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885" yWindow="-30" windowWidth="15600" windowHeight="8190"/>
  </bookViews>
  <sheets>
    <sheet name="Agua" sheetId="7" r:id="rId1"/>
    <sheet name="Cloacas-desag" sheetId="6" r:id="rId2"/>
    <sheet name="Gas" sheetId="3" r:id="rId3"/>
    <sheet name="Incendio" sheetId="2" r:id="rId4"/>
    <sheet name="Tanques-bombas" sheetId="4" r:id="rId5"/>
    <sheet name="Loza" sheetId="10" r:id="rId6"/>
    <sheet name="Griferia" sheetId="16" r:id="rId7"/>
    <sheet name="Vanitories" sheetId="14" r:id="rId8"/>
    <sheet name="Bachas" sheetId="15" r:id="rId9"/>
    <sheet name="Conexiones" sheetId="9" r:id="rId10"/>
    <sheet name="LLaves y Valvulas" sheetId="13" r:id="rId11"/>
    <sheet name="Termotanques" sheetId="12" r:id="rId12"/>
    <sheet name="Calefaccion" sheetId="11" r:id="rId13"/>
    <sheet name="¨Ventilacion" sheetId="5" r:id="rId14"/>
    <sheet name="Herramientas" sheetId="8" r:id="rId15"/>
    <sheet name="Quimicos" sheetId="17" r:id="rId16"/>
    <sheet name="Grueso" sheetId="1" r:id="rId17"/>
    <sheet name="bd" sheetId="18" r:id="rId18"/>
  </sheets>
  <definedNames>
    <definedName name="_xlnm.Print_Titles" localSheetId="13">¨Ventilacion!$7:$7</definedName>
    <definedName name="_xlnm.Print_Titles" localSheetId="0">Agua!$8:$8</definedName>
    <definedName name="_xlnm.Print_Titles" localSheetId="8">Bachas!$7:$7</definedName>
    <definedName name="_xlnm.Print_Titles" localSheetId="12">Calefaccion!$7:$7</definedName>
    <definedName name="_xlnm.Print_Titles" localSheetId="1">'Cloacas-desag'!$7:$7</definedName>
    <definedName name="_xlnm.Print_Titles" localSheetId="9">Conexiones!$7:$7</definedName>
    <definedName name="_xlnm.Print_Titles" localSheetId="2">Gas!$7:$7</definedName>
    <definedName name="_xlnm.Print_Titles" localSheetId="6">Griferia!$7:$7</definedName>
    <definedName name="_xlnm.Print_Titles" localSheetId="16">Grueso!$7:$7</definedName>
    <definedName name="_xlnm.Print_Titles" localSheetId="14">Herramientas!$7:$7</definedName>
    <definedName name="_xlnm.Print_Titles" localSheetId="3">Incendio!$7:$7</definedName>
    <definedName name="_xlnm.Print_Titles" localSheetId="10">'LLaves y Valvulas'!$7:$7</definedName>
    <definedName name="_xlnm.Print_Titles" localSheetId="5">Loza!$7:$7</definedName>
    <definedName name="_xlnm.Print_Titles" localSheetId="15">Quimicos!$7:$7</definedName>
    <definedName name="_xlnm.Print_Titles" localSheetId="4">'Tanques-bombas'!$7:$7</definedName>
    <definedName name="_xlnm.Print_Titles" localSheetId="11">Termotanques!$7:$7</definedName>
    <definedName name="_xlnm.Print_Titles" localSheetId="7">Vanitories!$7:$7</definedName>
  </definedNames>
  <calcPr calcId="125725"/>
</workbook>
</file>

<file path=xl/calcChain.xml><?xml version="1.0" encoding="utf-8"?>
<calcChain xmlns="http://schemas.openxmlformats.org/spreadsheetml/2006/main">
  <c r="C407" i="1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171" i="17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348" i="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53" i="5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322" i="11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8" i="12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312" i="13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402" i="9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384" i="15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132" i="14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1656" i="16"/>
  <c r="C1655"/>
  <c r="C1654"/>
  <c r="C1653"/>
  <c r="C1652"/>
  <c r="C1651"/>
  <c r="C1650"/>
  <c r="C1649"/>
  <c r="C1648"/>
  <c r="C1647"/>
  <c r="C1646"/>
  <c r="C1645"/>
  <c r="C1644"/>
  <c r="C1643"/>
  <c r="C1642"/>
  <c r="C1641"/>
  <c r="C1640"/>
  <c r="C1639"/>
  <c r="C1638"/>
  <c r="C1637"/>
  <c r="C1636"/>
  <c r="C1635"/>
  <c r="C1634"/>
  <c r="C1633"/>
  <c r="C1632"/>
  <c r="C1631"/>
  <c r="C1630"/>
  <c r="C1629"/>
  <c r="C1628"/>
  <c r="C1627"/>
  <c r="C1626"/>
  <c r="C1625"/>
  <c r="C1624"/>
  <c r="C1623"/>
  <c r="C1622"/>
  <c r="C1621"/>
  <c r="C1620"/>
  <c r="C1619"/>
  <c r="C1618"/>
  <c r="C1617"/>
  <c r="C1616"/>
  <c r="C1615"/>
  <c r="C1614"/>
  <c r="C1613"/>
  <c r="C1612"/>
  <c r="C1611"/>
  <c r="C1610"/>
  <c r="C1609"/>
  <c r="C1608"/>
  <c r="C1607"/>
  <c r="C1606"/>
  <c r="C1605"/>
  <c r="C1604"/>
  <c r="C1603"/>
  <c r="C1602"/>
  <c r="C1601"/>
  <c r="C1600"/>
  <c r="C1599"/>
  <c r="C1598"/>
  <c r="C1597"/>
  <c r="C1596"/>
  <c r="C1595"/>
  <c r="C1594"/>
  <c r="C1593"/>
  <c r="C1592"/>
  <c r="C1591"/>
  <c r="C1590"/>
  <c r="C1589"/>
  <c r="C1588"/>
  <c r="C1587"/>
  <c r="C1586"/>
  <c r="C1585"/>
  <c r="C1584"/>
  <c r="C1583"/>
  <c r="C1582"/>
  <c r="C1581"/>
  <c r="C1580"/>
  <c r="C1579"/>
  <c r="C1578"/>
  <c r="C1577"/>
  <c r="C1576"/>
  <c r="C1575"/>
  <c r="C1574"/>
  <c r="C1573"/>
  <c r="C1572"/>
  <c r="C1571"/>
  <c r="C1570"/>
  <c r="C1569"/>
  <c r="C1568"/>
  <c r="C1567"/>
  <c r="C1566"/>
  <c r="C1565"/>
  <c r="C1564"/>
  <c r="C1563"/>
  <c r="C1562"/>
  <c r="C1561"/>
  <c r="C1560"/>
  <c r="C1559"/>
  <c r="C1558"/>
  <c r="C1557"/>
  <c r="C1556"/>
  <c r="C1555"/>
  <c r="C1554"/>
  <c r="C1553"/>
  <c r="C1552"/>
  <c r="C1551"/>
  <c r="C1550"/>
  <c r="C1549"/>
  <c r="C1548"/>
  <c r="C1547"/>
  <c r="C1546"/>
  <c r="C1545"/>
  <c r="C1544"/>
  <c r="C1543"/>
  <c r="C1542"/>
  <c r="C1541"/>
  <c r="C1540"/>
  <c r="C1539"/>
  <c r="C1538"/>
  <c r="C1537"/>
  <c r="C1536"/>
  <c r="C1535"/>
  <c r="C1534"/>
  <c r="C1533"/>
  <c r="C1532"/>
  <c r="C1531"/>
  <c r="C1530"/>
  <c r="C1529"/>
  <c r="C1528"/>
  <c r="C1527"/>
  <c r="C1526"/>
  <c r="C1525"/>
  <c r="C1524"/>
  <c r="C1523"/>
  <c r="C1522"/>
  <c r="C1521"/>
  <c r="C1520"/>
  <c r="C1519"/>
  <c r="C1518"/>
  <c r="C1517"/>
  <c r="C1516"/>
  <c r="C1515"/>
  <c r="C1514"/>
  <c r="C1513"/>
  <c r="C1512"/>
  <c r="C1511"/>
  <c r="C1510"/>
  <c r="C1509"/>
  <c r="C1508"/>
  <c r="C1507"/>
  <c r="C1506"/>
  <c r="C1505"/>
  <c r="C1504"/>
  <c r="C1503"/>
  <c r="C1502"/>
  <c r="C1501"/>
  <c r="C1500"/>
  <c r="C1499"/>
  <c r="C1498"/>
  <c r="C1497"/>
  <c r="C1496"/>
  <c r="C1495"/>
  <c r="C1494"/>
  <c r="C1493"/>
  <c r="C1492"/>
  <c r="C1491"/>
  <c r="C1490"/>
  <c r="C1489"/>
  <c r="C1488"/>
  <c r="C1487"/>
  <c r="C1486"/>
  <c r="C1485"/>
  <c r="C1484"/>
  <c r="C1483"/>
  <c r="C1482"/>
  <c r="C1481"/>
  <c r="C1480"/>
  <c r="C1479"/>
  <c r="C1478"/>
  <c r="C1477"/>
  <c r="C1476"/>
  <c r="C1475"/>
  <c r="C1474"/>
  <c r="C1473"/>
  <c r="C1472"/>
  <c r="C1471"/>
  <c r="C1470"/>
  <c r="C1469"/>
  <c r="C1468"/>
  <c r="C1467"/>
  <c r="C1466"/>
  <c r="C1465"/>
  <c r="C1464"/>
  <c r="C1463"/>
  <c r="C1462"/>
  <c r="C1461"/>
  <c r="C1460"/>
  <c r="C1459"/>
  <c r="C1458"/>
  <c r="C1457"/>
  <c r="C1456"/>
  <c r="C1455"/>
  <c r="C1454"/>
  <c r="C1453"/>
  <c r="C1452"/>
  <c r="C1451"/>
  <c r="C1450"/>
  <c r="C1449"/>
  <c r="C1448"/>
  <c r="C1447"/>
  <c r="C1446"/>
  <c r="C1445"/>
  <c r="C1444"/>
  <c r="C1443"/>
  <c r="C1442"/>
  <c r="C1441"/>
  <c r="C1440"/>
  <c r="C1439"/>
  <c r="C1438"/>
  <c r="C1437"/>
  <c r="C1436"/>
  <c r="C1435"/>
  <c r="C1434"/>
  <c r="C1433"/>
  <c r="C1432"/>
  <c r="C1431"/>
  <c r="C1430"/>
  <c r="C1429"/>
  <c r="C1428"/>
  <c r="C1427"/>
  <c r="C1426"/>
  <c r="C1425"/>
  <c r="C1424"/>
  <c r="C1423"/>
  <c r="C1422"/>
  <c r="C1421"/>
  <c r="C1420"/>
  <c r="C1419"/>
  <c r="C1418"/>
  <c r="C1417"/>
  <c r="C1416"/>
  <c r="C1415"/>
  <c r="C1414"/>
  <c r="C1413"/>
  <c r="C1412"/>
  <c r="C1411"/>
  <c r="C1410"/>
  <c r="C1409"/>
  <c r="C1408"/>
  <c r="C1407"/>
  <c r="C1406"/>
  <c r="C1405"/>
  <c r="C1404"/>
  <c r="C1403"/>
  <c r="C1402"/>
  <c r="C1401"/>
  <c r="C1400"/>
  <c r="C1399"/>
  <c r="C1398"/>
  <c r="C1397"/>
  <c r="C1396"/>
  <c r="C1395"/>
  <c r="C1394"/>
  <c r="C1393"/>
  <c r="C1392"/>
  <c r="C1391"/>
  <c r="C1390"/>
  <c r="C1389"/>
  <c r="C1388"/>
  <c r="C1387"/>
  <c r="C1386"/>
  <c r="C1385"/>
  <c r="C1384"/>
  <c r="C1383"/>
  <c r="C1382"/>
  <c r="C1381"/>
  <c r="C1380"/>
  <c r="C1379"/>
  <c r="C1378"/>
  <c r="C1377"/>
  <c r="C1376"/>
  <c r="C1375"/>
  <c r="C1374"/>
  <c r="C1373"/>
  <c r="C1372"/>
  <c r="C1371"/>
  <c r="C1370"/>
  <c r="C1369"/>
  <c r="C1368"/>
  <c r="C1367"/>
  <c r="C1366"/>
  <c r="C1365"/>
  <c r="C1364"/>
  <c r="C1363"/>
  <c r="C1362"/>
  <c r="C1361"/>
  <c r="C1360"/>
  <c r="C1359"/>
  <c r="C1358"/>
  <c r="C1357"/>
  <c r="C1356"/>
  <c r="C1355"/>
  <c r="C1354"/>
  <c r="C1353"/>
  <c r="C1352"/>
  <c r="C1351"/>
  <c r="C1350"/>
  <c r="C1349"/>
  <c r="C1348"/>
  <c r="C1347"/>
  <c r="C1346"/>
  <c r="C1345"/>
  <c r="C1344"/>
  <c r="C1343"/>
  <c r="C1342"/>
  <c r="C1341"/>
  <c r="C1340"/>
  <c r="C1339"/>
  <c r="C1338"/>
  <c r="C1337"/>
  <c r="C1336"/>
  <c r="C1335"/>
  <c r="C1334"/>
  <c r="C1333"/>
  <c r="C1332"/>
  <c r="C1331"/>
  <c r="C1330"/>
  <c r="C1329"/>
  <c r="C1328"/>
  <c r="C1327"/>
  <c r="C1326"/>
  <c r="C1325"/>
  <c r="C1324"/>
  <c r="C1323"/>
  <c r="C1322"/>
  <c r="C1321"/>
  <c r="C1320"/>
  <c r="C1319"/>
  <c r="C1318"/>
  <c r="C1317"/>
  <c r="C1316"/>
  <c r="C1315"/>
  <c r="C1314"/>
  <c r="C1313"/>
  <c r="C1312"/>
  <c r="C1311"/>
  <c r="C1310"/>
  <c r="C1309"/>
  <c r="C1308"/>
  <c r="C1307"/>
  <c r="C1306"/>
  <c r="C1305"/>
  <c r="C1304"/>
  <c r="C1303"/>
  <c r="C1302"/>
  <c r="C1301"/>
  <c r="C1300"/>
  <c r="C1299"/>
  <c r="C1298"/>
  <c r="C1297"/>
  <c r="C1296"/>
  <c r="C1295"/>
  <c r="C1294"/>
  <c r="C1293"/>
  <c r="C1292"/>
  <c r="C1291"/>
  <c r="C1290"/>
  <c r="C1289"/>
  <c r="C1288"/>
  <c r="C1287"/>
  <c r="C1286"/>
  <c r="C1285"/>
  <c r="C1284"/>
  <c r="C1283"/>
  <c r="C1282"/>
  <c r="C1281"/>
  <c r="C1280"/>
  <c r="C1279"/>
  <c r="C1278"/>
  <c r="C1277"/>
  <c r="C1276"/>
  <c r="C1275"/>
  <c r="C1274"/>
  <c r="C1273"/>
  <c r="C1272"/>
  <c r="C1271"/>
  <c r="C1270"/>
  <c r="C1269"/>
  <c r="C1268"/>
  <c r="C1267"/>
  <c r="C1266"/>
  <c r="C1265"/>
  <c r="C1264"/>
  <c r="C1263"/>
  <c r="C1262"/>
  <c r="C1261"/>
  <c r="C1260"/>
  <c r="C1259"/>
  <c r="C1258"/>
  <c r="C1257"/>
  <c r="C1256"/>
  <c r="C1255"/>
  <c r="C1254"/>
  <c r="C1253"/>
  <c r="C1252"/>
  <c r="C1251"/>
  <c r="C1250"/>
  <c r="C1249"/>
  <c r="C1248"/>
  <c r="C1247"/>
  <c r="C1246"/>
  <c r="C1245"/>
  <c r="C1244"/>
  <c r="C1243"/>
  <c r="C1242"/>
  <c r="C1241"/>
  <c r="C1240"/>
  <c r="C1239"/>
  <c r="C1238"/>
  <c r="C1237"/>
  <c r="C1236"/>
  <c r="C1235"/>
  <c r="C1234"/>
  <c r="C1233"/>
  <c r="C1232"/>
  <c r="C1231"/>
  <c r="C1230"/>
  <c r="C1229"/>
  <c r="C1228"/>
  <c r="C1227"/>
  <c r="C1226"/>
  <c r="C1225"/>
  <c r="C1224"/>
  <c r="C1223"/>
  <c r="C1222"/>
  <c r="C1221"/>
  <c r="C1220"/>
  <c r="C1219"/>
  <c r="C1218"/>
  <c r="C1217"/>
  <c r="C1216"/>
  <c r="C1215"/>
  <c r="C1214"/>
  <c r="C1213"/>
  <c r="C1212"/>
  <c r="C1211"/>
  <c r="C1210"/>
  <c r="C1209"/>
  <c r="C1208"/>
  <c r="C1207"/>
  <c r="C1206"/>
  <c r="C1205"/>
  <c r="C1204"/>
  <c r="C1203"/>
  <c r="C1202"/>
  <c r="C1201"/>
  <c r="C1200"/>
  <c r="C1199"/>
  <c r="C1198"/>
  <c r="C1197"/>
  <c r="C1196"/>
  <c r="C1195"/>
  <c r="C1194"/>
  <c r="C1193"/>
  <c r="C1192"/>
  <c r="C1191"/>
  <c r="C1190"/>
  <c r="C1189"/>
  <c r="C1188"/>
  <c r="C1187"/>
  <c r="C1186"/>
  <c r="C1185"/>
  <c r="C1184"/>
  <c r="C1183"/>
  <c r="C1182"/>
  <c r="C1181"/>
  <c r="C1180"/>
  <c r="C1179"/>
  <c r="C1178"/>
  <c r="C1177"/>
  <c r="C1176"/>
  <c r="C1175"/>
  <c r="C1174"/>
  <c r="C1173"/>
  <c r="C1172"/>
  <c r="C1171"/>
  <c r="C1170"/>
  <c r="C1169"/>
  <c r="C1168"/>
  <c r="C1167"/>
  <c r="C1166"/>
  <c r="C1165"/>
  <c r="C1164"/>
  <c r="C1163"/>
  <c r="C1162"/>
  <c r="C1161"/>
  <c r="C1160"/>
  <c r="C1159"/>
  <c r="C1158"/>
  <c r="C1157"/>
  <c r="C1156"/>
  <c r="C1155"/>
  <c r="C1154"/>
  <c r="C1153"/>
  <c r="C1152"/>
  <c r="C1151"/>
  <c r="C1150"/>
  <c r="C1149"/>
  <c r="C1148"/>
  <c r="C1147"/>
  <c r="C1146"/>
  <c r="C1145"/>
  <c r="C1144"/>
  <c r="C1143"/>
  <c r="C1142"/>
  <c r="C1141"/>
  <c r="C1140"/>
  <c r="C1139"/>
  <c r="C1138"/>
  <c r="C1137"/>
  <c r="C1136"/>
  <c r="C1135"/>
  <c r="C1134"/>
  <c r="C1133"/>
  <c r="C1132"/>
  <c r="C1131"/>
  <c r="C1130"/>
  <c r="C1129"/>
  <c r="C1128"/>
  <c r="C1127"/>
  <c r="C1126"/>
  <c r="C1125"/>
  <c r="C1124"/>
  <c r="C1123"/>
  <c r="C1122"/>
  <c r="C1121"/>
  <c r="C1120"/>
  <c r="C1119"/>
  <c r="C1118"/>
  <c r="C1117"/>
  <c r="C1116"/>
  <c r="C1115"/>
  <c r="C1114"/>
  <c r="C1113"/>
  <c r="C1112"/>
  <c r="C1111"/>
  <c r="C1110"/>
  <c r="C1109"/>
  <c r="C1108"/>
  <c r="C1107"/>
  <c r="C1106"/>
  <c r="C1105"/>
  <c r="C1104"/>
  <c r="C1103"/>
  <c r="C1102"/>
  <c r="C1101"/>
  <c r="C1100"/>
  <c r="C1099"/>
  <c r="C1098"/>
  <c r="C1097"/>
  <c r="C1096"/>
  <c r="C1095"/>
  <c r="C1094"/>
  <c r="C1093"/>
  <c r="C1092"/>
  <c r="C1091"/>
  <c r="C1090"/>
  <c r="C1089"/>
  <c r="C1088"/>
  <c r="C1087"/>
  <c r="C1086"/>
  <c r="C1085"/>
  <c r="C1084"/>
  <c r="C1083"/>
  <c r="C1082"/>
  <c r="C1081"/>
  <c r="C1080"/>
  <c r="C1079"/>
  <c r="C1078"/>
  <c r="C1077"/>
  <c r="C1076"/>
  <c r="C1075"/>
  <c r="C1074"/>
  <c r="C1073"/>
  <c r="C1072"/>
  <c r="C1071"/>
  <c r="C1070"/>
  <c r="C1069"/>
  <c r="C1068"/>
  <c r="C1067"/>
  <c r="C1066"/>
  <c r="C1065"/>
  <c r="C1064"/>
  <c r="C1063"/>
  <c r="C1062"/>
  <c r="C1061"/>
  <c r="C1060"/>
  <c r="C1059"/>
  <c r="C1058"/>
  <c r="C1057"/>
  <c r="C1056"/>
  <c r="C1055"/>
  <c r="C1054"/>
  <c r="C1053"/>
  <c r="C1052"/>
  <c r="C1051"/>
  <c r="C1050"/>
  <c r="C1049"/>
  <c r="C1048"/>
  <c r="C1047"/>
  <c r="C1046"/>
  <c r="C1045"/>
  <c r="C1044"/>
  <c r="C1043"/>
  <c r="C1042"/>
  <c r="C1041"/>
  <c r="C1040"/>
  <c r="C1039"/>
  <c r="C1038"/>
  <c r="C1037"/>
  <c r="C1036"/>
  <c r="C1035"/>
  <c r="C1034"/>
  <c r="C1033"/>
  <c r="C1032"/>
  <c r="C1031"/>
  <c r="C1030"/>
  <c r="C1029"/>
  <c r="C1028"/>
  <c r="C1027"/>
  <c r="C1026"/>
  <c r="C1025"/>
  <c r="C1024"/>
  <c r="C1023"/>
  <c r="C1022"/>
  <c r="C1021"/>
  <c r="C1020"/>
  <c r="C1019"/>
  <c r="C1018"/>
  <c r="C1017"/>
  <c r="C1016"/>
  <c r="C1015"/>
  <c r="C1014"/>
  <c r="C1013"/>
  <c r="C1012"/>
  <c r="C1011"/>
  <c r="C1010"/>
  <c r="C1009"/>
  <c r="C1008"/>
  <c r="C1007"/>
  <c r="C1006"/>
  <c r="C1005"/>
  <c r="C1004"/>
  <c r="C1003"/>
  <c r="C1002"/>
  <c r="C1001"/>
  <c r="C1000"/>
  <c r="C999"/>
  <c r="C998"/>
  <c r="C997"/>
  <c r="C996"/>
  <c r="C995"/>
  <c r="C994"/>
  <c r="C993"/>
  <c r="C992"/>
  <c r="C991"/>
  <c r="C990"/>
  <c r="C989"/>
  <c r="C988"/>
  <c r="C987"/>
  <c r="C986"/>
  <c r="C985"/>
  <c r="C984"/>
  <c r="C983"/>
  <c r="C982"/>
  <c r="C981"/>
  <c r="C980"/>
  <c r="C979"/>
  <c r="C978"/>
  <c r="C977"/>
  <c r="C976"/>
  <c r="C975"/>
  <c r="C974"/>
  <c r="C973"/>
  <c r="C972"/>
  <c r="C971"/>
  <c r="C970"/>
  <c r="C969"/>
  <c r="C968"/>
  <c r="C967"/>
  <c r="C966"/>
  <c r="C965"/>
  <c r="C964"/>
  <c r="C963"/>
  <c r="C962"/>
  <c r="C961"/>
  <c r="C960"/>
  <c r="C959"/>
  <c r="C958"/>
  <c r="C957"/>
  <c r="C956"/>
  <c r="C955"/>
  <c r="C954"/>
  <c r="C953"/>
  <c r="C952"/>
  <c r="C951"/>
  <c r="C950"/>
  <c r="C949"/>
  <c r="C948"/>
  <c r="C947"/>
  <c r="C946"/>
  <c r="C945"/>
  <c r="C944"/>
  <c r="C943"/>
  <c r="C942"/>
  <c r="C941"/>
  <c r="C940"/>
  <c r="C939"/>
  <c r="C938"/>
  <c r="C937"/>
  <c r="C936"/>
  <c r="C935"/>
  <c r="C934"/>
  <c r="C933"/>
  <c r="C932"/>
  <c r="C931"/>
  <c r="C930"/>
  <c r="C929"/>
  <c r="C928"/>
  <c r="C927"/>
  <c r="C926"/>
  <c r="C925"/>
  <c r="C924"/>
  <c r="C923"/>
  <c r="C922"/>
  <c r="C921"/>
  <c r="C920"/>
  <c r="C919"/>
  <c r="C918"/>
  <c r="C917"/>
  <c r="C916"/>
  <c r="C915"/>
  <c r="C914"/>
  <c r="C913"/>
  <c r="C912"/>
  <c r="C911"/>
  <c r="C910"/>
  <c r="C909"/>
  <c r="C908"/>
  <c r="C907"/>
  <c r="C906"/>
  <c r="C905"/>
  <c r="C904"/>
  <c r="C903"/>
  <c r="C902"/>
  <c r="C901"/>
  <c r="C900"/>
  <c r="C899"/>
  <c r="C898"/>
  <c r="C897"/>
  <c r="C896"/>
  <c r="C895"/>
  <c r="C894"/>
  <c r="C893"/>
  <c r="C892"/>
  <c r="C891"/>
  <c r="C890"/>
  <c r="C889"/>
  <c r="C888"/>
  <c r="C887"/>
  <c r="C886"/>
  <c r="C885"/>
  <c r="C884"/>
  <c r="C883"/>
  <c r="C882"/>
  <c r="C881"/>
  <c r="C880"/>
  <c r="C879"/>
  <c r="C878"/>
  <c r="C877"/>
  <c r="C876"/>
  <c r="C875"/>
  <c r="C874"/>
  <c r="C873"/>
  <c r="C872"/>
  <c r="C871"/>
  <c r="C870"/>
  <c r="C869"/>
  <c r="C868"/>
  <c r="C867"/>
  <c r="C866"/>
  <c r="C865"/>
  <c r="C864"/>
  <c r="C863"/>
  <c r="C862"/>
  <c r="C861"/>
  <c r="C860"/>
  <c r="C859"/>
  <c r="C858"/>
  <c r="C857"/>
  <c r="C856"/>
  <c r="C855"/>
  <c r="C854"/>
  <c r="C853"/>
  <c r="C852"/>
  <c r="C851"/>
  <c r="C850"/>
  <c r="C849"/>
  <c r="C848"/>
  <c r="C847"/>
  <c r="C846"/>
  <c r="C845"/>
  <c r="C844"/>
  <c r="C843"/>
  <c r="C842"/>
  <c r="C841"/>
  <c r="C840"/>
  <c r="C839"/>
  <c r="C838"/>
  <c r="C837"/>
  <c r="C836"/>
  <c r="C835"/>
  <c r="C834"/>
  <c r="C833"/>
  <c r="C832"/>
  <c r="C831"/>
  <c r="C830"/>
  <c r="C829"/>
  <c r="C828"/>
  <c r="C827"/>
  <c r="C826"/>
  <c r="C825"/>
  <c r="C824"/>
  <c r="C823"/>
  <c r="C822"/>
  <c r="C821"/>
  <c r="C820"/>
  <c r="C819"/>
  <c r="C818"/>
  <c r="C817"/>
  <c r="C816"/>
  <c r="C815"/>
  <c r="C814"/>
  <c r="C813"/>
  <c r="C812"/>
  <c r="C811"/>
  <c r="C810"/>
  <c r="C809"/>
  <c r="C808"/>
  <c r="C807"/>
  <c r="C806"/>
  <c r="C805"/>
  <c r="C804"/>
  <c r="C803"/>
  <c r="C802"/>
  <c r="C801"/>
  <c r="C800"/>
  <c r="C799"/>
  <c r="C798"/>
  <c r="C797"/>
  <c r="C796"/>
  <c r="C795"/>
  <c r="C794"/>
  <c r="C793"/>
  <c r="C792"/>
  <c r="C791"/>
  <c r="C790"/>
  <c r="C789"/>
  <c r="C788"/>
  <c r="C787"/>
  <c r="C786"/>
  <c r="C785"/>
  <c r="C784"/>
  <c r="C783"/>
  <c r="C782"/>
  <c r="C781"/>
  <c r="C780"/>
  <c r="C779"/>
  <c r="C778"/>
  <c r="C777"/>
  <c r="C776"/>
  <c r="C775"/>
  <c r="C774"/>
  <c r="C773"/>
  <c r="C772"/>
  <c r="C771"/>
  <c r="C770"/>
  <c r="C769"/>
  <c r="C768"/>
  <c r="C767"/>
  <c r="C766"/>
  <c r="C765"/>
  <c r="C764"/>
  <c r="C763"/>
  <c r="C762"/>
  <c r="C761"/>
  <c r="C760"/>
  <c r="C759"/>
  <c r="C758"/>
  <c r="C757"/>
  <c r="C756"/>
  <c r="C755"/>
  <c r="C754"/>
  <c r="C753"/>
  <c r="C752"/>
  <c r="C751"/>
  <c r="C750"/>
  <c r="C749"/>
  <c r="C748"/>
  <c r="C747"/>
  <c r="C746"/>
  <c r="C745"/>
  <c r="C744"/>
  <c r="C743"/>
  <c r="C742"/>
  <c r="C741"/>
  <c r="C740"/>
  <c r="C739"/>
  <c r="C738"/>
  <c r="C737"/>
  <c r="C736"/>
  <c r="C735"/>
  <c r="C734"/>
  <c r="C733"/>
  <c r="C732"/>
  <c r="C731"/>
  <c r="C730"/>
  <c r="C729"/>
  <c r="C728"/>
  <c r="C727"/>
  <c r="C726"/>
  <c r="C725"/>
  <c r="C724"/>
  <c r="C723"/>
  <c r="C722"/>
  <c r="C721"/>
  <c r="C720"/>
  <c r="C719"/>
  <c r="C718"/>
  <c r="C717"/>
  <c r="C716"/>
  <c r="C715"/>
  <c r="C714"/>
  <c r="C713"/>
  <c r="C712"/>
  <c r="C711"/>
  <c r="C710"/>
  <c r="C709"/>
  <c r="C708"/>
  <c r="C707"/>
  <c r="C706"/>
  <c r="C705"/>
  <c r="C704"/>
  <c r="C703"/>
  <c r="C702"/>
  <c r="C701"/>
  <c r="C700"/>
  <c r="C699"/>
  <c r="C698"/>
  <c r="C697"/>
  <c r="C696"/>
  <c r="C695"/>
  <c r="C694"/>
  <c r="C693"/>
  <c r="C692"/>
  <c r="C691"/>
  <c r="C690"/>
  <c r="C689"/>
  <c r="C688"/>
  <c r="C687"/>
  <c r="C686"/>
  <c r="C685"/>
  <c r="C684"/>
  <c r="C683"/>
  <c r="C682"/>
  <c r="C681"/>
  <c r="C680"/>
  <c r="C679"/>
  <c r="C678"/>
  <c r="C677"/>
  <c r="C676"/>
  <c r="C675"/>
  <c r="C674"/>
  <c r="C673"/>
  <c r="C672"/>
  <c r="C671"/>
  <c r="C670"/>
  <c r="C669"/>
  <c r="C668"/>
  <c r="C667"/>
  <c r="C666"/>
  <c r="C665"/>
  <c r="C664"/>
  <c r="C663"/>
  <c r="C662"/>
  <c r="C661"/>
  <c r="C660"/>
  <c r="C659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605"/>
  <c r="C604"/>
  <c r="C603"/>
  <c r="C602"/>
  <c r="C601"/>
  <c r="C600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974" i="10"/>
  <c r="C973"/>
  <c r="C972"/>
  <c r="C971"/>
  <c r="C970"/>
  <c r="C969"/>
  <c r="C968"/>
  <c r="C967"/>
  <c r="C966"/>
  <c r="C965"/>
  <c r="C964"/>
  <c r="C963"/>
  <c r="C962"/>
  <c r="C961"/>
  <c r="C960"/>
  <c r="C959"/>
  <c r="C958"/>
  <c r="C957"/>
  <c r="C956"/>
  <c r="C955"/>
  <c r="C954"/>
  <c r="C953"/>
  <c r="C952"/>
  <c r="C951"/>
  <c r="C950"/>
  <c r="C949"/>
  <c r="C948"/>
  <c r="C947"/>
  <c r="C946"/>
  <c r="C945"/>
  <c r="C944"/>
  <c r="C943"/>
  <c r="C942"/>
  <c r="C941"/>
  <c r="C940"/>
  <c r="C939"/>
  <c r="C938"/>
  <c r="C937"/>
  <c r="C936"/>
  <c r="C935"/>
  <c r="C934"/>
  <c r="C933"/>
  <c r="C932"/>
  <c r="C931"/>
  <c r="C930"/>
  <c r="C929"/>
  <c r="C928"/>
  <c r="C927"/>
  <c r="C926"/>
  <c r="C925"/>
  <c r="C924"/>
  <c r="C923"/>
  <c r="C922"/>
  <c r="C921"/>
  <c r="C920"/>
  <c r="C919"/>
  <c r="C918"/>
  <c r="C917"/>
  <c r="C916"/>
  <c r="C915"/>
  <c r="C914"/>
  <c r="C913"/>
  <c r="C912"/>
  <c r="C911"/>
  <c r="C910"/>
  <c r="C909"/>
  <c r="C908"/>
  <c r="C907"/>
  <c r="C906"/>
  <c r="C905"/>
  <c r="C904"/>
  <c r="C903"/>
  <c r="C902"/>
  <c r="C901"/>
  <c r="C900"/>
  <c r="C899"/>
  <c r="C898"/>
  <c r="C897"/>
  <c r="C896"/>
  <c r="C895"/>
  <c r="C894"/>
  <c r="C893"/>
  <c r="C892"/>
  <c r="C891"/>
  <c r="C890"/>
  <c r="C889"/>
  <c r="C888"/>
  <c r="C887"/>
  <c r="C886"/>
  <c r="C885"/>
  <c r="C884"/>
  <c r="C883"/>
  <c r="C882"/>
  <c r="C881"/>
  <c r="C880"/>
  <c r="C879"/>
  <c r="C878"/>
  <c r="C877"/>
  <c r="C876"/>
  <c r="C875"/>
  <c r="C874"/>
  <c r="C873"/>
  <c r="C872"/>
  <c r="C871"/>
  <c r="C870"/>
  <c r="C869"/>
  <c r="C868"/>
  <c r="C867"/>
  <c r="C866"/>
  <c r="C865"/>
  <c r="C864"/>
  <c r="C863"/>
  <c r="C862"/>
  <c r="C861"/>
  <c r="C860"/>
  <c r="C859"/>
  <c r="C858"/>
  <c r="C857"/>
  <c r="C856"/>
  <c r="C855"/>
  <c r="C854"/>
  <c r="C853"/>
  <c r="C852"/>
  <c r="C851"/>
  <c r="C850"/>
  <c r="C849"/>
  <c r="C848"/>
  <c r="C847"/>
  <c r="C846"/>
  <c r="C845"/>
  <c r="C844"/>
  <c r="C843"/>
  <c r="C842"/>
  <c r="C841"/>
  <c r="C840"/>
  <c r="C839"/>
  <c r="C838"/>
  <c r="C837"/>
  <c r="C836"/>
  <c r="C835"/>
  <c r="C834"/>
  <c r="C833"/>
  <c r="C832"/>
  <c r="C831"/>
  <c r="C830"/>
  <c r="C829"/>
  <c r="C828"/>
  <c r="C827"/>
  <c r="C826"/>
  <c r="C825"/>
  <c r="C824"/>
  <c r="C823"/>
  <c r="C822"/>
  <c r="C821"/>
  <c r="C820"/>
  <c r="C819"/>
  <c r="C818"/>
  <c r="C817"/>
  <c r="C816"/>
  <c r="C815"/>
  <c r="C814"/>
  <c r="C813"/>
  <c r="C812"/>
  <c r="C811"/>
  <c r="C810"/>
  <c r="C809"/>
  <c r="C808"/>
  <c r="C807"/>
  <c r="C806"/>
  <c r="C805"/>
  <c r="C804"/>
  <c r="C803"/>
  <c r="C802"/>
  <c r="C801"/>
  <c r="C800"/>
  <c r="C799"/>
  <c r="C798"/>
  <c r="C797"/>
  <c r="C796"/>
  <c r="C795"/>
  <c r="C794"/>
  <c r="C793"/>
  <c r="C792"/>
  <c r="C791"/>
  <c r="C790"/>
  <c r="C789"/>
  <c r="C788"/>
  <c r="C787"/>
  <c r="C786"/>
  <c r="C785"/>
  <c r="C784"/>
  <c r="C783"/>
  <c r="C782"/>
  <c r="C781"/>
  <c r="C780"/>
  <c r="C779"/>
  <c r="C778"/>
  <c r="C777"/>
  <c r="C776"/>
  <c r="C775"/>
  <c r="C774"/>
  <c r="C773"/>
  <c r="C772"/>
  <c r="C771"/>
  <c r="C770"/>
  <c r="C769"/>
  <c r="C768"/>
  <c r="C767"/>
  <c r="C766"/>
  <c r="C765"/>
  <c r="C764"/>
  <c r="C763"/>
  <c r="C762"/>
  <c r="C761"/>
  <c r="C760"/>
  <c r="C759"/>
  <c r="C758"/>
  <c r="C757"/>
  <c r="C756"/>
  <c r="C755"/>
  <c r="C754"/>
  <c r="C753"/>
  <c r="C752"/>
  <c r="C751"/>
  <c r="C750"/>
  <c r="C749"/>
  <c r="C748"/>
  <c r="C747"/>
  <c r="C746"/>
  <c r="C745"/>
  <c r="C744"/>
  <c r="C743"/>
  <c r="C742"/>
  <c r="C741"/>
  <c r="C740"/>
  <c r="C739"/>
  <c r="C738"/>
  <c r="C737"/>
  <c r="C736"/>
  <c r="C735"/>
  <c r="C734"/>
  <c r="C733"/>
  <c r="C732"/>
  <c r="C731"/>
  <c r="C730"/>
  <c r="C729"/>
  <c r="C728"/>
  <c r="C727"/>
  <c r="C726"/>
  <c r="C725"/>
  <c r="C724"/>
  <c r="C723"/>
  <c r="C722"/>
  <c r="C721"/>
  <c r="C720"/>
  <c r="C719"/>
  <c r="C718"/>
  <c r="C717"/>
  <c r="C716"/>
  <c r="C715"/>
  <c r="C714"/>
  <c r="C713"/>
  <c r="C712"/>
  <c r="C711"/>
  <c r="C710"/>
  <c r="C709"/>
  <c r="C708"/>
  <c r="C707"/>
  <c r="C706"/>
  <c r="C705"/>
  <c r="C704"/>
  <c r="C703"/>
  <c r="C702"/>
  <c r="C701"/>
  <c r="C700"/>
  <c r="C699"/>
  <c r="C698"/>
  <c r="C697"/>
  <c r="C696"/>
  <c r="C695"/>
  <c r="C694"/>
  <c r="C693"/>
  <c r="C692"/>
  <c r="C691"/>
  <c r="C690"/>
  <c r="C689"/>
  <c r="C688"/>
  <c r="C687"/>
  <c r="C686"/>
  <c r="C685"/>
  <c r="C684"/>
  <c r="C683"/>
  <c r="C682"/>
  <c r="C681"/>
  <c r="C680"/>
  <c r="C679"/>
  <c r="C678"/>
  <c r="C677"/>
  <c r="C676"/>
  <c r="C675"/>
  <c r="C674"/>
  <c r="C673"/>
  <c r="C672"/>
  <c r="C671"/>
  <c r="C670"/>
  <c r="C669"/>
  <c r="C668"/>
  <c r="C667"/>
  <c r="C666"/>
  <c r="C665"/>
  <c r="C664"/>
  <c r="C663"/>
  <c r="C662"/>
  <c r="C661"/>
  <c r="C660"/>
  <c r="C659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605"/>
  <c r="C604"/>
  <c r="C603"/>
  <c r="C602"/>
  <c r="C601"/>
  <c r="C600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432" i="4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872" i="2"/>
  <c r="C871"/>
  <c r="C870"/>
  <c r="C869"/>
  <c r="C868"/>
  <c r="C867"/>
  <c r="C866"/>
  <c r="C865"/>
  <c r="C864"/>
  <c r="C863"/>
  <c r="C862"/>
  <c r="C861"/>
  <c r="C860"/>
  <c r="C859"/>
  <c r="C858"/>
  <c r="C857"/>
  <c r="C856"/>
  <c r="C855"/>
  <c r="C854"/>
  <c r="C853"/>
  <c r="C852"/>
  <c r="C851"/>
  <c r="C850"/>
  <c r="C849"/>
  <c r="C848"/>
  <c r="C847"/>
  <c r="C846"/>
  <c r="C845"/>
  <c r="C844"/>
  <c r="C843"/>
  <c r="C842"/>
  <c r="C841"/>
  <c r="C840"/>
  <c r="C839"/>
  <c r="C838"/>
  <c r="C837"/>
  <c r="C836"/>
  <c r="C835"/>
  <c r="C834"/>
  <c r="C833"/>
  <c r="C832"/>
  <c r="C831"/>
  <c r="C830"/>
  <c r="C829"/>
  <c r="C828"/>
  <c r="C827"/>
  <c r="C826"/>
  <c r="C825"/>
  <c r="C824"/>
  <c r="C823"/>
  <c r="C822"/>
  <c r="C821"/>
  <c r="C820"/>
  <c r="C819"/>
  <c r="C818"/>
  <c r="C817"/>
  <c r="C816"/>
  <c r="C815"/>
  <c r="C814"/>
  <c r="C813"/>
  <c r="C812"/>
  <c r="C811"/>
  <c r="C810"/>
  <c r="C809"/>
  <c r="C808"/>
  <c r="C807"/>
  <c r="C806"/>
  <c r="C805"/>
  <c r="C804"/>
  <c r="C803"/>
  <c r="C802"/>
  <c r="C801"/>
  <c r="C800"/>
  <c r="C799"/>
  <c r="C798"/>
  <c r="C797"/>
  <c r="C796"/>
  <c r="C795"/>
  <c r="C794"/>
  <c r="C793"/>
  <c r="C792"/>
  <c r="C791"/>
  <c r="C790"/>
  <c r="C789"/>
  <c r="C788"/>
  <c r="C787"/>
  <c r="C786"/>
  <c r="C785"/>
  <c r="C784"/>
  <c r="C783"/>
  <c r="C782"/>
  <c r="C781"/>
  <c r="C780"/>
  <c r="C779"/>
  <c r="C778"/>
  <c r="C777"/>
  <c r="C776"/>
  <c r="C775"/>
  <c r="C774"/>
  <c r="C773"/>
  <c r="C772"/>
  <c r="C771"/>
  <c r="C770"/>
  <c r="C769"/>
  <c r="C768"/>
  <c r="C767"/>
  <c r="C766"/>
  <c r="C765"/>
  <c r="C764"/>
  <c r="C763"/>
  <c r="C762"/>
  <c r="C761"/>
  <c r="C760"/>
  <c r="C759"/>
  <c r="C758"/>
  <c r="C757"/>
  <c r="C756"/>
  <c r="C755"/>
  <c r="C754"/>
  <c r="C753"/>
  <c r="C752"/>
  <c r="C751"/>
  <c r="C750"/>
  <c r="C749"/>
  <c r="C748"/>
  <c r="C747"/>
  <c r="C746"/>
  <c r="C745"/>
  <c r="C744"/>
  <c r="C743"/>
  <c r="C742"/>
  <c r="C741"/>
  <c r="C740"/>
  <c r="C739"/>
  <c r="C738"/>
  <c r="C737"/>
  <c r="C736"/>
  <c r="C735"/>
  <c r="C734"/>
  <c r="C733"/>
  <c r="C732"/>
  <c r="C731"/>
  <c r="C730"/>
  <c r="C729"/>
  <c r="C728"/>
  <c r="C727"/>
  <c r="C726"/>
  <c r="C725"/>
  <c r="C724"/>
  <c r="C723"/>
  <c r="C722"/>
  <c r="C721"/>
  <c r="C720"/>
  <c r="C719"/>
  <c r="C718"/>
  <c r="C717"/>
  <c r="C716"/>
  <c r="C715"/>
  <c r="C714"/>
  <c r="C713"/>
  <c r="C712"/>
  <c r="C711"/>
  <c r="C710"/>
  <c r="C709"/>
  <c r="C708"/>
  <c r="C707"/>
  <c r="C706"/>
  <c r="C705"/>
  <c r="C704"/>
  <c r="C703"/>
  <c r="C702"/>
  <c r="C701"/>
  <c r="C700"/>
  <c r="C699"/>
  <c r="C698"/>
  <c r="C697"/>
  <c r="C696"/>
  <c r="C695"/>
  <c r="C694"/>
  <c r="C693"/>
  <c r="C692"/>
  <c r="C691"/>
  <c r="C690"/>
  <c r="C689"/>
  <c r="C688"/>
  <c r="C687"/>
  <c r="C686"/>
  <c r="C685"/>
  <c r="C684"/>
  <c r="C683"/>
  <c r="C682"/>
  <c r="C681"/>
  <c r="C680"/>
  <c r="C679"/>
  <c r="C678"/>
  <c r="C677"/>
  <c r="C676"/>
  <c r="C675"/>
  <c r="C674"/>
  <c r="C673"/>
  <c r="C672"/>
  <c r="C671"/>
  <c r="C670"/>
  <c r="C669"/>
  <c r="C668"/>
  <c r="C667"/>
  <c r="C666"/>
  <c r="C665"/>
  <c r="C664"/>
  <c r="C663"/>
  <c r="C662"/>
  <c r="C661"/>
  <c r="C660"/>
  <c r="C659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605"/>
  <c r="C604"/>
  <c r="C603"/>
  <c r="C602"/>
  <c r="C601"/>
  <c r="C600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46" i="3"/>
  <c r="C745"/>
  <c r="C744"/>
  <c r="C743"/>
  <c r="C742"/>
  <c r="C741"/>
  <c r="C740"/>
  <c r="C739"/>
  <c r="C738"/>
  <c r="C737"/>
  <c r="C736"/>
  <c r="C735"/>
  <c r="C734"/>
  <c r="C733"/>
  <c r="C732"/>
  <c r="C731"/>
  <c r="C730"/>
  <c r="C729"/>
  <c r="C728"/>
  <c r="C727"/>
  <c r="C726"/>
  <c r="C725"/>
  <c r="C724"/>
  <c r="C723"/>
  <c r="C722"/>
  <c r="C721"/>
  <c r="C720"/>
  <c r="C719"/>
  <c r="C718"/>
  <c r="C717"/>
  <c r="C716"/>
  <c r="C715"/>
  <c r="C714"/>
  <c r="C713"/>
  <c r="C712"/>
  <c r="C711"/>
  <c r="C710"/>
  <c r="C709"/>
  <c r="C708"/>
  <c r="C707"/>
  <c r="C706"/>
  <c r="C705"/>
  <c r="C704"/>
  <c r="C703"/>
  <c r="C702"/>
  <c r="C701"/>
  <c r="C700"/>
  <c r="C699"/>
  <c r="C698"/>
  <c r="C697"/>
  <c r="C696"/>
  <c r="C695"/>
  <c r="C694"/>
  <c r="C693"/>
  <c r="C692"/>
  <c r="C691"/>
  <c r="C690"/>
  <c r="C689"/>
  <c r="C688"/>
  <c r="C687"/>
  <c r="C686"/>
  <c r="C685"/>
  <c r="C684"/>
  <c r="C683"/>
  <c r="C682"/>
  <c r="C681"/>
  <c r="C680"/>
  <c r="C679"/>
  <c r="C678"/>
  <c r="C677"/>
  <c r="C676"/>
  <c r="C675"/>
  <c r="C674"/>
  <c r="C673"/>
  <c r="C672"/>
  <c r="C671"/>
  <c r="C670"/>
  <c r="C669"/>
  <c r="C668"/>
  <c r="C667"/>
  <c r="C666"/>
  <c r="C665"/>
  <c r="C664"/>
  <c r="C663"/>
  <c r="C662"/>
  <c r="C661"/>
  <c r="C660"/>
  <c r="C659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605"/>
  <c r="C604"/>
  <c r="C603"/>
  <c r="C602"/>
  <c r="C601"/>
  <c r="C600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1888" i="6"/>
  <c r="C1887"/>
  <c r="C1886"/>
  <c r="C1885"/>
  <c r="C1884"/>
  <c r="C1883"/>
  <c r="C1882"/>
  <c r="C1881"/>
  <c r="C1880"/>
  <c r="C1879"/>
  <c r="C1878"/>
  <c r="C1877"/>
  <c r="C1876"/>
  <c r="C1875"/>
  <c r="C1874"/>
  <c r="C1873"/>
  <c r="C1872"/>
  <c r="C1871"/>
  <c r="C1870"/>
  <c r="C1869"/>
  <c r="C1868"/>
  <c r="C1867"/>
  <c r="C1866"/>
  <c r="C1865"/>
  <c r="C1864"/>
  <c r="C1863"/>
  <c r="C1862"/>
  <c r="C1861"/>
  <c r="C1860"/>
  <c r="C1859"/>
  <c r="C1858"/>
  <c r="C1857"/>
  <c r="C1856"/>
  <c r="C1855"/>
  <c r="C1854"/>
  <c r="C1853"/>
  <c r="C1852"/>
  <c r="C1851"/>
  <c r="C1850"/>
  <c r="C1849"/>
  <c r="C1848"/>
  <c r="C1847"/>
  <c r="C1846"/>
  <c r="C1845"/>
  <c r="C1844"/>
  <c r="C1843"/>
  <c r="C1842"/>
  <c r="C1841"/>
  <c r="C1840"/>
  <c r="C1839"/>
  <c r="C1838"/>
  <c r="C1837"/>
  <c r="C1836"/>
  <c r="C1835"/>
  <c r="C1834"/>
  <c r="C1833"/>
  <c r="C1832"/>
  <c r="C1831"/>
  <c r="C1830"/>
  <c r="C1829"/>
  <c r="C1828"/>
  <c r="C1827"/>
  <c r="C1826"/>
  <c r="C1825"/>
  <c r="C1824"/>
  <c r="C1823"/>
  <c r="C1822"/>
  <c r="C1821"/>
  <c r="C1820"/>
  <c r="C1819"/>
  <c r="C1818"/>
  <c r="C1817"/>
  <c r="C1816"/>
  <c r="C1815"/>
  <c r="C1814"/>
  <c r="C1813"/>
  <c r="C1812"/>
  <c r="C1811"/>
  <c r="C1810"/>
  <c r="C1809"/>
  <c r="C1808"/>
  <c r="C1807"/>
  <c r="C1806"/>
  <c r="C1805"/>
  <c r="C1804"/>
  <c r="C1803"/>
  <c r="C1802"/>
  <c r="C1801"/>
  <c r="C1800"/>
  <c r="C1799"/>
  <c r="C1798"/>
  <c r="C1797"/>
  <c r="C1796"/>
  <c r="C1795"/>
  <c r="C1794"/>
  <c r="C1793"/>
  <c r="C1792"/>
  <c r="C1791"/>
  <c r="C1790"/>
  <c r="C1789"/>
  <c r="C1788"/>
  <c r="C1787"/>
  <c r="C1786"/>
  <c r="C1785"/>
  <c r="C1784"/>
  <c r="C1783"/>
  <c r="C1782"/>
  <c r="C1781"/>
  <c r="C1780"/>
  <c r="C1779"/>
  <c r="C1778"/>
  <c r="C1777"/>
  <c r="C1776"/>
  <c r="C1775"/>
  <c r="C1774"/>
  <c r="C1773"/>
  <c r="C1772"/>
  <c r="C1771"/>
  <c r="C1770"/>
  <c r="C1769"/>
  <c r="C1768"/>
  <c r="C1767"/>
  <c r="C1766"/>
  <c r="C1765"/>
  <c r="C1764"/>
  <c r="C1763"/>
  <c r="C1762"/>
  <c r="C1761"/>
  <c r="C1760"/>
  <c r="C1759"/>
  <c r="C1758"/>
  <c r="C1757"/>
  <c r="C1756"/>
  <c r="C1755"/>
  <c r="C1754"/>
  <c r="C1753"/>
  <c r="C1752"/>
  <c r="C1751"/>
  <c r="C1750"/>
  <c r="C1749"/>
  <c r="C1748"/>
  <c r="C1747"/>
  <c r="C1746"/>
  <c r="C1745"/>
  <c r="C1744"/>
  <c r="C1743"/>
  <c r="C1742"/>
  <c r="C1741"/>
  <c r="C1740"/>
  <c r="C1739"/>
  <c r="C1738"/>
  <c r="C1737"/>
  <c r="C1736"/>
  <c r="C1735"/>
  <c r="C1734"/>
  <c r="C1733"/>
  <c r="C1732"/>
  <c r="C1731"/>
  <c r="C1730"/>
  <c r="C1729"/>
  <c r="C1728"/>
  <c r="C1727"/>
  <c r="C1726"/>
  <c r="C1725"/>
  <c r="C1724"/>
  <c r="C1723"/>
  <c r="C1722"/>
  <c r="C1721"/>
  <c r="C1720"/>
  <c r="C1719"/>
  <c r="C1718"/>
  <c r="C1717"/>
  <c r="C1716"/>
  <c r="C1715"/>
  <c r="C1714"/>
  <c r="C1713"/>
  <c r="C1712"/>
  <c r="C1711"/>
  <c r="C1710"/>
  <c r="C1709"/>
  <c r="C1708"/>
  <c r="C1707"/>
  <c r="C1706"/>
  <c r="C1705"/>
  <c r="C1704"/>
  <c r="C1703"/>
  <c r="C1702"/>
  <c r="C1701"/>
  <c r="C1700"/>
  <c r="C1699"/>
  <c r="C1698"/>
  <c r="C1697"/>
  <c r="C1696"/>
  <c r="C1695"/>
  <c r="C1694"/>
  <c r="C1693"/>
  <c r="C1692"/>
  <c r="C1691"/>
  <c r="C1690"/>
  <c r="C1689"/>
  <c r="C1688"/>
  <c r="C1687"/>
  <c r="C1686"/>
  <c r="C1685"/>
  <c r="C1684"/>
  <c r="C1683"/>
  <c r="C1682"/>
  <c r="C1681"/>
  <c r="C1680"/>
  <c r="C1679"/>
  <c r="C1678"/>
  <c r="C1677"/>
  <c r="C1676"/>
  <c r="C1675"/>
  <c r="C1674"/>
  <c r="C1673"/>
  <c r="C1672"/>
  <c r="C1671"/>
  <c r="C1670"/>
  <c r="C1669"/>
  <c r="C1668"/>
  <c r="C1667"/>
  <c r="C1666"/>
  <c r="C1665"/>
  <c r="C1664"/>
  <c r="C1663"/>
  <c r="C1662"/>
  <c r="C1661"/>
  <c r="C1660"/>
  <c r="C1659"/>
  <c r="C1658"/>
  <c r="C1657"/>
  <c r="C1656"/>
  <c r="C1655"/>
  <c r="C1654"/>
  <c r="C1653"/>
  <c r="C1652"/>
  <c r="C1651"/>
  <c r="C1650"/>
  <c r="C1649"/>
  <c r="C1648"/>
  <c r="C1647"/>
  <c r="C1646"/>
  <c r="C1645"/>
  <c r="C1644"/>
  <c r="C1643"/>
  <c r="C1642"/>
  <c r="C1641"/>
  <c r="C1640"/>
  <c r="C1639"/>
  <c r="C1638"/>
  <c r="C1637"/>
  <c r="C1636"/>
  <c r="C1635"/>
  <c r="C1634"/>
  <c r="C1633"/>
  <c r="C1632"/>
  <c r="C1631"/>
  <c r="C1630"/>
  <c r="C1629"/>
  <c r="C1628"/>
  <c r="C1627"/>
  <c r="C1626"/>
  <c r="C1625"/>
  <c r="C1624"/>
  <c r="C1623"/>
  <c r="C1622"/>
  <c r="C1621"/>
  <c r="C1620"/>
  <c r="C1619"/>
  <c r="C1618"/>
  <c r="C1617"/>
  <c r="C1616"/>
  <c r="C1615"/>
  <c r="C1614"/>
  <c r="C1613"/>
  <c r="C1612"/>
  <c r="C1611"/>
  <c r="C1610"/>
  <c r="C1609"/>
  <c r="C1608"/>
  <c r="C1607"/>
  <c r="C1606"/>
  <c r="C1605"/>
  <c r="C1604"/>
  <c r="C1603"/>
  <c r="C1602"/>
  <c r="C1601"/>
  <c r="C1600"/>
  <c r="C1599"/>
  <c r="C1598"/>
  <c r="C1597"/>
  <c r="C1596"/>
  <c r="C1595"/>
  <c r="C1594"/>
  <c r="C1593"/>
  <c r="C1592"/>
  <c r="C1591"/>
  <c r="C1590"/>
  <c r="C1589"/>
  <c r="C1588"/>
  <c r="C1587"/>
  <c r="C1586"/>
  <c r="C1585"/>
  <c r="C1584"/>
  <c r="C1583"/>
  <c r="C1582"/>
  <c r="C1581"/>
  <c r="C1580"/>
  <c r="C1579"/>
  <c r="C1578"/>
  <c r="C1577"/>
  <c r="C1576"/>
  <c r="C1575"/>
  <c r="C1574"/>
  <c r="C1573"/>
  <c r="C1572"/>
  <c r="C1571"/>
  <c r="C1570"/>
  <c r="C1569"/>
  <c r="C1568"/>
  <c r="C1567"/>
  <c r="C1566"/>
  <c r="C1565"/>
  <c r="C1564"/>
  <c r="C1563"/>
  <c r="C1562"/>
  <c r="C1561"/>
  <c r="C1560"/>
  <c r="C1559"/>
  <c r="C1558"/>
  <c r="C1557"/>
  <c r="C1556"/>
  <c r="C1555"/>
  <c r="C1554"/>
  <c r="C1553"/>
  <c r="C1552"/>
  <c r="C1551"/>
  <c r="C1550"/>
  <c r="C1549"/>
  <c r="C1548"/>
  <c r="C1547"/>
  <c r="C1546"/>
  <c r="C1545"/>
  <c r="C1544"/>
  <c r="C1543"/>
  <c r="C1542"/>
  <c r="C1541"/>
  <c r="C1540"/>
  <c r="C1539"/>
  <c r="C1538"/>
  <c r="C1537"/>
  <c r="C1536"/>
  <c r="C1535"/>
  <c r="C1534"/>
  <c r="C1533"/>
  <c r="C1532"/>
  <c r="C1531"/>
  <c r="C1530"/>
  <c r="C1529"/>
  <c r="C1528"/>
  <c r="C1527"/>
  <c r="C1526"/>
  <c r="C1525"/>
  <c r="C1524"/>
  <c r="C1523"/>
  <c r="C1522"/>
  <c r="C1521"/>
  <c r="C1520"/>
  <c r="C1519"/>
  <c r="C1518"/>
  <c r="C1517"/>
  <c r="C1516"/>
  <c r="C1515"/>
  <c r="C1514"/>
  <c r="C1513"/>
  <c r="C1512"/>
  <c r="C1511"/>
  <c r="C1510"/>
  <c r="C1509"/>
  <c r="C1508"/>
  <c r="C1507"/>
  <c r="C1506"/>
  <c r="C1505"/>
  <c r="C1504"/>
  <c r="C1503"/>
  <c r="C1502"/>
  <c r="C1501"/>
  <c r="C1500"/>
  <c r="C1499"/>
  <c r="C1498"/>
  <c r="C1497"/>
  <c r="C1496"/>
  <c r="C1495"/>
  <c r="C1494"/>
  <c r="C1493"/>
  <c r="C1492"/>
  <c r="C1491"/>
  <c r="C1490"/>
  <c r="C1489"/>
  <c r="C1488"/>
  <c r="C1487"/>
  <c r="C1486"/>
  <c r="C1485"/>
  <c r="C1484"/>
  <c r="C1483"/>
  <c r="C1482"/>
  <c r="C1481"/>
  <c r="C1480"/>
  <c r="C1479"/>
  <c r="C1478"/>
  <c r="C1477"/>
  <c r="C1476"/>
  <c r="C1475"/>
  <c r="C1474"/>
  <c r="C1473"/>
  <c r="C1472"/>
  <c r="C1471"/>
  <c r="C1470"/>
  <c r="C1469"/>
  <c r="C1468"/>
  <c r="C1467"/>
  <c r="C1466"/>
  <c r="C1465"/>
  <c r="C1464"/>
  <c r="C1463"/>
  <c r="C1462"/>
  <c r="C1461"/>
  <c r="C1460"/>
  <c r="C1459"/>
  <c r="C1458"/>
  <c r="C1457"/>
  <c r="C1456"/>
  <c r="C1455"/>
  <c r="C1454"/>
  <c r="C1453"/>
  <c r="C1452"/>
  <c r="C1451"/>
  <c r="C1450"/>
  <c r="C1449"/>
  <c r="C1448"/>
  <c r="C1447"/>
  <c r="C1446"/>
  <c r="C1445"/>
  <c r="C1444"/>
  <c r="C1443"/>
  <c r="C1442"/>
  <c r="C1441"/>
  <c r="C1440"/>
  <c r="C1439"/>
  <c r="C1438"/>
  <c r="C1437"/>
  <c r="C1436"/>
  <c r="C1435"/>
  <c r="C1434"/>
  <c r="C1433"/>
  <c r="C1432"/>
  <c r="C1431"/>
  <c r="C1430"/>
  <c r="C1429"/>
  <c r="C1428"/>
  <c r="C1427"/>
  <c r="C1426"/>
  <c r="C1425"/>
  <c r="C1424"/>
  <c r="C1423"/>
  <c r="C1422"/>
  <c r="C1421"/>
  <c r="C1420"/>
  <c r="C1419"/>
  <c r="C1418"/>
  <c r="C1417"/>
  <c r="C1416"/>
  <c r="C1415"/>
  <c r="C1414"/>
  <c r="C1413"/>
  <c r="C1412"/>
  <c r="C1411"/>
  <c r="C1410"/>
  <c r="C1409"/>
  <c r="C1408"/>
  <c r="C1407"/>
  <c r="C1406"/>
  <c r="C1405"/>
  <c r="C1404"/>
  <c r="C1403"/>
  <c r="C1402"/>
  <c r="C1401"/>
  <c r="C1400"/>
  <c r="C1399"/>
  <c r="C1398"/>
  <c r="C1397"/>
  <c r="C1396"/>
  <c r="C1395"/>
  <c r="C1394"/>
  <c r="C1393"/>
  <c r="C1392"/>
  <c r="C1391"/>
  <c r="C1390"/>
  <c r="C1389"/>
  <c r="C1388"/>
  <c r="C1387"/>
  <c r="C1386"/>
  <c r="C1385"/>
  <c r="C1384"/>
  <c r="C1383"/>
  <c r="C1382"/>
  <c r="C1381"/>
  <c r="C1380"/>
  <c r="C1379"/>
  <c r="C1378"/>
  <c r="C1377"/>
  <c r="C1376"/>
  <c r="C1375"/>
  <c r="C1374"/>
  <c r="C1373"/>
  <c r="C1372"/>
  <c r="C1371"/>
  <c r="C1370"/>
  <c r="C1369"/>
  <c r="C1368"/>
  <c r="C1367"/>
  <c r="C1366"/>
  <c r="C1365"/>
  <c r="C1364"/>
  <c r="C1363"/>
  <c r="C1362"/>
  <c r="C1361"/>
  <c r="C1360"/>
  <c r="C1359"/>
  <c r="C1358"/>
  <c r="C1357"/>
  <c r="C1356"/>
  <c r="C1355"/>
  <c r="C1354"/>
  <c r="C1353"/>
  <c r="C1352"/>
  <c r="C1351"/>
  <c r="C1350"/>
  <c r="C1349"/>
  <c r="C1348"/>
  <c r="C1347"/>
  <c r="C1346"/>
  <c r="C1345"/>
  <c r="C1344"/>
  <c r="C1343"/>
  <c r="C1342"/>
  <c r="C1341"/>
  <c r="C1340"/>
  <c r="C1339"/>
  <c r="C1338"/>
  <c r="C1337"/>
  <c r="C1336"/>
  <c r="C1335"/>
  <c r="C1334"/>
  <c r="C1333"/>
  <c r="C1332"/>
  <c r="C1331"/>
  <c r="C1330"/>
  <c r="C1329"/>
  <c r="C1328"/>
  <c r="C1327"/>
  <c r="C1326"/>
  <c r="C1325"/>
  <c r="C1324"/>
  <c r="C1323"/>
  <c r="C1322"/>
  <c r="C1321"/>
  <c r="C1320"/>
  <c r="C1319"/>
  <c r="C1318"/>
  <c r="C1317"/>
  <c r="C1316"/>
  <c r="C1315"/>
  <c r="C1314"/>
  <c r="C1313"/>
  <c r="C1312"/>
  <c r="C1311"/>
  <c r="C1310"/>
  <c r="C1309"/>
  <c r="C1308"/>
  <c r="C1307"/>
  <c r="C1306"/>
  <c r="C1305"/>
  <c r="C1304"/>
  <c r="C1303"/>
  <c r="C1302"/>
  <c r="C1301"/>
  <c r="C1300"/>
  <c r="C1299"/>
  <c r="C1298"/>
  <c r="C1297"/>
  <c r="C1296"/>
  <c r="C1295"/>
  <c r="C1294"/>
  <c r="C1293"/>
  <c r="C1292"/>
  <c r="C1291"/>
  <c r="C1290"/>
  <c r="C1289"/>
  <c r="C1288"/>
  <c r="C1287"/>
  <c r="C1286"/>
  <c r="C1285"/>
  <c r="C1284"/>
  <c r="C1283"/>
  <c r="C1282"/>
  <c r="C1281"/>
  <c r="C1280"/>
  <c r="C1279"/>
  <c r="C1278"/>
  <c r="C1277"/>
  <c r="C1276"/>
  <c r="C1275"/>
  <c r="C1274"/>
  <c r="C1273"/>
  <c r="C1272"/>
  <c r="C1271"/>
  <c r="C1270"/>
  <c r="C1269"/>
  <c r="C1268"/>
  <c r="C1267"/>
  <c r="C1266"/>
  <c r="C1265"/>
  <c r="C1264"/>
  <c r="C1263"/>
  <c r="C1262"/>
  <c r="C1261"/>
  <c r="C1260"/>
  <c r="C1259"/>
  <c r="C1258"/>
  <c r="C1257"/>
  <c r="C1256"/>
  <c r="C1255"/>
  <c r="C1254"/>
  <c r="C1253"/>
  <c r="C1252"/>
  <c r="C1251"/>
  <c r="C1250"/>
  <c r="C1249"/>
  <c r="C1248"/>
  <c r="C1247"/>
  <c r="C1246"/>
  <c r="C1245"/>
  <c r="C1244"/>
  <c r="C1243"/>
  <c r="C1242"/>
  <c r="C1241"/>
  <c r="C1240"/>
  <c r="C1239"/>
  <c r="C1238"/>
  <c r="C1237"/>
  <c r="C1236"/>
  <c r="C1235"/>
  <c r="C1234"/>
  <c r="C1233"/>
  <c r="C1232"/>
  <c r="C1231"/>
  <c r="C1230"/>
  <c r="C1229"/>
  <c r="C1228"/>
  <c r="C1227"/>
  <c r="C1226"/>
  <c r="C1225"/>
  <c r="C1224"/>
  <c r="C1223"/>
  <c r="C1222"/>
  <c r="C1221"/>
  <c r="C1220"/>
  <c r="C1219"/>
  <c r="C1218"/>
  <c r="C1217"/>
  <c r="C1216"/>
  <c r="C1215"/>
  <c r="C1214"/>
  <c r="C1213"/>
  <c r="C1212"/>
  <c r="C1211"/>
  <c r="C1210"/>
  <c r="C1209"/>
  <c r="C1208"/>
  <c r="C1207"/>
  <c r="C1206"/>
  <c r="C1205"/>
  <c r="C1204"/>
  <c r="C1203"/>
  <c r="C1202"/>
  <c r="C1201"/>
  <c r="C1200"/>
  <c r="C1199"/>
  <c r="C1198"/>
  <c r="C1197"/>
  <c r="C1196"/>
  <c r="C1195"/>
  <c r="C1194"/>
  <c r="C1193"/>
  <c r="C1192"/>
  <c r="C1191"/>
  <c r="C1190"/>
  <c r="C1189"/>
  <c r="C1188"/>
  <c r="C1187"/>
  <c r="C1186"/>
  <c r="C1185"/>
  <c r="C1184"/>
  <c r="C1183"/>
  <c r="C1182"/>
  <c r="C1181"/>
  <c r="C1180"/>
  <c r="C1179"/>
  <c r="C1178"/>
  <c r="C1177"/>
  <c r="C1176"/>
  <c r="C1175"/>
  <c r="C1174"/>
  <c r="C1173"/>
  <c r="C1172"/>
  <c r="C1171"/>
  <c r="C1170"/>
  <c r="C1169"/>
  <c r="C1168"/>
  <c r="C1167"/>
  <c r="C1166"/>
  <c r="C1165"/>
  <c r="C1164"/>
  <c r="C1163"/>
  <c r="C1162"/>
  <c r="C1161"/>
  <c r="C1160"/>
  <c r="C1159"/>
  <c r="C1158"/>
  <c r="C1157"/>
  <c r="C1156"/>
  <c r="C1155"/>
  <c r="C1154"/>
  <c r="C1153"/>
  <c r="C1152"/>
  <c r="C1151"/>
  <c r="C1150"/>
  <c r="C1149"/>
  <c r="C1148"/>
  <c r="C1147"/>
  <c r="C1146"/>
  <c r="C1145"/>
  <c r="C1144"/>
  <c r="C1143"/>
  <c r="C1142"/>
  <c r="C1141"/>
  <c r="C1140"/>
  <c r="C1139"/>
  <c r="C1138"/>
  <c r="C1137"/>
  <c r="C1136"/>
  <c r="C1135"/>
  <c r="C1134"/>
  <c r="C1133"/>
  <c r="C1132"/>
  <c r="C1131"/>
  <c r="C1130"/>
  <c r="C1129"/>
  <c r="C1128"/>
  <c r="C1127"/>
  <c r="C1126"/>
  <c r="C1125"/>
  <c r="C1124"/>
  <c r="C1123"/>
  <c r="C1122"/>
  <c r="C1121"/>
  <c r="C1120"/>
  <c r="C1119"/>
  <c r="C1118"/>
  <c r="C1117"/>
  <c r="C1116"/>
  <c r="C1115"/>
  <c r="C1114"/>
  <c r="C1113"/>
  <c r="C1112"/>
  <c r="C1111"/>
  <c r="C1110"/>
  <c r="C1109"/>
  <c r="C1108"/>
  <c r="C1107"/>
  <c r="C1106"/>
  <c r="C1105"/>
  <c r="C1104"/>
  <c r="C1103"/>
  <c r="C1102"/>
  <c r="C1101"/>
  <c r="C1100"/>
  <c r="C1099"/>
  <c r="C1098"/>
  <c r="C1097"/>
  <c r="C1096"/>
  <c r="C1095"/>
  <c r="C1094"/>
  <c r="C1093"/>
  <c r="C1092"/>
  <c r="C1091"/>
  <c r="C1090"/>
  <c r="C1089"/>
  <c r="C1088"/>
  <c r="C1087"/>
  <c r="C1086"/>
  <c r="C1085"/>
  <c r="C1084"/>
  <c r="C1083"/>
  <c r="C1082"/>
  <c r="C1081"/>
  <c r="C1080"/>
  <c r="C1079"/>
  <c r="C1078"/>
  <c r="C1077"/>
  <c r="C1076"/>
  <c r="C1075"/>
  <c r="C1074"/>
  <c r="C1073"/>
  <c r="C1072"/>
  <c r="C1071"/>
  <c r="C1070"/>
  <c r="C1069"/>
  <c r="C1068"/>
  <c r="C1067"/>
  <c r="C1066"/>
  <c r="C1065"/>
  <c r="C1064"/>
  <c r="C1063"/>
  <c r="C1062"/>
  <c r="C1061"/>
  <c r="C1060"/>
  <c r="C1059"/>
  <c r="C1058"/>
  <c r="C1057"/>
  <c r="C1056"/>
  <c r="C1055"/>
  <c r="C1054"/>
  <c r="C1053"/>
  <c r="C1052"/>
  <c r="C1051"/>
  <c r="C1050"/>
  <c r="C1049"/>
  <c r="C1048"/>
  <c r="C1047"/>
  <c r="C1046"/>
  <c r="C1045"/>
  <c r="C1044"/>
  <c r="C1043"/>
  <c r="C1042"/>
  <c r="C1041"/>
  <c r="C1040"/>
  <c r="C1039"/>
  <c r="C1038"/>
  <c r="C1037"/>
  <c r="C1036"/>
  <c r="C1035"/>
  <c r="C1034"/>
  <c r="C1033"/>
  <c r="C1032"/>
  <c r="C1031"/>
  <c r="C1030"/>
  <c r="C1029"/>
  <c r="C1028"/>
  <c r="C1027"/>
  <c r="C1026"/>
  <c r="C1025"/>
  <c r="C1024"/>
  <c r="C1023"/>
  <c r="C1022"/>
  <c r="C1021"/>
  <c r="C1020"/>
  <c r="C1019"/>
  <c r="C1018"/>
  <c r="C1017"/>
  <c r="C1016"/>
  <c r="C1015"/>
  <c r="C1014"/>
  <c r="C1013"/>
  <c r="C1012"/>
  <c r="C1011"/>
  <c r="C1010"/>
  <c r="C1009"/>
  <c r="C1008"/>
  <c r="C1007"/>
  <c r="C1006"/>
  <c r="C1005"/>
  <c r="C1004"/>
  <c r="C1003"/>
  <c r="C1002"/>
  <c r="C1001"/>
  <c r="C1000"/>
  <c r="C999"/>
  <c r="C998"/>
  <c r="C997"/>
  <c r="C996"/>
  <c r="C995"/>
  <c r="C994"/>
  <c r="C993"/>
  <c r="C992"/>
  <c r="C991"/>
  <c r="C990"/>
  <c r="C989"/>
  <c r="C988"/>
  <c r="C987"/>
  <c r="C986"/>
  <c r="C985"/>
  <c r="C984"/>
  <c r="C983"/>
  <c r="C982"/>
  <c r="C981"/>
  <c r="C980"/>
  <c r="C979"/>
  <c r="C978"/>
  <c r="C977"/>
  <c r="C976"/>
  <c r="C975"/>
  <c r="C974"/>
  <c r="C973"/>
  <c r="C972"/>
  <c r="C971"/>
  <c r="C970"/>
  <c r="C969"/>
  <c r="C968"/>
  <c r="C967"/>
  <c r="C966"/>
  <c r="C965"/>
  <c r="C964"/>
  <c r="C963"/>
  <c r="C962"/>
  <c r="C961"/>
  <c r="C960"/>
  <c r="C959"/>
  <c r="C958"/>
  <c r="C957"/>
  <c r="C956"/>
  <c r="C955"/>
  <c r="C954"/>
  <c r="C953"/>
  <c r="C952"/>
  <c r="C951"/>
  <c r="C950"/>
  <c r="C949"/>
  <c r="C948"/>
  <c r="C947"/>
  <c r="C946"/>
  <c r="C945"/>
  <c r="C944"/>
  <c r="C943"/>
  <c r="C942"/>
  <c r="C941"/>
  <c r="C940"/>
  <c r="C939"/>
  <c r="C938"/>
  <c r="C937"/>
  <c r="C936"/>
  <c r="C935"/>
  <c r="C934"/>
  <c r="C933"/>
  <c r="C932"/>
  <c r="C931"/>
  <c r="C930"/>
  <c r="C929"/>
  <c r="C928"/>
  <c r="C927"/>
  <c r="C926"/>
  <c r="C925"/>
  <c r="C924"/>
  <c r="C923"/>
  <c r="C922"/>
  <c r="C921"/>
  <c r="C920"/>
  <c r="C919"/>
  <c r="C918"/>
  <c r="C917"/>
  <c r="C916"/>
  <c r="C915"/>
  <c r="C914"/>
  <c r="C913"/>
  <c r="C912"/>
  <c r="C911"/>
  <c r="C910"/>
  <c r="C909"/>
  <c r="C908"/>
  <c r="C907"/>
  <c r="C906"/>
  <c r="C905"/>
  <c r="C904"/>
  <c r="C903"/>
  <c r="C902"/>
  <c r="C901"/>
  <c r="C900"/>
  <c r="C899"/>
  <c r="C898"/>
  <c r="C897"/>
  <c r="C896"/>
  <c r="C895"/>
  <c r="C894"/>
  <c r="C893"/>
  <c r="C892"/>
  <c r="C891"/>
  <c r="C890"/>
  <c r="C889"/>
  <c r="C888"/>
  <c r="C887"/>
  <c r="C886"/>
  <c r="C885"/>
  <c r="C884"/>
  <c r="C883"/>
  <c r="C882"/>
  <c r="C881"/>
  <c r="C880"/>
  <c r="C879"/>
  <c r="C878"/>
  <c r="C877"/>
  <c r="C876"/>
  <c r="C875"/>
  <c r="C874"/>
  <c r="C873"/>
  <c r="C872"/>
  <c r="C871"/>
  <c r="C870"/>
  <c r="C869"/>
  <c r="C868"/>
  <c r="C867"/>
  <c r="C866"/>
  <c r="C865"/>
  <c r="C864"/>
  <c r="C863"/>
  <c r="C862"/>
  <c r="C861"/>
  <c r="C860"/>
  <c r="C859"/>
  <c r="C858"/>
  <c r="C857"/>
  <c r="C856"/>
  <c r="C855"/>
  <c r="C854"/>
  <c r="C853"/>
  <c r="C852"/>
  <c r="C851"/>
  <c r="C850"/>
  <c r="C849"/>
  <c r="C848"/>
  <c r="C847"/>
  <c r="C846"/>
  <c r="C845"/>
  <c r="C844"/>
  <c r="C843"/>
  <c r="C842"/>
  <c r="C841"/>
  <c r="C840"/>
  <c r="C839"/>
  <c r="C838"/>
  <c r="C837"/>
  <c r="C836"/>
  <c r="C835"/>
  <c r="C834"/>
  <c r="C833"/>
  <c r="C832"/>
  <c r="C831"/>
  <c r="C830"/>
  <c r="C829"/>
  <c r="C828"/>
  <c r="C827"/>
  <c r="C826"/>
  <c r="C825"/>
  <c r="C824"/>
  <c r="C823"/>
  <c r="C822"/>
  <c r="C821"/>
  <c r="C820"/>
  <c r="C819"/>
  <c r="C818"/>
  <c r="C817"/>
  <c r="C816"/>
  <c r="C815"/>
  <c r="C814"/>
  <c r="C813"/>
  <c r="C812"/>
  <c r="C811"/>
  <c r="C810"/>
  <c r="C809"/>
  <c r="C808"/>
  <c r="C807"/>
  <c r="C806"/>
  <c r="C805"/>
  <c r="C804"/>
  <c r="C803"/>
  <c r="C802"/>
  <c r="C801"/>
  <c r="C800"/>
  <c r="C799"/>
  <c r="C798"/>
  <c r="C797"/>
  <c r="C796"/>
  <c r="C795"/>
  <c r="C794"/>
  <c r="C793"/>
  <c r="C792"/>
  <c r="C791"/>
  <c r="C790"/>
  <c r="C789"/>
  <c r="C788"/>
  <c r="C787"/>
  <c r="C786"/>
  <c r="C785"/>
  <c r="C784"/>
  <c r="C783"/>
  <c r="C782"/>
  <c r="C781"/>
  <c r="C780"/>
  <c r="C779"/>
  <c r="C778"/>
  <c r="C777"/>
  <c r="C776"/>
  <c r="C775"/>
  <c r="C774"/>
  <c r="C773"/>
  <c r="C772"/>
  <c r="C771"/>
  <c r="C770"/>
  <c r="C769"/>
  <c r="C768"/>
  <c r="C767"/>
  <c r="C766"/>
  <c r="C765"/>
  <c r="C764"/>
  <c r="C763"/>
  <c r="C762"/>
  <c r="C761"/>
  <c r="C760"/>
  <c r="C759"/>
  <c r="C758"/>
  <c r="C757"/>
  <c r="C756"/>
  <c r="C755"/>
  <c r="C754"/>
  <c r="C753"/>
  <c r="C752"/>
  <c r="C751"/>
  <c r="C750"/>
  <c r="C749"/>
  <c r="C748"/>
  <c r="C747"/>
  <c r="C746"/>
  <c r="C745"/>
  <c r="C744"/>
  <c r="C743"/>
  <c r="C742"/>
  <c r="C741"/>
  <c r="C740"/>
  <c r="C739"/>
  <c r="C738"/>
  <c r="C737"/>
  <c r="C736"/>
  <c r="C735"/>
  <c r="C734"/>
  <c r="C733"/>
  <c r="C732"/>
  <c r="C731"/>
  <c r="C730"/>
  <c r="C729"/>
  <c r="C728"/>
  <c r="C727"/>
  <c r="C726"/>
  <c r="C725"/>
  <c r="C724"/>
  <c r="C723"/>
  <c r="C722"/>
  <c r="C721"/>
  <c r="C720"/>
  <c r="C719"/>
  <c r="C718"/>
  <c r="C717"/>
  <c r="C716"/>
  <c r="C715"/>
  <c r="C714"/>
  <c r="C713"/>
  <c r="C712"/>
  <c r="C711"/>
  <c r="C710"/>
  <c r="C709"/>
  <c r="C708"/>
  <c r="C707"/>
  <c r="C706"/>
  <c r="C705"/>
  <c r="C704"/>
  <c r="C703"/>
  <c r="C702"/>
  <c r="C701"/>
  <c r="C700"/>
  <c r="C699"/>
  <c r="C698"/>
  <c r="C697"/>
  <c r="C696"/>
  <c r="C695"/>
  <c r="C694"/>
  <c r="C693"/>
  <c r="C692"/>
  <c r="C691"/>
  <c r="C690"/>
  <c r="C689"/>
  <c r="C688"/>
  <c r="C687"/>
  <c r="C686"/>
  <c r="C685"/>
  <c r="C684"/>
  <c r="C683"/>
  <c r="C682"/>
  <c r="C681"/>
  <c r="C680"/>
  <c r="C679"/>
  <c r="C678"/>
  <c r="C677"/>
  <c r="C676"/>
  <c r="C675"/>
  <c r="C674"/>
  <c r="C673"/>
  <c r="C672"/>
  <c r="C671"/>
  <c r="C670"/>
  <c r="C669"/>
  <c r="C668"/>
  <c r="C667"/>
  <c r="C666"/>
  <c r="C665"/>
  <c r="C664"/>
  <c r="C663"/>
  <c r="C662"/>
  <c r="C661"/>
  <c r="C660"/>
  <c r="C659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605"/>
  <c r="C604"/>
  <c r="C603"/>
  <c r="C602"/>
  <c r="C601"/>
  <c r="C600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10" i="7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C752"/>
  <c r="C753"/>
  <c r="C754"/>
  <c r="C755"/>
  <c r="C756"/>
  <c r="C757"/>
  <c r="C758"/>
  <c r="C759"/>
  <c r="C760"/>
  <c r="C761"/>
  <c r="C762"/>
  <c r="C763"/>
  <c r="C764"/>
  <c r="C765"/>
  <c r="C766"/>
  <c r="C767"/>
  <c r="C768"/>
  <c r="C769"/>
  <c r="C770"/>
  <c r="C771"/>
  <c r="C772"/>
  <c r="C773"/>
  <c r="C774"/>
  <c r="C775"/>
  <c r="C776"/>
  <c r="C777"/>
  <c r="C778"/>
  <c r="C779"/>
  <c r="C780"/>
  <c r="C781"/>
  <c r="C782"/>
  <c r="C783"/>
  <c r="C784"/>
  <c r="C785"/>
  <c r="C786"/>
  <c r="C787"/>
  <c r="C788"/>
  <c r="C789"/>
  <c r="C790"/>
  <c r="C791"/>
  <c r="C792"/>
  <c r="C793"/>
  <c r="C794"/>
  <c r="C795"/>
  <c r="C796"/>
  <c r="C797"/>
  <c r="C798"/>
  <c r="C799"/>
  <c r="C800"/>
  <c r="C801"/>
  <c r="C802"/>
  <c r="C803"/>
  <c r="C804"/>
  <c r="C805"/>
  <c r="C806"/>
  <c r="C807"/>
  <c r="C808"/>
  <c r="C809"/>
  <c r="C810"/>
  <c r="C811"/>
  <c r="C812"/>
  <c r="C813"/>
  <c r="C814"/>
  <c r="C815"/>
  <c r="C816"/>
  <c r="C817"/>
  <c r="C818"/>
  <c r="C819"/>
  <c r="C820"/>
  <c r="C821"/>
  <c r="C822"/>
  <c r="C823"/>
  <c r="C824"/>
  <c r="C825"/>
  <c r="C826"/>
  <c r="C827"/>
  <c r="C828"/>
  <c r="C829"/>
  <c r="C830"/>
  <c r="C831"/>
  <c r="C832"/>
  <c r="C833"/>
  <c r="C834"/>
  <c r="C835"/>
  <c r="C836"/>
  <c r="C837"/>
  <c r="C838"/>
  <c r="C839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59"/>
  <c r="C860"/>
  <c r="C861"/>
  <c r="C862"/>
  <c r="C863"/>
  <c r="C864"/>
  <c r="C865"/>
  <c r="C866"/>
  <c r="C867"/>
  <c r="C868"/>
  <c r="C869"/>
  <c r="C870"/>
  <c r="C871"/>
  <c r="C872"/>
  <c r="C873"/>
  <c r="C874"/>
  <c r="C875"/>
  <c r="C876"/>
  <c r="C877"/>
  <c r="C878"/>
  <c r="C879"/>
  <c r="C880"/>
  <c r="C881"/>
  <c r="C882"/>
  <c r="C883"/>
  <c r="C884"/>
  <c r="C885"/>
  <c r="C886"/>
  <c r="C887"/>
  <c r="C888"/>
  <c r="C889"/>
  <c r="C890"/>
  <c r="C891"/>
  <c r="C892"/>
  <c r="C893"/>
  <c r="C894"/>
  <c r="C895"/>
  <c r="C896"/>
  <c r="C897"/>
  <c r="C898"/>
  <c r="C899"/>
  <c r="C900"/>
  <c r="C901"/>
  <c r="C902"/>
  <c r="C903"/>
  <c r="C904"/>
  <c r="C905"/>
  <c r="C906"/>
  <c r="C907"/>
  <c r="C908"/>
  <c r="C909"/>
  <c r="C910"/>
  <c r="C911"/>
  <c r="C912"/>
  <c r="C913"/>
  <c r="C914"/>
  <c r="C915"/>
  <c r="C916"/>
  <c r="C917"/>
  <c r="C918"/>
  <c r="C919"/>
  <c r="C920"/>
  <c r="C921"/>
  <c r="C922"/>
  <c r="C923"/>
  <c r="C924"/>
  <c r="C925"/>
  <c r="C926"/>
  <c r="C927"/>
  <c r="C928"/>
  <c r="C929"/>
  <c r="C930"/>
  <c r="C931"/>
  <c r="C932"/>
  <c r="C933"/>
  <c r="C934"/>
  <c r="C935"/>
  <c r="C936"/>
  <c r="C937"/>
  <c r="C938"/>
  <c r="C939"/>
  <c r="C940"/>
  <c r="C941"/>
  <c r="C942"/>
  <c r="C943"/>
  <c r="C944"/>
  <c r="C945"/>
  <c r="C946"/>
  <c r="C947"/>
  <c r="C948"/>
  <c r="C949"/>
  <c r="C950"/>
  <c r="C951"/>
  <c r="C952"/>
  <c r="C953"/>
  <c r="C954"/>
  <c r="C955"/>
  <c r="C956"/>
  <c r="C957"/>
  <c r="C958"/>
  <c r="C959"/>
  <c r="C960"/>
  <c r="C961"/>
  <c r="C962"/>
  <c r="C963"/>
  <c r="C964"/>
  <c r="C965"/>
  <c r="C966"/>
  <c r="C967"/>
  <c r="C968"/>
  <c r="C969"/>
  <c r="C970"/>
  <c r="C971"/>
  <c r="C972"/>
  <c r="C973"/>
  <c r="C974"/>
  <c r="C975"/>
  <c r="C976"/>
  <c r="C977"/>
  <c r="C978"/>
  <c r="C979"/>
  <c r="C980"/>
  <c r="C981"/>
  <c r="C982"/>
  <c r="C983"/>
  <c r="C984"/>
  <c r="C985"/>
  <c r="C986"/>
  <c r="C987"/>
  <c r="C988"/>
  <c r="C989"/>
  <c r="C990"/>
  <c r="C991"/>
  <c r="C992"/>
  <c r="C993"/>
  <c r="C994"/>
  <c r="C995"/>
  <c r="C996"/>
  <c r="C997"/>
  <c r="C998"/>
  <c r="C999"/>
  <c r="C1000"/>
  <c r="C1001"/>
  <c r="C1002"/>
  <c r="C1003"/>
  <c r="C1004"/>
  <c r="C1005"/>
  <c r="C1006"/>
  <c r="C1007"/>
  <c r="C1008"/>
  <c r="C1009"/>
  <c r="C1010"/>
  <c r="C1011"/>
  <c r="C1012"/>
  <c r="C1013"/>
  <c r="C1014"/>
  <c r="C1015"/>
  <c r="C1016"/>
  <c r="C1017"/>
  <c r="C1018"/>
  <c r="C1019"/>
  <c r="C1020"/>
  <c r="C1021"/>
  <c r="C1022"/>
  <c r="C1023"/>
  <c r="C1024"/>
  <c r="C1025"/>
  <c r="C1026"/>
  <c r="C1027"/>
  <c r="C1028"/>
  <c r="C1029"/>
  <c r="C1030"/>
  <c r="C1031"/>
  <c r="C1032"/>
  <c r="C1033"/>
  <c r="C1034"/>
  <c r="C1035"/>
  <c r="C1036"/>
  <c r="C1037"/>
  <c r="C1038"/>
  <c r="C1039"/>
  <c r="C1040"/>
  <c r="C1041"/>
  <c r="C1042"/>
  <c r="C1043"/>
  <c r="C1044"/>
  <c r="C1045"/>
  <c r="C1046"/>
  <c r="C1047"/>
  <c r="C1048"/>
  <c r="C1049"/>
  <c r="C1050"/>
  <c r="C1051"/>
  <c r="C1052"/>
  <c r="C1053"/>
  <c r="C1054"/>
  <c r="C1055"/>
  <c r="C1056"/>
  <c r="C1057"/>
  <c r="C1058"/>
  <c r="C1059"/>
  <c r="C1060"/>
  <c r="C1061"/>
  <c r="C1062"/>
  <c r="C1063"/>
  <c r="C1064"/>
  <c r="C1065"/>
  <c r="C1066"/>
  <c r="C1067"/>
  <c r="C1068"/>
  <c r="C1069"/>
  <c r="C1070"/>
  <c r="C1071"/>
  <c r="C1072"/>
  <c r="C1073"/>
  <c r="C1074"/>
  <c r="C1075"/>
  <c r="C1076"/>
  <c r="C1077"/>
  <c r="C1078"/>
  <c r="C1079"/>
  <c r="C1080"/>
  <c r="C1081"/>
  <c r="C1082"/>
  <c r="C1083"/>
  <c r="C1084"/>
  <c r="C1085"/>
  <c r="C1086"/>
  <c r="C1087"/>
  <c r="C1088"/>
  <c r="C1089"/>
  <c r="C1090"/>
  <c r="C1091"/>
  <c r="C1092"/>
  <c r="C1093"/>
  <c r="C1094"/>
  <c r="C1095"/>
  <c r="C1096"/>
  <c r="C1097"/>
  <c r="C1098"/>
  <c r="C1099"/>
  <c r="C1100"/>
  <c r="C1101"/>
  <c r="C1102"/>
  <c r="C1103"/>
  <c r="C1104"/>
  <c r="C1105"/>
  <c r="C1106"/>
  <c r="C1107"/>
  <c r="C1108"/>
  <c r="C1109"/>
  <c r="C1110"/>
  <c r="C1111"/>
  <c r="C1112"/>
  <c r="C1113"/>
  <c r="C1114"/>
  <c r="C1115"/>
  <c r="C1116"/>
  <c r="C1117"/>
  <c r="C1118"/>
  <c r="C1119"/>
  <c r="C1120"/>
  <c r="C1121"/>
  <c r="C1122"/>
  <c r="C1123"/>
  <c r="C1124"/>
  <c r="C1125"/>
  <c r="C1126"/>
  <c r="C1127"/>
  <c r="C1128"/>
  <c r="C1129"/>
  <c r="C1130"/>
  <c r="C1131"/>
  <c r="C1132"/>
  <c r="C1133"/>
  <c r="C1134"/>
  <c r="C1135"/>
  <c r="C1136"/>
  <c r="C1137"/>
  <c r="C1138"/>
  <c r="C1139"/>
  <c r="C1140"/>
  <c r="C1141"/>
  <c r="C1142"/>
  <c r="C1143"/>
  <c r="C1144"/>
  <c r="C1145"/>
  <c r="C1146"/>
  <c r="C1147"/>
  <c r="C1148"/>
  <c r="C1149"/>
  <c r="C1150"/>
  <c r="C1151"/>
  <c r="C1152"/>
  <c r="C1153"/>
  <c r="C1154"/>
  <c r="C1155"/>
  <c r="C1156"/>
  <c r="C1157"/>
  <c r="C1158"/>
  <c r="C1159"/>
  <c r="C1160"/>
  <c r="C1161"/>
  <c r="C1162"/>
  <c r="C1163"/>
  <c r="C1164"/>
  <c r="C1165"/>
  <c r="C1166"/>
  <c r="C1167"/>
  <c r="C1168"/>
  <c r="C1169"/>
  <c r="C1170"/>
  <c r="C1171"/>
  <c r="C1172"/>
  <c r="C1173"/>
  <c r="C1174"/>
  <c r="C1175"/>
  <c r="C1176"/>
  <c r="C1177"/>
  <c r="C1178"/>
  <c r="C1179"/>
  <c r="C1180"/>
  <c r="C1181"/>
  <c r="C1182"/>
  <c r="C1183"/>
  <c r="C1184"/>
  <c r="C1185"/>
  <c r="C1186"/>
  <c r="C1187"/>
  <c r="C1188"/>
  <c r="C1189"/>
  <c r="C1190"/>
  <c r="C1191"/>
  <c r="C1192"/>
  <c r="C1193"/>
  <c r="C1194"/>
  <c r="C1195"/>
  <c r="C1196"/>
  <c r="C1197"/>
  <c r="C1198"/>
  <c r="C1199"/>
  <c r="C1200"/>
  <c r="C1201"/>
  <c r="C1202"/>
  <c r="C1203"/>
  <c r="C1204"/>
  <c r="C1205"/>
  <c r="C1206"/>
  <c r="C1207"/>
  <c r="C1208"/>
  <c r="C1209"/>
  <c r="C1210"/>
  <c r="C1211"/>
  <c r="C1212"/>
  <c r="C1213"/>
  <c r="C1214"/>
  <c r="C1215"/>
  <c r="C1216"/>
  <c r="C1217"/>
  <c r="C1218"/>
  <c r="C1219"/>
  <c r="C1220"/>
  <c r="C1221"/>
  <c r="C1222"/>
  <c r="C1223"/>
  <c r="C1224"/>
  <c r="C1225"/>
  <c r="C1226"/>
  <c r="C1227"/>
  <c r="C1228"/>
  <c r="C1229"/>
  <c r="C1230"/>
  <c r="C1231"/>
  <c r="C1232"/>
  <c r="C1233"/>
  <c r="C1234"/>
  <c r="C1235"/>
  <c r="C1236"/>
  <c r="C1237"/>
  <c r="C1238"/>
  <c r="C1239"/>
  <c r="C1240"/>
  <c r="C1241"/>
  <c r="C1242"/>
  <c r="C1243"/>
  <c r="C1244"/>
  <c r="C1245"/>
  <c r="C1246"/>
  <c r="C1247"/>
  <c r="C1248"/>
  <c r="C1249"/>
  <c r="C1250"/>
  <c r="C1251"/>
  <c r="C1252"/>
  <c r="C1253"/>
  <c r="C1254"/>
  <c r="C1255"/>
  <c r="C1256"/>
  <c r="C1257"/>
  <c r="C1258"/>
  <c r="C1259"/>
  <c r="C1260"/>
  <c r="C1261"/>
  <c r="C1262"/>
  <c r="C1263"/>
  <c r="C1264"/>
  <c r="C1265"/>
  <c r="C1266"/>
  <c r="C1267"/>
  <c r="C1268"/>
  <c r="C1269"/>
  <c r="C1270"/>
  <c r="C1271"/>
  <c r="C1272"/>
  <c r="C1273"/>
  <c r="C1274"/>
  <c r="C1275"/>
  <c r="C1276"/>
  <c r="C1277"/>
  <c r="C1278"/>
  <c r="C1279"/>
  <c r="C1280"/>
  <c r="C1281"/>
  <c r="C1282"/>
  <c r="C1283"/>
  <c r="C1284"/>
  <c r="C1285"/>
  <c r="C1286"/>
  <c r="C1287"/>
  <c r="C1288"/>
  <c r="C1289"/>
  <c r="C1290"/>
  <c r="C1291"/>
  <c r="C1292"/>
  <c r="C1293"/>
  <c r="C1294"/>
  <c r="C1295"/>
  <c r="C1296"/>
  <c r="C1297"/>
  <c r="C1298"/>
  <c r="C1299"/>
  <c r="C1300"/>
  <c r="C1301"/>
  <c r="C1302"/>
  <c r="C1303"/>
  <c r="C1304"/>
  <c r="C1305"/>
  <c r="C1306"/>
  <c r="C1307"/>
  <c r="C1308"/>
  <c r="C1309"/>
  <c r="C1310"/>
  <c r="C1311"/>
  <c r="C1312"/>
  <c r="C1313"/>
  <c r="C1314"/>
  <c r="C1315"/>
  <c r="C1316"/>
  <c r="C1317"/>
  <c r="C1318"/>
  <c r="C1319"/>
  <c r="C1320"/>
  <c r="C1321"/>
  <c r="C1322"/>
  <c r="C1323"/>
  <c r="C1324"/>
  <c r="C1325"/>
  <c r="C1326"/>
  <c r="C1327"/>
  <c r="C1328"/>
  <c r="C1329"/>
  <c r="C1330"/>
  <c r="C1331"/>
  <c r="C1332"/>
  <c r="C1333"/>
  <c r="C1334"/>
  <c r="C1335"/>
  <c r="C1336"/>
  <c r="C1337"/>
  <c r="C1338"/>
  <c r="C1339"/>
  <c r="C1340"/>
  <c r="C1341"/>
  <c r="C1342"/>
  <c r="C1343"/>
  <c r="C1344"/>
  <c r="C1345"/>
  <c r="C1346"/>
  <c r="C1347"/>
  <c r="C1348"/>
  <c r="C1349"/>
  <c r="C1350"/>
  <c r="C1351"/>
  <c r="C1352"/>
  <c r="C1353"/>
  <c r="C1354"/>
  <c r="C1355"/>
  <c r="C1356"/>
  <c r="C1357"/>
  <c r="C1358"/>
  <c r="C1359"/>
  <c r="C1360"/>
  <c r="C1361"/>
  <c r="C1362"/>
  <c r="C1363"/>
  <c r="C1364"/>
  <c r="C1365"/>
  <c r="C1366"/>
  <c r="C1367"/>
  <c r="C1368"/>
  <c r="C1369"/>
  <c r="C1370"/>
  <c r="C1371"/>
  <c r="C1372"/>
  <c r="C1373"/>
  <c r="C1374"/>
  <c r="C1375"/>
  <c r="C1376"/>
  <c r="C1377"/>
  <c r="C1378"/>
  <c r="C1379"/>
  <c r="C1380"/>
  <c r="C1381"/>
  <c r="C1382"/>
  <c r="C1383"/>
  <c r="C1384"/>
  <c r="C1385"/>
  <c r="C1386"/>
  <c r="C1387"/>
  <c r="C1388"/>
  <c r="C1389"/>
  <c r="C1390"/>
  <c r="C1391"/>
  <c r="C1392"/>
  <c r="C1393"/>
  <c r="C1394"/>
  <c r="C1395"/>
  <c r="C1396"/>
  <c r="C1397"/>
  <c r="C1398"/>
  <c r="C1399"/>
  <c r="C1400"/>
  <c r="C1401"/>
  <c r="C1402"/>
  <c r="C1403"/>
  <c r="C1404"/>
  <c r="C1405"/>
  <c r="C1406"/>
  <c r="C1407"/>
  <c r="C1408"/>
  <c r="C1409"/>
  <c r="C1410"/>
  <c r="C1411"/>
  <c r="C1412"/>
  <c r="C1413"/>
  <c r="C1414"/>
  <c r="C1415"/>
  <c r="C1416"/>
  <c r="C1417"/>
  <c r="C1418"/>
  <c r="C1419"/>
  <c r="C1420"/>
  <c r="C1421"/>
  <c r="C1422"/>
  <c r="C1423"/>
  <c r="C1424"/>
  <c r="C1425"/>
  <c r="C1426"/>
  <c r="C1427"/>
  <c r="C1428"/>
  <c r="C1429"/>
  <c r="C1430"/>
  <c r="C1431"/>
  <c r="C1432"/>
  <c r="C1433"/>
  <c r="C1434"/>
  <c r="C1435"/>
  <c r="C1436"/>
  <c r="C1437"/>
  <c r="C1438"/>
  <c r="C1439"/>
  <c r="C1440"/>
  <c r="C1441"/>
  <c r="C1442"/>
  <c r="C1443"/>
  <c r="C1444"/>
  <c r="C1445"/>
  <c r="C1446"/>
  <c r="C1447"/>
  <c r="C1448"/>
  <c r="C1449"/>
  <c r="C1450"/>
  <c r="C1451"/>
  <c r="C1452"/>
  <c r="C1453"/>
  <c r="C1454"/>
  <c r="C1455"/>
  <c r="C1456"/>
  <c r="C1457"/>
  <c r="C1458"/>
  <c r="C1459"/>
  <c r="C1460"/>
  <c r="C1461"/>
  <c r="C1462"/>
  <c r="C1463"/>
  <c r="C1464"/>
  <c r="C1465"/>
  <c r="C1466"/>
  <c r="C1467"/>
  <c r="C1468"/>
  <c r="C1469"/>
  <c r="C1470"/>
  <c r="C1471"/>
  <c r="C1472"/>
  <c r="C1473"/>
  <c r="C1474"/>
  <c r="C1475"/>
  <c r="C1476"/>
  <c r="C1477"/>
  <c r="C1478"/>
  <c r="C1479"/>
  <c r="C1480"/>
  <c r="C1481"/>
  <c r="C1482"/>
  <c r="C1483"/>
  <c r="C1484"/>
  <c r="C1485"/>
  <c r="C1486"/>
  <c r="C1487"/>
  <c r="C1488"/>
  <c r="C1489"/>
  <c r="C1490"/>
  <c r="C1491"/>
  <c r="C1492"/>
  <c r="C1493"/>
  <c r="C1494"/>
  <c r="C1495"/>
  <c r="C1496"/>
  <c r="C1497"/>
  <c r="C1498"/>
  <c r="C1499"/>
  <c r="C1500"/>
  <c r="C1501"/>
  <c r="C1502"/>
  <c r="C1503"/>
  <c r="C1504"/>
  <c r="C1505"/>
  <c r="C1506"/>
  <c r="C1507"/>
  <c r="C1508"/>
  <c r="C1509"/>
  <c r="C1510"/>
  <c r="C1511"/>
  <c r="C1512"/>
  <c r="C1513"/>
  <c r="C1514"/>
  <c r="C1515"/>
  <c r="C1516"/>
  <c r="C1517"/>
  <c r="C1518"/>
  <c r="C1519"/>
  <c r="C1520"/>
  <c r="C1521"/>
  <c r="C1522"/>
  <c r="C1523"/>
  <c r="C1524"/>
  <c r="C1525"/>
  <c r="C1526"/>
  <c r="C1527"/>
  <c r="C1528"/>
  <c r="C1529"/>
  <c r="C1530"/>
  <c r="C1531"/>
  <c r="C1532"/>
  <c r="C1533"/>
  <c r="C1534"/>
  <c r="C1535"/>
  <c r="C1536"/>
  <c r="C1537"/>
  <c r="C1538"/>
  <c r="C1539"/>
  <c r="C1540"/>
  <c r="C1541"/>
  <c r="C1542"/>
  <c r="C1543"/>
  <c r="C1544"/>
  <c r="C1545"/>
  <c r="C1546"/>
  <c r="C1547"/>
  <c r="C1548"/>
  <c r="C1549"/>
  <c r="C1550"/>
  <c r="C1551"/>
  <c r="C1552"/>
  <c r="C1553"/>
  <c r="C1554"/>
  <c r="C1555"/>
  <c r="C1556"/>
  <c r="C1557"/>
  <c r="C1558"/>
  <c r="C1559"/>
  <c r="C1560"/>
  <c r="C1561"/>
  <c r="C1562"/>
  <c r="C1563"/>
  <c r="C1564"/>
  <c r="C1565"/>
  <c r="C1566"/>
  <c r="C1567"/>
  <c r="C1568"/>
  <c r="C1569"/>
  <c r="C1570"/>
  <c r="C1571"/>
  <c r="C1572"/>
  <c r="C1573"/>
  <c r="C1574"/>
  <c r="C1575"/>
  <c r="C1576"/>
  <c r="C1577"/>
  <c r="C1578"/>
  <c r="C1579"/>
  <c r="C1580"/>
  <c r="C1581"/>
  <c r="C1582"/>
  <c r="C1583"/>
  <c r="C1584"/>
  <c r="C1585"/>
  <c r="C1586"/>
  <c r="C1587"/>
  <c r="C1588"/>
  <c r="C1589"/>
  <c r="C1590"/>
  <c r="C1591"/>
  <c r="C1592"/>
  <c r="C1593"/>
  <c r="C1594"/>
  <c r="C1595"/>
  <c r="C1596"/>
  <c r="C1597"/>
  <c r="C1598"/>
  <c r="C1599"/>
  <c r="C1600"/>
  <c r="C1601"/>
  <c r="C1602"/>
  <c r="C1603"/>
  <c r="C1604"/>
  <c r="C1605"/>
  <c r="C1606"/>
  <c r="C1607"/>
  <c r="C1608"/>
  <c r="C1609"/>
  <c r="C1610"/>
  <c r="C1611"/>
  <c r="C1612"/>
  <c r="C1613"/>
  <c r="C1614"/>
  <c r="C1615"/>
  <c r="C1616"/>
  <c r="C1617"/>
  <c r="C1618"/>
  <c r="C1619"/>
  <c r="C1620"/>
  <c r="C1621"/>
  <c r="C1622"/>
  <c r="C1623"/>
  <c r="C1624"/>
  <c r="C1625"/>
  <c r="C1626"/>
  <c r="C1627"/>
  <c r="C1628"/>
  <c r="C1629"/>
  <c r="C1630"/>
  <c r="C1631"/>
  <c r="C1632"/>
  <c r="C1633"/>
  <c r="C1634"/>
  <c r="C1635"/>
  <c r="C1636"/>
  <c r="C1637"/>
  <c r="C1638"/>
  <c r="C1639"/>
  <c r="C1640"/>
  <c r="C1641"/>
  <c r="C1642"/>
  <c r="C1643"/>
  <c r="C1644"/>
  <c r="C1645"/>
  <c r="C1646"/>
  <c r="C1647"/>
  <c r="C1648"/>
  <c r="C1649"/>
  <c r="C1650"/>
  <c r="C1651"/>
  <c r="C1652"/>
  <c r="C1653"/>
  <c r="C1654"/>
  <c r="C1655"/>
  <c r="C1656"/>
  <c r="C1657"/>
  <c r="C1658"/>
  <c r="C1659"/>
  <c r="C1660"/>
  <c r="C1661"/>
  <c r="C1662"/>
  <c r="C1663"/>
  <c r="C1664"/>
  <c r="C1665"/>
  <c r="C1666"/>
  <c r="C1667"/>
  <c r="C1668"/>
  <c r="C1669"/>
  <c r="C1670"/>
  <c r="C1671"/>
  <c r="C1672"/>
  <c r="C1673"/>
  <c r="C1674"/>
  <c r="C1675"/>
  <c r="C1676"/>
  <c r="C1677"/>
  <c r="C1678"/>
  <c r="C1679"/>
  <c r="C1680"/>
  <c r="C1681"/>
  <c r="C1682"/>
  <c r="C1683"/>
  <c r="C1684"/>
  <c r="C1685"/>
  <c r="C1686"/>
  <c r="C1687"/>
  <c r="C1688"/>
  <c r="C1689"/>
  <c r="C1690"/>
  <c r="C1691"/>
  <c r="C1692"/>
  <c r="C1693"/>
  <c r="C1694"/>
  <c r="C1695"/>
  <c r="C1696"/>
  <c r="C1697"/>
  <c r="C1698"/>
  <c r="C1699"/>
  <c r="C1700"/>
  <c r="C1701"/>
  <c r="C1702"/>
  <c r="C1703"/>
  <c r="C1704"/>
  <c r="C1705"/>
  <c r="C1706"/>
  <c r="C1707"/>
  <c r="C1708"/>
  <c r="C1709"/>
  <c r="C1710"/>
  <c r="C1711"/>
  <c r="C1712"/>
  <c r="C1713"/>
  <c r="C1714"/>
  <c r="C1715"/>
  <c r="C1716"/>
  <c r="C1717"/>
  <c r="C1718"/>
  <c r="C1719"/>
  <c r="C1720"/>
  <c r="C1721"/>
  <c r="C1722"/>
  <c r="C1723"/>
  <c r="C1724"/>
  <c r="C1725"/>
  <c r="C1726"/>
  <c r="C1727"/>
  <c r="C1728"/>
  <c r="C1729"/>
  <c r="C1730"/>
  <c r="C1731"/>
  <c r="C1732"/>
  <c r="C1733"/>
  <c r="C1734"/>
  <c r="C1735"/>
  <c r="C1736"/>
  <c r="C1737"/>
  <c r="C1738"/>
  <c r="C1739"/>
  <c r="C1740"/>
  <c r="C1741"/>
  <c r="C1742"/>
  <c r="C1743"/>
  <c r="C1744"/>
  <c r="C1745"/>
  <c r="C1746"/>
  <c r="C1747"/>
  <c r="C1748"/>
  <c r="C1749"/>
  <c r="C1750"/>
  <c r="C1751"/>
  <c r="C1752"/>
  <c r="C1753"/>
  <c r="C1754"/>
  <c r="C1755"/>
  <c r="C1756"/>
  <c r="C1757"/>
  <c r="C1758"/>
  <c r="C1759"/>
  <c r="C1760"/>
  <c r="C1761"/>
  <c r="C1762"/>
  <c r="C1763"/>
  <c r="C1764"/>
  <c r="C1765"/>
  <c r="C1766"/>
  <c r="C1767"/>
  <c r="C1768"/>
  <c r="C1769"/>
  <c r="C1770"/>
  <c r="C1771"/>
  <c r="C1772"/>
  <c r="C1773"/>
  <c r="C1774"/>
  <c r="C1775"/>
  <c r="C1776"/>
  <c r="C1777"/>
  <c r="C1778"/>
  <c r="C1779"/>
  <c r="C1780"/>
  <c r="C1781"/>
  <c r="C1782"/>
  <c r="C1783"/>
  <c r="C1784"/>
  <c r="C1785"/>
  <c r="C1786"/>
  <c r="C1787"/>
  <c r="C1788"/>
  <c r="C1789"/>
  <c r="C1790"/>
  <c r="C1791"/>
  <c r="C1792"/>
  <c r="C1793"/>
  <c r="C1794"/>
  <c r="C1795"/>
  <c r="C1796"/>
  <c r="C1797"/>
  <c r="C1798"/>
  <c r="C1799"/>
  <c r="C1800"/>
  <c r="C1801"/>
  <c r="C1802"/>
  <c r="C1803"/>
  <c r="C1804"/>
  <c r="C1805"/>
  <c r="C1806"/>
  <c r="C1807"/>
  <c r="C1808"/>
  <c r="C1809"/>
  <c r="C1810"/>
  <c r="C1811"/>
  <c r="C1812"/>
  <c r="C1813"/>
  <c r="C1814"/>
  <c r="C1815"/>
  <c r="C1816"/>
  <c r="C1817"/>
  <c r="C1818"/>
  <c r="C1819"/>
  <c r="C1820"/>
  <c r="C1821"/>
  <c r="C1822"/>
  <c r="C1823"/>
  <c r="C1824"/>
  <c r="C1825"/>
  <c r="C1826"/>
  <c r="C1827"/>
  <c r="C1828"/>
  <c r="C1829"/>
  <c r="C1830"/>
  <c r="C1831"/>
  <c r="C1832"/>
  <c r="C1833"/>
  <c r="C1834"/>
  <c r="C1835"/>
  <c r="C1836"/>
  <c r="C1837"/>
  <c r="C1838"/>
  <c r="C1839"/>
  <c r="C1840"/>
  <c r="C1841"/>
  <c r="C1842"/>
  <c r="C1843"/>
  <c r="C1844"/>
  <c r="C1845"/>
  <c r="C1846"/>
  <c r="C1847"/>
  <c r="C1848"/>
  <c r="C1849"/>
  <c r="C1850"/>
  <c r="C1851"/>
  <c r="C1852"/>
  <c r="C1853"/>
  <c r="C1854"/>
  <c r="C1855"/>
  <c r="C1856"/>
  <c r="C1857"/>
  <c r="C1858"/>
  <c r="C1859"/>
  <c r="C1860"/>
  <c r="C1861"/>
  <c r="C1862"/>
  <c r="C1863"/>
  <c r="C1864"/>
  <c r="C1865"/>
  <c r="C1866"/>
  <c r="C1867"/>
  <c r="C1868"/>
  <c r="C1869"/>
  <c r="C1870"/>
  <c r="C1871"/>
  <c r="C1872"/>
  <c r="C1873"/>
  <c r="C1874"/>
  <c r="C1875"/>
  <c r="C1876"/>
  <c r="C1877"/>
  <c r="C1878"/>
  <c r="C1879"/>
  <c r="C1880"/>
  <c r="C1881"/>
  <c r="C1882"/>
  <c r="C1883"/>
  <c r="C1884"/>
  <c r="C1885"/>
  <c r="C1886"/>
  <c r="C1887"/>
  <c r="C1888"/>
  <c r="C1889"/>
  <c r="C1890"/>
  <c r="C1891"/>
  <c r="C1892"/>
  <c r="C1893"/>
  <c r="C1894"/>
  <c r="C1895"/>
  <c r="C1896"/>
  <c r="C1897"/>
  <c r="C1898"/>
  <c r="C1899"/>
  <c r="C1900"/>
  <c r="C1901"/>
  <c r="C1902"/>
  <c r="C1903"/>
  <c r="C1904"/>
  <c r="C1905"/>
  <c r="C1906"/>
  <c r="C1907"/>
  <c r="C1908"/>
  <c r="C1909"/>
  <c r="C1910"/>
  <c r="C1911"/>
  <c r="C1912"/>
  <c r="C1913"/>
  <c r="C1914"/>
  <c r="C1915"/>
  <c r="C1916"/>
  <c r="C1917"/>
  <c r="C1918"/>
  <c r="C1919"/>
  <c r="C1920"/>
  <c r="C1921"/>
  <c r="C1922"/>
  <c r="C1923"/>
  <c r="C1924"/>
  <c r="C1925"/>
  <c r="C1926"/>
  <c r="C1927"/>
  <c r="C1928"/>
  <c r="C1929"/>
  <c r="C1930"/>
  <c r="C1931"/>
  <c r="C1932"/>
  <c r="C1933"/>
  <c r="C1934"/>
  <c r="C1935"/>
  <c r="C1936"/>
  <c r="C1937"/>
  <c r="C1938"/>
  <c r="C1939"/>
  <c r="C1940"/>
  <c r="C1941"/>
  <c r="C1942"/>
  <c r="C1943"/>
  <c r="C1944"/>
  <c r="C1945"/>
  <c r="C1946"/>
  <c r="C1947"/>
  <c r="C1948"/>
  <c r="C1949"/>
  <c r="C1950"/>
  <c r="C1951"/>
  <c r="C1952"/>
  <c r="C1953"/>
  <c r="C1954"/>
  <c r="C1955"/>
  <c r="C1956"/>
  <c r="C1957"/>
  <c r="C1958"/>
  <c r="C1959"/>
  <c r="C1960"/>
  <c r="C1961"/>
  <c r="C1962"/>
  <c r="C1963"/>
  <c r="C1964"/>
  <c r="C1965"/>
  <c r="C1966"/>
  <c r="C1967"/>
  <c r="C1968"/>
  <c r="C1969"/>
  <c r="C1970"/>
  <c r="C1971"/>
  <c r="C1972"/>
  <c r="C1973"/>
  <c r="C1974"/>
  <c r="C1975"/>
  <c r="C1976"/>
  <c r="C1977"/>
  <c r="C1978"/>
  <c r="C1979"/>
  <c r="C1980"/>
  <c r="C1981"/>
  <c r="C1982"/>
  <c r="C1983"/>
  <c r="C1984"/>
  <c r="C1985"/>
  <c r="C1986"/>
  <c r="C1987"/>
  <c r="C1988"/>
  <c r="C1989"/>
  <c r="C1990"/>
  <c r="C1991"/>
  <c r="C1992"/>
  <c r="C1993"/>
  <c r="C1994"/>
  <c r="C1995"/>
  <c r="C1996"/>
  <c r="C1997"/>
  <c r="C1998"/>
  <c r="C1999"/>
  <c r="C2000"/>
  <c r="C2001"/>
  <c r="C2002"/>
  <c r="C2003"/>
  <c r="C2004"/>
  <c r="C2005"/>
  <c r="C2006"/>
  <c r="C2007"/>
  <c r="C2008"/>
  <c r="C2009"/>
  <c r="C2010"/>
  <c r="C2011"/>
  <c r="C2012"/>
  <c r="C2013"/>
  <c r="C2014"/>
  <c r="C2015"/>
  <c r="C2016"/>
  <c r="C2017"/>
  <c r="C2018"/>
  <c r="C2019"/>
  <c r="C9"/>
</calcChain>
</file>

<file path=xl/sharedStrings.xml><?xml version="1.0" encoding="utf-8"?>
<sst xmlns="http://schemas.openxmlformats.org/spreadsheetml/2006/main" count="61183" uniqueCount="44341">
  <si>
    <t>DACCORD AGARRADERA CURVA x 45cm BLANCO</t>
  </si>
  <si>
    <t>9942060</t>
  </si>
  <si>
    <t>DACCORD AGARRADERA CURVA x 45cm CROMO C/JABONERA</t>
  </si>
  <si>
    <t>9942061</t>
  </si>
  <si>
    <t>DACCORD AGARRADERA CURVA x 45cm BLANCO C/JABONERA</t>
  </si>
  <si>
    <t>9942062</t>
  </si>
  <si>
    <t>DACCORD BARRAL CURVO A 90 DE 70x60 BLANCO</t>
  </si>
  <si>
    <t>9942063</t>
  </si>
  <si>
    <t>DACCORD BARRAL REBATIBLE x 57cm CROMO</t>
  </si>
  <si>
    <t>9942064</t>
  </si>
  <si>
    <t>DACCORD BARRAL REBATIBLE x 77cm CROMO</t>
  </si>
  <si>
    <t>9942065</t>
  </si>
  <si>
    <t>DACCORD BARRAL REBATIBLE x 57cm BLANCO</t>
  </si>
  <si>
    <t>9942066</t>
  </si>
  <si>
    <t>DACCORD BARRAL REBATIBLE x 77cm BLANCO</t>
  </si>
  <si>
    <t>9942073</t>
  </si>
  <si>
    <t>DACCORD 010 TAPA P/DEPOSITO EXTERIOR BLANCO</t>
  </si>
  <si>
    <t>9942100</t>
  </si>
  <si>
    <t>DACCORD ASIENTO FLORENCIA MADERA BLANCO H/NYLON</t>
  </si>
  <si>
    <t>9942102</t>
  </si>
  <si>
    <t>DACCORD ASIENTO BARI MADERA BLANCO H/NYLON</t>
  </si>
  <si>
    <t>9942210</t>
  </si>
  <si>
    <t>DACCORD 128 ASIENTO UREA BLANCO P/FLORENCIA</t>
  </si>
  <si>
    <t>9942213</t>
  </si>
  <si>
    <t>DACCORD 128 ASIENTO UREA F.AEREA P/FLORENCIA</t>
  </si>
  <si>
    <t>9942220</t>
  </si>
  <si>
    <t>DACCORD 128 ASIENTO UREA JAZMIN P/FLORENCIA</t>
  </si>
  <si>
    <t>9942222</t>
  </si>
  <si>
    <t>DACCORD 128 ASIENTO UREA GRIS P/FLORENCIA</t>
  </si>
  <si>
    <t>9942230</t>
  </si>
  <si>
    <t>DACCORD 127 ASIENTO UREA BLANCO P/PILAR</t>
  </si>
  <si>
    <t>9942232</t>
  </si>
  <si>
    <t>DACCORD 127 ASIENTO UREA GRIS P/PILAR</t>
  </si>
  <si>
    <t>9942234</t>
  </si>
  <si>
    <t>DACCORD 127 ASIENTO UREA BEIGE P/PILAR</t>
  </si>
  <si>
    <t>9942235</t>
  </si>
  <si>
    <t>DACCORD 127 ASIENTO UREA ROSE P/PILAR</t>
  </si>
  <si>
    <t>9942245</t>
  </si>
  <si>
    <t>DACCORD 251 ASIENTO UREA BLANCO P/L.ITALIANA</t>
  </si>
  <si>
    <t>9942247</t>
  </si>
  <si>
    <t>DACCORD 251 ASIENTO UREA GRIS P/L.ITALIANA</t>
  </si>
  <si>
    <t>9942248</t>
  </si>
  <si>
    <t>DACCORD 251 ASIENTO UREA ROSA P/L.ITALIANA</t>
  </si>
  <si>
    <t>9942260</t>
  </si>
  <si>
    <t>DACCORD 070 ASIENTO UNIVERSAL OVAL BLANCO</t>
  </si>
  <si>
    <t>9942270</t>
  </si>
  <si>
    <t>DACCORD 080 ASIENTO UNIVERSAL RECTANGULAR BLANCO</t>
  </si>
  <si>
    <t>9942573</t>
  </si>
  <si>
    <t>DACCORD ASIENTO PLASTICO STD BLANCO P/ANDINA-FLOR.</t>
  </si>
  <si>
    <t>9942575</t>
  </si>
  <si>
    <t>DACCORD ASIENTO PLASTICO REF.BLANCO P/ANDINA-FLOR.</t>
  </si>
  <si>
    <t>9942600</t>
  </si>
  <si>
    <t>ASIENTO P/INODORO BLANCO TIGRE</t>
  </si>
  <si>
    <t>9991710</t>
  </si>
  <si>
    <t>CUPLA ANTIVIB.P/HB 3/4 VERDE</t>
  </si>
  <si>
    <t>9991712</t>
  </si>
  <si>
    <t>CUPLA ANTIVIB.P/HB 1 VERDE</t>
  </si>
  <si>
    <t>9991714</t>
  </si>
  <si>
    <t>CUPLA ANTIVIB.P/HB 1 1/4 VERDE</t>
  </si>
  <si>
    <t>9991716</t>
  </si>
  <si>
    <t>CUPLA ANTIVIB.P/HB 1 1/2 VERDE</t>
  </si>
  <si>
    <t>9991718</t>
  </si>
  <si>
    <t>CUPLA ANTIVIB.P/HB 2 VERDE</t>
  </si>
  <si>
    <t>9991720</t>
  </si>
  <si>
    <t>CUPLA ANTIVIB.P/HB 2 1/2 VERDE</t>
  </si>
  <si>
    <t>9991722</t>
  </si>
  <si>
    <t>CUPLA ANTIVIB.P/HB 3 VERDE</t>
  </si>
  <si>
    <t>9991726</t>
  </si>
  <si>
    <t>CUPLA ANTIVIB.P/GALVA 3/4 ROJA</t>
  </si>
  <si>
    <t>9991728</t>
  </si>
  <si>
    <t>CUPLA ANTIVIB.P/GALVA 1 ROJA</t>
  </si>
  <si>
    <t>9991730</t>
  </si>
  <si>
    <t>CUPLA ANTIVIB.P/GALVA 1 1/4 ROJA</t>
  </si>
  <si>
    <t>9991732</t>
  </si>
  <si>
    <t>CUPLA ANTIVIB.P/GALVA 1 1/2 ROJA</t>
  </si>
  <si>
    <t>9991734</t>
  </si>
  <si>
    <t>CUPLA ANTIVIB.P/GALVA 2 ROJA</t>
  </si>
  <si>
    <t>9991736</t>
  </si>
  <si>
    <t>CUPLA ANTIVIB.P/GALVA 2 1/2 ROJA</t>
  </si>
  <si>
    <t>9991738</t>
  </si>
  <si>
    <t>CUPLA ANTIVIB.P/GALVA 3 ROJA</t>
  </si>
  <si>
    <t>9991740</t>
  </si>
  <si>
    <t>CUPLA ANTIVIB.P/GALVA 4 ROJA</t>
  </si>
  <si>
    <t>9991742</t>
  </si>
  <si>
    <t>CUPLAS P/SOLDAR 1/2 BRONCE</t>
  </si>
  <si>
    <t>9991744</t>
  </si>
  <si>
    <t>CUPLAS P/SOLDAR 3/4 BRONCE</t>
  </si>
  <si>
    <t>9991752</t>
  </si>
  <si>
    <t>CUPLA AISLANTE DE 3/4</t>
  </si>
  <si>
    <t>9991754</t>
  </si>
  <si>
    <t>CUPLA AISLANTE DE 1</t>
  </si>
  <si>
    <t>9991756</t>
  </si>
  <si>
    <t>TAPON DE PRUEBA P/HF 4 HORIZONTAL</t>
  </si>
  <si>
    <t>9991757</t>
  </si>
  <si>
    <t>TAPON DE PRUEBA P/HF 4 VERTICAL</t>
  </si>
  <si>
    <t>9991758</t>
  </si>
  <si>
    <t>CUPLA TEPIPA 1/2</t>
  </si>
  <si>
    <t>9991770</t>
  </si>
  <si>
    <t>MEDIA UNION P/SOLDAR 1/2RH x 3/8RM</t>
  </si>
  <si>
    <t>9991772</t>
  </si>
  <si>
    <t>MEDIA UNION P/SOLDAR 3/4RH x 1/2RM</t>
  </si>
  <si>
    <t>9991790</t>
  </si>
  <si>
    <t>PROLONGACION P/CANILLA 1/2 x 1/2 CROMO</t>
  </si>
  <si>
    <t>9991792</t>
  </si>
  <si>
    <t>PROLONGACION P/CANILLA 1/2 x 3/4 CROMO</t>
  </si>
  <si>
    <t>9991794</t>
  </si>
  <si>
    <t>PROLONGACION P/CANILLA 1/2 x 1 CROMO</t>
  </si>
  <si>
    <t>9991796</t>
  </si>
  <si>
    <t>PROLONGACION P/CANILLA 1/2 x 1 1/4 CROMO</t>
  </si>
  <si>
    <t>9991798</t>
  </si>
  <si>
    <t>PROLONGACION P/CANILLA 1/2 x 1 1/2 CROMO</t>
  </si>
  <si>
    <t>9991799</t>
  </si>
  <si>
    <t>PROLONGACION P/CANILLA 1/2 x 2 CROMO</t>
  </si>
  <si>
    <t>9991800</t>
  </si>
  <si>
    <t>PROLONGACION P/CANILLA 3/4 x 1/2 CROMO</t>
  </si>
  <si>
    <t>9991801</t>
  </si>
  <si>
    <t>PROLONGACION P/CANILLA 3/4 x 3/4 CROMO</t>
  </si>
  <si>
    <t>9991802</t>
  </si>
  <si>
    <t>PROLONGACION P/CANILLA 3/4 x 1 CROMO</t>
  </si>
  <si>
    <t>9991803</t>
  </si>
  <si>
    <t>PROLONGACION P/CANILLA 3/4 x 1 1/4 CROMO</t>
  </si>
  <si>
    <t>9991804</t>
  </si>
  <si>
    <t>PROLONGACION P/CANILLA 3/4 x 1 1/2 CROMO</t>
  </si>
  <si>
    <t>9991805</t>
  </si>
  <si>
    <t>PROLONGACION P/CANILLA 3/4 x 2 CROMO</t>
  </si>
  <si>
    <t>9991822</t>
  </si>
  <si>
    <t>SIFON SIMPLE BACHA C/VISOR (40424)</t>
  </si>
  <si>
    <t>9991824</t>
  </si>
  <si>
    <t>SIFON DOBLE BACHA C/VISOR (40431)</t>
  </si>
  <si>
    <t>9991826</t>
  </si>
  <si>
    <t>SIFON P.V.C SIFOLIMP SIMPLE BACHA</t>
  </si>
  <si>
    <t>9991828</t>
  </si>
  <si>
    <t>SIFON P.V.C SIFOLIMP DOBLE BACHA</t>
  </si>
  <si>
    <t>9991834</t>
  </si>
  <si>
    <t>SIFON SIMPLE CRUPIER</t>
  </si>
  <si>
    <t>9991836</t>
  </si>
  <si>
    <t>SIFON DOBLE CRUPIER</t>
  </si>
  <si>
    <t>9991838</t>
  </si>
  <si>
    <t>REDUCCION DE GOMA 2 1/2 A 1 1/2 P/SIFON CRUPIER</t>
  </si>
  <si>
    <t>9991840</t>
  </si>
  <si>
    <t>SIFON DUKE PVC 1 VIA LUXE AJUSTABLE (65000501L)</t>
  </si>
  <si>
    <t>9991845</t>
  </si>
  <si>
    <t>SIFON DUKE PVC 2 VIAS LUXE AJUSTABLE (65000502L)</t>
  </si>
  <si>
    <t>9991850</t>
  </si>
  <si>
    <t>TUBO MACHO BRONCE 1/2</t>
  </si>
  <si>
    <t>9991852</t>
  </si>
  <si>
    <t>TUBO MACHO BRONCE 3/4</t>
  </si>
  <si>
    <t>9991865</t>
  </si>
  <si>
    <t>TORNILLO P/LAVATORIO DE HIERRO 21x40</t>
  </si>
  <si>
    <t>9991870</t>
  </si>
  <si>
    <t>TORNILLO P/INODORO DE 22x70 C/CROMO C/TARUGO</t>
  </si>
  <si>
    <t>9991872</t>
  </si>
  <si>
    <t>TORNILLO P/INODORO DE 22x80 C/CROMO C/TARUGO</t>
  </si>
  <si>
    <t>9991875</t>
  </si>
  <si>
    <t>TORNILLO P/LAVATORIO DE BRONCE 22x40</t>
  </si>
  <si>
    <t>9991884</t>
  </si>
  <si>
    <t>FISCHER TARUGO DE NYLON NRO.6 S</t>
  </si>
  <si>
    <t>9991885</t>
  </si>
  <si>
    <t>FISCHER TARUGO DE NYLON NRO.8 S</t>
  </si>
  <si>
    <t>9991886</t>
  </si>
  <si>
    <t>FISCHER TARUGO DE NYLON NRO.10 S</t>
  </si>
  <si>
    <t>9991944</t>
  </si>
  <si>
    <t>DERPLA ASIENTO FLORENCIA BLANCO M.LAQ. H/NYLON</t>
  </si>
  <si>
    <t>9991950</t>
  </si>
  <si>
    <t>DERPLA ASIENTO PILAR BLANCO M.LAQ. H/NYLON</t>
  </si>
  <si>
    <t>9991955</t>
  </si>
  <si>
    <t>DERPLA ASIENTO ADRIATICA BLANCO M.LAQ. H/NYLON</t>
  </si>
  <si>
    <t>9991959</t>
  </si>
  <si>
    <t>DERPLA ASIENTO DORICA BLANCO M.LAQ. H/NYLON</t>
  </si>
  <si>
    <t>9991963</t>
  </si>
  <si>
    <t>DERPLA ASIENTO VERONA BLANCO M.LAQ. H/NYLON</t>
  </si>
  <si>
    <t>9991966</t>
  </si>
  <si>
    <t>DERPLA ASIENTO TRAFULITO BLANCO M.LAQ. H/NYLON</t>
  </si>
  <si>
    <t>9991967</t>
  </si>
  <si>
    <t>DERPLA ASIENTO MURANO BLANCO M.LAQ. H/NYLON</t>
  </si>
  <si>
    <t>9991969</t>
  </si>
  <si>
    <t>DERPLA ASIENTO BARI BLANCO M.LAQ. H/NYLON</t>
  </si>
  <si>
    <t>9991970</t>
  </si>
  <si>
    <t>DERPLA ASIENTO TAURO BLANCO M.LAQ. H/NYLON</t>
  </si>
  <si>
    <t>9991972</t>
  </si>
  <si>
    <t>DERPLA ASIENTO ADRIATICA JAZMIN H/CROMO M.LAQ.</t>
  </si>
  <si>
    <t>9991973</t>
  </si>
  <si>
    <t>DERPLA ASIENTO ADRIATICA BLANCO H/CROMO M.LAQ.</t>
  </si>
  <si>
    <t>9991974</t>
  </si>
  <si>
    <t>DERPLA ASIENTO BARI BLANCO H/CROMO M.LAQ.</t>
  </si>
  <si>
    <t>9991975</t>
  </si>
  <si>
    <t>DERPLA ASIENTO PILAR BLANCO H/CROMO M.LAQ.</t>
  </si>
  <si>
    <t>9991976</t>
  </si>
  <si>
    <t>DERPLA ASIENTO FLORENCIA BLANCO H/CROMO M.LAQ.</t>
  </si>
  <si>
    <t>9991977</t>
  </si>
  <si>
    <t>DERPLA ASIENTO MILANO BLANCO H/CROMO M.LAQ.</t>
  </si>
  <si>
    <t>9991978</t>
  </si>
  <si>
    <t>DERPLA ASIENTO VERONA BLANCO H/CROMO M.LAQ.</t>
  </si>
  <si>
    <t>9991982</t>
  </si>
  <si>
    <t>DERPLA ASIENTO FLORENCIA F.AEREA H/CROMO M.LAQ.</t>
  </si>
  <si>
    <t>9991984</t>
  </si>
  <si>
    <t>DERPLA ASIENTO MURANO BLANCO H/CROMO M.LAQ.</t>
  </si>
  <si>
    <t>9991988</t>
  </si>
  <si>
    <t>DERPLA ASIENTO MARINA BLANCO H/CROMO M.LAQ.</t>
  </si>
  <si>
    <t>9992002</t>
  </si>
  <si>
    <t>DERPLA ASIENTO FLORENCIA BCO ENCAPSULADO POLIESTER</t>
  </si>
  <si>
    <t>9992003</t>
  </si>
  <si>
    <t>DERPLA ASIENTO VERONA BCO ENCAPSULADO POLIESTER</t>
  </si>
  <si>
    <t>9992010</t>
  </si>
  <si>
    <t>DERPLA ASIENTO MURANO BLANCO ENCAPSULADO POLIESTER</t>
  </si>
  <si>
    <t>9992011</t>
  </si>
  <si>
    <t>DERPLA ASIENTO BARI BLANCO ENCAPSULADO POLIESTER</t>
  </si>
  <si>
    <t>9992030</t>
  </si>
  <si>
    <t>DERPLA TAPA P/BIDET BARI 3 AG. BLANCO</t>
  </si>
  <si>
    <t>9992032</t>
  </si>
  <si>
    <t>DERPLA TAPA P/BIDET MARINA 3 AG. BLANCO</t>
  </si>
  <si>
    <t>CODIGO</t>
  </si>
  <si>
    <t>DESCRIPCION</t>
  </si>
  <si>
    <t>PRECIO</t>
  </si>
  <si>
    <t>Precios más IVA</t>
  </si>
  <si>
    <t xml:space="preserve"> </t>
  </si>
  <si>
    <t>Consulte con nuestros vendedores por los atractivos descuentos para instaladores y para obras</t>
  </si>
  <si>
    <r>
      <t xml:space="preserve">Los precios expresados pueden no estar actualizados y sufrir cambios sin previo aviso. </t>
    </r>
    <r>
      <rPr>
        <sz val="15"/>
        <rFont val="Calibri"/>
        <family val="2"/>
      </rPr>
      <t>La Empresa</t>
    </r>
  </si>
  <si>
    <t>TIGRE CURVA MH 110 A 90 PVC JE DIN (218110)</t>
  </si>
  <si>
    <t>9438532</t>
  </si>
  <si>
    <t>TIGRE CURVA MH 110 A 90 C/BASE PVC JE DIN (219110)</t>
  </si>
  <si>
    <t>9438604</t>
  </si>
  <si>
    <t>TIGRE PUNTERA MH DE 40 PVC JE DIN (220040)</t>
  </si>
  <si>
    <t>9438605</t>
  </si>
  <si>
    <t>TIGRE PUNTERA MH DE 50 PVC JE DIN (220050)</t>
  </si>
  <si>
    <t>9438606</t>
  </si>
  <si>
    <t>TIGRE PUNTERA MH DE 63 PVC JE DIN (220063)</t>
  </si>
  <si>
    <t>9438610</t>
  </si>
  <si>
    <t>TIGRE PUNTERA MH DE 110 PVC JE DIN (220110)</t>
  </si>
  <si>
    <t>9438704</t>
  </si>
  <si>
    <t>TIGRE CUPLA HH DE 40 PVC JE DIN (221040)</t>
  </si>
  <si>
    <t>9438705</t>
  </si>
  <si>
    <t>TIGRE CUPLA HH DE 50 PVC JE DIN (221050)</t>
  </si>
  <si>
    <t>9438706</t>
  </si>
  <si>
    <t>TIGRE CUPLA HH DE 63 PVC JE DIN (221063)</t>
  </si>
  <si>
    <t>9438710</t>
  </si>
  <si>
    <t>TIGRE CUPLA HH DE 110 PVC JE DIN (221110)</t>
  </si>
  <si>
    <t>9438716</t>
  </si>
  <si>
    <t>TIGRE CUPLA HH DE 160 PVC JE DIN (221160)</t>
  </si>
  <si>
    <t>9438804</t>
  </si>
  <si>
    <t>TIGRE CUPLA CORREDIZA HH DE 40 PVC JE DIN (222040)</t>
  </si>
  <si>
    <t>9438805</t>
  </si>
  <si>
    <t>TIGRE CUPLA CORREDIZA HH DE 50 PVC JE DIN (222050)</t>
  </si>
  <si>
    <t>9438806</t>
  </si>
  <si>
    <t>TIGRE CUPLA CORREDIZA HH DE 63 PVC JE DIN (222063)</t>
  </si>
  <si>
    <t>9438810</t>
  </si>
  <si>
    <t>TIGRE CUPLA CORREDIZA HH 110 PVC JE DIN (222110)</t>
  </si>
  <si>
    <t>9438816</t>
  </si>
  <si>
    <t>TIGRE CUPLA CORREDIZA HH 160 PVC JE DIN (222160)</t>
  </si>
  <si>
    <t>9438904</t>
  </si>
  <si>
    <t>TIGRE RAMAL MH 40 A 90 PVC JE DIN (223040)</t>
  </si>
  <si>
    <t>9438905</t>
  </si>
  <si>
    <t>TIGRE RAMAL MH 50 A 90 PVC JE DIN (223050)</t>
  </si>
  <si>
    <t>9438906</t>
  </si>
  <si>
    <t>TIGRE RAMAL MH 63 A 90 PVC JE DIN (223063)</t>
  </si>
  <si>
    <t>9438910</t>
  </si>
  <si>
    <t>TIGRE RAMAL MH 110 A 90 PVC JE DIN (223110)</t>
  </si>
  <si>
    <t>9438916</t>
  </si>
  <si>
    <t>TIGRE RAMAL MH 160 A 90 PVC JE DIN (223160)</t>
  </si>
  <si>
    <t>9439004</t>
  </si>
  <si>
    <t>TIGRE RAMAL HH 40 A 90 PVC JE DIN (224040)</t>
  </si>
  <si>
    <t>9439005</t>
  </si>
  <si>
    <t>TIGRE RAMAL HH 50 A 90 PVC JE DIN (224050)</t>
  </si>
  <si>
    <t>9439100</t>
  </si>
  <si>
    <t>TIGRE RAMAL MH 50x40 A 90 PVC JE DIN (225050)</t>
  </si>
  <si>
    <t>9439102</t>
  </si>
  <si>
    <t>TIGRE RAMAL MH 63x50 A 90 PVC JE DIN (225063)</t>
  </si>
  <si>
    <t>9439108</t>
  </si>
  <si>
    <t>TIGRE RAMAL MH 110x40 A 90 PVC JE DIN (225110)</t>
  </si>
  <si>
    <t>9439110</t>
  </si>
  <si>
    <t>TIGRE RAMAL MH 110x50 PVC JE DIN (225111)</t>
  </si>
  <si>
    <t>9439112</t>
  </si>
  <si>
    <t>TIGRE RAMAL MH 110x63 A 90 PVC JE DIN (225112)</t>
  </si>
  <si>
    <t>9439116</t>
  </si>
  <si>
    <t>TIGRE RAMAL MH 160x110 A 90 PVC JE DIN (225160)</t>
  </si>
  <si>
    <t>9439120</t>
  </si>
  <si>
    <t>TIGRE RAMAL MH 110x110 C/VENT.PVC JE DIN (226110)</t>
  </si>
  <si>
    <t>9439122</t>
  </si>
  <si>
    <t>TIGRE RAMAL MH 110x63 C/VENT.PVC JE DIN (227110)</t>
  </si>
  <si>
    <t>9439124</t>
  </si>
  <si>
    <t>TIGRE RAMAL MH 160x110 C/VENT.PVC JE DIN (227160)</t>
  </si>
  <si>
    <t>9439126</t>
  </si>
  <si>
    <t>TIGRE RAMAL DOBLE MH 160x160 PVC JE DIN (228160)</t>
  </si>
  <si>
    <t>9439128</t>
  </si>
  <si>
    <t>TIGRE RAMAL DOBLE MH 160x110 PVC JE DIN (229160)</t>
  </si>
  <si>
    <t>9439130</t>
  </si>
  <si>
    <t>TIGRE RAMAL DOBLE 110 C/VENT.PVC JE DIN (230110)</t>
  </si>
  <si>
    <t>9439132</t>
  </si>
  <si>
    <t>TIGRE RAMAL DOBLE 110x63 C/VENT.PVC JE DIN(231110)</t>
  </si>
  <si>
    <t>9439140</t>
  </si>
  <si>
    <t>TIGRE RAMAL INVERTIDO 50x50 PVC JE DIN (232050)</t>
  </si>
  <si>
    <t>9439142</t>
  </si>
  <si>
    <t>TIGRE RANAL INVERTIDO 110x50 PVC JE DIN (232110)</t>
  </si>
  <si>
    <t>9439204</t>
  </si>
  <si>
    <t>TIGRE RAMAL MH 40 A 45 PVC JE DIN (233040)</t>
  </si>
  <si>
    <t>9439205</t>
  </si>
  <si>
    <t>TIGRE RAMAL MH 50 A 45 PVC JE DIN (233050)</t>
  </si>
  <si>
    <t>9439206</t>
  </si>
  <si>
    <t>TIGRE RAMAL MH 63 A 45 PVC JE DIN (233063)</t>
  </si>
  <si>
    <t>9439210</t>
  </si>
  <si>
    <t>TIGRE RAMAL MH 110 A 45 PVC JE DIN (233110)</t>
  </si>
  <si>
    <t>9439216</t>
  </si>
  <si>
    <t>TIGRE RAMAL MH 160 A 45 PVC JE DIN (233160)</t>
  </si>
  <si>
    <t>9439304</t>
  </si>
  <si>
    <t>TIGRE RAMAL HH 40 A 45 PVC JE DIN (234040)</t>
  </si>
  <si>
    <t>9439305</t>
  </si>
  <si>
    <t>TIGRE RAMAL HH 50 A 45 PVC JE DIN (234050)</t>
  </si>
  <si>
    <t>9439306</t>
  </si>
  <si>
    <t>TIGRE RAMAL HH 63 A 45 PVC JE DIN (234063)</t>
  </si>
  <si>
    <t>9439310</t>
  </si>
  <si>
    <t>TIGRE RAMAL HH 110 A 45 PVC JE DIN (234110)</t>
  </si>
  <si>
    <t>9439314</t>
  </si>
  <si>
    <t>TIGRE RAMAL MH 50x40 A 45 PVC JE DIN (235050)</t>
  </si>
  <si>
    <t>9439316</t>
  </si>
  <si>
    <t>TIGRE RAMAL MH 63x50 A 45 PVC JE DIN (235063)</t>
  </si>
  <si>
    <t>9439320</t>
  </si>
  <si>
    <t>TIGRE RAMAL MH 110x40 A 45 PVC JE DIN (235110)</t>
  </si>
  <si>
    <t>9439322</t>
  </si>
  <si>
    <t>TIGRE RAMAL MH 110x50 A 45 PVC JE DIN (235111)</t>
  </si>
  <si>
    <t>9439324</t>
  </si>
  <si>
    <t>TIGRE RAMAL MH 110x63 A 45 PVC JE DIN (235112)</t>
  </si>
  <si>
    <t>9439326</t>
  </si>
  <si>
    <t>TIGRE RAMAL MH 160x110 A 45 PVC JE DIN (235160)</t>
  </si>
  <si>
    <t>9439330</t>
  </si>
  <si>
    <t>TIGRE RAMAL HH 110x63 A 45 PVC JE DIN (236110)</t>
  </si>
  <si>
    <t>9439340</t>
  </si>
  <si>
    <t>TIGRE REDUCCION EXCENT.50x40 PVC JE DIN (237050)</t>
  </si>
  <si>
    <t>9439342</t>
  </si>
  <si>
    <t>TIGRE REDUCCION EXCENT.63x50 PVC JE DIN (237063)</t>
  </si>
  <si>
    <t>9439344</t>
  </si>
  <si>
    <t>TIGRE REDUCCION EXCENT.110x50 PVC JE DIN (237110)</t>
  </si>
  <si>
    <t>9439346</t>
  </si>
  <si>
    <t>TIGRE REDUCCION EXCENT.110x63 PVC JE DIN (237111)</t>
  </si>
  <si>
    <t>9439354</t>
  </si>
  <si>
    <t>TIGRE TAPA H 40 PVC JE DIN (238040)</t>
  </si>
  <si>
    <t>9439355</t>
  </si>
  <si>
    <t>TIGRE TAPA H 50 PVC JE DIN (238050)</t>
  </si>
  <si>
    <t>9439356</t>
  </si>
  <si>
    <t>TIGRE TAPA H 63 PVC JE DIN (238063)</t>
  </si>
  <si>
    <t>9439360</t>
  </si>
  <si>
    <t>TIGRE TAPA H 110 PVC JE DIN (238110)</t>
  </si>
  <si>
    <t>9439366</t>
  </si>
  <si>
    <t>TIGRE TAPA H 160 PVC JE DIN (238160)</t>
  </si>
  <si>
    <t>9439374</t>
  </si>
  <si>
    <t>TIGRE TAPON M 40 PVC JE DIN (239040)</t>
  </si>
  <si>
    <t>9439375</t>
  </si>
  <si>
    <t>TIGRE TAPON M 50 PVC JE DIN (239050)</t>
  </si>
  <si>
    <t>9439376</t>
  </si>
  <si>
    <t>TIGRE TAPON M 63 PVC JE DIN (239063)</t>
  </si>
  <si>
    <t>9439380</t>
  </si>
  <si>
    <t>TIGRE TAPON M 110 PVC JE DIN (239110)</t>
  </si>
  <si>
    <t>9439386</t>
  </si>
  <si>
    <t>TIGRE TAPON M 160 PVC JE DIN (239160)</t>
  </si>
  <si>
    <t>9439410</t>
  </si>
  <si>
    <t>TIGRE CAÑO CAMARA MH 110 PVC JE DIN (240110)</t>
  </si>
  <si>
    <t>9439416</t>
  </si>
  <si>
    <t>TIGRE CAÑO CAMARA MH 160 PVC JE DIN (240160)</t>
  </si>
  <si>
    <t>9439420</t>
  </si>
  <si>
    <t>TIGRE TAPA P/CAÑO CAMARA 110/160 PVC JE (2401101)</t>
  </si>
  <si>
    <t>9439430</t>
  </si>
  <si>
    <t>TIGRE B.ACCESO COCINA HORIZ. PVC JE DIN (241001)</t>
  </si>
  <si>
    <t>9439435</t>
  </si>
  <si>
    <t>TIGRE B.ACCESO COCINA VERT. PVC JE DIN (241002)</t>
  </si>
  <si>
    <t>9439500</t>
  </si>
  <si>
    <t>TIGRE P.PATIO 110x63 (3x40)BAJA PVC JE DIN(241003)</t>
  </si>
  <si>
    <t>9439505</t>
  </si>
  <si>
    <t>TIGRE P.PATIO 110x63 (5x40) PVC JE DIN (241004)</t>
  </si>
  <si>
    <t>9439510</t>
  </si>
  <si>
    <t>TIGRE P.PATIO P/LOSA 110x(6x40)PVC JE DIN(241005)</t>
  </si>
  <si>
    <t>9439515</t>
  </si>
  <si>
    <t>TIGRE PILETA BALCON 63 PVC JE DIN (241006)</t>
  </si>
  <si>
    <t>9439520</t>
  </si>
  <si>
    <t>TIGRE P.BALCON EXTRACHATA 40mm PVC JE DIN(241007)</t>
  </si>
  <si>
    <t>9439600</t>
  </si>
  <si>
    <t>TIGRE SIFON P.PATIO P/LOSA PVC JE DIN (2410051)</t>
  </si>
  <si>
    <t>9439602</t>
  </si>
  <si>
    <t>TIGRE SIFON P.PATIO ALTA 50mm PVC JE DIN (2410041)</t>
  </si>
  <si>
    <t>9439604</t>
  </si>
  <si>
    <t>TIGRE SIFON P.PATIO BAJA 25mm PVC JE DIN (2410031)</t>
  </si>
  <si>
    <t>9439610</t>
  </si>
  <si>
    <t>TIGRE PORTAREJILLA 40x100mm PVC JE DIN (250040)</t>
  </si>
  <si>
    <t>9439612</t>
  </si>
  <si>
    <t>TIGRE PORTAREJILLA 63x100mm PVC JE DIN (250063)</t>
  </si>
  <si>
    <t>9439614</t>
  </si>
  <si>
    <t>TIGRE PORTAREJILLA 110x100mm PVC JE DIN (250110)</t>
  </si>
  <si>
    <t>9439616</t>
  </si>
  <si>
    <t>TIGRE PORTAREJILLA 110x150mm PVC JE DIN (250111)</t>
  </si>
  <si>
    <t>9439620</t>
  </si>
  <si>
    <t>TIGRE PORTAREJA REJA PVC 40x100mm JE DIN (251040)</t>
  </si>
  <si>
    <t>9439622</t>
  </si>
  <si>
    <t>TIGRE PORTAREJA REJA PVC 63x100 JE DIN (251063)</t>
  </si>
  <si>
    <t>9439624</t>
  </si>
  <si>
    <t>TIGRE PORTAREJA C/REJA PVC 110x100 JE DIN (251110)</t>
  </si>
  <si>
    <t>9439626</t>
  </si>
  <si>
    <t>TIGRE PORTAREJA REJA PVC 110x150 JE DIN (251111)</t>
  </si>
  <si>
    <t>9439630</t>
  </si>
  <si>
    <t>TIGRE PORTAREJA REJA ACERO 40x100 JE DIN (252040)</t>
  </si>
  <si>
    <t>9439632</t>
  </si>
  <si>
    <t>TIGRE PORTAREJA REJA ACERO 63x100 JE DIN (252063)</t>
  </si>
  <si>
    <t>9439634</t>
  </si>
  <si>
    <t>TIGRE PORTAREJA REJA ACERO 110x100 JE DIN (252110)</t>
  </si>
  <si>
    <t>9439636</t>
  </si>
  <si>
    <t>TIGRE PORTAREJA REJA ACERO 110x150 JE DIN (252111)</t>
  </si>
  <si>
    <t>9439704</t>
  </si>
  <si>
    <t>TIGRE ARO DOBLE LABIO 40mm PVC JE DIN (245040)</t>
  </si>
  <si>
    <t>9439705</t>
  </si>
  <si>
    <t>TIGRE ARO DOBLE LABIO 50mm PVC JE DIN (245050)</t>
  </si>
  <si>
    <t>9439706</t>
  </si>
  <si>
    <t>TIGRE ARO DOBLE LABIO 63mm PVC JE DIN (245063)</t>
  </si>
  <si>
    <t>9439710</t>
  </si>
  <si>
    <t>TIGRE ARO DOBLE LABIO PVC JE DIN (245110)</t>
  </si>
  <si>
    <t>9439716</t>
  </si>
  <si>
    <t>TIGRE ARO DOBLE LABIO 160mm PVC JE DIN (245160)</t>
  </si>
  <si>
    <t>9439720</t>
  </si>
  <si>
    <t>TIGRE SOLUCION LUBRICANTE AEROSOL 400 CC (242001)</t>
  </si>
  <si>
    <t>9439999</t>
  </si>
  <si>
    <t>TIGRE BOMBA PARA PRUEBA HIDRAULICA (7005)</t>
  </si>
  <si>
    <t>9592001</t>
  </si>
  <si>
    <t>NICHO CEM.40x50 PTA.CHAPA APROB.ENARGAS NAG 137/98</t>
  </si>
  <si>
    <t>9592003</t>
  </si>
  <si>
    <t>NICHO CEM.40x60 PTA.CHAPA APROB.ENARGAS NAG 137/98</t>
  </si>
  <si>
    <t>9592005</t>
  </si>
  <si>
    <t>NICHO CEM.45x65 PTA.CHAPA APROB.ENARGAS NAG 137/98</t>
  </si>
  <si>
    <t>9592007</t>
  </si>
  <si>
    <t>NICHO CEM.27x65 PTA.CHAPA APROB.ENARGAS NAG 137/98</t>
  </si>
  <si>
    <t>9592008</t>
  </si>
  <si>
    <t>NICHO P/GAS 40x60 P/REV.PIEDRA</t>
  </si>
  <si>
    <t>9592009</t>
  </si>
  <si>
    <t>NICHO P/GAS 45x65 P/REV.PIEDRA</t>
  </si>
  <si>
    <t>9592017</t>
  </si>
  <si>
    <t>NICHO P/GAS 40x60 P/REV.GRANITO</t>
  </si>
  <si>
    <t>9592018</t>
  </si>
  <si>
    <t>NICHO P/GAS 45x65 P/REV.GRANITO</t>
  </si>
  <si>
    <t>9592019</t>
  </si>
  <si>
    <t>NICHO P/GAS 40x50 P/REV.GRANITO</t>
  </si>
  <si>
    <t>9592022</t>
  </si>
  <si>
    <t>NICHO CEM.50x40 PTA.ACERO SUPER APROB.ENARGAS</t>
  </si>
  <si>
    <t>9592023</t>
  </si>
  <si>
    <t>NICHO CEM.65x27 PTA.ACERO SUPER APROB.ENARGAS</t>
  </si>
  <si>
    <t>9592024</t>
  </si>
  <si>
    <t>NICHO CEM.60x40 PTA.ACERO SUPER APROB.ENARGAS</t>
  </si>
  <si>
    <t>9592025</t>
  </si>
  <si>
    <t>NICHO CEM.65x45 PTA.ACERO SUPER APROB.ENARGAS</t>
  </si>
  <si>
    <t>9592030</t>
  </si>
  <si>
    <t>PUERTA 40x40 ACERO SUPER APROB.ENARGAS NAG 137/98</t>
  </si>
  <si>
    <t>9592031</t>
  </si>
  <si>
    <t>PUERTA 50x40 ACERO SUPER APROB.ENARGAS NAG 137/98</t>
  </si>
  <si>
    <t>9592032</t>
  </si>
  <si>
    <t>PUERTA 65x27 ACERO SUPER APROB.ENARGAS NAG 137/98</t>
  </si>
  <si>
    <t>9592033</t>
  </si>
  <si>
    <t>PUERTA 60x40 ACERO SUPER APROB.ENARGAS NAG 137/98</t>
  </si>
  <si>
    <t>9592034</t>
  </si>
  <si>
    <t>PUERTA 65x45 ACERO SUPER APROB.ENARGAS NAG 137/98</t>
  </si>
  <si>
    <t>9592050</t>
  </si>
  <si>
    <t>PUERTA 40x40 CHAPA APROB.ENARGAS NAG 137/98</t>
  </si>
  <si>
    <t>9592051</t>
  </si>
  <si>
    <t>PUERTA 40x50 CHAPA APROB.ENARGAS NAG.137/98</t>
  </si>
  <si>
    <t>9592053</t>
  </si>
  <si>
    <t>PUERTA 40x60 CHAPA APROB.ENARGAS NAG.137/98</t>
  </si>
  <si>
    <t>9592055</t>
  </si>
  <si>
    <t>PUERTA 45x65 CHAPA APROB.ENARGAS NAG 137/98</t>
  </si>
  <si>
    <t>9592057</t>
  </si>
  <si>
    <t>PUERTA 27x65 CHAPA APROB.ENARGAS NAG 137/98</t>
  </si>
  <si>
    <t>9592062</t>
  </si>
  <si>
    <t>PUERTA P/GAS 40 x 50 P/GRANITO</t>
  </si>
  <si>
    <t>9592064</t>
  </si>
  <si>
    <t>PUERTA P/GAS 40 x 60 P/GRANITO</t>
  </si>
  <si>
    <t>9592066</t>
  </si>
  <si>
    <t>PUERTA P/GAS 45 x 65 P/GRANITO</t>
  </si>
  <si>
    <t>9592072</t>
  </si>
  <si>
    <t>PUERTA P/GAS 40 x 50 P/PIEDRA</t>
  </si>
  <si>
    <t>9592074</t>
  </si>
  <si>
    <t>PUERTA P/GAS 40 x 60 P/PIEDRA</t>
  </si>
  <si>
    <t>9592076</t>
  </si>
  <si>
    <t>PUERTA P/GAS 45 x 65 P/PIEDRA</t>
  </si>
  <si>
    <t>9592080</t>
  </si>
  <si>
    <t>PUERTA P/SUPER GAS 90 x 1,45 CHAPA REFORZADA</t>
  </si>
  <si>
    <t>9592100</t>
  </si>
  <si>
    <t>PUERTA P/LLAVE DE PASO 15x15 ACERO</t>
  </si>
  <si>
    <t>9592102</t>
  </si>
  <si>
    <t>PUERTA P/LLAVE DE PASO 15x20 ACERO</t>
  </si>
  <si>
    <t>9592103</t>
  </si>
  <si>
    <t>PUERTA P/LLAVE DE PASO 30x40 ACERO</t>
  </si>
  <si>
    <t>9592104</t>
  </si>
  <si>
    <t>PUERTA P/LLAVE DE PASO 20x20 ACERO</t>
  </si>
  <si>
    <t>9592105</t>
  </si>
  <si>
    <t>PUERTA P/LLAVE DE PASO 30x30 ACERO</t>
  </si>
  <si>
    <t>9592106</t>
  </si>
  <si>
    <t>PUERTA P/LLAVE DE PASO 20x25 ACERO</t>
  </si>
  <si>
    <t>9592107</t>
  </si>
  <si>
    <t>PUERTA P/LLAVE DE PASO 40x40 ACERO</t>
  </si>
  <si>
    <t>9592108</t>
  </si>
  <si>
    <t>PUERTA P/LLAVE DE PASO 15x15 HIERRO</t>
  </si>
  <si>
    <t>9592109</t>
  </si>
  <si>
    <t>PUERTA P/LLAVE DE PASO 40x40 HIERRO</t>
  </si>
  <si>
    <t>9592110</t>
  </si>
  <si>
    <t>PUERTA P/LLAVE DE PASO 15x20 HIERRO</t>
  </si>
  <si>
    <t>9592111</t>
  </si>
  <si>
    <t>PUERTA P/LLAVE DE PASO 30x40 HIERRO</t>
  </si>
  <si>
    <t>9592112</t>
  </si>
  <si>
    <t>PUERTA P/LLAVE DE PASO 20x20 HIERRO</t>
  </si>
  <si>
    <t>9592113</t>
  </si>
  <si>
    <t>PUERTA P/LLAVE DE PASO 30x30 HIERRO</t>
  </si>
  <si>
    <t>9592114</t>
  </si>
  <si>
    <t>PUERTA P/LLAVE DE PASO 20x25 HIERRO</t>
  </si>
  <si>
    <t>9592115</t>
  </si>
  <si>
    <t>REJA P/PISO BRONCE LAMINADO 9 x 9 (400)</t>
  </si>
  <si>
    <t>9592116</t>
  </si>
  <si>
    <t>REJA P/PISO BRONCE LAMINADO 10 x 10 (406)</t>
  </si>
  <si>
    <t>9592117</t>
  </si>
  <si>
    <t>REJA P/PISO BRONCE LAMINADO 12 x 12 (408)</t>
  </si>
  <si>
    <t>9592118</t>
  </si>
  <si>
    <t>REJA P/PISO BRONCE LAMINADO 15 x 15 (416)</t>
  </si>
  <si>
    <t>9592119</t>
  </si>
  <si>
    <t>REJA P/PISO BRONCE LAMINADO 20 x 20 (421)</t>
  </si>
  <si>
    <t>9592120</t>
  </si>
  <si>
    <t>REJA P/PISO 9 x 9 P/PLOMO AC.INOX. (600)</t>
  </si>
  <si>
    <t>9592121</t>
  </si>
  <si>
    <t>REJA P/PISO 10 x 10 P/PLOMO AC.INOX. (606)</t>
  </si>
  <si>
    <t>9592122</t>
  </si>
  <si>
    <t>REJA P/PISO 12 x 12 P/PLOMO AC.INOX. (608)</t>
  </si>
  <si>
    <t>9592123</t>
  </si>
  <si>
    <t>REJA P/PISO 15 x 15 AC.INOX. (616)</t>
  </si>
  <si>
    <t>9592124</t>
  </si>
  <si>
    <t>REJA P/PISO 20 x 20 AC. INOX. (621)</t>
  </si>
  <si>
    <t>9592126</t>
  </si>
  <si>
    <t>REJA P/VENT.15 x 15 AC.INOXIDABLE 100CM2</t>
  </si>
  <si>
    <t>9592127</t>
  </si>
  <si>
    <t>REJA P/VENT.15 x 15 AC.INOX.A TORNILLO 100CM2</t>
  </si>
  <si>
    <t>9592130</t>
  </si>
  <si>
    <t>REJA P/VENT.20 x 20 AC.INOXIDABLE 100CM2</t>
  </si>
  <si>
    <t>9592131</t>
  </si>
  <si>
    <t>REJA P/VENT.20 x 20 AC.INOX.A TORNILLO 100CM2</t>
  </si>
  <si>
    <t>9592132</t>
  </si>
  <si>
    <t>REJA P/VENT.15 x 15 CHAPA ESMALTADA 100cm2</t>
  </si>
  <si>
    <t>9592133</t>
  </si>
  <si>
    <t>REJA P/VENT.15 x 15 ESMALTADA A TORNILLO 100CM2</t>
  </si>
  <si>
    <t>9592136</t>
  </si>
  <si>
    <t>REJA P/VENT.20 x 20 ESMALTADA AMURAR 100CM2</t>
  </si>
  <si>
    <t>9592137</t>
  </si>
  <si>
    <t>REJA P/VENT.20 x 20 ESMALTADA A TORNILLO 100CM2</t>
  </si>
  <si>
    <t>9592142</t>
  </si>
  <si>
    <t>REJA ANTIESPUMA 10x10 C/MARCO AC.INOX. (106)</t>
  </si>
  <si>
    <t>9592143</t>
  </si>
  <si>
    <t>REJA ANTIESPUMA 15x15 C/MARCO AC.INOX. (115)</t>
  </si>
  <si>
    <t>9592150</t>
  </si>
  <si>
    <t>TAPA D.C.H 15x15 AC.INOX. (537)</t>
  </si>
  <si>
    <t>9592160</t>
  </si>
  <si>
    <t>TAPA D.C.H 20x20 AC.INOX. (538)</t>
  </si>
  <si>
    <t>9592161</t>
  </si>
  <si>
    <t>TAPA SIMPLE CIERRE ACERO 10x10 (498)</t>
  </si>
  <si>
    <t>9592162</t>
  </si>
  <si>
    <t>TAPA SIMPLE CIERRE ACERO 12x12 (499)</t>
  </si>
  <si>
    <t>9592164</t>
  </si>
  <si>
    <t>TAPA D.C.H 20x20 BCE (638)</t>
  </si>
  <si>
    <t>9592165</t>
  </si>
  <si>
    <t>TAPA P/DEPOSITO AC. INOX. (680)</t>
  </si>
  <si>
    <t>9592166</t>
  </si>
  <si>
    <t>REJA P/EMBUDO 8x8 CROMO F.DELTA</t>
  </si>
  <si>
    <t>9592167</t>
  </si>
  <si>
    <t>REJA P/PLOMO 10x10 CROMO F.DELTA</t>
  </si>
  <si>
    <t>9592168</t>
  </si>
  <si>
    <t>REJA P/PLOMO 11x11 CROMO F.DELTA</t>
  </si>
  <si>
    <t>9592169</t>
  </si>
  <si>
    <t>REJA P/PISO 15x15 CROMO F.DELTA</t>
  </si>
  <si>
    <t>9592170</t>
  </si>
  <si>
    <t>REJA P/PISO 20x20 CROMO F.DELTA</t>
  </si>
  <si>
    <t>9592171</t>
  </si>
  <si>
    <t>TAPA DCH 15x15 CROMO F.DELTA</t>
  </si>
  <si>
    <t>9592172</t>
  </si>
  <si>
    <t>TAPA DCH 20x20 CROMO F.DELTA</t>
  </si>
  <si>
    <t>9592173</t>
  </si>
  <si>
    <t>REJA P/EMBUDO 8x8 BRONCE F.DELTA</t>
  </si>
  <si>
    <t>9592174</t>
  </si>
  <si>
    <t>REJA P/PLOMO 10x10 BRONCE F.DELTA</t>
  </si>
  <si>
    <t>9592175</t>
  </si>
  <si>
    <t>REJA P/PLOMO 11x11 BRONCE F.DELTA</t>
  </si>
  <si>
    <t>9592176</t>
  </si>
  <si>
    <t>REJA P/PISO 15x15 BRONCE F.DELTA</t>
  </si>
  <si>
    <t>9592177</t>
  </si>
  <si>
    <t>REJA P/PISO 20x20 BRONCE F.DELTA</t>
  </si>
  <si>
    <t>9592178</t>
  </si>
  <si>
    <t>TAPA DCH 15x15 BRONCE F.DELTA</t>
  </si>
  <si>
    <t>9592179</t>
  </si>
  <si>
    <t>TAPA DCH 20x20 BRONCE F.DELTA</t>
  </si>
  <si>
    <t>9592187</t>
  </si>
  <si>
    <t>REJA 15x15 C/CIERRE AUTOM. AC.INOX. AFFINITY</t>
  </si>
  <si>
    <t>9592190</t>
  </si>
  <si>
    <t>IB KIT 2REJAS VENT.15x15 ESMALTADA AMURAR 100cm2</t>
  </si>
  <si>
    <t>9592191</t>
  </si>
  <si>
    <t>IB REJA VENT.15x30 ESMALTADA AMURAR 100cm2</t>
  </si>
  <si>
    <t>9592194</t>
  </si>
  <si>
    <t>IB KIT 2REJAS VENT.15x15 ESMALTADA TORNILLO 100cm2</t>
  </si>
  <si>
    <t>9592195</t>
  </si>
  <si>
    <t>IB REJA VENT.15x30 ESMALTADA TORNILLO 100cm2</t>
  </si>
  <si>
    <t>9592198</t>
  </si>
  <si>
    <t>IB REJA VENT.15x30 HORIZONTAL 200cm2 ESMALTADA</t>
  </si>
  <si>
    <t>9592199</t>
  </si>
  <si>
    <t>IB REJA VENT.15x30 VERTICAL 200cm2 ESMALTADA</t>
  </si>
  <si>
    <t>9592204</t>
  </si>
  <si>
    <t>REJA SUBE Y BAJA CROMO 10x10 (1010)</t>
  </si>
  <si>
    <t>9592206</t>
  </si>
  <si>
    <t>REJA SUBE Y BAJA CROMO 12x12 (1012)</t>
  </si>
  <si>
    <t>9592208</t>
  </si>
  <si>
    <t>REJA SUBE Y BAJA CROMO 15x15 (1215)</t>
  </si>
  <si>
    <t>9592220</t>
  </si>
  <si>
    <t>TAPA CAMARA FTE/ACERO 20x20</t>
  </si>
  <si>
    <t>9592225</t>
  </si>
  <si>
    <t>TAPA CAMARA FTE/ACERO 25x25</t>
  </si>
  <si>
    <t>9592230</t>
  </si>
  <si>
    <t>TAPA CAMARA FTE/ACERO 30x30</t>
  </si>
  <si>
    <t>9592240</t>
  </si>
  <si>
    <t>TAPA CAMARA FTE/ACERO 40x40</t>
  </si>
  <si>
    <t>9592241</t>
  </si>
  <si>
    <t>TAPA CAMARA FTE/ACERO 40x40 REFORZADA</t>
  </si>
  <si>
    <t>9592250</t>
  </si>
  <si>
    <t>TAPA CAMARA FTE/ACERO 50x50</t>
  </si>
  <si>
    <t>9592260</t>
  </si>
  <si>
    <t>TAPA CAMARA FTE/ACERO 60x60</t>
  </si>
  <si>
    <t>9592261</t>
  </si>
  <si>
    <t>TAPA CAMARA FTE/ACERO 60x60 SUPER REFORZADA</t>
  </si>
  <si>
    <t>9592320</t>
  </si>
  <si>
    <t>TAPA CAMARA FTE/BRONCE 20x20</t>
  </si>
  <si>
    <t>9592325</t>
  </si>
  <si>
    <t>TAPA CAMARA FTE/BRONCE 25x25</t>
  </si>
  <si>
    <t>9592330</t>
  </si>
  <si>
    <t>TAPA CAMARA FTE/BRONCE 30x30</t>
  </si>
  <si>
    <t>9592340</t>
  </si>
  <si>
    <t>TAPA CAMARA FTE/BRONCE 40x40</t>
  </si>
  <si>
    <t>9592350</t>
  </si>
  <si>
    <t>TAPA CAMARA FTE/BRONCE 50x50</t>
  </si>
  <si>
    <t>9592360</t>
  </si>
  <si>
    <t>TAPA CAMARA FTE/BRONCE 60x60</t>
  </si>
  <si>
    <t>9592370</t>
  </si>
  <si>
    <t>TAPA INSPECCION TANQUE 30x30 ARRIBA</t>
  </si>
  <si>
    <t>9592372</t>
  </si>
  <si>
    <t>TAPA INSPECCION TANQUE 40x40 ARRIBA</t>
  </si>
  <si>
    <t>9592373</t>
  </si>
  <si>
    <t>TAPA INSPECCION TANQUE 50x50 ARRIBA</t>
  </si>
  <si>
    <t>9592374</t>
  </si>
  <si>
    <t>TAPA INSPECCION TANQUE 60x60 ARRIBA</t>
  </si>
  <si>
    <t>9592375</t>
  </si>
  <si>
    <t>TAPA INSPECCION TANQUE 80x80 ARRIBA</t>
  </si>
  <si>
    <t>9592380</t>
  </si>
  <si>
    <t>TAPA INSPECCION TANQUE 50x50 COSTADO</t>
  </si>
  <si>
    <t>9592420</t>
  </si>
  <si>
    <t>TAPA CAMARA ALUMINIO 20x20</t>
  </si>
  <si>
    <t>9592425</t>
  </si>
  <si>
    <t>TAPA CAMARA ALUMINIO 25x25</t>
  </si>
  <si>
    <t>9592430</t>
  </si>
  <si>
    <t>TAPA CAMARA ALUMINIO 30x30</t>
  </si>
  <si>
    <t>9592440</t>
  </si>
  <si>
    <t>TAPA CAMARA ALUMINIO 40x40</t>
  </si>
  <si>
    <t>9592450</t>
  </si>
  <si>
    <t>TAPA CAMARA ALUMINIO 50x50</t>
  </si>
  <si>
    <t>9592460</t>
  </si>
  <si>
    <t>TAPA CAMARA ALUMINIO 60x60</t>
  </si>
  <si>
    <t>9592465</t>
  </si>
  <si>
    <t>TAPA CAMARA 20x20 CONICA FTE.ACERO (23011) F.DELTA</t>
  </si>
  <si>
    <t>9592466</t>
  </si>
  <si>
    <t>TAPA CAMARA 25x25 CONICA FTE.ACERO (23012) F.DELTA</t>
  </si>
  <si>
    <t>9592467</t>
  </si>
  <si>
    <t>TAPA CAMARA 30x30 CONICA FTE.ACERO (23013) F.DELTA</t>
  </si>
  <si>
    <t>9592468</t>
  </si>
  <si>
    <t>TAPA CAMARA 40x40 CONICA FTE.ACERO (23014) F.DELTA</t>
  </si>
  <si>
    <t>9592469</t>
  </si>
  <si>
    <t>TAPA CAMARA 50x50 CONICA FTE.ACERO (23015) F.DELTA</t>
  </si>
  <si>
    <t>9592470</t>
  </si>
  <si>
    <t>TAPA CAMARA 60x60 CONICA FTE.ACERO (23016) F.DELTA</t>
  </si>
  <si>
    <t>9592497</t>
  </si>
  <si>
    <t>REJA P/PISO 10x10 ORO MARCO CROMO</t>
  </si>
  <si>
    <t>9592498</t>
  </si>
  <si>
    <t>REJA P/PISO 12x12 ORO MARCO CROMO</t>
  </si>
  <si>
    <t>9592499</t>
  </si>
  <si>
    <t>REJA P/PISO 15x15 ORO MARCO CROMO</t>
  </si>
  <si>
    <t>9592500</t>
  </si>
  <si>
    <t>REJA P/PISO 10x10 ORO MARCO ORO</t>
  </si>
  <si>
    <t>9592501</t>
  </si>
  <si>
    <t>REJA P/PISO 12x12 ORO MARCO ORO</t>
  </si>
  <si>
    <t>9592502</t>
  </si>
  <si>
    <t>REJA P/PISO 15x15 ORO MARCO ORO</t>
  </si>
  <si>
    <t>9592503</t>
  </si>
  <si>
    <t>REJA P/PISO 10x10 PELTRE MARCO ORO</t>
  </si>
  <si>
    <t>9592504</t>
  </si>
  <si>
    <t>REJA P/PISO 12x12 PELTRE MARCO ORO</t>
  </si>
  <si>
    <t>9592505</t>
  </si>
  <si>
    <t>REJA P/PISO 15x15 PELTRE MARCO ORO</t>
  </si>
  <si>
    <t>9592506</t>
  </si>
  <si>
    <t>REJA P/PISO 10x10 CROMO MARCO ORO</t>
  </si>
  <si>
    <t>9592507</t>
  </si>
  <si>
    <t>REJA P/PISO 12x12 CROMO MARCO ORO</t>
  </si>
  <si>
    <t>9592508</t>
  </si>
  <si>
    <t>REJA P/PISO 15x15 CROMO MARCO ORO</t>
  </si>
  <si>
    <t>9592509</t>
  </si>
  <si>
    <t>REJA P/PISO 10x10 BLANCO MARCO ORO</t>
  </si>
  <si>
    <t>9592510</t>
  </si>
  <si>
    <t>REJA P/PISO 12x12 BLANCO MARCO ORO</t>
  </si>
  <si>
    <t>9592511</t>
  </si>
  <si>
    <t>REJA P/PISO 15x15 BLANCO MARCO ORO</t>
  </si>
  <si>
    <t>9592512</t>
  </si>
  <si>
    <t>REJA P/PISO 10x10 BLANCO MARCO CROMO</t>
  </si>
  <si>
    <t>9592513</t>
  </si>
  <si>
    <t>REJA P/PISO 12x12 BLANCO MARCO CROMO</t>
  </si>
  <si>
    <t>9592514</t>
  </si>
  <si>
    <t>REJA P/PISO 15x15 BLANCO MARCO CROMO</t>
  </si>
  <si>
    <t>9592517</t>
  </si>
  <si>
    <t>REJA P/PISO 15x15 CROMO MARCO BLANCO</t>
  </si>
  <si>
    <t>9699000</t>
  </si>
  <si>
    <t>GRIPPER AC/PE 3/4x25 P/GABINETE C/VAINAS</t>
  </si>
  <si>
    <t>9699001</t>
  </si>
  <si>
    <t>GRIPPER 3/4x25 ARMADO C/3 MTS.TUBO CON VAINAS</t>
  </si>
  <si>
    <t>9699002</t>
  </si>
  <si>
    <t>ACOPLE DE TRANSICION HEMBRA 3/4</t>
  </si>
  <si>
    <t>9699003</t>
  </si>
  <si>
    <t>GRIPPER AC/PE 1"x 32 (ALDYL x 3 Mts.)</t>
  </si>
  <si>
    <t>9699007</t>
  </si>
  <si>
    <t>CANERIA ALDYL 25 mm P/4 Bar/h</t>
  </si>
  <si>
    <t>9699008</t>
  </si>
  <si>
    <t>MALLA DE ADVERTENCIA 150 mm.ANCHO</t>
  </si>
  <si>
    <t>9699009</t>
  </si>
  <si>
    <t>BUJE ADAPTADOR DE MEDIDOR ANTIGUO</t>
  </si>
  <si>
    <t>9699010</t>
  </si>
  <si>
    <t>VAINA RECTA ANTICORTE 25 mm</t>
  </si>
  <si>
    <t>9699012</t>
  </si>
  <si>
    <t>VAINA CURVA ANTICORTE 25 mm</t>
  </si>
  <si>
    <t>9699013</t>
  </si>
  <si>
    <t>MALLA DE ADVERTENCIA 300 mm.ANCHO(ROLLOx100 MTS.)</t>
  </si>
  <si>
    <t>9699014</t>
  </si>
  <si>
    <t>FLEXIBLE CORTO ( P/ENTRADA IZQUIERDA )</t>
  </si>
  <si>
    <t>9699015</t>
  </si>
  <si>
    <t>FLEXIBLE LARGO ( P/ENTRADA DERECHA )</t>
  </si>
  <si>
    <t>9699016</t>
  </si>
  <si>
    <t>JGO.ADAPTADORES P/CONEX.RIGIDA DE REGULADOR DE 10</t>
  </si>
  <si>
    <t>9699017</t>
  </si>
  <si>
    <t>CONEX.DIELECTRICA 1 1/8H x 3/4M P/MEDIDOR ANTIGUO</t>
  </si>
  <si>
    <t>9699018</t>
  </si>
  <si>
    <t>CONEX.DIELECTRICA 1 1/4H x 3/4M P/MEDIDOR</t>
  </si>
  <si>
    <t>9699020</t>
  </si>
  <si>
    <t>CONEX.DIELECTRICA 2H x 1 1/4M P/MEDIDOR</t>
  </si>
  <si>
    <t>9699021</t>
  </si>
  <si>
    <t>CONEX.DIELECTRICA 2 1/2H x 2M P/MEDIDOR</t>
  </si>
  <si>
    <t>9699025</t>
  </si>
  <si>
    <t>REGULADOR P/SUPER GAS 3 mts3 (2 tubos 45 kgs.)</t>
  </si>
  <si>
    <t>9699029</t>
  </si>
  <si>
    <t>REGULADOR SIGAS A6 m3/h C/FLEXIBLE 4 bar</t>
  </si>
  <si>
    <t>9699030</t>
  </si>
  <si>
    <t>REGULADOR SIGAS B10 m3/h C/FLEXIBLE CORTO</t>
  </si>
  <si>
    <t>9699032</t>
  </si>
  <si>
    <t>REGULADOR SIGAS C6 4m3 P/GAS PROPANO GASEOSO</t>
  </si>
  <si>
    <t>9699060</t>
  </si>
  <si>
    <t>MANOMETRO COLUMNA AGUA CON TAPA 0/400 mm</t>
  </si>
  <si>
    <t>9699061</t>
  </si>
  <si>
    <t>MANOMETRO COLUMNA AGUA SIN TAPA 0/400 mm</t>
  </si>
  <si>
    <t>9699075</t>
  </si>
  <si>
    <t>EQA REGULADOR 40m3/h c/FILTRO (S-147/4)</t>
  </si>
  <si>
    <t>9699076</t>
  </si>
  <si>
    <t>EQA REGULADOR 50m3/h C/FILTRO (S-147/5)</t>
  </si>
  <si>
    <t>9699077</t>
  </si>
  <si>
    <t>EQA REGULADOR 75m3/h C/FILTRO (S-147/7)</t>
  </si>
  <si>
    <t>9699078</t>
  </si>
  <si>
    <t>EQA REGULADOR 100m3/h C/FILTRO (S-147/10)</t>
  </si>
  <si>
    <t>9699079</t>
  </si>
  <si>
    <t>EQA REGULADOR 150m3/h C/FILTRO (S-248)</t>
  </si>
  <si>
    <t>9699080</t>
  </si>
  <si>
    <t>EQA REGULADOR 200m3/h C/FILTRO (S-247)</t>
  </si>
  <si>
    <t>9699081</t>
  </si>
  <si>
    <t>MSB REGULADOR 6 M3/H 4BAR</t>
  </si>
  <si>
    <t>9699082</t>
  </si>
  <si>
    <t>MSB REGULADOR 10 M3/H 4BAR</t>
  </si>
  <si>
    <t>9699085</t>
  </si>
  <si>
    <t>MSB REGULADOR 25 M3/H 4BAR</t>
  </si>
  <si>
    <t>9699086</t>
  </si>
  <si>
    <t>MSB REGULADOR 50 M3/H 4BAR</t>
  </si>
  <si>
    <t>9699087</t>
  </si>
  <si>
    <t>MSB REGULADOR 100 M3/H 4BAR</t>
  </si>
  <si>
    <t>9699095</t>
  </si>
  <si>
    <t>SALUSTRI REGULADOR 25 M3/H GAS NATURAL</t>
  </si>
  <si>
    <t>9699109</t>
  </si>
  <si>
    <t>TUBO PEAD POLYTHERM AGUA PN6 160mm (TIRAx14 Mts)</t>
  </si>
  <si>
    <t>9699129</t>
  </si>
  <si>
    <t>TUBO PEAD POLYTHERM AGUA PN8 160mm (TIRAx12 Mts)</t>
  </si>
  <si>
    <t>9699151</t>
  </si>
  <si>
    <t>TUBO P/GAS SDR11 63 mm POLYTHERM (ROLLOx150 MTS)</t>
  </si>
  <si>
    <t>9699180</t>
  </si>
  <si>
    <t>CUPLA E/F 160 mm POLYTHERM</t>
  </si>
  <si>
    <t>9699274</t>
  </si>
  <si>
    <t>CODO A 90 E/F 160 mm POLYTHERM</t>
  </si>
  <si>
    <t>9699283</t>
  </si>
  <si>
    <t>CODO A 45 E/F 160 mm POLYTHERM</t>
  </si>
  <si>
    <t>9699492</t>
  </si>
  <si>
    <t>ADAPTADOR DE BRIDAS 160mm POLYTHERM</t>
  </si>
  <si>
    <t>9791500</t>
  </si>
  <si>
    <t>DECAPANTE INSTASOLD x 60 GRS.</t>
  </si>
  <si>
    <t>9791502</t>
  </si>
  <si>
    <t>DECAPANTE INSTASOLD x 1/2 LTS.</t>
  </si>
  <si>
    <t>9791509</t>
  </si>
  <si>
    <t>FV 99020 250 DESOXIDANTE EN PASTA x 250 GRS.</t>
  </si>
  <si>
    <t>9791516</t>
  </si>
  <si>
    <t>SOGA DE AMIANTO 5/8 x 1 MT.</t>
  </si>
  <si>
    <t>9791517</t>
  </si>
  <si>
    <t>MADEJA DE CANAMO PEINADO x 20 GRS.</t>
  </si>
  <si>
    <t>9791518</t>
  </si>
  <si>
    <t>MADEJA DE CANAMO PEINADO x 100 GRS.</t>
  </si>
  <si>
    <t>9791519</t>
  </si>
  <si>
    <t>CANAMO PEINADO BOLSA x 1 KG.</t>
  </si>
  <si>
    <t>9791522</t>
  </si>
  <si>
    <t>ROLLO CINTA TEFLON DE 1/2 x 20 MTS.</t>
  </si>
  <si>
    <t>9791526</t>
  </si>
  <si>
    <t>ROLLO CINTA TEFLON DE 3/4 x 20 MTS.</t>
  </si>
  <si>
    <t>9791528</t>
  </si>
  <si>
    <t>ROLLO CINTA TEFLON DE 3/4 x 40 MTS. ALTA DENSIDAD</t>
  </si>
  <si>
    <t>9791532</t>
  </si>
  <si>
    <t>CEMENTO FULMINANTE GRIS 3/4 KG.</t>
  </si>
  <si>
    <t>9791535</t>
  </si>
  <si>
    <t>CINTA AUTOFUSION MULTIUSO SOS</t>
  </si>
  <si>
    <t>9791540</t>
  </si>
  <si>
    <t>ESTEARINA EN PAN</t>
  </si>
  <si>
    <t>9791542</t>
  </si>
  <si>
    <t>FILASTICA ALQUITRANADA x 1 KG.</t>
  </si>
  <si>
    <t>9791544</t>
  </si>
  <si>
    <t>FILASTICA RUBIA x 1 KG.</t>
  </si>
  <si>
    <t>9791545</t>
  </si>
  <si>
    <t>GLICERINA PURA x 100 GRS.</t>
  </si>
  <si>
    <t>9791546</t>
  </si>
  <si>
    <t>GLICERINA PURA x 250 GRS.</t>
  </si>
  <si>
    <t>9791548</t>
  </si>
  <si>
    <t>GLICERINA PURA x 500 GRS.</t>
  </si>
  <si>
    <t>9791550</t>
  </si>
  <si>
    <t>GLICERINA PURA x 1 KG.</t>
  </si>
  <si>
    <t>9791554</t>
  </si>
  <si>
    <t>GRASA GRAFITADA x 250 GRS.</t>
  </si>
  <si>
    <t>9791556</t>
  </si>
  <si>
    <t>GRASA GRAFITADA x 500 GRS.</t>
  </si>
  <si>
    <t>9791558</t>
  </si>
  <si>
    <t>GRASA GRAFITADA x 1 KG.</t>
  </si>
  <si>
    <t>9791560</t>
  </si>
  <si>
    <t>LITARGIRIO x 250 GRS.</t>
  </si>
  <si>
    <t>9791562</t>
  </si>
  <si>
    <t>LITARGIRIO x 500 GRS.</t>
  </si>
  <si>
    <t>9791564</t>
  </si>
  <si>
    <t>LITARGIRIO x 1 KG.</t>
  </si>
  <si>
    <t>9791568</t>
  </si>
  <si>
    <t>MASILLA x 1/2 KG.</t>
  </si>
  <si>
    <t>9791570</t>
  </si>
  <si>
    <t>MASILLA x 1 KG.</t>
  </si>
  <si>
    <t>9791572</t>
  </si>
  <si>
    <t>MASILLA x 15 KG.</t>
  </si>
  <si>
    <t>9791576</t>
  </si>
  <si>
    <t>MASILLA NODULO x 1 KG.</t>
  </si>
  <si>
    <t>9791580</t>
  </si>
  <si>
    <t>PASTA BLANCA x 250 GRS.</t>
  </si>
  <si>
    <t>9791582</t>
  </si>
  <si>
    <t>PASTA BLANCA x 500 GRS.</t>
  </si>
  <si>
    <t>9791584</t>
  </si>
  <si>
    <t>PASTA BLANCA x 1 KG.</t>
  </si>
  <si>
    <t>9791586</t>
  </si>
  <si>
    <t>PASTA GRIS x 50 GRS.</t>
  </si>
  <si>
    <t>9791588</t>
  </si>
  <si>
    <t>PASTA GRIS x 250 GRS.</t>
  </si>
  <si>
    <t>9791590</t>
  </si>
  <si>
    <t>PASTA GRIS x 500 GRS.</t>
  </si>
  <si>
    <t>9791592</t>
  </si>
  <si>
    <t>PASTA GRIS x 1 KG.</t>
  </si>
  <si>
    <t>9791594</t>
  </si>
  <si>
    <t>LATA PINTURA ASFALTICA x 1 LT.</t>
  </si>
  <si>
    <t>9791596</t>
  </si>
  <si>
    <t>LATA PINTURA ASFALTICA x 4 LTS.</t>
  </si>
  <si>
    <t>9791598</t>
  </si>
  <si>
    <t>LATA PINTURA ASFALTICA x 18 LTS.</t>
  </si>
  <si>
    <t>9791599</t>
  </si>
  <si>
    <t>BREA EN PANES</t>
  </si>
  <si>
    <t>9791600</t>
  </si>
  <si>
    <t>PAPEL EMBREADO 0.05x20</t>
  </si>
  <si>
    <t>9791601</t>
  </si>
  <si>
    <t>CINTA TERMOAISLANTE x 10 MTS. HIDRO3 BAND (2060)</t>
  </si>
  <si>
    <t>9791602</t>
  </si>
  <si>
    <t>ROLLO POLYGUARD'660' 0.05x25 MTS.</t>
  </si>
  <si>
    <t>9791604</t>
  </si>
  <si>
    <t>ROLLO POLYGUARD'660' 0.10x25 MTS.</t>
  </si>
  <si>
    <t>9791606</t>
  </si>
  <si>
    <t>ROLLO POLYGUARD'660' 0.05x10 MTS.</t>
  </si>
  <si>
    <t>9791608</t>
  </si>
  <si>
    <t>LATA IMPRIMADOR x 1/4 LT.</t>
  </si>
  <si>
    <t>9791609</t>
  </si>
  <si>
    <t>LATA IMPRIMADOR x 1 LT.</t>
  </si>
  <si>
    <t>9791610</t>
  </si>
  <si>
    <t>PARSECS SELLADOR x 70 GRS.</t>
  </si>
  <si>
    <t>9791612</t>
  </si>
  <si>
    <t>PARSECS SELLADOR x 250 GRS.</t>
  </si>
  <si>
    <t>9791614</t>
  </si>
  <si>
    <t>PARSECS SELLADOR x 500 GRS.</t>
  </si>
  <si>
    <t>9791617</t>
  </si>
  <si>
    <t>CINTA C/ALUMINIO x 7 MTS. HIDRO3 XT (2061)</t>
  </si>
  <si>
    <t>9791618</t>
  </si>
  <si>
    <t>SELLADOR HIDRO 3 x 125 C.C (74)</t>
  </si>
  <si>
    <t>9791619</t>
  </si>
  <si>
    <t>SELLADOR HIDRO 3 x 50 cm3 (85)</t>
  </si>
  <si>
    <t>9791620</t>
  </si>
  <si>
    <t>SELLADOR HIDRO 3 x 25 cm3 (82)</t>
  </si>
  <si>
    <t>9791621</t>
  </si>
  <si>
    <t>SELLADOR LAR x 55 cm3 o 80 GRS.</t>
  </si>
  <si>
    <t>9791622</t>
  </si>
  <si>
    <t>SELLADOR LAR x 190 GRS.</t>
  </si>
  <si>
    <t>9791623</t>
  </si>
  <si>
    <t>ADHESIVO P/PVC 60 cm3</t>
  </si>
  <si>
    <t>9791624</t>
  </si>
  <si>
    <t>ADHESIVO P/PVC 125 cm3</t>
  </si>
  <si>
    <t>9791626</t>
  </si>
  <si>
    <t>ADHESIVO P/PVC 250 cm3</t>
  </si>
  <si>
    <t>9791628</t>
  </si>
  <si>
    <t>ADHESIVO P/PVC 500 cm3</t>
  </si>
  <si>
    <t>9791630</t>
  </si>
  <si>
    <t>ADHESIVO P/PVC 1000 cm3</t>
  </si>
  <si>
    <t>9791634</t>
  </si>
  <si>
    <t>ESMALTE EPOXI x 250 cm3</t>
  </si>
  <si>
    <t>9791636</t>
  </si>
  <si>
    <t>ESMALTE EPOXI x 500 cm3</t>
  </si>
  <si>
    <t>9791638</t>
  </si>
  <si>
    <t>ESMALTE EPOXI x 1000 cm3</t>
  </si>
  <si>
    <t>9791640</t>
  </si>
  <si>
    <t>DILUYENTE EPOXI x 125 cm3</t>
  </si>
  <si>
    <t>9791642</t>
  </si>
  <si>
    <t>DILUYENTE EPOXI x 250 cm3</t>
  </si>
  <si>
    <t>9791658</t>
  </si>
  <si>
    <t>ROLLO TELA ESMERIL 35 MM x 2 MTS.</t>
  </si>
  <si>
    <t>9791660</t>
  </si>
  <si>
    <t>TRAPO PARA SOLDAR</t>
  </si>
  <si>
    <t>9791662</t>
  </si>
  <si>
    <t>FUNDENTE PARA SOLDADURA x 100 GRS.</t>
  </si>
  <si>
    <t>9791666</t>
  </si>
  <si>
    <t>PAPEL CREPE 0.05x30 MTS.</t>
  </si>
  <si>
    <t>9791670</t>
  </si>
  <si>
    <t>POLYGUARD 850 ANCHO 10 cm</t>
  </si>
  <si>
    <t>9791672</t>
  </si>
  <si>
    <t>POLYGUARD 850 ANCHO 15 cm</t>
  </si>
  <si>
    <t>9791674</t>
  </si>
  <si>
    <t>POLYGUARD 850 ANCHO 25 cm</t>
  </si>
  <si>
    <t>9791704</t>
  </si>
  <si>
    <t>PARSECS MASILLA EPOXI 10min. x 70 GRS.</t>
  </si>
  <si>
    <t>9791705</t>
  </si>
  <si>
    <t>PARSECS MASILLA EPOXI 10min. x 250 GRS.</t>
  </si>
  <si>
    <t>9791706</t>
  </si>
  <si>
    <t>PARSECS MASILLA EPOXI 10min. x 500 GRS.</t>
  </si>
  <si>
    <t>9791727</t>
  </si>
  <si>
    <t>SELLAROSCAS METAL HIDRO3 x 25cm3(0090)*SOLO STOCK*</t>
  </si>
  <si>
    <t>9791728</t>
  </si>
  <si>
    <t>SELLAROSCAS METAL HIDRO3 x 125 cm3 (0092)</t>
  </si>
  <si>
    <t>9791730</t>
  </si>
  <si>
    <t>SELLADOR HIDRO3 P/GAS x 125 cm3 (86)</t>
  </si>
  <si>
    <t>9791732</t>
  </si>
  <si>
    <t>DINASEAL ROJO x 15 gr. APROB. I.G.A.</t>
  </si>
  <si>
    <t>9791734</t>
  </si>
  <si>
    <t>DINASEAL ROJO x 55 gr. APROB. I.G.A.</t>
  </si>
  <si>
    <t>9791735</t>
  </si>
  <si>
    <t>DINASEAL BLANCO x 55 gr. APROB. I.G.A.</t>
  </si>
  <si>
    <t>9791740</t>
  </si>
  <si>
    <t>ADHESIVO PVC C/PINCEL 76 GRS.TIGRE</t>
  </si>
  <si>
    <t>9791741</t>
  </si>
  <si>
    <t>ADHESIVO PVC 205 GRS.C/PINCEL TIGRE</t>
  </si>
  <si>
    <t>9791742</t>
  </si>
  <si>
    <t>ADHESIVO PVC 376 GRS.TIGRE</t>
  </si>
  <si>
    <t>9791743</t>
  </si>
  <si>
    <t>ADHESIVO PVC 1000 GRS.TIGRE</t>
  </si>
  <si>
    <t>9791745</t>
  </si>
  <si>
    <t>ADHESIVO PVC CLOACA C/RETARDADOR 76 GRS.TIGRE</t>
  </si>
  <si>
    <t>9791746</t>
  </si>
  <si>
    <t>ADHESIVO PVC CLOACA C/RETARDADOR 205 GRS.TIGRE</t>
  </si>
  <si>
    <t>9791747</t>
  </si>
  <si>
    <t>ADHESIVO PVC CLOACA C/RETARDADOR 376 GRS.TIGRE</t>
  </si>
  <si>
    <t>9791748</t>
  </si>
  <si>
    <t>ADHESIVO PVC CLOACA C/RETARDADOR 1000 GRS.TIGRE</t>
  </si>
  <si>
    <t>9791750</t>
  </si>
  <si>
    <t>SOLUCION LIMPIADORA 205 GRS.TIGRE</t>
  </si>
  <si>
    <t>9791751</t>
  </si>
  <si>
    <t>SOLUCION LIMPIADORA 1000 GRS.TIGRE</t>
  </si>
  <si>
    <t>9791758</t>
  </si>
  <si>
    <t>SIKAFLEX 221 NEGRO 300ml SELLADOR ADHESIVO MULTI.</t>
  </si>
  <si>
    <t>9791759</t>
  </si>
  <si>
    <t>SIKAFLEX 221 BLANCO 300ml SELLADOR ADHESIVO MULTI.</t>
  </si>
  <si>
    <t>9791761</t>
  </si>
  <si>
    <t>SIKAFLEX 1A PLUS GRIS 600ml SELLADOR JUNTA-FISURA</t>
  </si>
  <si>
    <t>9791762</t>
  </si>
  <si>
    <t>SIKAFLEX 1A GRIS 300ml SELLADOR JUNTA-FISURA</t>
  </si>
  <si>
    <t>9791763</t>
  </si>
  <si>
    <t>SIKA IGAS TIRA NEGRO SELLADOR ELAST.ROLLO x 3.5MTS</t>
  </si>
  <si>
    <t>9791764</t>
  </si>
  <si>
    <t>SIKASIL E-TRANSPARENTE x 300ml SELLADOR SILICONA</t>
  </si>
  <si>
    <t>9791765</t>
  </si>
  <si>
    <t>SIKASIL C-GRIS x 300ml SELLADOR SILICONA P/JUNTAS</t>
  </si>
  <si>
    <t>9791766</t>
  </si>
  <si>
    <t>SIKASIL C-NEGRO x 300ml SELLADOR SILICONA P/JUNTAS</t>
  </si>
  <si>
    <t>9791767</t>
  </si>
  <si>
    <t>SIKASIL C-TRANSPARENTE x 300ml SELLADOR SILICONA</t>
  </si>
  <si>
    <t>9791768</t>
  </si>
  <si>
    <t>SIKA SANISIL BLANCO x 300ml SELLADOR SILICONA</t>
  </si>
  <si>
    <t>9791769</t>
  </si>
  <si>
    <t>SIKA SANISIL TRANSPARENTE x300ml SELLADOR SILICONA</t>
  </si>
  <si>
    <t>9791770</t>
  </si>
  <si>
    <t>SIKABOOM S x 500ml ESPUMA POLIURETANO EXPANDIDO</t>
  </si>
  <si>
    <t>9791774</t>
  </si>
  <si>
    <t>SIKA INERTOL ASFALTICO NEGRO x 200 LTS.</t>
  </si>
  <si>
    <t>9791777</t>
  </si>
  <si>
    <t>SIKA INERTOL INFILTRACION x 10 LTS.P/HUMEDAD ASC.</t>
  </si>
  <si>
    <t>9791778</t>
  </si>
  <si>
    <t>SIKA INERTOLTECH NEGRO CAJA x 18 LTS.</t>
  </si>
  <si>
    <t>9791779</t>
  </si>
  <si>
    <t>SIKA INERTOLTECH NEGRO TAMBOR x 200 LTS.</t>
  </si>
  <si>
    <t>9791780</t>
  </si>
  <si>
    <t>SIKA INERTOL INFILTRACION x 20 LTS.P/HUMEDAD ASC.</t>
  </si>
  <si>
    <t>9791782</t>
  </si>
  <si>
    <t>SIKA INERTOL INFILTRACION x 5 LTS.P/HUMEDAD ASC.</t>
  </si>
  <si>
    <t>9791783</t>
  </si>
  <si>
    <t>SIKA INERTOL INFILTRACION EMBUDO PLASTICO</t>
  </si>
  <si>
    <t>9791784</t>
  </si>
  <si>
    <t>SIKAGUARD ACRYL BLANCO x 4 LTS.IMPERMB.EXTERIOR</t>
  </si>
  <si>
    <t>9791790</t>
  </si>
  <si>
    <t>SIKAGUARD ACRYL BLANCO x 20 LTS.IMPERMB.EXTERIOR</t>
  </si>
  <si>
    <t>9791791</t>
  </si>
  <si>
    <t>SIKAGUARD 700S INCOLORO x 20 LTS.PROTEC.REPELENTE</t>
  </si>
  <si>
    <t>9791793</t>
  </si>
  <si>
    <t>SIKAGUARD 700S INCOLORO x 4 LTS.PROTEC.REPELENTE</t>
  </si>
  <si>
    <t>9791796</t>
  </si>
  <si>
    <t>SIKADUR 32 GRIS GEL x 1KG. ADHERENCIA HORMIGON</t>
  </si>
  <si>
    <t>9791797</t>
  </si>
  <si>
    <t>SIKADUR 32 GRIS GEL x 5KG. ADHERENCIA HORMIGON</t>
  </si>
  <si>
    <t>9791798</t>
  </si>
  <si>
    <t>SIKADUR 31 GRIS x 1 KG. ADHESIVO P/USO UNIVERSAL</t>
  </si>
  <si>
    <t>9791799</t>
  </si>
  <si>
    <t>SIKA 3 BIDON x 2 KG.VERDE ACELERANTE P/HORMIGON</t>
  </si>
  <si>
    <t>9791800</t>
  </si>
  <si>
    <t>SIKA 3 BIDON x 6 KG.VERDE ACELERANTE P/HORMIGON</t>
  </si>
  <si>
    <t>9791801</t>
  </si>
  <si>
    <t>SIKA 3 SIN CLORURO x 2 KG.ACELERANTE P/HORMIGON</t>
  </si>
  <si>
    <t>9791802</t>
  </si>
  <si>
    <t>SIKA 3 SIN CLORURO x 6 KG.ACELERANTE P/HORMIGON</t>
  </si>
  <si>
    <t>9791803</t>
  </si>
  <si>
    <t>SIKA 3 SIN CLORURO x 25 KG.ACELERANTE P/HORMIGON</t>
  </si>
  <si>
    <t>9791804</t>
  </si>
  <si>
    <t>SIKA MONOTOP 107 x 25 KG.GRIS IMPERMB.CEMENTICIO</t>
  </si>
  <si>
    <t>9791805</t>
  </si>
  <si>
    <t>SIKA MONOTOP 615 x 25 KG.MORTERO REPARACION GRUESA</t>
  </si>
  <si>
    <t>9791806</t>
  </si>
  <si>
    <t>SIKA MONOTOP 620 x 25 KG.MORTERO REPARACION FINA</t>
  </si>
  <si>
    <t>9791809</t>
  </si>
  <si>
    <t>SIKA 1 BOLSA x 1 KG.HIDROFUGO DE FRAGUE NORMAL</t>
  </si>
  <si>
    <t>9791814</t>
  </si>
  <si>
    <t>SIKA 1 CAJA x 5 KG.HIDROFUGO DE FRAGUE NORMAL</t>
  </si>
  <si>
    <t>9791817</t>
  </si>
  <si>
    <t>SIKA 1 TAMBOR x 200 KG.HIDROFUGO FRAGUE NORMAL</t>
  </si>
  <si>
    <t>9791829</t>
  </si>
  <si>
    <t>SIKA PISTOLA MANUAL H2 P/CARTUCHO 600ml</t>
  </si>
  <si>
    <t>9791830</t>
  </si>
  <si>
    <t>SIKA PISTOLA COMUN P/CARTUCHO 1A/11FC</t>
  </si>
  <si>
    <t>9791833</t>
  </si>
  <si>
    <t>SIKACRETE PLUS x 20 KG.ADITIVO PLASTIF.P/HORMIGON</t>
  </si>
  <si>
    <t>9791834</t>
  </si>
  <si>
    <t>SIKACRETE PLUS x 220 KG.ADITIVO PLASTIF.P/HORMIGON</t>
  </si>
  <si>
    <t>9791845</t>
  </si>
  <si>
    <t>SIKALATEX BIDON x 5 KG.EMULSION LIGANTE P/REVOQ.</t>
  </si>
  <si>
    <t>9791846</t>
  </si>
  <si>
    <t>SIKALATEX BALDE x 20 KG.EMULSION LIGANTE P/REVOQ.</t>
  </si>
  <si>
    <t>9791847</t>
  </si>
  <si>
    <t>SIKA ROD 3/8 x METRO FONDO JUNTA PREFORMADO</t>
  </si>
  <si>
    <t>9791848</t>
  </si>
  <si>
    <t>SIKA ROD 5/8 x METRO FONDO JUNTA PREFORMADO</t>
  </si>
  <si>
    <t>9791859</t>
  </si>
  <si>
    <t>SIKAFLOOR 3 QUARTZ TOP GRIS x 25 KG.ENDUREC.PISOS</t>
  </si>
  <si>
    <t>9791872</t>
  </si>
  <si>
    <t>SIKA ANTISOL x 200 LTS.BLANCO MEMBRANA DE CURADO</t>
  </si>
  <si>
    <t>9791875</t>
  </si>
  <si>
    <t>SIKA ANTISOL NORMALIZADO x 20 LTS.MEMBRANA CURADO</t>
  </si>
  <si>
    <t>9791890</t>
  </si>
  <si>
    <t>SIKAFILL TECHOS x 5 KG.BLANCO MEMBRANA LIQUIDA</t>
  </si>
  <si>
    <t>9791892</t>
  </si>
  <si>
    <t>SIKAFILL TECHOS x 20 KG.BLANCO MEMBRANA LIQUIDA</t>
  </si>
  <si>
    <t>9791894</t>
  </si>
  <si>
    <t>SIKAFILL TECHOS x 5 KG.ROJO MEMBRANA LIQUIDA</t>
  </si>
  <si>
    <t>9791896</t>
  </si>
  <si>
    <t>SIKAFILL TECHOS x 20 KG.ROJO MEMBRANA LIQUIDA</t>
  </si>
  <si>
    <t>9791898</t>
  </si>
  <si>
    <t>SIKAFILL TECHOS FIBRADO x 5 KG.BLANCO MEMB.FIBRADA</t>
  </si>
  <si>
    <t>9791900</t>
  </si>
  <si>
    <t>SIKAFILL TECHOS FIBRADO x 20KG.BLANCO MEMB.FIBRADA</t>
  </si>
  <si>
    <t>9791902</t>
  </si>
  <si>
    <t>SIKAFILL TECHOS FIBRADO x 5 KG.ROJO MEMB.FIBRADA</t>
  </si>
  <si>
    <t>9791904</t>
  </si>
  <si>
    <t>SIKAFILL TECHOS FIBRADO x 20 KG.ROJO MEMB.FIBRADA</t>
  </si>
  <si>
    <t>9791906</t>
  </si>
  <si>
    <t>SIKAFILL TAPAGOTERAS x 1 LT.SELLADOR GOTERA TRANSP</t>
  </si>
  <si>
    <t>9791908</t>
  </si>
  <si>
    <t>SIKAFILL TAPAGOTERAS x 5LTS.SELLADOR GOTERA TRANSP</t>
  </si>
  <si>
    <t>9791910</t>
  </si>
  <si>
    <t>SIKAFLEX CONSTRUCCION x 300ml SELLADOR POLIURETANO</t>
  </si>
  <si>
    <t>9791920</t>
  </si>
  <si>
    <t>SIKAFLEX 11FC-PLUS BLANCO x 300ml SELLADOR MULTI.</t>
  </si>
  <si>
    <t>9791921</t>
  </si>
  <si>
    <t>SILOC ROJO x 90 GRS.SELLADOR P/ALTA TEMPERATURA</t>
  </si>
  <si>
    <t>9791922</t>
  </si>
  <si>
    <t>SILOC ROJO CARTUCHO x 300GRS.SELLADOR P/ALTA TEMP.</t>
  </si>
  <si>
    <t>9791924</t>
  </si>
  <si>
    <t>SIKACIM LIGANTE UNV. x 1KG. (EX SIKAFIX)</t>
  </si>
  <si>
    <t>9791925</t>
  </si>
  <si>
    <t>SIKACIM LIGANTE UNV. x 4KG. (EX SIKAFIX)</t>
  </si>
  <si>
    <t>9791926</t>
  </si>
  <si>
    <t>SIKACIM LIGANTE UNV. x 10KG. (EX SIKAFIX)</t>
  </si>
  <si>
    <t>9791927</t>
  </si>
  <si>
    <t>SIKACIM LIGANTE UNV. x 20KG. (EX SIKAFIX)</t>
  </si>
  <si>
    <t>9791928</t>
  </si>
  <si>
    <t>SIKACIM LIGANTE UNV. x 200KG. (EX SIKAFIX)</t>
  </si>
  <si>
    <t>9791930</t>
  </si>
  <si>
    <t>SIKABOND AT METAL x 300ml ADHESIVO PEGADO METALES</t>
  </si>
  <si>
    <t>9791932</t>
  </si>
  <si>
    <t>SIKABOND AT UNIVERSAL x 300ml ADHESIVO MULTI.</t>
  </si>
  <si>
    <t>9791934</t>
  </si>
  <si>
    <t>SIKACRYL BLANCO x 300ml SELLADOR ACRILICO MULTIUSO</t>
  </si>
  <si>
    <t>9791940</t>
  </si>
  <si>
    <t>SIKAGROUT 212 x 25KG.MORTERO CEMENTICIO P/ANCLAJE</t>
  </si>
  <si>
    <t>9791950</t>
  </si>
  <si>
    <t>SIKACROR CINC RICH x 4 LTS.PROTECCION SUP.METALICA</t>
  </si>
  <si>
    <t>9800913</t>
  </si>
  <si>
    <t>CANO PVC ROSCADO 1/2 TIGRE</t>
  </si>
  <si>
    <t>9800919</t>
  </si>
  <si>
    <t>CANO PVC ROSCADO 3/4 TIGRE</t>
  </si>
  <si>
    <t>9800925</t>
  </si>
  <si>
    <t>CANO PVC ROSCADO 1 TIGRE</t>
  </si>
  <si>
    <t>9800932</t>
  </si>
  <si>
    <t>CANO PVC ROSCADO 1 1/4" TIGRE</t>
  </si>
  <si>
    <t>9800938</t>
  </si>
  <si>
    <t>CANO PVC ROSCADO 1 1/2 TIGRE</t>
  </si>
  <si>
    <t>9800950</t>
  </si>
  <si>
    <t>CANO PVC ROSCADO 2" TIGRE</t>
  </si>
  <si>
    <t>9800964</t>
  </si>
  <si>
    <t>CANO PVC ROSCADO 2 1/2 TIGRE</t>
  </si>
  <si>
    <t>9800975</t>
  </si>
  <si>
    <t>CANO PVC ROSCADO 3" TIGRE</t>
  </si>
  <si>
    <t>9800999</t>
  </si>
  <si>
    <t>CANO PVC ROSCADO 4" TIGRE</t>
  </si>
  <si>
    <t>9813120</t>
  </si>
  <si>
    <t>BUJE P.V.C.ROSCADO 1x3/4 TIGRE</t>
  </si>
  <si>
    <t>9813140</t>
  </si>
  <si>
    <t>BUJE P.V.C.ROSCADO 1 1/2X1 1/4 TIGRE</t>
  </si>
  <si>
    <t>9813142</t>
  </si>
  <si>
    <t>BUJE P.V.C.ROSCADO 1 1/2x1 TIGRE</t>
  </si>
  <si>
    <t>9813144</t>
  </si>
  <si>
    <t>BUJE P.V.C.ROSCADO 1 1/2x3/4 TIGRE</t>
  </si>
  <si>
    <t>9813154</t>
  </si>
  <si>
    <t>BUJE P.V.C.ROSCADO 2x1 TIGRE</t>
  </si>
  <si>
    <t>9813158</t>
  </si>
  <si>
    <t>BUJE P.V.C.ROSCADO 2x1 1/2 TIGRE</t>
  </si>
  <si>
    <t>9813160</t>
  </si>
  <si>
    <t>BUJE P.V.C.ROSCADO 2 1/2x2" TIGRE</t>
  </si>
  <si>
    <t>9813170</t>
  </si>
  <si>
    <t>BUJE P.V.C.ROSCADO 3x2 1/2" TIGRE</t>
  </si>
  <si>
    <t>9813172</t>
  </si>
  <si>
    <t>BUJE P.V.C.ROSCADO 3x2" TIGRE</t>
  </si>
  <si>
    <t>9813180</t>
  </si>
  <si>
    <t>BUJE P.V.C.ROSCADO 4x3" TIGRE</t>
  </si>
  <si>
    <t>9813213</t>
  </si>
  <si>
    <t>CUPLA P.V.C ROSCADO 1/2 TIGRE</t>
  </si>
  <si>
    <t>9813219</t>
  </si>
  <si>
    <t>CUPLA P.V.C.ROSCADO 3/4 TIGRE</t>
  </si>
  <si>
    <t>9813225</t>
  </si>
  <si>
    <t>CUPLA P.V.C.ROSCADO 1 TIGRE</t>
  </si>
  <si>
    <t>9813238</t>
  </si>
  <si>
    <t>CUPLA P.V.C.ROSCADO 1 1/2 TIGRE</t>
  </si>
  <si>
    <t>9813250</t>
  </si>
  <si>
    <t>CUPLA P.V.C.ROSCADO 2 TIGRE</t>
  </si>
  <si>
    <t>9813264</t>
  </si>
  <si>
    <t>CUPLA P.V.C.ROSCADO 2 1/2" TIGRE</t>
  </si>
  <si>
    <t>9813275</t>
  </si>
  <si>
    <t>CUPLA P.V.C.ROSCADO 3" TIGRE</t>
  </si>
  <si>
    <t>9813299</t>
  </si>
  <si>
    <t>CUPLA  P.V.C.ROSCADO 4" TIGRE</t>
  </si>
  <si>
    <t>9813313</t>
  </si>
  <si>
    <t>CODO A 90 P.V.C ROSCADO 1/2 TIGRE</t>
  </si>
  <si>
    <t>9813319</t>
  </si>
  <si>
    <t>CODO A 90 P.V.C.ROSCADO 3/4 TIGRE</t>
  </si>
  <si>
    <t>9813325</t>
  </si>
  <si>
    <t>CODO A 90 P.V.C.ROSCADO 1 TIGRE</t>
  </si>
  <si>
    <t>9813338</t>
  </si>
  <si>
    <t>CODO A 90 P.V.C.ROSCADO 1 1/2 TIGRE</t>
  </si>
  <si>
    <t>9813350</t>
  </si>
  <si>
    <t>CODO A 90 P.V.C ROSCADO 2 TIGRE</t>
  </si>
  <si>
    <t>9813364</t>
  </si>
  <si>
    <t>CODO A 90 P.V.C.ROSCADO 2 1/2" TIGRE</t>
  </si>
  <si>
    <t>9813375</t>
  </si>
  <si>
    <t>CODO A 90 P.V.C.ROSCADO 3" TIGRE</t>
  </si>
  <si>
    <t>9813399</t>
  </si>
  <si>
    <t>CODO  A 90 P.V.C.ROSCADO 4" TIGRE</t>
  </si>
  <si>
    <t>9813419</t>
  </si>
  <si>
    <t>CODO A 45 PVC ROSCADO 3/4 TIGRE</t>
  </si>
  <si>
    <t>9813450</t>
  </si>
  <si>
    <t>CODO A 45 PVC ROSCADO 2 TIGRE</t>
  </si>
  <si>
    <t>9813464</t>
  </si>
  <si>
    <t>CODO A 45 P.V.C.ROSCADO 2 1/2 TIGRE</t>
  </si>
  <si>
    <t>9813475</t>
  </si>
  <si>
    <t>CODO A 45 P.V.C.ROSCADO 3"TIGRE</t>
  </si>
  <si>
    <t>9813499</t>
  </si>
  <si>
    <t>CODO A 45 P.V.C.ROSCADO 4 TIGRE</t>
  </si>
  <si>
    <t>9813513</t>
  </si>
  <si>
    <t>ROSCA C/TUERCA P.V.C ROSCADO 1/2 TIGRE</t>
  </si>
  <si>
    <t>9813519</t>
  </si>
  <si>
    <t>ROSCA C/TUERCA P.V.C.ROSCADO 3/4 TIGRE</t>
  </si>
  <si>
    <t>9813525</t>
  </si>
  <si>
    <t>ROSCA C/TUERCA P.V.C.ROSCADO 1 TIGRE</t>
  </si>
  <si>
    <t>9813538</t>
  </si>
  <si>
    <t>ROSCA C/TUERCA P.V.C.ROSCADO 1 1/2 TIGRE</t>
  </si>
  <si>
    <t>9813550</t>
  </si>
  <si>
    <t>ROSCA C/TUERCA P.V.C ROSCADO 2 TIGRE</t>
  </si>
  <si>
    <t>9813564</t>
  </si>
  <si>
    <t>ROSCA C/TUERCA P.V.C.ROSCADO 2 1/2 TIGRE</t>
  </si>
  <si>
    <t>9813575</t>
  </si>
  <si>
    <t>ROSCA C/TUERCA P.V.C.ROSCADO 3" TIGRE</t>
  </si>
  <si>
    <t>9813599</t>
  </si>
  <si>
    <t>ROSCA C/TUERCA P.V.C.ROSCADO 4" TIGRE</t>
  </si>
  <si>
    <t>9813613</t>
  </si>
  <si>
    <t>TEE P.V.C ROSCADO 1/2 TIGRE</t>
  </si>
  <si>
    <t>9813619</t>
  </si>
  <si>
    <t>TEE P.V.C.ROSCADO 3/4 TIGRE</t>
  </si>
  <si>
    <t>9813625</t>
  </si>
  <si>
    <t>TEE P.V.C.ROSCADO 1 TIGRE</t>
  </si>
  <si>
    <t>9813638</t>
  </si>
  <si>
    <t>TEE P.V.C.ROSCADO 1 1/2 TIGRE</t>
  </si>
  <si>
    <t>9813650</t>
  </si>
  <si>
    <t>TEE P.V.C.ROSCADO 2 TIGRE</t>
  </si>
  <si>
    <t>9813664</t>
  </si>
  <si>
    <t>TEE P.V.C.ROSCADO 2 1/2" TIGRE</t>
  </si>
  <si>
    <t>9813675</t>
  </si>
  <si>
    <t>TEE P.V.C.ROSCADO 3" TIGRE</t>
  </si>
  <si>
    <t>9813699</t>
  </si>
  <si>
    <t>TEE P.V.C.ROSCADO 4" TIGRE</t>
  </si>
  <si>
    <t>9813713</t>
  </si>
  <si>
    <t>UNION DOBLE P.V.C ROSCADO 1/2 TIGRE</t>
  </si>
  <si>
    <t>9813719</t>
  </si>
  <si>
    <t>UNION DOBLE PVC ROSCADO 3/4 TIGRE</t>
  </si>
  <si>
    <t>9813725</t>
  </si>
  <si>
    <t>UNION DOBLE P.V.C.ROSCADO 1 TIGRE</t>
  </si>
  <si>
    <t>9813732</t>
  </si>
  <si>
    <t>UNION DOBLE P.V.C.ROSCADO 1 1/4 TIGRE</t>
  </si>
  <si>
    <t>9813738</t>
  </si>
  <si>
    <t>UNION DOBLE P.V.C.ROSCADO 1 1/2 TIGRE</t>
  </si>
  <si>
    <t>9813750</t>
  </si>
  <si>
    <t>UNION DOBLE P.V.C ROSCADO 2 TIGRE</t>
  </si>
  <si>
    <t>9813764</t>
  </si>
  <si>
    <t>UNION DOBLE P.V.C ROSCADO 2 1/2" TIGRE</t>
  </si>
  <si>
    <t>9813775</t>
  </si>
  <si>
    <t>UNION DOBLE P.V.C ROSCADO 3" TIGRE</t>
  </si>
  <si>
    <t>9813799</t>
  </si>
  <si>
    <t>UNION DOBLE P.V.C ROSCADO 4" TIGRE</t>
  </si>
  <si>
    <t>9813813</t>
  </si>
  <si>
    <t>BRIDA P.V.C ROSCADO 1/2 TIGRE</t>
  </si>
  <si>
    <t>9813850</t>
  </si>
  <si>
    <t>BRIDA P.V.C.ROSCADO 2 TIGRE</t>
  </si>
  <si>
    <t>9813864</t>
  </si>
  <si>
    <t>BRIDA P.V.C.ROSCADO 2 1/2" TIGRE</t>
  </si>
  <si>
    <t>9813875</t>
  </si>
  <si>
    <t>BRIDA P.V.C.ROSCADO 3" TIGRE</t>
  </si>
  <si>
    <t>9813899</t>
  </si>
  <si>
    <t>BRIDA P.V.C. ROSCADO 4' TIGRE</t>
  </si>
  <si>
    <t>9820219</t>
  </si>
  <si>
    <t>TAPA PVC ROSCADO 3/4 TIGRE</t>
  </si>
  <si>
    <t>9820225</t>
  </si>
  <si>
    <t>TAPA PVC ROSCADO 1 TIGRE</t>
  </si>
  <si>
    <t>9820238</t>
  </si>
  <si>
    <t>TAPA PVC ROSCADO 1 1/2 TIGRE</t>
  </si>
  <si>
    <t>9820250</t>
  </si>
  <si>
    <t>TAPA PVC ROSCADO 2 TIGRE</t>
  </si>
  <si>
    <t>9820264</t>
  </si>
  <si>
    <t>TAPA P.V.C. ROSCADO 2 1/2" TIGRE</t>
  </si>
  <si>
    <t>9820275</t>
  </si>
  <si>
    <t>TAPA P.V.C. ROSCADO 3" TIGRE</t>
  </si>
  <si>
    <t>9820299</t>
  </si>
  <si>
    <t>TAPA P.V.C. ROSCADO 4" TIGRE</t>
  </si>
  <si>
    <t>9820313</t>
  </si>
  <si>
    <t>CRUZ P.V.C ROSCADO 1/2 TIGRE</t>
  </si>
  <si>
    <t>9820350</t>
  </si>
  <si>
    <t>CRUZ P.V.C ROSCADO 2 TIGRE</t>
  </si>
  <si>
    <t>9820550</t>
  </si>
  <si>
    <t>CURVA MM P.V.C ROSCADO 2 TIGRE</t>
  </si>
  <si>
    <t>9820564</t>
  </si>
  <si>
    <t>CURVA MM P.V.C ROSCADO 21/2 TIGRE</t>
  </si>
  <si>
    <t>9820575</t>
  </si>
  <si>
    <t>CURVAS MM P.V.C. ROSCADO 3 TIGRE</t>
  </si>
  <si>
    <t>9820619</t>
  </si>
  <si>
    <t>TAPON MACHO P.V.C.ROSCADO 3/4 TIGRE</t>
  </si>
  <si>
    <t>9820625</t>
  </si>
  <si>
    <t>TAPON MACHO P.V.C.ROSCADO 1 TIGRE</t>
  </si>
  <si>
    <t>9820720</t>
  </si>
  <si>
    <t>TEE REDUCCION PVC ROSCADO 1x3/4 TIGRE</t>
  </si>
  <si>
    <t>9820813</t>
  </si>
  <si>
    <t>ADAPTADOR P/TANQUE P.V.C ROSCADO 1/2 TIGRE</t>
  </si>
  <si>
    <t>9820913</t>
  </si>
  <si>
    <t>ABRAZADERA P/TUBO P.V.C ROSCADO 1/2 TIGRE</t>
  </si>
  <si>
    <t>9821013</t>
  </si>
  <si>
    <t>LLAVE DE PASO P.V.C ROSCADO 1/2 TIGRE</t>
  </si>
  <si>
    <t>9821019</t>
  </si>
  <si>
    <t>LLAVE DE PASO P.V.C ROSCADO 3/4 TIGRE</t>
  </si>
  <si>
    <t>9825062</t>
  </si>
  <si>
    <t>TUBO GEOTIGRE REFORZADO 150x2 (6152)</t>
  </si>
  <si>
    <t>9825064</t>
  </si>
  <si>
    <t>TUBO GEOTIGRE 150x4 REFORZADO (6156)</t>
  </si>
  <si>
    <t>9825140</t>
  </si>
  <si>
    <t>FILTRO GEOTIGRE 150x0.75x2 REFORZADO</t>
  </si>
  <si>
    <t>9825142</t>
  </si>
  <si>
    <t>FILTRO GEOTIGRE 150x0.75x4 REFORZADO</t>
  </si>
  <si>
    <t>9825162</t>
  </si>
  <si>
    <t>TAPON ELEVADOR GEOTIGRE 150 REFORZADO</t>
  </si>
  <si>
    <t>9918004</t>
  </si>
  <si>
    <t>FARAVELLI 704 BOTIQUIN 84x62 2MOD.C/LUZ-REP.S/STOC</t>
  </si>
  <si>
    <t>9918005</t>
  </si>
  <si>
    <t>FARAVELLI 705 BOT. 70x64 1MOD2CAJ C/LUZREP S/STOCK</t>
  </si>
  <si>
    <t>9918007</t>
  </si>
  <si>
    <t>FARAVELLI 707 BOT. 80x65 2MO FTE CUR LUZREP S/STK</t>
  </si>
  <si>
    <t>9918009</t>
  </si>
  <si>
    <t>FARAVELLI 709 BOTIQUIN 70x72 2PTAS.C/LUZ BICO.-REP</t>
  </si>
  <si>
    <t>9918010</t>
  </si>
  <si>
    <t>FARAVELLI 710 BOTIQUIN 55x70 1PTA.C/LUZ BICO.-REP.</t>
  </si>
  <si>
    <t>9918011</t>
  </si>
  <si>
    <t>FARAVELLI 711 BOTIQUIN 55x70 1PTA.CAJ.REP.LUZ BIC.</t>
  </si>
  <si>
    <t>9918012</t>
  </si>
  <si>
    <t>FARAVELLI 800 BOTIQUIN 70x72 2MOD.PTA.TRANSP.SPOT</t>
  </si>
  <si>
    <t>9918013</t>
  </si>
  <si>
    <t>FARAVELLI 801 BOTIQUIN 55x70 1MOD.PTA.TRANSP.SPOT</t>
  </si>
  <si>
    <t>9918014</t>
  </si>
  <si>
    <t>FARAVELLI 802 BOTIQUIN 55x70 1MOD.C/CAJON PTA.SPOT</t>
  </si>
  <si>
    <t>9918016</t>
  </si>
  <si>
    <t>FARAVELLI 712 BOTIQUIN 60x80 1PTA.C/LUZ BIPIN-REP.</t>
  </si>
  <si>
    <t>9918017</t>
  </si>
  <si>
    <t>FARAVELLI 713 BOTIQUIN 55x70 1PTA.C/REPISA</t>
  </si>
  <si>
    <t>9918022</t>
  </si>
  <si>
    <t>FARAVELLI 716W BOTIQUIN 55x70 WENGUE 1PTA.ESP.OVAL</t>
  </si>
  <si>
    <t>9918023</t>
  </si>
  <si>
    <t>FARAVELLI 716B BOTIQUIN 55x70 BCO 1PTA.ESPEJO OVAL</t>
  </si>
  <si>
    <t>9918024</t>
  </si>
  <si>
    <t>FARAVELLI 717W BOTIQUIN 60x75 WENGUE PTA-ESTANTE</t>
  </si>
  <si>
    <t>9918025</t>
  </si>
  <si>
    <t>FARAVELLI 717B BOTIQUIN 60x75 BLANCO PTA-ESTANTE</t>
  </si>
  <si>
    <t>9918026</t>
  </si>
  <si>
    <t>FARAVELLI 718W BOTIQUIN 50x50 WENGUE PTA.VERT-REP.</t>
  </si>
  <si>
    <t>9918027</t>
  </si>
  <si>
    <t>FARAVELLI 718B BOTIQUIN 50x50 BLANCO PTA.VERT-REP.</t>
  </si>
  <si>
    <t>9918032</t>
  </si>
  <si>
    <t>FARAVELLI 605 ESPEJO 43x61 MARCO BLANCO S/STOCK</t>
  </si>
  <si>
    <t>9918033</t>
  </si>
  <si>
    <t>FARAVELLI 606 ESP. 85.5x61 TRIP MARCO BLANCO S/STK</t>
  </si>
  <si>
    <t>9918039</t>
  </si>
  <si>
    <t>PROMO FARAVELLI 613 ESPEJO TRIP.80x60 *SOLO STOCK*</t>
  </si>
  <si>
    <t>9918043</t>
  </si>
  <si>
    <t>FARAVELLI 617 ESPEJO 50x80 MARCO BCO REPISA Y LUZ</t>
  </si>
  <si>
    <t>9918044</t>
  </si>
  <si>
    <t>FARAVELLI 618 ESP. 60x80 MARCO BCO REP Y LUZ S/STK</t>
  </si>
  <si>
    <t>9918050</t>
  </si>
  <si>
    <t>FARAVELLI 617SL ESPEJO 50x80 MARCO BCO REPIS.S/LUZ</t>
  </si>
  <si>
    <t>9918051</t>
  </si>
  <si>
    <t>FARAVELLI 618SL ESP. 60x80 MARCO BCO REPsLUZ S/STK</t>
  </si>
  <si>
    <t>9918052</t>
  </si>
  <si>
    <t>FARAVELLI 619B ESPEJO 50x65 MARCO BLANCO</t>
  </si>
  <si>
    <t>9918053</t>
  </si>
  <si>
    <t>FARAVELLI 714W BOTIQUIN 55x70 WENGUE PTA.LUZ BIPIN</t>
  </si>
  <si>
    <t>9918054</t>
  </si>
  <si>
    <t>FARAVELLI 715W BOTIQUIN 65x74 WENGUE PTA.CORREDIZA</t>
  </si>
  <si>
    <t>9918055</t>
  </si>
  <si>
    <t>FARAVELLI 619W ESPEJO 50x65 MARCO WENGUE</t>
  </si>
  <si>
    <t>9918056</t>
  </si>
  <si>
    <t>FARAVELLI 714B BOTIQUIN 55x70 BLANCO PTA.LUZ BIPIN</t>
  </si>
  <si>
    <t>9919900</t>
  </si>
  <si>
    <t>BIDEMATIC ECO P/ANDINA-FLORENCIA-MAYO</t>
  </si>
  <si>
    <t>9919902</t>
  </si>
  <si>
    <t>BIDEMATIC FRIA/CALIENTE P/PIL-AND-MAY-BAR-VER-ADR</t>
  </si>
  <si>
    <t>9942017</t>
  </si>
  <si>
    <t>TAPA ARIEL 524 P/ADRIATICA BLANCO **SOLO STOCK**</t>
  </si>
  <si>
    <t>9942023</t>
  </si>
  <si>
    <t>TAPA ARIEL 524 P/BARI GRIS **SOLO STOCK**</t>
  </si>
  <si>
    <t>9942050</t>
  </si>
  <si>
    <t>DACCORD AGARRADERA RECTA x 30cm CROMO</t>
  </si>
  <si>
    <t>9942051</t>
  </si>
  <si>
    <t>DACCORD AGARRADERA RECTA x 40cm CROMO</t>
  </si>
  <si>
    <t>9942052</t>
  </si>
  <si>
    <t>DACCORD AGARRADERA RECTA x 50cm CROMO</t>
  </si>
  <si>
    <t>9942053</t>
  </si>
  <si>
    <t>DACCORD AGARRADERA RECTA x 30cm BLANCO</t>
  </si>
  <si>
    <t>9942054</t>
  </si>
  <si>
    <t>DACCORD AGARRADERA RECTA x 40cm BLANCO</t>
  </si>
  <si>
    <t>9942055</t>
  </si>
  <si>
    <t>DACCORD AGARRADERA RECTA x 50cm BLANCO</t>
  </si>
  <si>
    <t>9942056</t>
  </si>
  <si>
    <t>DACCORD AGARRADERA RECTA x 45cm CROMO C/JABONERA</t>
  </si>
  <si>
    <t>9942057</t>
  </si>
  <si>
    <t>DACCORD AGARRADERA RECTA x 45cm BLANCO C/JABONERA</t>
  </si>
  <si>
    <t>9942058</t>
  </si>
  <si>
    <t>DACCORD AGARRADERA CURVA x 45cm CROMO</t>
  </si>
  <si>
    <t>9942059</t>
  </si>
  <si>
    <t>9196701</t>
  </si>
  <si>
    <t>PIAZZA 56305 CR STUDIO DUCHA SIN TRANSFERENCIA</t>
  </si>
  <si>
    <t>9196703</t>
  </si>
  <si>
    <t>PIAZZA 56364 CR STUDIO LAVATORIO DE PARED</t>
  </si>
  <si>
    <t>9196704</t>
  </si>
  <si>
    <t>PIAZZA 56360 CR STUDIO LAVATORIO</t>
  </si>
  <si>
    <t>9196705</t>
  </si>
  <si>
    <t>PIAZZA 56352 CR STUDIO BIDET</t>
  </si>
  <si>
    <t>9196707</t>
  </si>
  <si>
    <t>PIAZZA 56308 CR STUDIO HIDROMASAJE 2 LLAVES 3/4</t>
  </si>
  <si>
    <t>9196708</t>
  </si>
  <si>
    <t>PIAZZA 56309 CR STUDIO HIDROMASAJE CON TRANSF.</t>
  </si>
  <si>
    <t>9196720</t>
  </si>
  <si>
    <t>PIAZZA 67301 CR BAÑERA C/TRANSF. COPPA</t>
  </si>
  <si>
    <t>9196721</t>
  </si>
  <si>
    <t>PIAZZA 67305 CR BAÑERA SIN TRANSF. COPPA</t>
  </si>
  <si>
    <t>9196722</t>
  </si>
  <si>
    <t>PIAZZA 67307 CR BAÑERA EXTERIOR COPPA</t>
  </si>
  <si>
    <t>9196723</t>
  </si>
  <si>
    <t>PIAZZA 67364 CR LAVATORIO DE PARED COPPA</t>
  </si>
  <si>
    <t>9196724</t>
  </si>
  <si>
    <t>PIAZZA 67360/37 CR LAVATORIO PICO ALTO COPPA</t>
  </si>
  <si>
    <t>9196725</t>
  </si>
  <si>
    <t>PIAZZA 67352 CR BIDET COPPA</t>
  </si>
  <si>
    <t>9196730</t>
  </si>
  <si>
    <t>PIAZZA 68301/00 CR BAÑERA C/TRANSF. GOTTA</t>
  </si>
  <si>
    <t>9196733</t>
  </si>
  <si>
    <t>PIAZZA 68364/00 CR LAVATORIO DE PARED GOTTA</t>
  </si>
  <si>
    <t>9196734</t>
  </si>
  <si>
    <t>PIAZZA 68360/37 CR LAVATORIO DE MESADA GOTTA</t>
  </si>
  <si>
    <t>9196735</t>
  </si>
  <si>
    <t>PIAZZA 68352/00 CR BIDET GOTTA</t>
  </si>
  <si>
    <t>9196740</t>
  </si>
  <si>
    <t>PIAZZA 63301 CR STAR DUCHA C/TRANSFERENCIA</t>
  </si>
  <si>
    <t>9196741</t>
  </si>
  <si>
    <t>PIAZZA 63305 CR STAR DUCHA SIN TRANSFERENCIA</t>
  </si>
  <si>
    <t>9196743</t>
  </si>
  <si>
    <t>PIAZZA 63364 CR STAR LAVATORIO DE PARED</t>
  </si>
  <si>
    <t>9196744</t>
  </si>
  <si>
    <t>PIAZZA 63360 CR STAR LAVATORIO PICO ALTO</t>
  </si>
  <si>
    <t>9196745</t>
  </si>
  <si>
    <t>PIAZZA 63352 CR STAR BIDET</t>
  </si>
  <si>
    <t>9210000</t>
  </si>
  <si>
    <t>GL BUZIOS BU1700 LAVATORIO MONOCOMANDO</t>
  </si>
  <si>
    <t>9210002</t>
  </si>
  <si>
    <t>GL BUZIOS BU1706 LAVATORIO ALTO MONOCOMANDO</t>
  </si>
  <si>
    <t>9210004</t>
  </si>
  <si>
    <t>GL BUZIOS BU1701 BIDET MONOCOMANDO</t>
  </si>
  <si>
    <t>9210006</t>
  </si>
  <si>
    <t>GL BUZIOS BU1703 DUCHA EMBUTIR C/TRANSF.MONOCOM.</t>
  </si>
  <si>
    <t>9210008</t>
  </si>
  <si>
    <t>GL BUZIOS BU1704 DUCHA EMBUTIR SIN TRANSF.MONOC.</t>
  </si>
  <si>
    <t>9210010</t>
  </si>
  <si>
    <t>GL BUZIOS BU1702 DUCHA EXTERIOR C/TRANSF.MONOC.</t>
  </si>
  <si>
    <t>9210012</t>
  </si>
  <si>
    <t>GL BUZIOS BU1705 COCINA MESADA MONOCOMANDO</t>
  </si>
  <si>
    <t>9210014</t>
  </si>
  <si>
    <t>GL BUZIOS BU1709 COCINA MESADA **SOLO STOCK**</t>
  </si>
  <si>
    <t>9210020</t>
  </si>
  <si>
    <t>GL IPANEMA IP8100 LAVATORIO MONOCOMANDO</t>
  </si>
  <si>
    <t>9210024</t>
  </si>
  <si>
    <t>GL IPANEMA IP8101 BIDET MONOCOMANDO</t>
  </si>
  <si>
    <t>9210026</t>
  </si>
  <si>
    <t>GL IPANEMA IP8103 DUCHA EMBUTIR C/TRANSF.MONOCOM.</t>
  </si>
  <si>
    <t>9210028</t>
  </si>
  <si>
    <t>GL IPANEMA IP8104 DUCHA EMBUTIR SIN TRANSF.MONOC.</t>
  </si>
  <si>
    <t>9210030</t>
  </si>
  <si>
    <t>GL IPANEMA IP8102 DUCHA EXTERIOR C/TRANSF.MONOCOM.</t>
  </si>
  <si>
    <t>9210032</t>
  </si>
  <si>
    <t>GL IPANEMA IP8105 MONOCOMANDO COCINA MESADA</t>
  </si>
  <si>
    <t>9210033</t>
  </si>
  <si>
    <t>GL IPANEMA IP8129 COCINA PICO ALTO LEVA 90º CROMO</t>
  </si>
  <si>
    <t>9210034</t>
  </si>
  <si>
    <t>GL IPANEMA IP8116 COCINA PARED CROMO</t>
  </si>
  <si>
    <t>9210035</t>
  </si>
  <si>
    <t>GL IPANEMA IP8119 COCINA PICO ALTO LEVA 45º CROMO</t>
  </si>
  <si>
    <t>9210036</t>
  </si>
  <si>
    <t>GL IPANEMA IP8107 COCINA MESADA C/BASE MONOCOM.</t>
  </si>
  <si>
    <t>9210038</t>
  </si>
  <si>
    <t>GL IPANEMA IP8108 COCINA MESADA DUCHADOR EXTRAIBLE</t>
  </si>
  <si>
    <t>9210039</t>
  </si>
  <si>
    <t>GL IPANEMA IP8106 COCINA PARED MONOC. *SOLO STOCK*</t>
  </si>
  <si>
    <t>9210040</t>
  </si>
  <si>
    <t>GL PORTOBELLO PO6100 LAVATORIO MONOCOMANDO</t>
  </si>
  <si>
    <t>9210044</t>
  </si>
  <si>
    <t>GL PORTOBELLO PO6101 BIDET MONOCOMANDO</t>
  </si>
  <si>
    <t>9210050</t>
  </si>
  <si>
    <t>GL PORTOBELLO PO6102 DUCHA EXTERIOR C/TRANSF.MONOC</t>
  </si>
  <si>
    <t>9210052</t>
  </si>
  <si>
    <t>GL PORTOBELLO PO6105 COCINA MESADA MONOCOMANDO</t>
  </si>
  <si>
    <t>9210054</t>
  </si>
  <si>
    <t>GL PORTOBELLO PO6109 COCINA MESADA PICO BAR MONOC.</t>
  </si>
  <si>
    <t>9210059</t>
  </si>
  <si>
    <t>GL PORTOBELLO PO6106 COCINA PARED MONOCOMANDO</t>
  </si>
  <si>
    <t>9210060</t>
  </si>
  <si>
    <t>GL BERMUDA BE2900 LAVATORIO</t>
  </si>
  <si>
    <t>9210064</t>
  </si>
  <si>
    <t>GL BERMUDA BE2901 BIDET</t>
  </si>
  <si>
    <t>9210066</t>
  </si>
  <si>
    <t>GL BERMUDA BE2903 DUCHA EMBUTIR C/TRANSF.</t>
  </si>
  <si>
    <t>9210070</t>
  </si>
  <si>
    <t>GL BERMUDA BE2902 DUCHA EXTERIOR C/TRANSF.MONOC.</t>
  </si>
  <si>
    <t>9210100</t>
  </si>
  <si>
    <t>GL COZUMEL CO5000 LAVATORIO</t>
  </si>
  <si>
    <t>9210104</t>
  </si>
  <si>
    <t>GL COZUMEL CO5001 BIDET</t>
  </si>
  <si>
    <t>9210106</t>
  </si>
  <si>
    <t>GL COZUMEL CO5003 DUCHA EMBUTIR C/TRANSF.</t>
  </si>
  <si>
    <t>9210108</t>
  </si>
  <si>
    <t>GL COZUMEL CO5004 DUCHA EMBUTIR SIN TRANSFERENCIA</t>
  </si>
  <si>
    <t>9210110</t>
  </si>
  <si>
    <t>GL COZUMEL CO5002 DUCHA EXTERIOR C/TRANSF.</t>
  </si>
  <si>
    <t>9210112</t>
  </si>
  <si>
    <t>GL COZUMEL CO5005 COCINA MESADA</t>
  </si>
  <si>
    <t>9210119</t>
  </si>
  <si>
    <t>GL COZUMEL CO5006 COCINA PARED PICO ALTO</t>
  </si>
  <si>
    <t>9210150</t>
  </si>
  <si>
    <t>GL MERIDA ME3000 LAVATORIO</t>
  </si>
  <si>
    <t>9210154</t>
  </si>
  <si>
    <t>GL MERIDA ME3001 BIDET</t>
  </si>
  <si>
    <t>9210156</t>
  </si>
  <si>
    <t>GL MERIDA ME3003 DUCHA EMBUTIR C/TRANSF.</t>
  </si>
  <si>
    <t>9210158</t>
  </si>
  <si>
    <t>GL MERIDA ME3004 DUCHA EMBUTIR SIN TRANSF.</t>
  </si>
  <si>
    <t>9210160</t>
  </si>
  <si>
    <t>GL MERIDA ME3002 DUCHA EXTERIOR C/TRANSF.</t>
  </si>
  <si>
    <t>9210170</t>
  </si>
  <si>
    <t>GL VIVA VC3300 LAVATORIO CROMO ABS</t>
  </si>
  <si>
    <t>9210174</t>
  </si>
  <si>
    <t>GL VIVA VC3301 BIDET CROMO ABS</t>
  </si>
  <si>
    <t>9210176</t>
  </si>
  <si>
    <t>GL VIVA VC3303 DUCHA EMBUTIR C/TRANSF.CROMO ABS</t>
  </si>
  <si>
    <t>9210178</t>
  </si>
  <si>
    <t>GL VIVA VC3304 DUCHA EMBUTIR SIN TRANSF.CROMO ABS</t>
  </si>
  <si>
    <t>9210180</t>
  </si>
  <si>
    <t>GL VIVA VC3302 DUCHA EXTERIOR C/TRANSF.CROMO ABS</t>
  </si>
  <si>
    <t>9210181</t>
  </si>
  <si>
    <t>GL VIVA VC3312 DUCHA EXTERIOR SIN TRANSF.CROMO ABS</t>
  </si>
  <si>
    <t>9210182</t>
  </si>
  <si>
    <t>GL VIVA VC3305 COCINA MESADA CROMO ABS</t>
  </si>
  <si>
    <t>9210189</t>
  </si>
  <si>
    <t>GL VIVA VC3306 COCINA PARED CROMO ABS</t>
  </si>
  <si>
    <t>9210190</t>
  </si>
  <si>
    <t>GL VIVA VP3100 LAVATORIO CROMO METAL</t>
  </si>
  <si>
    <t>9210194</t>
  </si>
  <si>
    <t>GL VIVA VP3101 BIDET CROMO METAL</t>
  </si>
  <si>
    <t>9210196</t>
  </si>
  <si>
    <t>GL VIVA VP3103 DUCHA EMBUTIR C/TRANSF.CROMO METAL</t>
  </si>
  <si>
    <t>9210198</t>
  </si>
  <si>
    <t>GL VIVA VP3104 DUCHA EMBUTIR SIN TRANS.CROMO METAL</t>
  </si>
  <si>
    <t>9210200</t>
  </si>
  <si>
    <t>GL VIVA VP3102 DUCHA EXTERIOR C/TRANSF.CROMO METAL</t>
  </si>
  <si>
    <t>9210201</t>
  </si>
  <si>
    <t>GL VIVA VP3112 DUCHA EXTERIOR S/TRANSF.CROMO METAL</t>
  </si>
  <si>
    <t>9210202</t>
  </si>
  <si>
    <t>GL VIVA VP3105 COCINA MESADA CROMO METAL</t>
  </si>
  <si>
    <t>9210209</t>
  </si>
  <si>
    <t>GL VIVA VP3106 COCINA PARED CROMO METAL</t>
  </si>
  <si>
    <t>9210250</t>
  </si>
  <si>
    <t>GL VIVA CRUZ VZ3400 LAVATORIO CROMO</t>
  </si>
  <si>
    <t>9210251</t>
  </si>
  <si>
    <t>GL VIVA CRUZ VZ 3401 BIDET CROMO</t>
  </si>
  <si>
    <t>9210253</t>
  </si>
  <si>
    <t>GL VIVA CRUZ VZ3403 DUCHA EMBUTIR C/TRANSF.CROMO</t>
  </si>
  <si>
    <t>9210800</t>
  </si>
  <si>
    <t>GL TH4009 LAVATORIO TEMPORIZADO LUJO</t>
  </si>
  <si>
    <t>9210802</t>
  </si>
  <si>
    <t>GL TH4018 LAVATORIO TEMPORIZADO RECTO</t>
  </si>
  <si>
    <t>9210804</t>
  </si>
  <si>
    <t>GL TH4008 LAVATORIO TEMPORIZADO DE MESADA</t>
  </si>
  <si>
    <t>9210806</t>
  </si>
  <si>
    <t>GL TH4015 LAVATORIO TEMPORIZADO DE PARED</t>
  </si>
  <si>
    <t>9210808</t>
  </si>
  <si>
    <t>GL TH4016 VALVULA PARA MINGITORIO TEMPORIZADA</t>
  </si>
  <si>
    <t>9210810</t>
  </si>
  <si>
    <t>GL TH4013 VALVULA DESCARGA INODORO TEMPORIZADA</t>
  </si>
  <si>
    <t>9210820</t>
  </si>
  <si>
    <t>GL DU2207 SET DUCHADOR 1 FUNCION+SOPORTE+FLEXIBLE</t>
  </si>
  <si>
    <t>9210822</t>
  </si>
  <si>
    <t>GL DU2209 SET DUCHADOR REGULABLE+SOPORTE+FLEXIBLE</t>
  </si>
  <si>
    <t>9210824</t>
  </si>
  <si>
    <t>GL DU2224 SET BARRAL LUJO 5 FUNCIONES</t>
  </si>
  <si>
    <t>9210826</t>
  </si>
  <si>
    <t>GL DU2208 SET DUCHA ANTICALCAREO+SOPORTE+FLEXIBLE</t>
  </si>
  <si>
    <t>9210828</t>
  </si>
  <si>
    <t>GL DU2210 DUCHADOR ANTICALCAREO+BARRAL+FLEXIBLE</t>
  </si>
  <si>
    <t>9210830</t>
  </si>
  <si>
    <t>GL DU2219 SET DUCHADOR ANTICALCAREO CON DERIVACION</t>
  </si>
  <si>
    <t>9210832</t>
  </si>
  <si>
    <t>GL DU2221 DUCHA DE PARED ANTICALCAREA 6 PULGADAS</t>
  </si>
  <si>
    <t>9210834</t>
  </si>
  <si>
    <t>GL DU2222 DUCHA DE PARED ANTICALCAREA 8 PULGADAS</t>
  </si>
  <si>
    <t>9210836</t>
  </si>
  <si>
    <t>GL DU2223 DUCHA DE PARED ANTICALCAREA 12 PULGADAS</t>
  </si>
  <si>
    <t>9210900</t>
  </si>
  <si>
    <t>GL CARILO CR1216 PORTA ROLLO CROMO</t>
  </si>
  <si>
    <t>9210901</t>
  </si>
  <si>
    <t>GL CARILO CR1217 TOALLERO ARO CROMO</t>
  </si>
  <si>
    <t>9210902</t>
  </si>
  <si>
    <t>GL CARILO CR1214 PERCHA DOBLE CROMO</t>
  </si>
  <si>
    <t>9210903</t>
  </si>
  <si>
    <t>GL CARILO CR1219 JABONERA CROMO</t>
  </si>
  <si>
    <t>9210904</t>
  </si>
  <si>
    <t>GL CARILO CR1215 PORTA VASO CROMO</t>
  </si>
  <si>
    <t>9210905</t>
  </si>
  <si>
    <t>GL CARILO CR1218 TOALLERO BARRAL (64cm.) CROMO</t>
  </si>
  <si>
    <t>9210908</t>
  </si>
  <si>
    <t>GL CARILO CR1200 SET ACCESORIOS 5 PIEZAS</t>
  </si>
  <si>
    <t>9210918</t>
  </si>
  <si>
    <t>GL MARAZUL MZ1500 SET ACCESORIOS 5 PIEZAS</t>
  </si>
  <si>
    <t>9210919</t>
  </si>
  <si>
    <t>GL MARAZUL MZ1550 SET ACCESORIOS 6 PIEZAS</t>
  </si>
  <si>
    <t>9210920</t>
  </si>
  <si>
    <t>GL MIRAMAR MI1116 PORTARROLLO CROMO</t>
  </si>
  <si>
    <t>9210921</t>
  </si>
  <si>
    <t>GL MIRAMAR MI1117 TOALLERO ARO CROMO</t>
  </si>
  <si>
    <t>9210922</t>
  </si>
  <si>
    <t>GL MIRAMAR MI1118 TOALLERO BARRAL CROMO</t>
  </si>
  <si>
    <t>9210923</t>
  </si>
  <si>
    <t>GL MIRAMAR MI1119 JABONERA CROMO</t>
  </si>
  <si>
    <t>9210924</t>
  </si>
  <si>
    <t>GL MIRAMAR MI1115 PORTAVASO CROMO</t>
  </si>
  <si>
    <t>9210925</t>
  </si>
  <si>
    <t>GL MIRAMAR MI1114 PERCHA SIMPLE CROMO</t>
  </si>
  <si>
    <t>9210928</t>
  </si>
  <si>
    <t>GL MIRAMAR MI1100 SET ACCESORIOS 5 PIEZAS</t>
  </si>
  <si>
    <t>9210955</t>
  </si>
  <si>
    <t>GL RECIFE RE1805 MONOCOMANDO COCINA MESADA</t>
  </si>
  <si>
    <t>9210960</t>
  </si>
  <si>
    <t>GL ANTIGUA AG2005 MONOCOMANDO COCINA MESADA</t>
  </si>
  <si>
    <t>9211000</t>
  </si>
  <si>
    <t>GL CP3323 CESTO PARA BAÑO/COCINA 3 LTS.</t>
  </si>
  <si>
    <t>9211002</t>
  </si>
  <si>
    <t>GL CP3324 CESTO PARA BAÑO/COCINA 5 LTS.</t>
  </si>
  <si>
    <t>9211004</t>
  </si>
  <si>
    <t>GL CP3325 CESTO PARA BAÑO/COCINA 8 LTS.</t>
  </si>
  <si>
    <t>9211006</t>
  </si>
  <si>
    <t>GL CP3326 REPISA TOALLERO BARRAL 62cm.</t>
  </si>
  <si>
    <t>9211008</t>
  </si>
  <si>
    <t>GL CP3327 ESPEJO EXTENSIBLE 14cm.DIAMETRO</t>
  </si>
  <si>
    <t>9211010</t>
  </si>
  <si>
    <t>GL CP3328 ESPEJO DE PIE 20cm.DIAMETRO</t>
  </si>
  <si>
    <t>9211012</t>
  </si>
  <si>
    <t>GL CP3329 TENDER RETRACTIL PARED EXTENSIBLE 2.20mt</t>
  </si>
  <si>
    <t>9211014</t>
  </si>
  <si>
    <t>GL CP3333 PERCHERO TRIPLE 20cm.</t>
  </si>
  <si>
    <t>9211016</t>
  </si>
  <si>
    <t>GL CP3334 PERCHERO QUINTUPLE 32cm.</t>
  </si>
  <si>
    <t>9211018</t>
  </si>
  <si>
    <t>GL CP3330 AGARRADERA DE PARED 35cm.</t>
  </si>
  <si>
    <t>9211020</t>
  </si>
  <si>
    <t>GL CP3331 AGARRADERA ANGULAR</t>
  </si>
  <si>
    <t>9211022</t>
  </si>
  <si>
    <t>GL CP3332 AGARRADERA ANGULAR CON JABONERA</t>
  </si>
  <si>
    <t>9211024</t>
  </si>
  <si>
    <t>GL CP3335 PORTA ESCOBILLA</t>
  </si>
  <si>
    <t>9211026</t>
  </si>
  <si>
    <t>GL CP3336 ORGANIZADOR CON JABONERA</t>
  </si>
  <si>
    <t>9211028</t>
  </si>
  <si>
    <t>GL CP3337 ORGANIZADOR PEQUEÑO</t>
  </si>
  <si>
    <t>9211030</t>
  </si>
  <si>
    <t>GL CP3338 JABONERA REJILLA</t>
  </si>
  <si>
    <t>9211032</t>
  </si>
  <si>
    <t>GL CP3339 JABONERA REJILLA ANGULAR</t>
  </si>
  <si>
    <t>9212000</t>
  </si>
  <si>
    <t>HYDROS NOVARA 313211 LAVATORIO CROMO</t>
  </si>
  <si>
    <t>9212002</t>
  </si>
  <si>
    <t>HYDROS NOVARA 323211 LAVATORIO DE PARED CROMO</t>
  </si>
  <si>
    <t>9212004</t>
  </si>
  <si>
    <t>HYDROS NOVARA 403211 BIDET CROMO</t>
  </si>
  <si>
    <t>9212006</t>
  </si>
  <si>
    <t>HYDROS NOVARA 703211 BAÑERA C/TRANSFERENCIA CROMO</t>
  </si>
  <si>
    <t>9212008</t>
  </si>
  <si>
    <t>HYDROS NOVARA 603211 BAÑERA S/TRANSFERENCIA CROMO</t>
  </si>
  <si>
    <t>9212010</t>
  </si>
  <si>
    <t>HYDROS NOVARA 1703211 BAÑERA EXTERIOR CROMO</t>
  </si>
  <si>
    <t>9212012</t>
  </si>
  <si>
    <t>HYDROS NOVARA 3103211 LLAVE DE PASO 3/4</t>
  </si>
  <si>
    <t>9212014</t>
  </si>
  <si>
    <t>HYDROS NOVARA 10013211 COCINA MESADA 90º CROMO</t>
  </si>
  <si>
    <t>9212015</t>
  </si>
  <si>
    <t>HYDROS NOVARA 10023211 COCINA MESADA 45º CROMO</t>
  </si>
  <si>
    <t>9212100</t>
  </si>
  <si>
    <t>HYDROS TRENTO 313611 LAVATORIO CROMO</t>
  </si>
  <si>
    <t>9212102</t>
  </si>
  <si>
    <t>HYDROS TRENTO 323611 LAVATORIO DE PARED CROMO</t>
  </si>
  <si>
    <t>9212104</t>
  </si>
  <si>
    <t>HYDROS TRENTO 403611 BIDET CROMO</t>
  </si>
  <si>
    <t>9212106</t>
  </si>
  <si>
    <t>HYDROS TRENTO 703611 BAÑERA C/TRANSFERENCIA CROMO</t>
  </si>
  <si>
    <t>9212108</t>
  </si>
  <si>
    <t>HYDROS TRENTO 603611 BAÑERA S/TRANSFERENCIA CROMO</t>
  </si>
  <si>
    <t>9212110</t>
  </si>
  <si>
    <t>HYDROS TRENTO 1703611 BAÑERA EXTERIOR CROMO</t>
  </si>
  <si>
    <t>9212112</t>
  </si>
  <si>
    <t>HYDROS TRENTO 3103611 LLAVE DE PASO 3/4</t>
  </si>
  <si>
    <t>9212200</t>
  </si>
  <si>
    <t>HYDROS FUSION 314011 LAVATORIO CROMO</t>
  </si>
  <si>
    <t>9212202</t>
  </si>
  <si>
    <t>HYDROS FUSION 324011 LAVATORIO DE PARED CROMO</t>
  </si>
  <si>
    <t>9212204</t>
  </si>
  <si>
    <t>HYDROS FUSION 404011 BIDET CROMO</t>
  </si>
  <si>
    <t>9212206</t>
  </si>
  <si>
    <t>HYDROS FUSION 704011 BAÑERA C/TRANSFERENCIA CROMO</t>
  </si>
  <si>
    <t>9212208</t>
  </si>
  <si>
    <t>HYDROS FUSION 604011 BAÑERA S/TRANSFERENCIA CROMO</t>
  </si>
  <si>
    <t>9212300</t>
  </si>
  <si>
    <t>HYDROS SOHO 314111 LAVATORIO CROMO</t>
  </si>
  <si>
    <t>9212302</t>
  </si>
  <si>
    <t>HYDROS SOHO 324111 LAVATORIO DE PARED CROMO</t>
  </si>
  <si>
    <t>9212304</t>
  </si>
  <si>
    <t>HYDROS SOHO 404111 BIDET CROMO</t>
  </si>
  <si>
    <t>9212306</t>
  </si>
  <si>
    <t>HYDROS SOHO 704111 BAÑERA C/TRANSFERENCIA CROMO</t>
  </si>
  <si>
    <t>9212308</t>
  </si>
  <si>
    <t>HYDROS SOHO 604111 BAÑERA S/TRANSFERENCIA CROMO</t>
  </si>
  <si>
    <t>9212400</t>
  </si>
  <si>
    <t>HYDROS TOSCANA 314411 LAVATORIO CROMO</t>
  </si>
  <si>
    <t>9212402</t>
  </si>
  <si>
    <t>HYDROS TOSCANA 404411 BIDET CROMO</t>
  </si>
  <si>
    <t>9212404</t>
  </si>
  <si>
    <t>HYDROS TOSCANA 704411 BAÑERA C/TRANSFERENCIA CROMO</t>
  </si>
  <si>
    <t>9212406</t>
  </si>
  <si>
    <t>HYDROS TOSCANA 704411 BAÑERA EXTERIOR</t>
  </si>
  <si>
    <t>9212408</t>
  </si>
  <si>
    <t>HYDROS TOSCANA 104411 COCINA MESADA CROMO</t>
  </si>
  <si>
    <t>9212410</t>
  </si>
  <si>
    <t>HYDROS TOSCANA 254411 COCINA DE PARED</t>
  </si>
  <si>
    <t>9212412</t>
  </si>
  <si>
    <t>HYDROS TOSCANA 5024411 TOALLERO BARRAL CROMO</t>
  </si>
  <si>
    <t>9212500</t>
  </si>
  <si>
    <t>HYDROS MURANO 314511 LAVATORIO CROMO</t>
  </si>
  <si>
    <t>9212502</t>
  </si>
  <si>
    <t>HYDROS MURANO 404511 BIDET CROMO</t>
  </si>
  <si>
    <t>9212504</t>
  </si>
  <si>
    <t>HYDROS MURANO 704511 BAÑERA C/TRANSFERENCIA CROMO</t>
  </si>
  <si>
    <t>9212506</t>
  </si>
  <si>
    <t>HYDROS MURANO 1704511 BAÑERA EXTERIOR CROMO</t>
  </si>
  <si>
    <t>9212508</t>
  </si>
  <si>
    <t>HYDROS MURANO 104511 COCINA MESADA CROMO</t>
  </si>
  <si>
    <t>9212510</t>
  </si>
  <si>
    <t>HYDROS MURANO 254511 COCINA DE PARED CROMO</t>
  </si>
  <si>
    <t>9212600</t>
  </si>
  <si>
    <t>HYDROS AQUAMIX 15011 CROMO MONOCOMANDO COCINA</t>
  </si>
  <si>
    <t>9212601</t>
  </si>
  <si>
    <t>HYDROS AQUAMIX 31011 CROMO MONOCOMANDO LAVATORIO</t>
  </si>
  <si>
    <t>9212602</t>
  </si>
  <si>
    <t>HYDROS AQUAMIX 40011 CROMO MONOCOMANDO BIDET</t>
  </si>
  <si>
    <t>9212603</t>
  </si>
  <si>
    <t>HYDROS AQUAMIX 70011 CR BAÑERA EXTERIOR C/DUCHADOR</t>
  </si>
  <si>
    <t>9212610</t>
  </si>
  <si>
    <t>HYDROS GOURMET 4009 CR MONOC.COCINA C/ROCIADOR</t>
  </si>
  <si>
    <t>9212612</t>
  </si>
  <si>
    <t>HYDROS CALYX 14911 CR MONOCOMANDO COCINA</t>
  </si>
  <si>
    <t>9212700</t>
  </si>
  <si>
    <t>HYDROS EDGE 312811 CROMO LAVATORIO</t>
  </si>
  <si>
    <t>9212702</t>
  </si>
  <si>
    <t>HYDROS EDGE 402811 CROMO BIDET</t>
  </si>
  <si>
    <t>9212704</t>
  </si>
  <si>
    <t>HYDROS EDGE 702811 CROMO BAÑERA CON TRANSFERENCIA</t>
  </si>
  <si>
    <t>9212706</t>
  </si>
  <si>
    <t>HYDROS EDGE 772811AC CROMO BAÑERA SLIM ACERO</t>
  </si>
  <si>
    <t>9212707</t>
  </si>
  <si>
    <t>HYDROS EDGE 602811 CROMO BAÑERA SIN TRANSFERENCIA</t>
  </si>
  <si>
    <t>9212708</t>
  </si>
  <si>
    <t>HYDROS EDGE 322811 CROMO LAVATORIO DE PARED</t>
  </si>
  <si>
    <t>9212710</t>
  </si>
  <si>
    <t>HYDROS EDGE 332811 CROMO LAVATORIO DE PARED SLIM</t>
  </si>
  <si>
    <t>9212712</t>
  </si>
  <si>
    <t>HYDROS EDGE 332811AC LAVATORIO DE PARED SLIM ACERO</t>
  </si>
  <si>
    <t>9212720</t>
  </si>
  <si>
    <t>HYDROS EDGE 312813 PLATINUM LAVATORIO</t>
  </si>
  <si>
    <t>9212722</t>
  </si>
  <si>
    <t>HYDROS EDGE 402813 PLATINUM BIDET</t>
  </si>
  <si>
    <t>9212724</t>
  </si>
  <si>
    <t>HYDROS EDGE 702813 PLATINUM BAÑERA C/TRANSF.</t>
  </si>
  <si>
    <t>9212726</t>
  </si>
  <si>
    <t>HYDROS EDGE 772813AC PLATINUM BAÑERA SLIM ACERO</t>
  </si>
  <si>
    <t>9212727</t>
  </si>
  <si>
    <t>HYDROS EDGE 602813 PLATINUM BAÑERA SIN TRANSF.</t>
  </si>
  <si>
    <t>9212728</t>
  </si>
  <si>
    <t>HYDROS EDGE 322813 PLATINUM LAVATORIO DE PARED</t>
  </si>
  <si>
    <t>9212730</t>
  </si>
  <si>
    <t>HYDROS EDGE 332813 PLATINUM LAVATORIO PARED SLIM</t>
  </si>
  <si>
    <t>9212732</t>
  </si>
  <si>
    <t>HYDROS EDGE 332813AC PLATINUM LAVAT.PARED SLIM AC</t>
  </si>
  <si>
    <t>9212770</t>
  </si>
  <si>
    <t>HYDROS EDGE 5002811 CROMO PERCHA DOBLE</t>
  </si>
  <si>
    <t>9212771</t>
  </si>
  <si>
    <t>HYDROS EDGE 5012811 CROMO TOALLERO ARO</t>
  </si>
  <si>
    <t>9212772</t>
  </si>
  <si>
    <t>HYDROS EDGE 5022811 CROMO TOALLERO BARRAL</t>
  </si>
  <si>
    <t>9212773</t>
  </si>
  <si>
    <t>HYDROS EDGE 5042811 CROMO JABONERA</t>
  </si>
  <si>
    <t>9212774</t>
  </si>
  <si>
    <t>HYDROS EDGE 5052811 CROMO PORTAVASO</t>
  </si>
  <si>
    <t>9212775</t>
  </si>
  <si>
    <t>HYDROS EDGE 5062811 CROMO PORTAROLLO</t>
  </si>
  <si>
    <t>9212776</t>
  </si>
  <si>
    <t>HYDROS EDGE 5072811 CROMO REPISA</t>
  </si>
  <si>
    <t>9212777</t>
  </si>
  <si>
    <t>HYDROS EDGE 5082811 CROMO AGARRADERA</t>
  </si>
  <si>
    <t>9212780</t>
  </si>
  <si>
    <t>HYDROS EDGE 5002813 PLATINUM PERCHA DOBLE</t>
  </si>
  <si>
    <t>9212781</t>
  </si>
  <si>
    <t>HYDROS EDGE 5012813 PLATINUM TOALLERO ARO</t>
  </si>
  <si>
    <t>9212782</t>
  </si>
  <si>
    <t>HYDROS EDGE 5022813 PLATINUM TOALLERO BARRAL</t>
  </si>
  <si>
    <t>9212783</t>
  </si>
  <si>
    <t>HYDROS EDGE 5042813 PLATINUM JABONERA</t>
  </si>
  <si>
    <t>9212784</t>
  </si>
  <si>
    <t>HYDROS EDGE 5052813 PLATINUM PORTAVASO</t>
  </si>
  <si>
    <t>9212785</t>
  </si>
  <si>
    <t>HYDROS EDGE 5062813 PLATINUM PORTAROLLO</t>
  </si>
  <si>
    <t>9212786</t>
  </si>
  <si>
    <t>HYDROS EDGE 5072813 PLATINUM REPISA</t>
  </si>
  <si>
    <t>9212787</t>
  </si>
  <si>
    <t>HYDROS EDGE 5082813 PLATINUM AGARRADERA</t>
  </si>
  <si>
    <t>9212800</t>
  </si>
  <si>
    <t>HYDROS FLAT 313511 CROMO LAVATORIO</t>
  </si>
  <si>
    <t>9212802</t>
  </si>
  <si>
    <t>HYDROS FLAT 403511 CROMO BIDET</t>
  </si>
  <si>
    <t>9212804</t>
  </si>
  <si>
    <t>HYDROS FLAT 703511 CROMO BAÑERA CON TRANSFERENCIA</t>
  </si>
  <si>
    <t>9212806</t>
  </si>
  <si>
    <t>HYDROS FLAT 773511AC CROMO BAÑERA SLIM ACERO</t>
  </si>
  <si>
    <t>9212807</t>
  </si>
  <si>
    <t>HYDROS FLAT 603511 CROMO BAÑERA SIN TRANSFERENCIA</t>
  </si>
  <si>
    <t>9212808</t>
  </si>
  <si>
    <t>HYDROS FLAT 323511 CROMO LAVATORIO DE PARED</t>
  </si>
  <si>
    <t>9212810</t>
  </si>
  <si>
    <t>HYDROS FLAT 333511 CROMO LAVATORIO DE PARED SLIM</t>
  </si>
  <si>
    <t>9212812</t>
  </si>
  <si>
    <t>HYDROS FLAT 333511AC LAVATORIO PARED SLIM ACERO</t>
  </si>
  <si>
    <t>9212880</t>
  </si>
  <si>
    <t>HYDROS FLAT 5003511 CROMO PERCHA DOBLE</t>
  </si>
  <si>
    <t>9212881</t>
  </si>
  <si>
    <t>HYDROS FLAT 5013511 CROMO TOALLERO ARO</t>
  </si>
  <si>
    <t>9212882</t>
  </si>
  <si>
    <t>HYDROS FLAT 5023511 CROMO TOALLERO BARRAL</t>
  </si>
  <si>
    <t>9212883</t>
  </si>
  <si>
    <t>HYDROS FLAT 5043511 CROMO JABONERA</t>
  </si>
  <si>
    <t>9212884</t>
  </si>
  <si>
    <t>HYDROS FLAT 5053511 CROMO PORTAVASO</t>
  </si>
  <si>
    <t>9212885</t>
  </si>
  <si>
    <t>HYDROS FLAT 5063511 CROMO PORTAROLLO</t>
  </si>
  <si>
    <t>9212886</t>
  </si>
  <si>
    <t>HYDROS FLAT 5073511 CROMO REPISA</t>
  </si>
  <si>
    <t>9212887</t>
  </si>
  <si>
    <t>HYDROS FLAT 5083511 CROMO AGARRADERA</t>
  </si>
  <si>
    <t>9212900</t>
  </si>
  <si>
    <t>HYDROS SMART 308011 CROMO LAVATORIO</t>
  </si>
  <si>
    <t>9212902</t>
  </si>
  <si>
    <t>HYDROS SMART 318011 CROMO LAVATORIO ALTO</t>
  </si>
  <si>
    <t>9212904</t>
  </si>
  <si>
    <t>HYDROS SMART 328011 CROMO LAVATORIO DE PARED</t>
  </si>
  <si>
    <t>9212906</t>
  </si>
  <si>
    <t>HYDROS SMART 408011 CROMO BIDET</t>
  </si>
  <si>
    <t>9212908</t>
  </si>
  <si>
    <t>HYDROS SMART 708011 CROMO BAÑERA EMBUTIR C/TRANSF.</t>
  </si>
  <si>
    <t>9212910</t>
  </si>
  <si>
    <t>HYDROS SMART 608011 CROMO BAÑERA EMBUTIR S/TRANSF.</t>
  </si>
  <si>
    <t>9212912</t>
  </si>
  <si>
    <t>HYDROS SMART 148011 CROMO COCINA MESADA</t>
  </si>
  <si>
    <t>9212990</t>
  </si>
  <si>
    <t>HYDROS SMART 5008011 CROMO PERCHA</t>
  </si>
  <si>
    <t>9212991</t>
  </si>
  <si>
    <t>HYDROS SMART 5018011 CROMO TOALLERO ARO</t>
  </si>
  <si>
    <t>9212992</t>
  </si>
  <si>
    <t>HYDROS SMART 5028011 CROMO TOALLERO BARRAL</t>
  </si>
  <si>
    <t>9212993</t>
  </si>
  <si>
    <t>HYDROS SMART 5058011 CROMO PORTAVASO</t>
  </si>
  <si>
    <t>9212994</t>
  </si>
  <si>
    <t>HYDROS SMART 5098011 CROMO JABONERA REJILLA</t>
  </si>
  <si>
    <t>9212995</t>
  </si>
  <si>
    <t>HYDROS SMART 5068011 CROMO PORTARROLLO</t>
  </si>
  <si>
    <t>9213000</t>
  </si>
  <si>
    <t>HYDROS NET 310011 CROMO LAVATORIO</t>
  </si>
  <si>
    <t>9213001</t>
  </si>
  <si>
    <t>HYDROS NET 320011 CROMO LAVATORIO DE PARED</t>
  </si>
  <si>
    <t>9213002</t>
  </si>
  <si>
    <t>HYDROS NET 330011 CROMO LAVATORIO DE PARED SLIM</t>
  </si>
  <si>
    <t>9213003</t>
  </si>
  <si>
    <t>HYDROS NET 330011AC LAVATORIO DE PARED SLIM ACERO</t>
  </si>
  <si>
    <t>9213004</t>
  </si>
  <si>
    <t>HYDROS NET 400011 CROMO BIDET</t>
  </si>
  <si>
    <t>9213005</t>
  </si>
  <si>
    <t>HYDROS NET 700011 CROMO BAÑERA CON TRANSFERENCIA</t>
  </si>
  <si>
    <t>9213006</t>
  </si>
  <si>
    <t>HYDROS NET 600011 CROMO BAÑERA SIN TRANSFERENCIA</t>
  </si>
  <si>
    <t>9213007</t>
  </si>
  <si>
    <t>HYDROS NET 770011AC BAÑERA CON TRANSF.SLIM ACERO</t>
  </si>
  <si>
    <t>9213010</t>
  </si>
  <si>
    <t>HYDROS ZEN 315111 CROMO LAVATORIO</t>
  </si>
  <si>
    <t>9213014</t>
  </si>
  <si>
    <t>HYDROS ZEN 405111 CROMO BIDET</t>
  </si>
  <si>
    <t>9213015</t>
  </si>
  <si>
    <t>HYDROS ZEN 705111 CROMO BAÑERA C/TRANSF.EMBUTIR</t>
  </si>
  <si>
    <t>9213100</t>
  </si>
  <si>
    <t>HYDROS ZEN 5005011 CROMO PERCHA SIMPLE</t>
  </si>
  <si>
    <t>9213101</t>
  </si>
  <si>
    <t>HYDROS ZEN 5015011 CROMO TOALLERO ARO</t>
  </si>
  <si>
    <t>9213102</t>
  </si>
  <si>
    <t>HYDROS ZEN 5025011 CROMO TOALLERO BARRAL</t>
  </si>
  <si>
    <t>9213103</t>
  </si>
  <si>
    <t>HYDROS ZEN 5045011 CROMO JABONERA</t>
  </si>
  <si>
    <t>9213104</t>
  </si>
  <si>
    <t>HYDROS ZEN 5055011 CROMO PORTAVASO</t>
  </si>
  <si>
    <t>9213105</t>
  </si>
  <si>
    <t>HYDROS ZEN 5065011 CROMO PORTARROLLO</t>
  </si>
  <si>
    <t>9213109</t>
  </si>
  <si>
    <t>HYDROS ZEN 5005511 SET ACCES.5 PIEZAS</t>
  </si>
  <si>
    <t>9213200</t>
  </si>
  <si>
    <t>HYDROS QUARTZ 304311 CROMO LAVATORIO MESADA BAJO</t>
  </si>
  <si>
    <t>9213201</t>
  </si>
  <si>
    <t>HYDROS QUARTZ 314311 CROMO LAVATORIO MESADA ALTO</t>
  </si>
  <si>
    <t>9213203</t>
  </si>
  <si>
    <t>HYDROS QUARTZ 404311 CROMO BIDET</t>
  </si>
  <si>
    <t>9213204</t>
  </si>
  <si>
    <t>HYDROS QUARTZ 704311 CR BAÑERA EXTERIOR C/TRANF.</t>
  </si>
  <si>
    <t>9213208</t>
  </si>
  <si>
    <t>HYDROS QUARTZ 144311 CR MONOCOMANDO COCINA MESADA</t>
  </si>
  <si>
    <t>9213300</t>
  </si>
  <si>
    <t>HYDROS CUBE 304211 CROMO LAVATORIO MESADA BAJO</t>
  </si>
  <si>
    <t>9213301</t>
  </si>
  <si>
    <t>HYDROS CUBE 314211 CROMO LAVATORIO MESADA ALTO</t>
  </si>
  <si>
    <t>9213302</t>
  </si>
  <si>
    <t>HYDROS CUBE 324211 CROMO LAVATORIO DE PARED</t>
  </si>
  <si>
    <t>9213303</t>
  </si>
  <si>
    <t>HYDROS CUBE 404211 CROMO BIDET</t>
  </si>
  <si>
    <t>9213304</t>
  </si>
  <si>
    <t>HYDROS CUBE 704211 CR BAÑERA CON TRANSFERENCIA</t>
  </si>
  <si>
    <t>9213305</t>
  </si>
  <si>
    <t>HYDROS CUBE 604211 CR BAÑERA SIN TRANSFERENCIA</t>
  </si>
  <si>
    <t>9213308</t>
  </si>
  <si>
    <t>HYDROS CUBE 144211 CR MONOCOMANDO COCINA MESADA</t>
  </si>
  <si>
    <t>9213320</t>
  </si>
  <si>
    <t>HYDROS BLADE 312911 CR LAVATORIO</t>
  </si>
  <si>
    <t>9213321</t>
  </si>
  <si>
    <t>HYDROS BLADE 322911 CR LAVATORIO DE PARED</t>
  </si>
  <si>
    <t>9213322</t>
  </si>
  <si>
    <t>HYDROS BLADE 332911 CR LAVATORIO DE PARED SLIM</t>
  </si>
  <si>
    <t>9213323</t>
  </si>
  <si>
    <t>HYDROS BLADE 332911AC LAVATORIO PARED SLIM ACERO</t>
  </si>
  <si>
    <t>9213324</t>
  </si>
  <si>
    <t>HYDROS BLADE 402911 CR BIDET</t>
  </si>
  <si>
    <t>9213325</t>
  </si>
  <si>
    <t>HYDROS BLADE 702911 CR BAÑERA CON TRANSFERENCIA</t>
  </si>
  <si>
    <t>9213326</t>
  </si>
  <si>
    <t>HYDROS BLADE 602911 CR BAÑERA SIN TRANSFERENCIA</t>
  </si>
  <si>
    <t>9213327</t>
  </si>
  <si>
    <t>HYDROS BLADE 772911AC BAÑERA C/TRANSF.SLIM ACERO</t>
  </si>
  <si>
    <t>9213350</t>
  </si>
  <si>
    <t>HYDROS SOUL 306011 LAVATORIO MESADA</t>
  </si>
  <si>
    <t>9213352</t>
  </si>
  <si>
    <t>HYDROS SOUL 326011 LAVATORIO DE PARED</t>
  </si>
  <si>
    <t>9213355</t>
  </si>
  <si>
    <t>HYDROS SOUL 406011 BIDET</t>
  </si>
  <si>
    <t>9213356</t>
  </si>
  <si>
    <t>HYDROS SOUL 1706011 BAÑERA EXTERIOR C/DUCHADOR</t>
  </si>
  <si>
    <t>9213359</t>
  </si>
  <si>
    <t>HYDROS SOUL 146011 COCINA MESADA</t>
  </si>
  <si>
    <t>9213400</t>
  </si>
  <si>
    <t>HYDROS TIMES 312011 LAVATORIO DE MESADA</t>
  </si>
  <si>
    <t>9213402</t>
  </si>
  <si>
    <t>HYDROS TIMES 322011 LAVATORIO DE PARED</t>
  </si>
  <si>
    <t>9213404</t>
  </si>
  <si>
    <t>HYDROS TIMES 402011 BIDET</t>
  </si>
  <si>
    <t>9213406</t>
  </si>
  <si>
    <t>HYDROS TIMES 702011 BAÑERA CON TRANSFERENCIA</t>
  </si>
  <si>
    <t>9213408</t>
  </si>
  <si>
    <t>HYDROS TIMES 602011 BAÑERA SIN TRANSFERENCIA</t>
  </si>
  <si>
    <t>9213450</t>
  </si>
  <si>
    <t>HYDROS TREND 313411 CROMO LAVATORIO</t>
  </si>
  <si>
    <t>9213452</t>
  </si>
  <si>
    <t>HYDROS TREND 403411 CROMO BIDET</t>
  </si>
  <si>
    <t>9213454</t>
  </si>
  <si>
    <t>HYDROS TREND 703411 CROMO BAÑERA CON TRANSFERENCIA</t>
  </si>
  <si>
    <t>9213456</t>
  </si>
  <si>
    <t>HYDROS TREND 603411 CROMO BAÑERA SIN TRANSFERENCIA</t>
  </si>
  <si>
    <t>9213458</t>
  </si>
  <si>
    <t>HYDROS TREND 323411 CROMO LAVATORIO DE PARED</t>
  </si>
  <si>
    <t>9213460</t>
  </si>
  <si>
    <t>HYDROS TREND 333411 CROMO LAVATORIO DE PARED SLIM</t>
  </si>
  <si>
    <t>9213462</t>
  </si>
  <si>
    <t>HYDROS TREND 333411AC LAVATORIO PARED SLIM ACERO</t>
  </si>
  <si>
    <t>9220009</t>
  </si>
  <si>
    <t>HYDROS SET 5 PZAS.ACCES. NOVARA/TRENTO (50052511)</t>
  </si>
  <si>
    <t>9220018</t>
  </si>
  <si>
    <t>HYDROS SET 5 PIEZAS ACCES.TOSCANA (50054411)</t>
  </si>
  <si>
    <t>9220028</t>
  </si>
  <si>
    <t>HYDROS SET 5 PIEZAS ACCES.MURANO (50054511)</t>
  </si>
  <si>
    <t>9220100</t>
  </si>
  <si>
    <t>HYDROS ACTIVE 5009011 CROMO PERCHA</t>
  </si>
  <si>
    <t>9220101</t>
  </si>
  <si>
    <t>HYDROS ACTIVE 5019011 CROMO TOALLERO ARO</t>
  </si>
  <si>
    <t>9220102</t>
  </si>
  <si>
    <t>HYDROS ACTIVE 5029011 CROMO TOALLERO BARRAL</t>
  </si>
  <si>
    <t>9220103</t>
  </si>
  <si>
    <t>HYDROS ACTIVE 5059011 CROMO PORTAVASO</t>
  </si>
  <si>
    <t>9220104</t>
  </si>
  <si>
    <t>HYDROS ACTIVE 5049011 CROMO JABONERA</t>
  </si>
  <si>
    <t>9220105</t>
  </si>
  <si>
    <t>HYDROS ACTIVE 5069011 CROMO PORTARROLLO</t>
  </si>
  <si>
    <t>9220150</t>
  </si>
  <si>
    <t>HYDROS SQUARE 5007011 CROMO PERCHA</t>
  </si>
  <si>
    <t>9220151</t>
  </si>
  <si>
    <t>HYDROS SQUARE 5017011 CROMO TOALLERO ARO</t>
  </si>
  <si>
    <t>9220152</t>
  </si>
  <si>
    <t>HYDROS SQUARE 5027011 CROMO TOALLERO BARRAL</t>
  </si>
  <si>
    <t>9220153</t>
  </si>
  <si>
    <t>HYDROS SQUARE 5057011 CROMO PORTAVASO</t>
  </si>
  <si>
    <t>9220154</t>
  </si>
  <si>
    <t>HYDROS SQUARE 5047011 CROMO JABONERA</t>
  </si>
  <si>
    <t>9220155</t>
  </si>
  <si>
    <t>HYDROS SQUARE 5067011 CROMO PORTARROLLO</t>
  </si>
  <si>
    <t>9220200</t>
  </si>
  <si>
    <t>HYDROS MURANO 5004511 CROMO PERCHA</t>
  </si>
  <si>
    <t>9220203</t>
  </si>
  <si>
    <t>HYDROS MURANO 5054511 CROMO PORTAVASO</t>
  </si>
  <si>
    <t>9222000</t>
  </si>
  <si>
    <t>HYDROS 11001 DUCHA PARED CUADRADA 200mm ANTIC.</t>
  </si>
  <si>
    <t>9222001</t>
  </si>
  <si>
    <t>HYDROS 11002 DUCHA PARED DIAM.175mm ANTICALCAREA</t>
  </si>
  <si>
    <t>9222002</t>
  </si>
  <si>
    <t>HYDROS 11003 DUCHA PARED DIAM.150mm ANTICALCAREA</t>
  </si>
  <si>
    <t>9222010</t>
  </si>
  <si>
    <t>HYDROS 11004 DUCHA PARED DIAM.200mm BCE.CROMADO</t>
  </si>
  <si>
    <t>9222011</t>
  </si>
  <si>
    <t>HYDROS 11005 DUCHA PARED DIAM.150mm BCE.CROMADO</t>
  </si>
  <si>
    <t>9222020</t>
  </si>
  <si>
    <t>HYDROS 12001 SET DUCHADOR 100mm.+SOPORTE+FLEXIBLE</t>
  </si>
  <si>
    <t>9222021</t>
  </si>
  <si>
    <t>HYDROS 12002 SET DUCHADOR 150mm +SOPORTE+FLEXIBLE</t>
  </si>
  <si>
    <t>9222022</t>
  </si>
  <si>
    <t>HYDROS 12004 SET BARRAL DE LUJO C/DUCHADOR 150mm</t>
  </si>
  <si>
    <t>9223000</t>
  </si>
  <si>
    <t>HYDROS CALYX 33911AC LAVATORIO DE PARED SLIM CR/AC</t>
  </si>
  <si>
    <t>9223001</t>
  </si>
  <si>
    <t>HYDROS CALYX 40911 BIDET</t>
  </si>
  <si>
    <t>9223002</t>
  </si>
  <si>
    <t>HYDROS CALYX 70911 DUCHA EXTERIOR</t>
  </si>
  <si>
    <t>9224002</t>
  </si>
  <si>
    <t>AURA DF2617 PANEL DE DUCHA 6 JETS. 1500x280mm</t>
  </si>
  <si>
    <t>9299900</t>
  </si>
  <si>
    <t>BANUS JABONERA P/AGUJERO CROMO ART.101</t>
  </si>
  <si>
    <t>9299902</t>
  </si>
  <si>
    <t>BANUS JABONERA CORTA CROMO ART.201</t>
  </si>
  <si>
    <t>9299904</t>
  </si>
  <si>
    <t>BANUS JABONERA MEDIANA CROMO</t>
  </si>
  <si>
    <t>9299906</t>
  </si>
  <si>
    <t>BANUS JABONERA LARGA CROMO ART.301</t>
  </si>
  <si>
    <t>9299920</t>
  </si>
  <si>
    <t>BANUS JABONERA P/AGUJERO SATINADA ART.102</t>
  </si>
  <si>
    <t>9299922</t>
  </si>
  <si>
    <t>BANUS JABONERA CORTA SATINADA ART.203</t>
  </si>
  <si>
    <t>9299924</t>
  </si>
  <si>
    <t>BANUS JABONERA MEDIANA SATINADA ART.</t>
  </si>
  <si>
    <t>9299926</t>
  </si>
  <si>
    <t>BANUS JABONERA LARGA SATINADA ART.302</t>
  </si>
  <si>
    <t>9299940</t>
  </si>
  <si>
    <t>BANUS JABONERA P/AGUJERO BRONCE ART.103</t>
  </si>
  <si>
    <t>9299942</t>
  </si>
  <si>
    <t>BANUS JABONERA CORTA BRONCE ART.203</t>
  </si>
  <si>
    <t>9299944</t>
  </si>
  <si>
    <t>BANUS JABONERA MEDIANA BRONCE ART.</t>
  </si>
  <si>
    <t>9299946</t>
  </si>
  <si>
    <t>BANUS JABONERA LARGA BRONCE ART.303</t>
  </si>
  <si>
    <t>9340113</t>
  </si>
  <si>
    <t>CANO TIGRE FUSION PN-12 20 (17010514) AGUA FRIA</t>
  </si>
  <si>
    <t>9340119</t>
  </si>
  <si>
    <t>CANO TIGRE FUSION PN-12 25 (17010530) AGUA FRIA</t>
  </si>
  <si>
    <t>9340125</t>
  </si>
  <si>
    <t>CANO TIGRE FUSION PN-12 32 (17010557) AGUA FRIA</t>
  </si>
  <si>
    <t>9340132</t>
  </si>
  <si>
    <t>CANO TIGRE FUSION PN-12 40 (17010573) AGUA FRIA</t>
  </si>
  <si>
    <t>9340138</t>
  </si>
  <si>
    <t>CANO TIGRE FUSION PN-12 50 (17010590) AGUA FRIA</t>
  </si>
  <si>
    <t>9340150</t>
  </si>
  <si>
    <t>CANO TIGRE FUSION PN-12 63 (17010611) AGUA FRIA</t>
  </si>
  <si>
    <t>9340164</t>
  </si>
  <si>
    <t>CANO TIGRE FUSION PN-12 75 (17010637) AGUA FRIA</t>
  </si>
  <si>
    <t>9340175</t>
  </si>
  <si>
    <t>CANO TIGRE FUSION PN-12 90 (17010654) AGUA FRIA</t>
  </si>
  <si>
    <t>9340213</t>
  </si>
  <si>
    <t>CANO TIGRE FUSION PN-20 20 (17010018)AGUA CALIENTE</t>
  </si>
  <si>
    <t>9340219</t>
  </si>
  <si>
    <t>CANO TIGRE FUSION PN-20 25 (17010034)AGUA CALIENTE</t>
  </si>
  <si>
    <t>9340225</t>
  </si>
  <si>
    <t>CANO TIGRE FUSION PN-20 32 (17010050)AGUA CALIENTE</t>
  </si>
  <si>
    <t>9340232</t>
  </si>
  <si>
    <t>CANO TIGRE FUSION PN-20 40 (17010077)AGUA CALIENTE</t>
  </si>
  <si>
    <t>9340238</t>
  </si>
  <si>
    <t>CANO TIGRE FUSION PN-20 50 (17010093)AGUA CALIENTE</t>
  </si>
  <si>
    <t>9340250</t>
  </si>
  <si>
    <t>CANO TIGRE FUSION PN-20 63 (17010115)AGUA CALIENTE</t>
  </si>
  <si>
    <t>9340264</t>
  </si>
  <si>
    <t>CANO TIGRE FUSION PN-20 75 (17010131)AGUA CALIENTE</t>
  </si>
  <si>
    <t>9340275</t>
  </si>
  <si>
    <t>CANO TIGRE FUSION PN-20 90 (17010158)AGUA CALIENTE</t>
  </si>
  <si>
    <t>9340313</t>
  </si>
  <si>
    <t>UNION NORMAL DE 20 TIGRE FUSION (22325000)</t>
  </si>
  <si>
    <t>9340319</t>
  </si>
  <si>
    <t>UNION NORMAL DE 25 TIGRE FUSION (22325027)</t>
  </si>
  <si>
    <t>9340325</t>
  </si>
  <si>
    <t>UNION NORMAL DE 32 TIGRE FUSION (22325035)</t>
  </si>
  <si>
    <t>9340332</t>
  </si>
  <si>
    <t>UNION NORMAL DE 40 TIGRE FUSION (22325043)</t>
  </si>
  <si>
    <t>9340338</t>
  </si>
  <si>
    <t>UNION NORMAL DE 50 TIGRE FUSION (22325051)</t>
  </si>
  <si>
    <t>9340350</t>
  </si>
  <si>
    <t>UNION NORMAL DE 63 TIGRE FUSION (22325060)</t>
  </si>
  <si>
    <t>9340364</t>
  </si>
  <si>
    <t>UNION NORMAL DE 75 TIGRE FUSION (22325078)</t>
  </si>
  <si>
    <t>9340375</t>
  </si>
  <si>
    <t>UNION NORMAL DE 90 TIGRE FUSION (22325094)</t>
  </si>
  <si>
    <t>9340413</t>
  </si>
  <si>
    <t>CURVA DE 20 A 90 TIGRE FUSION (22321706)</t>
  </si>
  <si>
    <t>9340419</t>
  </si>
  <si>
    <t>CURVA DE 25 A 90 TIGRE FUSION (22321722)</t>
  </si>
  <si>
    <t>9340425</t>
  </si>
  <si>
    <t>CURVA DE 32 A 90 TIGRE FUSION (22321730)</t>
  </si>
  <si>
    <t>9340500</t>
  </si>
  <si>
    <t>CODO MH DE 20 A 45 TIGRE FUSION (22320602)</t>
  </si>
  <si>
    <t>9340501</t>
  </si>
  <si>
    <t>CODO MH DE 25 A 45 TIGRE FUSION (22320610)</t>
  </si>
  <si>
    <t>9340502</t>
  </si>
  <si>
    <t>CODO MH DE 32 A 45 TIGRE FUSION (22320629)</t>
  </si>
  <si>
    <t>9340513</t>
  </si>
  <si>
    <t>CODO DE 20 A 45 TIGRE FUSION (22320505)</t>
  </si>
  <si>
    <t>9340519</t>
  </si>
  <si>
    <t>CODO DE 25 A 45 TIGRE FUSION (22320521)</t>
  </si>
  <si>
    <t>9340525</t>
  </si>
  <si>
    <t>CODO DE 32 A 45 TIGRE FUSION (22320530)</t>
  </si>
  <si>
    <t>9340532</t>
  </si>
  <si>
    <t>CODO DE 40 A 45 TIGRE FUSION (22320548)</t>
  </si>
  <si>
    <t>9340538</t>
  </si>
  <si>
    <t>CODO DE 50 A 45 TIGRE FUSION (22320556)</t>
  </si>
  <si>
    <t>9340550</t>
  </si>
  <si>
    <t>CODO DE 63 A 45 TIGRE FUSION (22320564)</t>
  </si>
  <si>
    <t>9340564</t>
  </si>
  <si>
    <t>CODO DE 75 A 45 TIGRE FUSION (22320572)</t>
  </si>
  <si>
    <t>9340575</t>
  </si>
  <si>
    <t>CODO DE 90 A 45 TIGRE FUSION (22320599)</t>
  </si>
  <si>
    <t>9340600</t>
  </si>
  <si>
    <t>CODO MH DE 20 A 90 TIGRE FUSION (22320904)</t>
  </si>
  <si>
    <t>9340601</t>
  </si>
  <si>
    <t>CODO MH DE 25 A 90 TIGRE FUSION (22320912)</t>
  </si>
  <si>
    <t>9340602</t>
  </si>
  <si>
    <t>CODO MH DE 32 A 90 TIGRE FUSION (22320920)</t>
  </si>
  <si>
    <t>9340613</t>
  </si>
  <si>
    <t>CODO DE 20 A 90 TIGRE FUSION (22320807)</t>
  </si>
  <si>
    <t>9340619</t>
  </si>
  <si>
    <t>CODO DE 25 A 90 TIGRE FUSION (22320823)</t>
  </si>
  <si>
    <t>9340625</t>
  </si>
  <si>
    <t>CODO DE 32 A 90 TIGRE FUSION (22320831)</t>
  </si>
  <si>
    <t>9340632</t>
  </si>
  <si>
    <t>CODO DE 40 A 90 TIGRE FUSION (22320840)</t>
  </si>
  <si>
    <t>9340638</t>
  </si>
  <si>
    <t>CODO DE 50 A 90 TIGRE FUSION (22320858)</t>
  </si>
  <si>
    <t>9340650</t>
  </si>
  <si>
    <t>CODO DE 63 A 90 TIGRE FUSION (22320866)</t>
  </si>
  <si>
    <t>9340664</t>
  </si>
  <si>
    <t>CODO DE 75 A 90 TIGRE FUSION (22320874)</t>
  </si>
  <si>
    <t>9340675</t>
  </si>
  <si>
    <t>CODO DE 90 A 90 TIGRE FUSION (22320890)</t>
  </si>
  <si>
    <t>9340713</t>
  </si>
  <si>
    <t>TEE DE 20 TIGRE FUSION (22322508)</t>
  </si>
  <si>
    <t>9340719</t>
  </si>
  <si>
    <t>TEE DE 25 TIGRE FUSION (22322524)</t>
  </si>
  <si>
    <t>9340725</t>
  </si>
  <si>
    <t>TEE DE 32 TIGRE FUSION (22322532)</t>
  </si>
  <si>
    <t>9340732</t>
  </si>
  <si>
    <t>TEE DE 40 TIGRE FUSION (22322540)</t>
  </si>
  <si>
    <t>9340738</t>
  </si>
  <si>
    <t>TEE DE 50 TIGRE FUSION (22322559)</t>
  </si>
  <si>
    <t>9340750</t>
  </si>
  <si>
    <t>TEE DE 63 TIGRE FUSION (22322567)</t>
  </si>
  <si>
    <t>9340764</t>
  </si>
  <si>
    <t>TEE DE 75 TIGRE FUSION (22322575)</t>
  </si>
  <si>
    <t>9340775</t>
  </si>
  <si>
    <t>TEE DE 90 TIGRE FUSION (22322591)</t>
  </si>
  <si>
    <t>9340810</t>
  </si>
  <si>
    <t>TEE RED 25x20x25 TIGRE FUSION (22323032)</t>
  </si>
  <si>
    <t>9340820</t>
  </si>
  <si>
    <t>TEE RED 32x25x32 TIGRE FUSION (22323067)</t>
  </si>
  <si>
    <t>9340822</t>
  </si>
  <si>
    <t>TEE RED 32x20x32 TIGRE FUSION (22323059)</t>
  </si>
  <si>
    <t>9340830</t>
  </si>
  <si>
    <t>TEE RED 40x32x40 TIGRE FUSION (22323261)</t>
  </si>
  <si>
    <t>9340832</t>
  </si>
  <si>
    <t>TEE RED 40x25x40 TIGRE FUSION (22323253)</t>
  </si>
  <si>
    <t>9340840</t>
  </si>
  <si>
    <t>TEE RED 50x40x50 TIGRE FUSION (22323458)</t>
  </si>
  <si>
    <t>9340842</t>
  </si>
  <si>
    <t>TEE RED 50x32x50 TIGRE FUSION (22323440)</t>
  </si>
  <si>
    <t>9340850</t>
  </si>
  <si>
    <t>TEE RED 63x50x63 TIGRE FUSION (22323660)</t>
  </si>
  <si>
    <t>9340852</t>
  </si>
  <si>
    <t>TEE RED 63x40x63 TIGRE FUSION (22323652)</t>
  </si>
  <si>
    <t>9340860</t>
  </si>
  <si>
    <t>TEE RED 75x63x75 TIGRE FUSION (22323865)</t>
  </si>
  <si>
    <t>9340862</t>
  </si>
  <si>
    <t>TEE RED 75x50x75 TIGRE FUSION (22323857)</t>
  </si>
  <si>
    <t>9340874</t>
  </si>
  <si>
    <t>TEE RED 90x63x90 TIGRE FUSION (22324063)</t>
  </si>
  <si>
    <t>9340876</t>
  </si>
  <si>
    <t>TEE RED 90x75x90 TIGRE FUSION (22324071)</t>
  </si>
  <si>
    <t>9340920</t>
  </si>
  <si>
    <t>TEE CABALLITO 20x20x25 TIGRE FUSION (22324322)</t>
  </si>
  <si>
    <t>9340922</t>
  </si>
  <si>
    <t>TEE CABALLITO 20x20x32 TIGRE FUSION (22324365)</t>
  </si>
  <si>
    <t>9340924</t>
  </si>
  <si>
    <t>TEE CABALLITO 25x25x20 TIGRE FUSION (22324225)</t>
  </si>
  <si>
    <t>9340926</t>
  </si>
  <si>
    <t>TEE CABALLITO 25x25x32 TIGRE FUSION (22324373)</t>
  </si>
  <si>
    <t>9340928</t>
  </si>
  <si>
    <t>TEE CABALLITO 32x32x20 TIGRE FUSION (22324233)</t>
  </si>
  <si>
    <t>9340930</t>
  </si>
  <si>
    <t>TEE CABALLITO 32x25x20 TIGRE FUSION (22324357)</t>
  </si>
  <si>
    <t>9340932</t>
  </si>
  <si>
    <t>TEE CABALLITO 32x20x25 TIGRE FUSION (22324349)</t>
  </si>
  <si>
    <t>9340934</t>
  </si>
  <si>
    <t>TEE CABALLITO 32x32x25 TIGRE FUSION (22324241)</t>
  </si>
  <si>
    <t>9341013</t>
  </si>
  <si>
    <t>TAPA DE 20 TIGRE FUSION (22325507)</t>
  </si>
  <si>
    <t>9341019</t>
  </si>
  <si>
    <t>TAPA DE 25 TIGRE FUSION (22325523)</t>
  </si>
  <si>
    <t>9341025</t>
  </si>
  <si>
    <t>TAPA DE 32 TIGRE FUSION (22325531)</t>
  </si>
  <si>
    <t>9341032</t>
  </si>
  <si>
    <t>TAPA DE 40 TIGRE FUSION (22325540)</t>
  </si>
  <si>
    <t>9341038</t>
  </si>
  <si>
    <t>TAPA DE 50 TIGRE FUSION (22325558)</t>
  </si>
  <si>
    <t>9341050</t>
  </si>
  <si>
    <t>TAPA DE 63 TIGRE FUSION (22325566)</t>
  </si>
  <si>
    <t>9341064</t>
  </si>
  <si>
    <t>TAPA DE 75 TIGRE FUSION (22325574)</t>
  </si>
  <si>
    <t>9341075</t>
  </si>
  <si>
    <t>TAPA DE 90 TIGRE FUSION (22325590)</t>
  </si>
  <si>
    <t>9341110</t>
  </si>
  <si>
    <t>BUJE 25x20 TIGRE FUSION (22326520)</t>
  </si>
  <si>
    <t>9341120</t>
  </si>
  <si>
    <t>BUJE 32x25 TIGRE FUSION (22326562)</t>
  </si>
  <si>
    <t>9341122</t>
  </si>
  <si>
    <t>BUJE 32x20 TIGRE FUSION (22326554)</t>
  </si>
  <si>
    <t>9341130</t>
  </si>
  <si>
    <t>BUJE 40x32 TIGRE FUSION (22326732)</t>
  </si>
  <si>
    <t>9341132</t>
  </si>
  <si>
    <t>BUJE 40x25 TIGRE FUSION (22326724)</t>
  </si>
  <si>
    <t>9341140</t>
  </si>
  <si>
    <t>BUJE 50x40 TIGRE FUSION (22326848)</t>
  </si>
  <si>
    <t>9341142</t>
  </si>
  <si>
    <t>BUJE 50x32 TIGRE FUSION (22326830)</t>
  </si>
  <si>
    <t>9341150</t>
  </si>
  <si>
    <t>BUJE 63x50 TIGRE FUSION (22326953)</t>
  </si>
  <si>
    <t>9341152</t>
  </si>
  <si>
    <t>BUJE 63x40 TIGRE FUSION (22326945)</t>
  </si>
  <si>
    <t>9341160</t>
  </si>
  <si>
    <t>BUJE 75x63 TIGRE FUSION (22327062)</t>
  </si>
  <si>
    <t>9341162</t>
  </si>
  <si>
    <t>BUJE 75x50 TIGRE FUSION (22327054)</t>
  </si>
  <si>
    <t>9341170</t>
  </si>
  <si>
    <t>BUJE 90x75 TIGRE FUSION (22327275)</t>
  </si>
  <si>
    <t>9341172</t>
  </si>
  <si>
    <t>BUJE 90x63 TIGRE FUSION (22327267)</t>
  </si>
  <si>
    <t>9341213</t>
  </si>
  <si>
    <t>TUBO MACHO 20x1/2 TIGRE FUSION (22328000)</t>
  </si>
  <si>
    <t>9341214</t>
  </si>
  <si>
    <t>TUBO MACHO 20x3/4 TIGRE FUSION (22328018)</t>
  </si>
  <si>
    <t>9341218</t>
  </si>
  <si>
    <t>TUBO MACHO 25x1/2 TIGRE FUSION (22328026)</t>
  </si>
  <si>
    <t>9341219</t>
  </si>
  <si>
    <t>TUBO MACHO 25x3/4 TIGRE FUSION (22328034)</t>
  </si>
  <si>
    <t>9341224</t>
  </si>
  <si>
    <t>TUBO MACHO 32x3/4 TIGRE FUSION (113032)</t>
  </si>
  <si>
    <t>9341225</t>
  </si>
  <si>
    <t>TUBO MACHO 32x1" TIGRE FUSION (22328077)</t>
  </si>
  <si>
    <t>9341232</t>
  </si>
  <si>
    <t>TUBO MACHO 40x1 1/4 TIGRE FUSION (22328131)</t>
  </si>
  <si>
    <t>9341238</t>
  </si>
  <si>
    <t>TUBO MACHO 50x1 1/2 TIGRE FUSION (22328247)</t>
  </si>
  <si>
    <t>9341250</t>
  </si>
  <si>
    <t>TUBO MACHO 63x2" TIGRE FUSION (22328352)</t>
  </si>
  <si>
    <t>9341264</t>
  </si>
  <si>
    <t>TUBO MACHO 75x2 1/2 TIGRE FUSION (22328468)</t>
  </si>
  <si>
    <t>9341275</t>
  </si>
  <si>
    <t>TUBO MACHO 90x3 TIGRE FUSION (22328573)</t>
  </si>
  <si>
    <t>9341309</t>
  </si>
  <si>
    <t>TUBO HEMBRA 20x3/8 TIGRE FUSION (22327496)</t>
  </si>
  <si>
    <t>9341313</t>
  </si>
  <si>
    <t>TUBO HEMBRA 20x1/2 TIGRE FUSION (22327500)</t>
  </si>
  <si>
    <t>9341314</t>
  </si>
  <si>
    <t>TUBO HEMBRA 20x3/4 TIGRE FUSION (114220)</t>
  </si>
  <si>
    <t>9341318</t>
  </si>
  <si>
    <t>TUBO HEMBRA 25x1/2 TIGRE FUSION (22327526)</t>
  </si>
  <si>
    <t>9341319</t>
  </si>
  <si>
    <t>TUBO HEMBRA 25x3/4 TIGRE FUSION (22327534)</t>
  </si>
  <si>
    <t>9341324</t>
  </si>
  <si>
    <t>TUBO HEMBRA 32x3/4 TIGRE FUSION (22327569)</t>
  </si>
  <si>
    <t>9341325</t>
  </si>
  <si>
    <t>TUBO HEMBRA 32x1" TIGRE FUSION (22327577)</t>
  </si>
  <si>
    <t>9341332</t>
  </si>
  <si>
    <t>TUBO HEMBRA 40x1 1/4 TIGRE FUSION (22327631)</t>
  </si>
  <si>
    <t>9341338</t>
  </si>
  <si>
    <t>TUBO HEMBRA 50x1 1/2 TIGRE FUSION (22327690)</t>
  </si>
  <si>
    <t>9341350</t>
  </si>
  <si>
    <t>TUBO HEMBRA 63x2 TIGRE FUSION (22327755)</t>
  </si>
  <si>
    <t>9341364</t>
  </si>
  <si>
    <t>TUBO HEMBRA 75x2 1/2 TIGRE FUSION (22327860)</t>
  </si>
  <si>
    <t>9341375</t>
  </si>
  <si>
    <t>TUBO HEMBRA 90x3 TIGRE FUSION (22327976)</t>
  </si>
  <si>
    <t>9341400</t>
  </si>
  <si>
    <t>CUPLA DRY FYX 20x1/2 TIGRE FUSION (22328700)</t>
  </si>
  <si>
    <t>9341410</t>
  </si>
  <si>
    <t>CUPLA ROSCA PLASTICA 20x1/2 TIGRE FUSION (22328751</t>
  </si>
  <si>
    <t>9341412</t>
  </si>
  <si>
    <t>CUPLA ROSCA PLASTICA 25x3/4 (22328760)TIGRE FUSION</t>
  </si>
  <si>
    <t>9341513</t>
  </si>
  <si>
    <t>TEE ROSCA MET.HEMBRA 20x1/2 TIGRE FUSION (22324500</t>
  </si>
  <si>
    <t>9341518</t>
  </si>
  <si>
    <t>TEE ROSCA MET.HEMBRA 25x1/2 TIGRE FUSION (22324527</t>
  </si>
  <si>
    <t>9341519</t>
  </si>
  <si>
    <t>TEE ROSCA MET.HEMBRA 25x3/4 TIGRE FUSION (22324535</t>
  </si>
  <si>
    <t>9341525</t>
  </si>
  <si>
    <t>TEE ROSCA MET.HEMBRA 32x1 TIGRE FUSION (22324578)</t>
  </si>
  <si>
    <t>9341600</t>
  </si>
  <si>
    <t>TEE ROSCA PLASTICA 20x1/2 (22324900) TIGRE FUSION</t>
  </si>
  <si>
    <t>9341602</t>
  </si>
  <si>
    <t>TEE ROSCA PLASTICA 25x3/4 (22324918) TIGRE FUSION</t>
  </si>
  <si>
    <t>9341613</t>
  </si>
  <si>
    <t>CODO RCA.MET.MACHO 20x1/2 TIGRE FUSION (22321218)</t>
  </si>
  <si>
    <t>9341618</t>
  </si>
  <si>
    <t>CODO RCA.MET.MACHO 25x1/2 TIGRE FUSION (22321226)</t>
  </si>
  <si>
    <t>9341619</t>
  </si>
  <si>
    <t>CODO RCA.MET.MACHO 25x3/4 TIGRE FUSION (22321234)</t>
  </si>
  <si>
    <t>9341625</t>
  </si>
  <si>
    <t>CODO RCA.MET.MACHO 32x1 TIGRE FUSION (22321269)</t>
  </si>
  <si>
    <t>9341713</t>
  </si>
  <si>
    <t>CODO RCA.MET.HEMBRA 20x1/2 TIGRE FUSION (22321005)</t>
  </si>
  <si>
    <t>9341718</t>
  </si>
  <si>
    <t>CODO RCA.MET.HEMBRA 25x1/2 TIGRE FUSION (22321021)</t>
  </si>
  <si>
    <t>9341719</t>
  </si>
  <si>
    <t>CODO ROSCA MET.HEMBRA 25x3/4 TIGRE FUSION(22321030</t>
  </si>
  <si>
    <t>9341725</t>
  </si>
  <si>
    <t>CODO ROSCA MET.HEMBRA 32x1 TIGRE FUSION (22321064)</t>
  </si>
  <si>
    <t>9341800</t>
  </si>
  <si>
    <t>CODO ROSCA PLASTICA 20x1/2 (22321501) TIGRE FUSION</t>
  </si>
  <si>
    <t>9341801</t>
  </si>
  <si>
    <t>CODO ROSCA PLASTICA 25x3/4 (22321528) TIGRE FUSION</t>
  </si>
  <si>
    <t>9341813</t>
  </si>
  <si>
    <t>SOBREPASO 20 TIGRE FUSION (22322001)</t>
  </si>
  <si>
    <t>9341819</t>
  </si>
  <si>
    <t>SOBREPASO 25 TIGRE FUSION (22322028)</t>
  </si>
  <si>
    <t>9341825</t>
  </si>
  <si>
    <t>SOBREPASO 32 TIGRE FUSION (22322036)</t>
  </si>
  <si>
    <t>9341913</t>
  </si>
  <si>
    <t>UNION DOBLE DE 20 TIGRE FUSION (22325701)</t>
  </si>
  <si>
    <t>9341919</t>
  </si>
  <si>
    <t>UNION DOBLE DE 25 TIGRE FUSION (22325728)</t>
  </si>
  <si>
    <t>9341925</t>
  </si>
  <si>
    <t>UNION DOBLE DE 32 TIGRE FUSION (22325736)</t>
  </si>
  <si>
    <t>9341932</t>
  </si>
  <si>
    <t>UNION DOBLE C/BRIDA 40 TIGRE (22326040)</t>
  </si>
  <si>
    <t>9341938</t>
  </si>
  <si>
    <t>UNION DOBLE C/BRIDA 50 TIGRE (22326058)</t>
  </si>
  <si>
    <t>9341950</t>
  </si>
  <si>
    <t>UNION DOBLE C/BRIDA 63 TIGRE (22326066)</t>
  </si>
  <si>
    <t>9341963</t>
  </si>
  <si>
    <t>UNION DOBLE C/BRIDA 75 TIGRE (22326074)</t>
  </si>
  <si>
    <t>9341975</t>
  </si>
  <si>
    <t>UNION DOBLE C/BRIDA 90 TIGRE (22326090)</t>
  </si>
  <si>
    <t>9342013</t>
  </si>
  <si>
    <t>U.DOBLE 20x1/2 MIXTA RCA.MET.TIGRE FUSION(22325809</t>
  </si>
  <si>
    <t>9342019</t>
  </si>
  <si>
    <t>U.DOBLE 25x3/4 MIXTA RCA.MET.TIGRE FUSION(22325825</t>
  </si>
  <si>
    <t>9342025</t>
  </si>
  <si>
    <t>U.DOBLE 32x1" MIXTA RCA.MET.TIGRE FUSION(22325876)</t>
  </si>
  <si>
    <t>9342113</t>
  </si>
  <si>
    <t>U.DOBLE 20x1/2 MIXTA RCA PPN TIGRE FUSION(22325906</t>
  </si>
  <si>
    <t>9342125</t>
  </si>
  <si>
    <t>U.DOBLE 32x1 MIXTA RCA PPN TIGRE FUSION (22325922)</t>
  </si>
  <si>
    <t>9342213</t>
  </si>
  <si>
    <t>LLAVE DE PASO DE 20 TIGRE FUSION (22328956)</t>
  </si>
  <si>
    <t>9342219</t>
  </si>
  <si>
    <t>LLAVE DE PASO DE 25 TIGRE FUSION (22328964)</t>
  </si>
  <si>
    <t>9342313</t>
  </si>
  <si>
    <t>BOQUILLA DE 20 TIGRE FUSION (37427020)</t>
  </si>
  <si>
    <t>9342319</t>
  </si>
  <si>
    <t>BOQUILLA DE 25 TIGRE FUSION (37427039)</t>
  </si>
  <si>
    <t>9342325</t>
  </si>
  <si>
    <t>BOQUILLA DE 32 TIGRE FUSION (37427047)</t>
  </si>
  <si>
    <t>9342332</t>
  </si>
  <si>
    <t>BOQUILLA DE 40 TIGRE FUSION (37427055)</t>
  </si>
  <si>
    <t>9342338</t>
  </si>
  <si>
    <t>BOQUILLA DE 50 TIGRE FUSION (37427063)</t>
  </si>
  <si>
    <t>9342350</t>
  </si>
  <si>
    <t>BOQUILLA DE 63 TIGRE FUSION (37427071)</t>
  </si>
  <si>
    <t>9342364</t>
  </si>
  <si>
    <t>BOQUILLA DE 75 TIGRE FUSION (37427080)</t>
  </si>
  <si>
    <t>9342375</t>
  </si>
  <si>
    <t>BOQUILLA DE 90 TIGRE FUSION (37427098)</t>
  </si>
  <si>
    <t>9342413</t>
  </si>
  <si>
    <t>ESFERICA DE 20 TIGRE FUSION (22328905)</t>
  </si>
  <si>
    <t>9342419</t>
  </si>
  <si>
    <t>ESFERICA DE 25 TIGRE FUSION (22328913)</t>
  </si>
  <si>
    <t>9342450</t>
  </si>
  <si>
    <t>MONTURA CON DERIVACION 90x25 TIGRE FUSION(22329138</t>
  </si>
  <si>
    <t>9342495</t>
  </si>
  <si>
    <t>TERMOFUSOR 800W C/BOQ.20a32 PIE-SOPOR-MALE(TA2063)</t>
  </si>
  <si>
    <t>9342497</t>
  </si>
  <si>
    <t>TERMOFUSOR 1200W C/PIE-SOPORTE-MALETIN (TB20110)</t>
  </si>
  <si>
    <t>9342500</t>
  </si>
  <si>
    <t>TERMOFUSORA 800W T-63 C/MALETIN TIGRE *SOLO STOCK*</t>
  </si>
  <si>
    <t>9342510</t>
  </si>
  <si>
    <t>TIGRE TIJERA 20 A 40 MANUAL (37427110)</t>
  </si>
  <si>
    <t>9342511</t>
  </si>
  <si>
    <t>TIGRE TIJERA 20 A 75 MANUAL (37433900)</t>
  </si>
  <si>
    <t>9342512</t>
  </si>
  <si>
    <t>TIGRE TIJERA 20 A 40 AUTOMATICA (37428272)</t>
  </si>
  <si>
    <t>9400014</t>
  </si>
  <si>
    <t>TIGRE TUBO PVC JE 40x1 CLOACAL DIN (201040)</t>
  </si>
  <si>
    <t>9400015</t>
  </si>
  <si>
    <t>TIGRE TUBO PVC JE 50x1 CLOACAL DIN (201050)</t>
  </si>
  <si>
    <t>9400016</t>
  </si>
  <si>
    <t>TIGRE TUBO PVC JE 63x1 CLOACAL DIN (201063)</t>
  </si>
  <si>
    <t>9400020</t>
  </si>
  <si>
    <t>TIGRE TUBO PVC JE 110x1 CLOACAL DIN (201010)</t>
  </si>
  <si>
    <t>9400024</t>
  </si>
  <si>
    <t>TIGRE TUBO PVC JE 40x2 CLOACAL DIN (202040)</t>
  </si>
  <si>
    <t>9400025</t>
  </si>
  <si>
    <t>TIGRE TUBO PVC JE 50x2 CLOACAL DIN (202050)</t>
  </si>
  <si>
    <t>9400026</t>
  </si>
  <si>
    <t>TIGRE TUBO PVC JE 63x2 CLOACAL DIN (202063)</t>
  </si>
  <si>
    <t>9400030</t>
  </si>
  <si>
    <t>TIGRE TUBO PVC JE 110x2 CLOACAL DIN (202110)</t>
  </si>
  <si>
    <t>9400034</t>
  </si>
  <si>
    <t>TIGRE TUBO PVC JE 40x3 CLOACAL DIN (203040)</t>
  </si>
  <si>
    <t>9400035</t>
  </si>
  <si>
    <t>TIGRE TUBO PVC JE 50x3 CLOACAL DIN (203050)</t>
  </si>
  <si>
    <t>9400036</t>
  </si>
  <si>
    <t>TIGRE TUBO PVC JE 63x3 CLOACAL DIN (203063)</t>
  </si>
  <si>
    <t>9400040</t>
  </si>
  <si>
    <t>TIGRE TUBO PVC JE 110x3 CLOACAL DIN (203110)</t>
  </si>
  <si>
    <t>9400042</t>
  </si>
  <si>
    <t>TIGRE TUBO PVC JE 160x3 CLOACAL DIN (203160)</t>
  </si>
  <si>
    <t>9400044</t>
  </si>
  <si>
    <t>TIGRE TUBO PVC JE 40x4 CLOACAL DIN (204040)</t>
  </si>
  <si>
    <t>9400045</t>
  </si>
  <si>
    <t>TIGRE TUBO PVC JE 50x4 CLOACAL DIN (204050)</t>
  </si>
  <si>
    <t>9400046</t>
  </si>
  <si>
    <t>TIGRE TUBO PVC JE 63x4 CLOACAL DIN (204063)</t>
  </si>
  <si>
    <t>9400050</t>
  </si>
  <si>
    <t>TIGRE TUBO PVC JE 110x4 CLOACAL DIN (204110)</t>
  </si>
  <si>
    <t>9400052</t>
  </si>
  <si>
    <t>TIGRE TUBO PVC JE 160x4 CLOACAL DIN (204160)</t>
  </si>
  <si>
    <t>9400060</t>
  </si>
  <si>
    <t>TIGRE TUBO PVC JE 110x6 CLOACAL DIN (206110)</t>
  </si>
  <si>
    <t>9400062</t>
  </si>
  <si>
    <t>TIGRE TUBO PVC JE 160x6 CLOACAL DIN (206160)</t>
  </si>
  <si>
    <t>9438004</t>
  </si>
  <si>
    <t>TIGRE CODO MH 40 A 45 PVC JE DIN (210040)</t>
  </si>
  <si>
    <t>9438005</t>
  </si>
  <si>
    <t>TIGRE CODO MH 50 A 45 PVC JE DIN (210050)</t>
  </si>
  <si>
    <t>9438006</t>
  </si>
  <si>
    <t>TIGRE CODO MH 63 A 45 PVC JE DIN (210063)</t>
  </si>
  <si>
    <t>9438010</t>
  </si>
  <si>
    <t>TIGRE CODO MH 110 A 45 PVC JE DIN (210110)</t>
  </si>
  <si>
    <t>9438016</t>
  </si>
  <si>
    <t>TIGRE CODO MH 160 A 45 PVC JE DIN (210160)</t>
  </si>
  <si>
    <t>9438104</t>
  </si>
  <si>
    <t>TIGRE CODO HH 40 A 45 PVC JE DIN (211040)</t>
  </si>
  <si>
    <t>9438105</t>
  </si>
  <si>
    <t>TIGRE CODO HH 50 A 45 PVC JE DIN (211050)</t>
  </si>
  <si>
    <t>9438106</t>
  </si>
  <si>
    <t>TIGRE CODO HH 63 A 45 PVC JE DIN (211063)</t>
  </si>
  <si>
    <t>9438110</t>
  </si>
  <si>
    <t>TIGRE CODO HH 110 A 45 PVC JE DIN (211110)</t>
  </si>
  <si>
    <t>9438204</t>
  </si>
  <si>
    <t>TIGRE CODO MH 40 A 90 PVC JE DIN (212040)</t>
  </si>
  <si>
    <t>9438205</t>
  </si>
  <si>
    <t>TIGRE CODO MH 50 A 90 PVC JE DIN (212050)</t>
  </si>
  <si>
    <t>9438206</t>
  </si>
  <si>
    <t>TIGRE CODO MH 63 A 90 PVC JE DIN (212063)</t>
  </si>
  <si>
    <t>9438210</t>
  </si>
  <si>
    <t>TIGRE CODO MH 110 A 90 PVC JE DIN (212110)</t>
  </si>
  <si>
    <t>9438216</t>
  </si>
  <si>
    <t>TIGRE CODO MH 160 A 90 PVC JE DIN (212160)</t>
  </si>
  <si>
    <t>9438304</t>
  </si>
  <si>
    <t>TIGRE CODO HH 40 A 90 PVC JE DIN (213040)</t>
  </si>
  <si>
    <t>9438305</t>
  </si>
  <si>
    <t>TIGRE CODO HH 50 A 90 PVC JE DIN (213050)</t>
  </si>
  <si>
    <t>9438306</t>
  </si>
  <si>
    <t>TIGRE CODO HH 63 A 90 PVC JE DIN (213063)</t>
  </si>
  <si>
    <t>9438310</t>
  </si>
  <si>
    <t>TIGRE CODO HH 110 A 90 PVC JE DIN (213110)</t>
  </si>
  <si>
    <t>9438400</t>
  </si>
  <si>
    <t>TIGRE CODO MH 110 C/2 ACOM.PVC JE DIN (214110)</t>
  </si>
  <si>
    <t>9438410</t>
  </si>
  <si>
    <t>TIGRE CODO MH 110 C/3 ACOM.PVC JE DIN (215110)</t>
  </si>
  <si>
    <t>9438412</t>
  </si>
  <si>
    <t>TIGRE CODO HH 110 C/BASE PVC JE DIN (216110)</t>
  </si>
  <si>
    <t>9438424</t>
  </si>
  <si>
    <t>TIGRE CODO POLIANGULAR DE 40 MH PVC JE DIN(217040)</t>
  </si>
  <si>
    <t>9438425</t>
  </si>
  <si>
    <t>TIGRE CODO POLIANGULAR DE 50 MH PVC JE DIN(217050)</t>
  </si>
  <si>
    <t>9438426</t>
  </si>
  <si>
    <t>TIGRE CODO POLIANGULAR DE 63 MH PVC JE DIN(217063)</t>
  </si>
  <si>
    <t>9438430</t>
  </si>
  <si>
    <t>TIGRE CODO POLIANGULAR DE 110 MH PVC JE DIN(217110</t>
  </si>
  <si>
    <t>9438530</t>
  </si>
  <si>
    <t>FV 160/84 CR REPISA CHESS</t>
  </si>
  <si>
    <t>9068341</t>
  </si>
  <si>
    <t>FV 162/84 CR TOALLERO ARO CHESS</t>
  </si>
  <si>
    <t>9068342</t>
  </si>
  <si>
    <t>FV 164/84 CR TOALLERO BARRAL CHESS</t>
  </si>
  <si>
    <t>9068343</t>
  </si>
  <si>
    <t>FV 166/84 CR PERCHA CHESS</t>
  </si>
  <si>
    <t>9068344</t>
  </si>
  <si>
    <t>FV 167/84 CR PORTARROLLO CHESS</t>
  </si>
  <si>
    <t>9068345</t>
  </si>
  <si>
    <t>FV 168/84 CR JABONERA CHESS</t>
  </si>
  <si>
    <t>9068346</t>
  </si>
  <si>
    <t>FV 169/84 CR PORTAVASO CON VASO CHESS</t>
  </si>
  <si>
    <t>9068349</t>
  </si>
  <si>
    <t>FV 179.06/84 CR KIT 6 PIEZAS CHESS</t>
  </si>
  <si>
    <t>9068360</t>
  </si>
  <si>
    <t>FV 160/84 LC REPISA CHESS</t>
  </si>
  <si>
    <t>9068361</t>
  </si>
  <si>
    <t>FV 162/84 LC TOALLERO ARO CHESS</t>
  </si>
  <si>
    <t>9068362</t>
  </si>
  <si>
    <t>FV 164/84 LC TOALLERO BARRAL CHESS</t>
  </si>
  <si>
    <t>9068363</t>
  </si>
  <si>
    <t>FV 166/84 LC PERCHA CHESS</t>
  </si>
  <si>
    <t>9068364</t>
  </si>
  <si>
    <t>FV 167/84 LC PORTARROLLO CHESS</t>
  </si>
  <si>
    <t>9068365</t>
  </si>
  <si>
    <t>FV 168/84 LC JABONERA CHESS</t>
  </si>
  <si>
    <t>9068366</t>
  </si>
  <si>
    <t>FV 169/84 LC PORTAVASO CON VASO CHESS</t>
  </si>
  <si>
    <t>9068369</t>
  </si>
  <si>
    <t>FV 179.06/84 LC KIT 6 PIEZAS CHESS</t>
  </si>
  <si>
    <t>9068370</t>
  </si>
  <si>
    <t>FV 160/84 PO REPISA CHESS</t>
  </si>
  <si>
    <t>9068371</t>
  </si>
  <si>
    <t>FV 162/84 PO TOALLERO ARO CHESS</t>
  </si>
  <si>
    <t>9068372</t>
  </si>
  <si>
    <t>FV 164/84 PO TOALLERO BARRAL CHESS</t>
  </si>
  <si>
    <t>9068373</t>
  </si>
  <si>
    <t>FV 166/84 PO PERCHA CHESS</t>
  </si>
  <si>
    <t>9068374</t>
  </si>
  <si>
    <t>FV 167/84 PO PORTARROLLO CHESS</t>
  </si>
  <si>
    <t>9068375</t>
  </si>
  <si>
    <t>FV 168/84 PO JABONERA CHESS</t>
  </si>
  <si>
    <t>9068376</t>
  </si>
  <si>
    <t>FV 169/84 PO PORTAVASO CON VASO CHESS</t>
  </si>
  <si>
    <t>9068379</t>
  </si>
  <si>
    <t>FV 179.06/84 PO KIT 6 PIEZAS CHESS</t>
  </si>
  <si>
    <t>9068400</t>
  </si>
  <si>
    <t>FV 160/87 CR REPISA TEMPLE</t>
  </si>
  <si>
    <t>9068401</t>
  </si>
  <si>
    <t>FV 162/87 CR TOALLERO ARO TEMPLE</t>
  </si>
  <si>
    <t>9068402</t>
  </si>
  <si>
    <t>FV 164/87 CR TOALLERO BARRAL TEMPLE</t>
  </si>
  <si>
    <t>9068403</t>
  </si>
  <si>
    <t>FV 166/87 CR PERCHA TEMPLE</t>
  </si>
  <si>
    <t>9068404</t>
  </si>
  <si>
    <t>FV 167/87 CR PORTARROLLO TEMPLE</t>
  </si>
  <si>
    <t>9068405</t>
  </si>
  <si>
    <t>FV 168/87 CR JABONERA TEMPLE</t>
  </si>
  <si>
    <t>9068406</t>
  </si>
  <si>
    <t>FV 169/87 CR PORTAVASO CON VASO TEMPLE</t>
  </si>
  <si>
    <t>9068409</t>
  </si>
  <si>
    <t>FV 179.06/87 CR KIT 6 PIEZAS TEMPLE</t>
  </si>
  <si>
    <t>9068410</t>
  </si>
  <si>
    <t>FV 160/87 ST REPISA TEMPLE</t>
  </si>
  <si>
    <t>9068411</t>
  </si>
  <si>
    <t>FV 162/87 ST TOALLERO ARO TEMPLE</t>
  </si>
  <si>
    <t>9068412</t>
  </si>
  <si>
    <t>FV 164/87 ST TOALLERO BARRAL TEMPLE</t>
  </si>
  <si>
    <t>9068413</t>
  </si>
  <si>
    <t>FV 166/87 ST PERCHA TEMPLE</t>
  </si>
  <si>
    <t>9068414</t>
  </si>
  <si>
    <t>FV 167/87 ST PORTARROLLO TEMPLE</t>
  </si>
  <si>
    <t>9068415</t>
  </si>
  <si>
    <t>FV 168/87 ST JABONERA TEMPLE</t>
  </si>
  <si>
    <t>9068416</t>
  </si>
  <si>
    <t>FV 169/87 ST PORTAVASO CON VASO TEMPLE</t>
  </si>
  <si>
    <t>9068419</t>
  </si>
  <si>
    <t>FV 179.06/87 ST KIT 6 PIEZAS TEMPLE</t>
  </si>
  <si>
    <t>9068460</t>
  </si>
  <si>
    <t>FV 160/50 CR REPISA SELENA</t>
  </si>
  <si>
    <t>9068461</t>
  </si>
  <si>
    <t>FV 162/50 CR TOALLERO ARO SELENA</t>
  </si>
  <si>
    <t>9068462</t>
  </si>
  <si>
    <t>FV 164/50 CR TOALLERO BARRAL SELENA</t>
  </si>
  <si>
    <t>9068463</t>
  </si>
  <si>
    <t>FV 166/50 CR PERCHERO SELENA</t>
  </si>
  <si>
    <t>9068464</t>
  </si>
  <si>
    <t>FV 167/50 CR PORTARROLLO SELENA</t>
  </si>
  <si>
    <t>9068465</t>
  </si>
  <si>
    <t>FV 168/50 CR JABONERA SELENA</t>
  </si>
  <si>
    <t>9068466</t>
  </si>
  <si>
    <t>FV 169/50 CR PORTAVASO SELENA</t>
  </si>
  <si>
    <t>9068469</t>
  </si>
  <si>
    <t>FV 179.06/50 CR KIT ACCESORIOS 6 PIEZAS SELENA</t>
  </si>
  <si>
    <t>9068500</t>
  </si>
  <si>
    <t>FV 160/64 CO REPISA DENISSE</t>
  </si>
  <si>
    <t>9068501</t>
  </si>
  <si>
    <t>FV 162/64 CO TOALLERO ARO DENISSE</t>
  </si>
  <si>
    <t>9068502</t>
  </si>
  <si>
    <t>FV 164/64 CO TOALLERO BARRAL DENISSE</t>
  </si>
  <si>
    <t>9068503</t>
  </si>
  <si>
    <t>FV 166/64 CO PERCHA DENISSE</t>
  </si>
  <si>
    <t>9068504</t>
  </si>
  <si>
    <t>FV 167/64 CO PORTARROLLO DENISSE</t>
  </si>
  <si>
    <t>9068505</t>
  </si>
  <si>
    <t>FV 168/64 CO JABONERA DENISSE</t>
  </si>
  <si>
    <t>9068506</t>
  </si>
  <si>
    <t>FV 169/64 CO PORTAVASO CON VASO DENISSE</t>
  </si>
  <si>
    <t>9068510</t>
  </si>
  <si>
    <t>FV 160/64 CR REPISA DENISSE</t>
  </si>
  <si>
    <t>9068511</t>
  </si>
  <si>
    <t>FV 162/64 CR TOALLERO ARO DENISSE</t>
  </si>
  <si>
    <t>9068512</t>
  </si>
  <si>
    <t>FV 164/64 CR TOALLERO BARRAL DENISSE</t>
  </si>
  <si>
    <t>9068513</t>
  </si>
  <si>
    <t>FV 166/64 CR PERCHA DENISSE</t>
  </si>
  <si>
    <t>9068514</t>
  </si>
  <si>
    <t>FV 167/64 CR PORTARROLLO DENISSE</t>
  </si>
  <si>
    <t>9068515</t>
  </si>
  <si>
    <t>FV 168/64 CR JABONERA DENISSE</t>
  </si>
  <si>
    <t>9068516</t>
  </si>
  <si>
    <t>FV 169/64 CR PORTAVASO CON VASO DENISSE</t>
  </si>
  <si>
    <t>9068520</t>
  </si>
  <si>
    <t>FV 160/64 QS REPISA DENISSE</t>
  </si>
  <si>
    <t>9068521</t>
  </si>
  <si>
    <t>FV 162/64 QS TOALLERO ARO DENISSE</t>
  </si>
  <si>
    <t>9068522</t>
  </si>
  <si>
    <t>FV 164/64 QS TOALLERO BARRAL DENISSE</t>
  </si>
  <si>
    <t>9068523</t>
  </si>
  <si>
    <t>FV 166/64 QS PERCHA DENISSE</t>
  </si>
  <si>
    <t>9068524</t>
  </si>
  <si>
    <t>FV 167/64 QS PORTARROLLO DENISSE</t>
  </si>
  <si>
    <t>9068525</t>
  </si>
  <si>
    <t>FV 168/64 QS JABONERA DENISSE</t>
  </si>
  <si>
    <t>9068526</t>
  </si>
  <si>
    <t>FV 169/64 QS PORTAVASO CON VASO DENISSE</t>
  </si>
  <si>
    <t>9068530</t>
  </si>
  <si>
    <t>FV 160/64 QSO REPISA DENISSE</t>
  </si>
  <si>
    <t>9068531</t>
  </si>
  <si>
    <t>FV 162/64 QSO TOALLERO ARO DENISSE</t>
  </si>
  <si>
    <t>9068532</t>
  </si>
  <si>
    <t>FV 164/64 QSO TOALLERO BARRAL DENISSE</t>
  </si>
  <si>
    <t>9068533</t>
  </si>
  <si>
    <t>FV 166/64 QSO PERCHA DENISSE</t>
  </si>
  <si>
    <t>9068534</t>
  </si>
  <si>
    <t>FV 167/64 QSO PORTARROLLO DENISSE</t>
  </si>
  <si>
    <t>9068535</t>
  </si>
  <si>
    <t>FV 168/64 QSO JABONERA DENISSE</t>
  </si>
  <si>
    <t>9068536</t>
  </si>
  <si>
    <t>FV 169/64 QSO PORTAVASO CON VASO DENISSE</t>
  </si>
  <si>
    <t>9068600</t>
  </si>
  <si>
    <t>FV 160/62 CO REPISA MARGOT CROMO ORO</t>
  </si>
  <si>
    <t>9068601</t>
  </si>
  <si>
    <t>FV 162/62 CO TOALLERO ARO MARGOT CROMO ORO</t>
  </si>
  <si>
    <t>9068602</t>
  </si>
  <si>
    <t>FV 164/62 CO TOALLERO BARRAL MARGOT CROMO ORO</t>
  </si>
  <si>
    <t>9068603</t>
  </si>
  <si>
    <t>FV 166/62 CO PERCHA MARGOT CROMO ORO</t>
  </si>
  <si>
    <t>9068604</t>
  </si>
  <si>
    <t>FV 167/62 CO PORTARROLLO MARGOT CROMO ORO</t>
  </si>
  <si>
    <t>9068605</t>
  </si>
  <si>
    <t>FV 168/62 CO JABONERA MARGOT CROMO ORO</t>
  </si>
  <si>
    <t>9068606</t>
  </si>
  <si>
    <t>FV 169/62 CO PORTAVASO C/VASO MARGOT CROMO ORO</t>
  </si>
  <si>
    <t>9068610</t>
  </si>
  <si>
    <t>FV 160/62 CR REPISA MARGOT CROMO</t>
  </si>
  <si>
    <t>9068611</t>
  </si>
  <si>
    <t>FV 162/62 CR TOALLERO ARO MARGOT CROMO</t>
  </si>
  <si>
    <t>9068612</t>
  </si>
  <si>
    <t>FV 164/62 CR TOALLERO BARRAL MARGOT CROMO</t>
  </si>
  <si>
    <t>9068613</t>
  </si>
  <si>
    <t>FV 166/62 CR PERCHA MARGOT CROMO</t>
  </si>
  <si>
    <t>9068614</t>
  </si>
  <si>
    <t>FV 167/62 CR PORTARROLLO MARGOT CROMO</t>
  </si>
  <si>
    <t>9068615</t>
  </si>
  <si>
    <t>FV 168/62 CR JABONERA MARGOT CROMO</t>
  </si>
  <si>
    <t>9068616</t>
  </si>
  <si>
    <t>FV 169/62 CR PORTAVASO C/VASO MARGOT CROMO</t>
  </si>
  <si>
    <t>9068620</t>
  </si>
  <si>
    <t>FV 160/62 QS REPISA MARGOT NIQUEL SATINADO</t>
  </si>
  <si>
    <t>9068621</t>
  </si>
  <si>
    <t>FV 162/62 QS TOALLERO ARO MARGOT NIQUEL SATINADO</t>
  </si>
  <si>
    <t>9068622</t>
  </si>
  <si>
    <t>FV 164/62 QS TOALLERO BARRAL MARGOT NIQUEL SATINAD</t>
  </si>
  <si>
    <t>9068623</t>
  </si>
  <si>
    <t>FV 166/62 QS PERCHA MARGOT NIQUEL SATINADO</t>
  </si>
  <si>
    <t>9068624</t>
  </si>
  <si>
    <t>FV 167/62 QS PORTARROLLO MARGOT NIQUEL SATINADO</t>
  </si>
  <si>
    <t>9068625</t>
  </si>
  <si>
    <t>FV 168/62 QS JABONERA MARGOT NIQUEL SATINADO</t>
  </si>
  <si>
    <t>9068626</t>
  </si>
  <si>
    <t>FV 169/62 QS PORTAVASO C/VASO MARGOT NIQUEL SATINA</t>
  </si>
  <si>
    <t>9068630</t>
  </si>
  <si>
    <t>FV 160/62 ST REPISA MARGOT SATINADO</t>
  </si>
  <si>
    <t>9068631</t>
  </si>
  <si>
    <t>FV 162/62 ST TOALLERO ARO MARGOT SATINADO</t>
  </si>
  <si>
    <t>9068632</t>
  </si>
  <si>
    <t>FV 164/62 ST TOALLERO BARRAL MARGOT SATINADO</t>
  </si>
  <si>
    <t>9068633</t>
  </si>
  <si>
    <t>FV 166/62 ST PERCHA MARGOT SATINADO</t>
  </si>
  <si>
    <t>9068634</t>
  </si>
  <si>
    <t>FV 167/62 ST PORTARROLLO MARGOT SATINADO</t>
  </si>
  <si>
    <t>9068635</t>
  </si>
  <si>
    <t>FV 168/62 ST JABONERA MARGOT SATINADO</t>
  </si>
  <si>
    <t>9068636</t>
  </si>
  <si>
    <t>FV 169/62 ST PORTA VASO C/VASO MARGOT SATINADO</t>
  </si>
  <si>
    <t>9068700</t>
  </si>
  <si>
    <t>FV 160/85 CR REPISA DOMINIC</t>
  </si>
  <si>
    <t>9068701</t>
  </si>
  <si>
    <t>FV 163/85 CR TOALLERO BARRAL CORTO DOMINIC</t>
  </si>
  <si>
    <t>9068702</t>
  </si>
  <si>
    <t>FV 164/85 CR TOALERO BARRAL RECTO DOMINIC</t>
  </si>
  <si>
    <t>9068703</t>
  </si>
  <si>
    <t>FV 166/85 CR PERCHERO DOMINIC</t>
  </si>
  <si>
    <t>9068704</t>
  </si>
  <si>
    <t>FV 167/85 CR PORTARROLLO DOMINIC</t>
  </si>
  <si>
    <t>9068705</t>
  </si>
  <si>
    <t>FV 168/85M CR JABONERA DE METAL DOMINIC</t>
  </si>
  <si>
    <t>9068706</t>
  </si>
  <si>
    <t>FV 168/85V CR JABONERA DE VIDRIO DOMINIC</t>
  </si>
  <si>
    <t>9068707</t>
  </si>
  <si>
    <t>FV 168.01/85M CR JABONERA DOBLE DE METAL DOMINIC</t>
  </si>
  <si>
    <t>9068708</t>
  </si>
  <si>
    <t>FV 168.01/85V CR JABONERA DOBLE DE VIDRIO DOMINIC</t>
  </si>
  <si>
    <t>9068709</t>
  </si>
  <si>
    <t>FV 169/85 CR PORTAVASO DOMINIC</t>
  </si>
  <si>
    <t>9068711</t>
  </si>
  <si>
    <t>FV 163/85 ST TOALLERO BARRAL CORTO DOMINIC</t>
  </si>
  <si>
    <t>9068712</t>
  </si>
  <si>
    <t>FV 164/85 ST TOALLERO BARRAL RECTO DOMINIC</t>
  </si>
  <si>
    <t>9068713</t>
  </si>
  <si>
    <t>FV 166/85 ST PERCHERO DOMINIC</t>
  </si>
  <si>
    <t>9068714</t>
  </si>
  <si>
    <t>FV 167/85 ST PORTARROLLO DOMINIC</t>
  </si>
  <si>
    <t>9068715</t>
  </si>
  <si>
    <t>FV 168/85M ST JABONERA DE METAL DOMINIC</t>
  </si>
  <si>
    <t>9068716</t>
  </si>
  <si>
    <t>FV 168/85V JABONERA DE VIDRIO DOMINIC</t>
  </si>
  <si>
    <t>9068719</t>
  </si>
  <si>
    <t>FV 169/85 ST PORTAVASO DOMINIC</t>
  </si>
  <si>
    <t>9068800</t>
  </si>
  <si>
    <t>FV 160/59 CR REPISA NEREA</t>
  </si>
  <si>
    <t>9068801</t>
  </si>
  <si>
    <t>FV 162/59 CR TOALLERO ARO NEREA</t>
  </si>
  <si>
    <t>9068802</t>
  </si>
  <si>
    <t>FV 164/59 CR TOALLERO BARRAL NEREA</t>
  </si>
  <si>
    <t>9068803</t>
  </si>
  <si>
    <t>FV 166/59 CR PERCHERO NEREA</t>
  </si>
  <si>
    <t>9068804</t>
  </si>
  <si>
    <t>FV 167/59 CR PORTARROLLO NEREA</t>
  </si>
  <si>
    <t>9068805</t>
  </si>
  <si>
    <t>FV 168/59 CR JABONERA NEREA</t>
  </si>
  <si>
    <t>9068806</t>
  </si>
  <si>
    <t>FV 169/59 CR PORTAVASO NEREA</t>
  </si>
  <si>
    <t>9068900</t>
  </si>
  <si>
    <t>FV 160/49 CR REPISA DE VIDRIO ALESIA</t>
  </si>
  <si>
    <t>9068901</t>
  </si>
  <si>
    <t>FV 162/49 CR TOALLERO ARO ALESIA</t>
  </si>
  <si>
    <t>9068902</t>
  </si>
  <si>
    <t>FV 164/49 CR TOALLERO BARRAL RECTO ALESIA</t>
  </si>
  <si>
    <t>9068903</t>
  </si>
  <si>
    <t>FV 166/49 CR PERCHA ALESIA</t>
  </si>
  <si>
    <t>9068904</t>
  </si>
  <si>
    <t>FV 167/49 CR PORTARROLLO ALESIA</t>
  </si>
  <si>
    <t>9068905</t>
  </si>
  <si>
    <t>FV 168/49 CR JABONERA PARA APLICAR ALESIA</t>
  </si>
  <si>
    <t>9068906</t>
  </si>
  <si>
    <t>FV 169/49 CR PORTAVASO CON VASO ALESIA</t>
  </si>
  <si>
    <t>9068910</t>
  </si>
  <si>
    <t>FV 160/49 QS REPISA DE VIDRIO ALESIA</t>
  </si>
  <si>
    <t>9068911</t>
  </si>
  <si>
    <t>FV 162/49 QS TOALLERO ARO ALESIA</t>
  </si>
  <si>
    <t>9068912</t>
  </si>
  <si>
    <t>FV 164/49 QS TOALLERO BARRAL RECTO ALESIA</t>
  </si>
  <si>
    <t>9068920</t>
  </si>
  <si>
    <t>FV 213/49 CR JUEGO HIDROMASAJE ALESIA</t>
  </si>
  <si>
    <t>9069001</t>
  </si>
  <si>
    <t>FV 162/28 CR TOALLERO ARO MELODY</t>
  </si>
  <si>
    <t>9069002</t>
  </si>
  <si>
    <t>FV 164/28 CR TOALLERO BARRAL MELODY</t>
  </si>
  <si>
    <t>9069003</t>
  </si>
  <si>
    <t>FV 166/28 CR PERCHERO MELODY</t>
  </si>
  <si>
    <t>9069004</t>
  </si>
  <si>
    <t>FV 167/28 CR PORTARROLLO MELODY</t>
  </si>
  <si>
    <t>9069005</t>
  </si>
  <si>
    <t>FV 168/28 CR JABONERA MELODY</t>
  </si>
  <si>
    <t>9069006</t>
  </si>
  <si>
    <t>FV 169/28 CR PORTAVASO MELODY</t>
  </si>
  <si>
    <t>9069007</t>
  </si>
  <si>
    <t>FV 712/28 CR TOALLERO ESTANTE MELODY</t>
  </si>
  <si>
    <t>9069008</t>
  </si>
  <si>
    <t>FV 726/28 CR PORTA ESCOBILLA PARED MELODY S/STOCK</t>
  </si>
  <si>
    <t>9069100</t>
  </si>
  <si>
    <t>FV 160/C2 CR REPISA CARYSA</t>
  </si>
  <si>
    <t>9069101</t>
  </si>
  <si>
    <t>FV 162/C2 CR TOALLERO ARO CARYSA</t>
  </si>
  <si>
    <t>9069102</t>
  </si>
  <si>
    <t>FV 164/C2 CR TOALLERO BARRAL CARYSA</t>
  </si>
  <si>
    <t>9069103</t>
  </si>
  <si>
    <t>FV 166/C2 CR PERCHERO CARYSA</t>
  </si>
  <si>
    <t>9069104</t>
  </si>
  <si>
    <t>FV 167/C2 CR PORTARROLLO CARYSA</t>
  </si>
  <si>
    <t>9069105</t>
  </si>
  <si>
    <t>FV 168/C2 CR JABONERA CARYSA</t>
  </si>
  <si>
    <t>9069106</t>
  </si>
  <si>
    <t>FV 169/C2 CR PORTAVASO CARYSA</t>
  </si>
  <si>
    <t>9069107</t>
  </si>
  <si>
    <t>FV 712/C2 CR TOALLERO ESTANTE CARYSA</t>
  </si>
  <si>
    <t>9069200</t>
  </si>
  <si>
    <t>FV 138.01 CR DUCHA CORPORAL MASAJEADORA</t>
  </si>
  <si>
    <t>9069210</t>
  </si>
  <si>
    <t>FV 138.02 CR DUCHA CORPORAL MASAJEADORA</t>
  </si>
  <si>
    <t>9069220</t>
  </si>
  <si>
    <t>FV 138.03 CR DUCHA CORPORAL MASAJEADORA</t>
  </si>
  <si>
    <t>9099000</t>
  </si>
  <si>
    <t>FV DRYFIX DF.0103-04.0 SOPORTE MAD.360x140x18mm</t>
  </si>
  <si>
    <t>9099002</t>
  </si>
  <si>
    <t>FV DRYFIX DF.0103-06.0 SOPORTE MAD. 360x300x18mm</t>
  </si>
  <si>
    <t>9099004</t>
  </si>
  <si>
    <t>FV DRYFIX DF.0103-15A.0 PROLONGADOR DE VAST. 51mm</t>
  </si>
  <si>
    <t>9099006</t>
  </si>
  <si>
    <t>FV DRYFIX DF.0103-15B.0 PROLONGADOR DE VAST. 35mm</t>
  </si>
  <si>
    <t>9099008</t>
  </si>
  <si>
    <t>FV DRYFIX DF.0103-15C.0 PROLONGADOR DE VAST. 48mm</t>
  </si>
  <si>
    <t>9099010</t>
  </si>
  <si>
    <t>FV DRYFIX DF.0103-15D.0 PROLONGADOR DE VAST. 28mm</t>
  </si>
  <si>
    <t>9099012</t>
  </si>
  <si>
    <t>FV DRYFIX DF.0103-15E.0 PROLONGADOR DE VAST. 32mm</t>
  </si>
  <si>
    <t>9099014</t>
  </si>
  <si>
    <t>FV DRYFIX DF.0103-15F.0 PROLONGADOR DE VAST. 33mm</t>
  </si>
  <si>
    <t>9099016</t>
  </si>
  <si>
    <t>FV DRIFIX DF.0103-15G.0 PROLONGADOR DE VAST. 61mm</t>
  </si>
  <si>
    <t>9099018</t>
  </si>
  <si>
    <t>FV DRYFIX DF.0103-15H.0 PROLONGADOR DE VAST. 42mm</t>
  </si>
  <si>
    <t>9099020</t>
  </si>
  <si>
    <t>FV DRYFIX DF.0103-01.0 SOP.P/CODO SALIDA BAÑERA</t>
  </si>
  <si>
    <t>9099022</t>
  </si>
  <si>
    <t>FV DRYFIX DF.0103-02.0 ABRAZADERA C/TRABA</t>
  </si>
  <si>
    <t>9099024</t>
  </si>
  <si>
    <t>FV DRYFIX DF.0103-18.0 PORTA ROSETA DE 30mm</t>
  </si>
  <si>
    <t>9099026</t>
  </si>
  <si>
    <t>FV DRYFIX DF.0103-19.0 PORTA ROSETA DE 22mm</t>
  </si>
  <si>
    <t>9099028</t>
  </si>
  <si>
    <t>FV DRYFIX DF.0103-22.0 ARANDELA SELLADORA AUTOADH.</t>
  </si>
  <si>
    <t>9099030</t>
  </si>
  <si>
    <t>FV DRYFIX DF.0103-28.0 PROLONG.P/PICOS S/BAÑERA</t>
  </si>
  <si>
    <t>9099032</t>
  </si>
  <si>
    <t>FV DRYFIX DF.0106-01.0 SOPORTE REGULABLE P/LLAVE</t>
  </si>
  <si>
    <t>9099034</t>
  </si>
  <si>
    <t>FV DRYFIX DF.0368-08.0 ABRAZADERA P/CAÑO DE 40mm</t>
  </si>
  <si>
    <t>9099036</t>
  </si>
  <si>
    <t>FV DRYFIX DF.0454-16.0 CONEXION UNIVERSAL</t>
  </si>
  <si>
    <t>9099050</t>
  </si>
  <si>
    <t>FV DRYFIX DF-0103 KIT DE INST.P/BAÑERA Y DUCHA</t>
  </si>
  <si>
    <t>9099052</t>
  </si>
  <si>
    <t>FV DRYFIX DF-0109 KIT DE INSTALACION P/DUCHA</t>
  </si>
  <si>
    <t>9099054</t>
  </si>
  <si>
    <t>FV DRYFIX DF-0368 KIT DE INSTALACION P/VALVULA 368</t>
  </si>
  <si>
    <t>9099100</t>
  </si>
  <si>
    <t>FV 103/83L ORO LLUVIA C/TRANSF.VERMONT LEVER</t>
  </si>
  <si>
    <t>9099102</t>
  </si>
  <si>
    <t>FV 207/83L ORO LAVATORIO VERMONT LEVER</t>
  </si>
  <si>
    <t>9099104</t>
  </si>
  <si>
    <t>FV 295/83L ORO BIDET VERMONT LEVER</t>
  </si>
  <si>
    <t>9099106</t>
  </si>
  <si>
    <t>FV 216/83L ORO CONJ.DECORATIVO DUCHA VERMONT LEVER</t>
  </si>
  <si>
    <t>9099110</t>
  </si>
  <si>
    <t>FV 213/83L ORO ESP.C/MANGUERA VERMONT LEVER</t>
  </si>
  <si>
    <t>9099120</t>
  </si>
  <si>
    <t>FV 103/83 ORO LLUVIA C/TRANSF.VERMONT CRUZ</t>
  </si>
  <si>
    <t>9099122</t>
  </si>
  <si>
    <t>FV 207/83 ORO LAVATORIO VERMONT CRUZ</t>
  </si>
  <si>
    <t>9099124</t>
  </si>
  <si>
    <t>FV 295/83 ORO BIDET VERMONT CRUZ</t>
  </si>
  <si>
    <t>9099126</t>
  </si>
  <si>
    <t>FV 216/83 ORO CONJ.DECORATIVO DUCHA VERMONT CRUZ</t>
  </si>
  <si>
    <t>9099130</t>
  </si>
  <si>
    <t>FV 213/83 ORO ESP.C/MANGUERA VERMONT CRUZ</t>
  </si>
  <si>
    <t>9099140</t>
  </si>
  <si>
    <t>FV 162/83 ORO TOALLERO ARO VERMONT</t>
  </si>
  <si>
    <t>9099142</t>
  </si>
  <si>
    <t>FV 164/83 ORO TOALLERO BARRAL VERMONT</t>
  </si>
  <si>
    <t>9099144</t>
  </si>
  <si>
    <t>FV 166/83 ORO PERCHA VERMONT</t>
  </si>
  <si>
    <t>9099146</t>
  </si>
  <si>
    <t>FV 167/83 ORO PORTA ROLLO VERMONT</t>
  </si>
  <si>
    <t>9099148</t>
  </si>
  <si>
    <t>FV 168/83 ORO JABONERA VERMONT</t>
  </si>
  <si>
    <t>9099150</t>
  </si>
  <si>
    <t>FV 169/83 ORO PORTA VASO VERMONT</t>
  </si>
  <si>
    <t>9099152</t>
  </si>
  <si>
    <t>FV 712/83 ORO TOALLERO ESTANTE VERMONT</t>
  </si>
  <si>
    <t>9194000</t>
  </si>
  <si>
    <t>PIAZZA 501 CROMO LLUVIA C/TRANSFERANCIA</t>
  </si>
  <si>
    <t>9194002</t>
  </si>
  <si>
    <t>PIAZZA 505 CROMO 2 LLAVES Y LLUVIA</t>
  </si>
  <si>
    <t>9194003</t>
  </si>
  <si>
    <t>PIAZZA 552 CROMO BIDET C/TANSFERENCIA</t>
  </si>
  <si>
    <t>9194004</t>
  </si>
  <si>
    <t>PIAZZA 560 CROMO LAVATORIO A SOPAPA</t>
  </si>
  <si>
    <t>9194020</t>
  </si>
  <si>
    <t>PIAZZA 601 DUCHA C/TRANSF.VOLANTE PLASTICO</t>
  </si>
  <si>
    <t>9194023</t>
  </si>
  <si>
    <t>PIAZZA 652 BIDET LAVATORIO VOLANTE PLASTICO</t>
  </si>
  <si>
    <t>9194024</t>
  </si>
  <si>
    <t>PIAZZA 660 LAVATORIO VOLANTE PLASTICO</t>
  </si>
  <si>
    <t>9194040</t>
  </si>
  <si>
    <t>PIAZZA 901 OPTIMA LLUVIA C/TRANSFERENCIA</t>
  </si>
  <si>
    <t>9194042</t>
  </si>
  <si>
    <t>PIAZZA 905 OPTIMA 2 LLAVES Y LLUVIA</t>
  </si>
  <si>
    <t>9194043</t>
  </si>
  <si>
    <t>PIAZZA 952 OPTIMA BIDET C/TRANSFERENCIA</t>
  </si>
  <si>
    <t>9194044</t>
  </si>
  <si>
    <t>PIAZZA 960 OPTIMA LAVATORIO A SOPAPA</t>
  </si>
  <si>
    <t>9194045</t>
  </si>
  <si>
    <t>PIAZZA 970 OPTIMA PICO FIJO C/MANGA</t>
  </si>
  <si>
    <t>9194046</t>
  </si>
  <si>
    <t>PIAZZA 971 OPTIMA PICO MOVIL BAJO</t>
  </si>
  <si>
    <t>9194047</t>
  </si>
  <si>
    <t>PIAZZA 971/37 OPTIMA PICO MOVIL ALTO</t>
  </si>
  <si>
    <t>9194049</t>
  </si>
  <si>
    <t>PIAZZA 975 OPTIMA MESADA P/MOVIL</t>
  </si>
  <si>
    <t>9194050</t>
  </si>
  <si>
    <t>PIAZZA 907 OPTIMA DUCHA EXTERIOR C/DUCHADOR</t>
  </si>
  <si>
    <t>9194100</t>
  </si>
  <si>
    <t>PIAZZA 62301 LLUVIA C/TRANSFERENCIA VILLEGE NEW</t>
  </si>
  <si>
    <t>9194101</t>
  </si>
  <si>
    <t>PIAZZA 62307 DUCHA EXTERIOR VILLAGE NEW</t>
  </si>
  <si>
    <t>9194102</t>
  </si>
  <si>
    <t>PIAZZA 62305 2 LLAVES Y LLUVIA VILLAGE NEW</t>
  </si>
  <si>
    <t>9194103</t>
  </si>
  <si>
    <t>PIAZZA 62352 BIDET C/TRANSFERENCIA VILLAGE NEW</t>
  </si>
  <si>
    <t>9194104</t>
  </si>
  <si>
    <t>PIAZZA 62360 LAVATORIO A SOPAPA VILLAGE NEW</t>
  </si>
  <si>
    <t>9194109</t>
  </si>
  <si>
    <t>PIAZZA 62375 SOBREMESA P/MOVIL VILLAGE NEW</t>
  </si>
  <si>
    <t>9194150</t>
  </si>
  <si>
    <t>PIAZZA 801 2 LLAVES C/TRANSF.CROMO SPOT</t>
  </si>
  <si>
    <t>9194151</t>
  </si>
  <si>
    <t>PIAZZA 805 2 LLAVES S/TRANSF.CROMO SPOT</t>
  </si>
  <si>
    <t>9194152</t>
  </si>
  <si>
    <t>PIAZZA 807 2LLAVES EXT.TRANSF/DUCHADOR CROMO SPOT</t>
  </si>
  <si>
    <t>9194153</t>
  </si>
  <si>
    <t>PIAZZA 852 BIDET C/TRANSF.CROMO SPOT</t>
  </si>
  <si>
    <t>9194154</t>
  </si>
  <si>
    <t>PIAZZA 860 LAVATORIO CROMO SPOT</t>
  </si>
  <si>
    <t>9194200</t>
  </si>
  <si>
    <t>PIAZZA 1501 LLUVIA C/TRANSFERENCIA</t>
  </si>
  <si>
    <t>9194201</t>
  </si>
  <si>
    <t>PIAZZA 1502 LLUVIA C/TANSF. y D/PICO</t>
  </si>
  <si>
    <t>9194202</t>
  </si>
  <si>
    <t>PIAZZA 1505 2 LLAVES Y LLUVIA</t>
  </si>
  <si>
    <t>9194203</t>
  </si>
  <si>
    <t>PIAZZA 1552 BIDET C/TRANSFERENCIA</t>
  </si>
  <si>
    <t>9194204</t>
  </si>
  <si>
    <t>PIAZZA 1560 LAVATORIO A SOPAPA</t>
  </si>
  <si>
    <t>9194205</t>
  </si>
  <si>
    <t>PIAZZA 1570 COCINA EMBUTIR PICO FIJO</t>
  </si>
  <si>
    <t>9194206</t>
  </si>
  <si>
    <t>PIAZZA 1571 COCINA EMBUTIR P/MOVIL</t>
  </si>
  <si>
    <t>9194208</t>
  </si>
  <si>
    <t>PIAZZA 1576 COCINA EXT.PICO C/TRANSF LAVARROPA CR</t>
  </si>
  <si>
    <t>9194209</t>
  </si>
  <si>
    <t>PIAZZA 1575 SOBREMESA PICO MOVIL</t>
  </si>
  <si>
    <t>9194210</t>
  </si>
  <si>
    <t>PIAZZA 1507 DUCHA EXTERIOR C/DUCHADOR</t>
  </si>
  <si>
    <t>9194220</t>
  </si>
  <si>
    <t>PIAZZA 43901 CR LLUVIA C/TRANSF.TARGA LEVER</t>
  </si>
  <si>
    <t>9194221</t>
  </si>
  <si>
    <t>PIAZZA 43902 CR LLUVIA C/TRANSF.DUCHAD.TARGA LEVER</t>
  </si>
  <si>
    <t>9194222</t>
  </si>
  <si>
    <t>PIAZZA 43905 CR LLUVIA S/TRANSF.TARGA LEVER</t>
  </si>
  <si>
    <t>9194223</t>
  </si>
  <si>
    <t>PIAZZA 43952 CR BIDET C/TRANSF.TARGA LEVER</t>
  </si>
  <si>
    <t>9194224</t>
  </si>
  <si>
    <t>PIAZZA 43960/37 CR LAVATORIO TARGA LEVER</t>
  </si>
  <si>
    <t>9194225</t>
  </si>
  <si>
    <t>PIAZZA 43301 CR/ORO LLUVIA C/TRANSF.TARGA LEVER</t>
  </si>
  <si>
    <t>9194226</t>
  </si>
  <si>
    <t>PIAZZA 43302 CR/ORO LLUVIA C/TRAN.DUCH.TARGA LEVER</t>
  </si>
  <si>
    <t>9194227</t>
  </si>
  <si>
    <t>PIAZZA 43305 CR/ORO LLUVIA S/TRANSF.TARGA LEVER</t>
  </si>
  <si>
    <t>9194228</t>
  </si>
  <si>
    <t>PIAZZA 43352 CR/ORO BIDET C/TRANSF.TARGA LEVER</t>
  </si>
  <si>
    <t>9194229</t>
  </si>
  <si>
    <t>PIAZZA 43360/37 CR/ORO LAVATORIO TARGA LEVER</t>
  </si>
  <si>
    <t>9194230</t>
  </si>
  <si>
    <t>PIAZZA 43501 SAT/CROMO DUCHA C/TRANSF.TARGA LEVER</t>
  </si>
  <si>
    <t>9194231</t>
  </si>
  <si>
    <t>PIAZZA 43502 SAT/CR LLUVIA C/TRAN.DUCH.TARGA LEVER</t>
  </si>
  <si>
    <t>9194232</t>
  </si>
  <si>
    <t>PIAZZA 43505 SAT/CR LLUVIA S/TRANSF TARGA LEVER</t>
  </si>
  <si>
    <t>9194233</t>
  </si>
  <si>
    <t>PIAZZA 43552 SAT/CROMO BIDET TARGA LEVER</t>
  </si>
  <si>
    <t>9194234</t>
  </si>
  <si>
    <t>PIAZZA 43560/37 SAT/CROMO LAVATORIO TARGA LEVER</t>
  </si>
  <si>
    <t>9194240</t>
  </si>
  <si>
    <t>PIAZZA 43601 P.SAT/ORO LLUVIA C/TRANSF.TARGA LEVER</t>
  </si>
  <si>
    <t>9194241</t>
  </si>
  <si>
    <t>PIAZZA 43602 ST/OR LLUVIA C/TRAN.DUCH.TARGA LEVER</t>
  </si>
  <si>
    <t>9194243</t>
  </si>
  <si>
    <t>PIAZZA 43652 P.SAT/ORO BIDET C/TRANSF.TARGA LEVER</t>
  </si>
  <si>
    <t>9194244</t>
  </si>
  <si>
    <t>PIAZZA 43660/37 P.SAT/ORO LAVATORIO TARGA LEVER</t>
  </si>
  <si>
    <t>9194250</t>
  </si>
  <si>
    <t>PIAZZA 46301 CROMO LLUVIA C/TRANSF REVIVAL</t>
  </si>
  <si>
    <t>9194253</t>
  </si>
  <si>
    <t>PIAZZA 46352 CROMO BIDET C/TRANSF. REVIVAL</t>
  </si>
  <si>
    <t>9194254</t>
  </si>
  <si>
    <t>PIAZZA 46360 CROMO LAVATORIO PICO ALTO REVIVAL</t>
  </si>
  <si>
    <t>9194320</t>
  </si>
  <si>
    <t>PIAZZA 8301 CR/ORO DUCHA C/TRANSF TARGA PLUS</t>
  </si>
  <si>
    <t>9194321</t>
  </si>
  <si>
    <t>PIAZZA 8302 CR/ORO DUCHA C/T Y DUCHADOR TARGA PLUS</t>
  </si>
  <si>
    <t>9194322</t>
  </si>
  <si>
    <t>PIAZZA 8305 CR/ORO DUCHA S/TRANSF TARGA PLUS</t>
  </si>
  <si>
    <t>9194323</t>
  </si>
  <si>
    <t>PIAZZA 8352 CR/ORO BIDET TARGA PLUS</t>
  </si>
  <si>
    <t>9194324</t>
  </si>
  <si>
    <t>PIAZZA 8360/37 CR/ORO LAVATORIO TARGA PLUS</t>
  </si>
  <si>
    <t>9194330</t>
  </si>
  <si>
    <t>PIAZZA 8901 CROMO DUCHA C/TRANSF TARGA PLUS</t>
  </si>
  <si>
    <t>9194331</t>
  </si>
  <si>
    <t>PIAZZA 8902 CROMO DUCHA C/T Y DUCHADOR TARGA PLUS</t>
  </si>
  <si>
    <t>9194332</t>
  </si>
  <si>
    <t>PIAZZA 8905 CROMO DUCHA S/TRANSF PLUS</t>
  </si>
  <si>
    <t>9194333</t>
  </si>
  <si>
    <t>PIAZZA 8952 CROMO BIDET TARGA PLUS</t>
  </si>
  <si>
    <t>9194334</t>
  </si>
  <si>
    <t>PIAZZA 8960/37 CROMO LAVATORIO TARGA PLUS</t>
  </si>
  <si>
    <t>9194360</t>
  </si>
  <si>
    <t>PIAZZA 8601 PLATA SAT/ORO DUCHA C/TRANSF TARGA PLU</t>
  </si>
  <si>
    <t>9194361</t>
  </si>
  <si>
    <t>PIAZZA 8602 PLATA SAT/ORO DUCHA C/T Y DUCHADOR TAR</t>
  </si>
  <si>
    <t>9194362</t>
  </si>
  <si>
    <t>PIAZZA 8605 PLATA SAT/ORO DUCHA S/TRANSF TARGA PLU</t>
  </si>
  <si>
    <t>9194363</t>
  </si>
  <si>
    <t>PIAZZA 8652 PLATA SAT/ORO BIDET TARGA PLUS</t>
  </si>
  <si>
    <t>9194364</t>
  </si>
  <si>
    <t>PIAZZA 8660/37 PLATA SAT/ORO LAVATORIO TARGA PLUS</t>
  </si>
  <si>
    <t>9194370</t>
  </si>
  <si>
    <t>PIAZZA 8701 BCO/CR DUCHA C/TRANSF TARGA PLUS</t>
  </si>
  <si>
    <t>9194371</t>
  </si>
  <si>
    <t>PIAZZA 8702 BCO/CR DUCHA C/T Y DUCHADOR TARGA PLUS</t>
  </si>
  <si>
    <t>9194372</t>
  </si>
  <si>
    <t>PIAZZA 8705 BCO/CR DUCHA S/TRANSF TARGA PLUS</t>
  </si>
  <si>
    <t>9194373</t>
  </si>
  <si>
    <t>PIAZZA 8752 BCO/CR BIDET TARGA PLUS</t>
  </si>
  <si>
    <t>9194374</t>
  </si>
  <si>
    <t>PIAZZA 8760/37 BCO/CR LAVATORIO TARGA PLUS</t>
  </si>
  <si>
    <t>9194380</t>
  </si>
  <si>
    <t>PIAZZA 8801 BLANCO/ORO DUCHA C/TRANSF TARGA PLUS</t>
  </si>
  <si>
    <t>9194381</t>
  </si>
  <si>
    <t>PIAZZA 8802 BLANCO/ORO DUCHA C/T Y DUCHADOR TARGA</t>
  </si>
  <si>
    <t>9194382</t>
  </si>
  <si>
    <t>PIAZZA 8805 BLANCO/ORO DUCHA S/TRANSF TARGA PLUS</t>
  </si>
  <si>
    <t>9194383</t>
  </si>
  <si>
    <t>PIAZZA 8852 BLANCO/ORO BIDET TARGA PLUS</t>
  </si>
  <si>
    <t>9194384</t>
  </si>
  <si>
    <t>PIAZZA 8860/37 BLANCO/ORO LAVATORIO TARGA PLUS</t>
  </si>
  <si>
    <t>9194390</t>
  </si>
  <si>
    <t>PIAZZA 8501 CR.SAT.CR DUCHA C/TRANSF.TARGA PLUS</t>
  </si>
  <si>
    <t>9194391</t>
  </si>
  <si>
    <t>PIAZZA 8502 CR.SAT.CR CUDHA C/T Y DUCHADOR TARGA P</t>
  </si>
  <si>
    <t>9194392</t>
  </si>
  <si>
    <t>PIAZZA 8505 CR.SAT.CR DUCHA S/TRANSF.TARGA PLUS</t>
  </si>
  <si>
    <t>9194393</t>
  </si>
  <si>
    <t>PIAZZA 8552 CR.SAT.CR BIDET TARGA PLUS</t>
  </si>
  <si>
    <t>9194394</t>
  </si>
  <si>
    <t>PIAZZA 8560/37 CR.SAT.CR LAVATORIO TARGA PLUS</t>
  </si>
  <si>
    <t>9194399</t>
  </si>
  <si>
    <t>PIAZZA 8583 CR.SAT/CR LLAVE P/HB 19mm TARGA PLUS</t>
  </si>
  <si>
    <t>9194400</t>
  </si>
  <si>
    <t>PIAZZA 66301 CR BAÑERA CON TRANSF.LAMY LEVER</t>
  </si>
  <si>
    <t>9194402</t>
  </si>
  <si>
    <t>PIAZZA 66305 CR BAÑERA SIN TRANS.LAMY LEVER</t>
  </si>
  <si>
    <t>9194403</t>
  </si>
  <si>
    <t>PIAZZA 66352 CR BIDET LAMY LEVER</t>
  </si>
  <si>
    <t>9194405</t>
  </si>
  <si>
    <t>PIAZZA 66360/37 CR LAVATORIO LAMY LEVER</t>
  </si>
  <si>
    <t>9194406</t>
  </si>
  <si>
    <t>PIAZZA 66364 CR LAVATORIO DE PARED LAMY LEVER</t>
  </si>
  <si>
    <t>9194430</t>
  </si>
  <si>
    <t>PIAZZA 52501 CR/SAT/CR DUCHA C/TRANSF LAMY PLUS</t>
  </si>
  <si>
    <t>9194432</t>
  </si>
  <si>
    <t>PIAZZA 52505 CR/SAT/CR DUCHA S/TRANSF LAMY PLUS</t>
  </si>
  <si>
    <t>9194433</t>
  </si>
  <si>
    <t>PIAZZA 52552 CR/SAT/CR BIDET LAMY PLUS</t>
  </si>
  <si>
    <t>9194435</t>
  </si>
  <si>
    <t>PIAZZA 52560 CR/SAT/CR LAVATORIO LAMY PLUS</t>
  </si>
  <si>
    <t>9194436</t>
  </si>
  <si>
    <t>PIAZZA 52560/37 CR/SAT/CR LAVAT.PICO ALTO LAMY PL</t>
  </si>
  <si>
    <t>9194438</t>
  </si>
  <si>
    <t>PIAZZA 52564 CR/SAT/CR LAVATORIO PARED LAMY PLUS</t>
  </si>
  <si>
    <t>9194440</t>
  </si>
  <si>
    <t>PIAZZA 52301 CR DUCHA C/TRANSF LAMY PLUS (C.CERAM)</t>
  </si>
  <si>
    <t>9194441</t>
  </si>
  <si>
    <t>PIAZZA 52307 CR DUCHA EXTERIOR LAMY PLUS (C.CERAM)</t>
  </si>
  <si>
    <t>9194442</t>
  </si>
  <si>
    <t>PIAZZA 52305 CR DUCHA S/TRANSF LAMY PLUS (C/CERAM)</t>
  </si>
  <si>
    <t>9194443</t>
  </si>
  <si>
    <t>PIAZZA 52352 CR BIDET LAMY PLUS (C/CERAM)</t>
  </si>
  <si>
    <t>9194445</t>
  </si>
  <si>
    <t>PIAZZA 52360 CR LAVATORIO LAMY PLUS (C/CERAM)</t>
  </si>
  <si>
    <t>9194447</t>
  </si>
  <si>
    <t>PIAZZA 52360/37 CR LAV.PICO ALTO LAMY PLUS(C/CERA)</t>
  </si>
  <si>
    <t>9194448</t>
  </si>
  <si>
    <t>PIAZZA 52364 CR LAVATORIO DE PARED LAMY PLUS C/CER</t>
  </si>
  <si>
    <t>9194450</t>
  </si>
  <si>
    <t>PIAZZA 38301 CR DUCHA C/TRANSF LAMY</t>
  </si>
  <si>
    <t>9194451</t>
  </si>
  <si>
    <t>PIAZZA 38307 CR DUCHA EXT.DUCHADOR PICO LAMY</t>
  </si>
  <si>
    <t>9194452</t>
  </si>
  <si>
    <t>PIAZZA 38305 CR DUCHA S/TRANSF LAMY</t>
  </si>
  <si>
    <t>9194453</t>
  </si>
  <si>
    <t>PIAZZA 38352 CR BIDET LAMY</t>
  </si>
  <si>
    <t>9194454</t>
  </si>
  <si>
    <t>PIAZZA 38364 CR LAVATORIO PARED LAMY</t>
  </si>
  <si>
    <t>9194455</t>
  </si>
  <si>
    <t>PIAZZA 38360/37 CR LAVATORIO LAMY</t>
  </si>
  <si>
    <t>9194456</t>
  </si>
  <si>
    <t>PIAZZA 38370 CR COCINA PICO FIJO EMBUTIR LAMY</t>
  </si>
  <si>
    <t>9194457</t>
  </si>
  <si>
    <t>PIAZZA 38371/37 CR COCINA P/MOVIL ALTO EMBUT.LAMY</t>
  </si>
  <si>
    <t>9194458</t>
  </si>
  <si>
    <t>PIAZZA 38371 CR COCINA P/MOVIL BAJO EMBUT.LAMY</t>
  </si>
  <si>
    <t>9194459</t>
  </si>
  <si>
    <t>PIAZZA 38375 CR MESADA PICO MOVIL LAMY</t>
  </si>
  <si>
    <t>9194460</t>
  </si>
  <si>
    <t>PIAZZA 38373 CR COCINA P/FIJO T/LAVARROPA LAMY</t>
  </si>
  <si>
    <t>9194461</t>
  </si>
  <si>
    <t>PIAZZA 38374 CR COCINA P/MOVIL BAJO LAMY</t>
  </si>
  <si>
    <t>9194470</t>
  </si>
  <si>
    <t>PIAZZA 34301 CR DUCHA C/TRANSF DUNA CLASICA</t>
  </si>
  <si>
    <t>9194472</t>
  </si>
  <si>
    <t>PIAZZA 34305 CR DUCHA S/TRANSF DUNA CLASICA</t>
  </si>
  <si>
    <t>9194473</t>
  </si>
  <si>
    <t>PIAZZA 34352 CR BIDET DUNA CLASICA</t>
  </si>
  <si>
    <t>9194475</t>
  </si>
  <si>
    <t>PIAZZA 34360 CR LAVATORIO PICO ALTO DUNA CLASICA</t>
  </si>
  <si>
    <t>9194476</t>
  </si>
  <si>
    <t>PIAZZA 34364 CR LAVATORIO PARED DUNA CLASICA</t>
  </si>
  <si>
    <t>9194477</t>
  </si>
  <si>
    <t>PIAZZA 34308 CR P/HIDRO S/TRANSF DUNA CLASICA</t>
  </si>
  <si>
    <t>9194478</t>
  </si>
  <si>
    <t>PIAZZA 34309 CR P/HIDRO C/TRANSF DUNA CLASICA</t>
  </si>
  <si>
    <t>9194480</t>
  </si>
  <si>
    <t>PIAZZA 34501 CR/SAT.DUCHA C/TRANSF DUNA CLASICA</t>
  </si>
  <si>
    <t>9194483</t>
  </si>
  <si>
    <t>PIAZZA 34552 CR/SAT BIDET DUNA CLASICA</t>
  </si>
  <si>
    <t>9194485</t>
  </si>
  <si>
    <t>PIAZZA 34560 CR/SAT.LAVATORIO PICO ALTO DUNA CLASI</t>
  </si>
  <si>
    <t>9194486</t>
  </si>
  <si>
    <t>PIAZZA 34564 CR/SAT.LAVATORIO PARED DUNA CLASICA</t>
  </si>
  <si>
    <t>9194500</t>
  </si>
  <si>
    <t>PIAZZA 13001 CROMO ORO LLUVIA C/T CLASICA</t>
  </si>
  <si>
    <t>9194501</t>
  </si>
  <si>
    <t>PIAZZA 13002 CROMO ORO LLUVIA C/T Y D/P CLASICA</t>
  </si>
  <si>
    <t>9194502</t>
  </si>
  <si>
    <t>PIAZZA 13005 CROMO ORO LLUVIA S/T CLASICA</t>
  </si>
  <si>
    <t>9194503</t>
  </si>
  <si>
    <t>PIAZZA 13052 CROMO ORO BIDET CLASICA</t>
  </si>
  <si>
    <t>9194505</t>
  </si>
  <si>
    <t>PIAZZA 13060 CROMO ORO LAVATORIO CLASICA</t>
  </si>
  <si>
    <t>9194510</t>
  </si>
  <si>
    <t>PIAZZA 13008 CROMO ORO P/HIDRO S/TRANS.CLASICA</t>
  </si>
  <si>
    <t>9194511</t>
  </si>
  <si>
    <t>PIAZZA 13009 CROMO ORO P/HIDRO C/TRANSF CLASICA</t>
  </si>
  <si>
    <t>9194540</t>
  </si>
  <si>
    <t>PIAZZA 13601 PLATA SAT/ORO LLUVIA C/T CLASICA</t>
  </si>
  <si>
    <t>9194541</t>
  </si>
  <si>
    <t>PIAZZA 13602 PLATA SAT/ORO LLUVIA C/T Y D/P CLASIC</t>
  </si>
  <si>
    <t>9194542</t>
  </si>
  <si>
    <t>PIAZZA 13605 PLATA SAT/ORO LLUVIA S/T CLASICA</t>
  </si>
  <si>
    <t>9194543</t>
  </si>
  <si>
    <t>PIAZZA 13652 PLATA SAT/ORO BIDET CLASICA</t>
  </si>
  <si>
    <t>9194545</t>
  </si>
  <si>
    <t>PIAZZA 13660 PLATA SAT/ORO LAVATORIO CLASICA</t>
  </si>
  <si>
    <t>9194550</t>
  </si>
  <si>
    <t>PIAZZA 42501 CR/SAT DUCHA C/TRANSF DUNA LEVER</t>
  </si>
  <si>
    <t>9194552</t>
  </si>
  <si>
    <t>PIAZZA 42505 CR/SAT LLUVIA S/TRANSF DUNA LEVER</t>
  </si>
  <si>
    <t>9194553</t>
  </si>
  <si>
    <t>PIAZZA 42552 CR/SAT BIDET DUNA LEVER</t>
  </si>
  <si>
    <t>9194554</t>
  </si>
  <si>
    <t>PIAZZA 42564 CR/SAT LAVATORIO PARED DUNA LEVER</t>
  </si>
  <si>
    <t>9194555</t>
  </si>
  <si>
    <t>PIAZZA 42560 CR/SAT LAVATORIO DUNA LEVER</t>
  </si>
  <si>
    <t>9194560</t>
  </si>
  <si>
    <t>PIAZZA 42301 CR LLUVIA C/TRANSF DUNA LEVER</t>
  </si>
  <si>
    <t>9194562</t>
  </si>
  <si>
    <t>PIAZZA 42305 CR LLUVIA S/TRANSF DUNA LEVER</t>
  </si>
  <si>
    <t>9194563</t>
  </si>
  <si>
    <t>PIAZZA 42352 CR BIDET DUNA LEVER</t>
  </si>
  <si>
    <t>9194564</t>
  </si>
  <si>
    <t>PIAZZA 42364 CR LAVATORIO PARED DUNA LEVER</t>
  </si>
  <si>
    <t>9194565</t>
  </si>
  <si>
    <t>PIAZZA 42360 CR LAVATORIO DUNA LEVER</t>
  </si>
  <si>
    <t>9194570</t>
  </si>
  <si>
    <t>PIAZZA 16001 CR/ORO LLUVIA C/TRANSF CLASICA LEVER</t>
  </si>
  <si>
    <t>9194571</t>
  </si>
  <si>
    <t>PIAZZA 16002 CR/ORO LL C/T DUCHADOR CLASICA LEVER</t>
  </si>
  <si>
    <t>9194572</t>
  </si>
  <si>
    <t>PIAZZA 16005 CR/ORO LLUVIA S/TRANSF CLASICA LEVER</t>
  </si>
  <si>
    <t>9194573</t>
  </si>
  <si>
    <t>PIAZZA 16052 CR/ORO BIDET CLASICA LEVER</t>
  </si>
  <si>
    <t>9194575</t>
  </si>
  <si>
    <t>PIAZZA 16060 CR/ORO LAVATORIO CLASICA LEVER</t>
  </si>
  <si>
    <t>9194577</t>
  </si>
  <si>
    <t>PIAZZA 16008 CR/ORO HIDRO S/TRANSF CLASICA LEVER</t>
  </si>
  <si>
    <t>9194578</t>
  </si>
  <si>
    <t>PIAZZA 16009 CR/ORO HIDRO C/TRANSF CLASICA LEVER</t>
  </si>
  <si>
    <t>9194590</t>
  </si>
  <si>
    <t>PIAZZA 16601 PLAT.SAT/ORO LLUVIA C/T CLASICA LEVER</t>
  </si>
  <si>
    <t>9194593</t>
  </si>
  <si>
    <t>PIAZZA 16652 PLATA SAT/ORO BIDET CLASICA LEVER</t>
  </si>
  <si>
    <t>9194595</t>
  </si>
  <si>
    <t>PIAZZA 16660 PLATA SAT/ORO LAVATORIO CLASICA LEVER</t>
  </si>
  <si>
    <t>9194611</t>
  </si>
  <si>
    <t>PIAZZA 51301/37 CR LLUVIA C/TRANSF QUADRATTA LEVER</t>
  </si>
  <si>
    <t>9194620</t>
  </si>
  <si>
    <t>PIAZZA 51352 CR BIDET QUADRATTA LEVER</t>
  </si>
  <si>
    <t>9194625</t>
  </si>
  <si>
    <t>PIAZZA 51360 CR LAVATORIO MESADA QUADRATTA LEVER</t>
  </si>
  <si>
    <t>9194626</t>
  </si>
  <si>
    <t>PIAZZA 51364 CR LAVATORIO DE PARED QUADRATTA LEVER</t>
  </si>
  <si>
    <t>9194640</t>
  </si>
  <si>
    <t>PIAZZA 55305 CR LLUVIA S/TRANSF.NUOVA</t>
  </si>
  <si>
    <t>9194641</t>
  </si>
  <si>
    <t>PIAZZA 55301 CR LLUVIA C/TRANSF.NUOVA</t>
  </si>
  <si>
    <t>9194643</t>
  </si>
  <si>
    <t>PIAZZA 55352 CR BIDET NUOVA</t>
  </si>
  <si>
    <t>9194645</t>
  </si>
  <si>
    <t>PIAZZA 55360/37 CR LAVAT.MESADA P.ALTO NUOVA</t>
  </si>
  <si>
    <t>9194646</t>
  </si>
  <si>
    <t>PIAZZA 55364 CR LAVAT.PARED P/ALTO NUOVA</t>
  </si>
  <si>
    <t>9194750</t>
  </si>
  <si>
    <t>PIAZZA 41301 CROMO DUCHA EMBUT.C/TRANSF.VILLAGE</t>
  </si>
  <si>
    <t>9194751</t>
  </si>
  <si>
    <t>PIAZZA 41307 CROMO DUCHA EXT.C/TRAN.Y DUCH.VILLAGE</t>
  </si>
  <si>
    <t>9194752</t>
  </si>
  <si>
    <t>PIAZZA 41305 CROMO DUCHA EMBUT.S/TRANSF.VILLAGE</t>
  </si>
  <si>
    <t>9194753</t>
  </si>
  <si>
    <t>PIAZZA 41352 CROMO BIDET VILLAGE</t>
  </si>
  <si>
    <t>9194755</t>
  </si>
  <si>
    <t>PIAZZA 41360 CROMO LAVATORIO VILLAGE</t>
  </si>
  <si>
    <t>9194809</t>
  </si>
  <si>
    <t>PIAZZA 71377 CR NUEVO SENSUS MONOC.COCINA</t>
  </si>
  <si>
    <t>9194810</t>
  </si>
  <si>
    <t>PIAZZA 9377 MONOCOMANDO SENSUS CROMO**SOLO STOCK**</t>
  </si>
  <si>
    <t>9194830</t>
  </si>
  <si>
    <t>PIAZZA 36317 CR MONO DUCHA EXT.Y DUCHADOR V.PLUS</t>
  </si>
  <si>
    <t>9194831</t>
  </si>
  <si>
    <t>PIAZZA 36356 CR MONO BIDET C/LLUVIA VOGUE PLUS</t>
  </si>
  <si>
    <t>9194832</t>
  </si>
  <si>
    <t>PIAZZA 36366 CR MONO LAVATORIO VOGUE PLUS</t>
  </si>
  <si>
    <t>9194833</t>
  </si>
  <si>
    <t>PIAZZA 36377 CR MON COCINA S/MESADA P/MOVIL V.PLUS</t>
  </si>
  <si>
    <t>9194835</t>
  </si>
  <si>
    <t>PIAZZA 36379 MON COCINA S/MESADA 2 VIAS P/MOVIL CR</t>
  </si>
  <si>
    <t>9194836</t>
  </si>
  <si>
    <t>PIAZZA 36077 CR/ORO MON COCINA S/MES P.MOV V.PLUS</t>
  </si>
  <si>
    <t>9194837</t>
  </si>
  <si>
    <t>PIAZZA 2993C36034 CR MONO DUCHA S/TRANS.VOGUE PLUS</t>
  </si>
  <si>
    <t>9194838</t>
  </si>
  <si>
    <t>PIAZZA 1177 MONOC.COCINA ECONOM.1 VIA CROMO</t>
  </si>
  <si>
    <t>9194840</t>
  </si>
  <si>
    <t>PIAZZA 50377 CROMO MONOC.COCINA SPIN S/MESADA</t>
  </si>
  <si>
    <t>9194842</t>
  </si>
  <si>
    <t>PIAZZA 48377 CROMO MONOCOMANDO GOURMET</t>
  </si>
  <si>
    <t>9194901</t>
  </si>
  <si>
    <t>PIAZZA 30313/07 CR LLUVIA AUTOLIMPIANTE ACQUAPLUS</t>
  </si>
  <si>
    <t>9194903</t>
  </si>
  <si>
    <t>PIAZZA 24313/07 CR LLUVIA BELLE EPOQUE</t>
  </si>
  <si>
    <t>9194905</t>
  </si>
  <si>
    <t>PIAZZA 34313/07 LLUVIA AQUAMAX P/DUCHA CROMO</t>
  </si>
  <si>
    <t>9194906</t>
  </si>
  <si>
    <t>PIAZZA 54311/07 LLUVIA CUADRATTA DE TECHO CROMO</t>
  </si>
  <si>
    <t>9194907</t>
  </si>
  <si>
    <t>PIAZZA 51311/07 LLUVIA CUADRATTA DE PARED CROMO</t>
  </si>
  <si>
    <t>9194908</t>
  </si>
  <si>
    <t>PIAZZA 53311/07 LLUVIA REDONDA DE PARED CROMO</t>
  </si>
  <si>
    <t>9194909</t>
  </si>
  <si>
    <t>PIAZZA 48311/07 LLUVIA REDONDA DE TECHO CROMO</t>
  </si>
  <si>
    <t>9194910</t>
  </si>
  <si>
    <t>PIAZZA 46313/07 LLUVIA CHUA</t>
  </si>
  <si>
    <t>9194912</t>
  </si>
  <si>
    <t>PIAZZA 48312 DUCHADOR CON MANGO PLASTICO CROMO</t>
  </si>
  <si>
    <t>9194913</t>
  </si>
  <si>
    <t>PIAZZA 5131214 MANGO DUCHADOR CUADRADO SIN FLEX.</t>
  </si>
  <si>
    <t>9194975</t>
  </si>
  <si>
    <t>PIAZZA 3200 CUERPO HYDRA DUO</t>
  </si>
  <si>
    <t>9194976</t>
  </si>
  <si>
    <t>PIAZZA 3200/35 CR TAPA P/HYDRA DUO</t>
  </si>
  <si>
    <t>9194979</t>
  </si>
  <si>
    <t>PIAZZA 3300/35 CR TAPA P/HYDRA PLUS</t>
  </si>
  <si>
    <t>9194980</t>
  </si>
  <si>
    <t>PIAZZA 3100 CR CUERPO VALVULA SLIM/PLUS</t>
  </si>
  <si>
    <t>9194981</t>
  </si>
  <si>
    <t>PIAZZA 3100/35 CROMO TAPA VALVULA SLIM</t>
  </si>
  <si>
    <t>9194982</t>
  </si>
  <si>
    <t>PIAZZA 3100/01 CROMO KIT CONVERSION HYDRA SLIM</t>
  </si>
  <si>
    <t>9194988</t>
  </si>
  <si>
    <t>PIAZZA 2583/35 SAT.ORO/NIQUEL TAPA VALV.HYDRACLEAN</t>
  </si>
  <si>
    <t>9194989</t>
  </si>
  <si>
    <t>PIAZZA 2587/35 SAT/CROMO TAPA VALVULA HYDRA CLEAN</t>
  </si>
  <si>
    <t>9194990</t>
  </si>
  <si>
    <t>PIAZZA 2300 CROMO VALVULA DIOGENES</t>
  </si>
  <si>
    <t>9194991</t>
  </si>
  <si>
    <t>PIAZZA 2500/35 CROMO TAPA P/VALVULA HIDRA CLEAN</t>
  </si>
  <si>
    <t>9194992</t>
  </si>
  <si>
    <t>PIAZZA 2500/35 ORO TAPA VALVULA HYDRA CLEAN</t>
  </si>
  <si>
    <t>9194994</t>
  </si>
  <si>
    <t>PIAZZA 2400 CUERPO VALVULA HIDRA MAX/CLEAN</t>
  </si>
  <si>
    <t>9194996</t>
  </si>
  <si>
    <t>PIAZZA 2400/35 CROMO TAPA P/VALVULA HIDRA</t>
  </si>
  <si>
    <t>9194997</t>
  </si>
  <si>
    <t>PIAZZA 2483/35 PLTA.SAT.ORO/NIQ.TAPA VALVULA HIDRA</t>
  </si>
  <si>
    <t>9194998</t>
  </si>
  <si>
    <t>PIAZZA 2431/35 ORO TAPA P/VALVULA HIDRA</t>
  </si>
  <si>
    <t>9194999</t>
  </si>
  <si>
    <t>PIAZZA 2401/35 CROMO PUBLICA TAPA P/VALVULA HIDRA</t>
  </si>
  <si>
    <t>9195002</t>
  </si>
  <si>
    <t>PIAZZA 2900 CR PIAZZAMATIC P/MINGITORIO</t>
  </si>
  <si>
    <t>9195003</t>
  </si>
  <si>
    <t>PIAZZA 2863 CR PIAZAMATIC ECO P/MINGITORIO</t>
  </si>
  <si>
    <t>9195004</t>
  </si>
  <si>
    <t>PIAZZA 2864 LAVATORIO AUTOMATICO DE PARED</t>
  </si>
  <si>
    <t>9195005</t>
  </si>
  <si>
    <t>PIAZZA 2600 CROMO PIAZZAMATIC LAVATORIO AUTOMATICO</t>
  </si>
  <si>
    <t>9195006</t>
  </si>
  <si>
    <t>PIAZZA 2800 CR PIAZZAMATIC ECO P/LAVATORIO</t>
  </si>
  <si>
    <t>9195010</t>
  </si>
  <si>
    <t>PIAZZA 2700 PIAZZATRONIC LAVATORIO C/SENSOR</t>
  </si>
  <si>
    <t>9195011</t>
  </si>
  <si>
    <t>PIAZZA 2808 CR PIAZZATRONIC MINGITORIO C/SENSOR</t>
  </si>
  <si>
    <t>9195100</t>
  </si>
  <si>
    <t>PIAZZA 21001 CR/ORO LLUVIA C/TRANSF MADISON 360</t>
  </si>
  <si>
    <t>9195102</t>
  </si>
  <si>
    <t>PIAZZA 21005 CR/ORO LLUVIA S/TRANSF MADISON 360</t>
  </si>
  <si>
    <t>9195103</t>
  </si>
  <si>
    <t>PIAZZA 21052 CR/ORO BIDET MADISON 360</t>
  </si>
  <si>
    <t>9195105</t>
  </si>
  <si>
    <t>PIAZZA 21060 CR/ORO LAVATORIO MADISON 360</t>
  </si>
  <si>
    <t>9195107</t>
  </si>
  <si>
    <t>PIAZZA 21008 CR/ORO HIDRO S/TRANSF MADISON 360</t>
  </si>
  <si>
    <t>9195108</t>
  </si>
  <si>
    <t>PIAZZA 21009 CR/ORO HIDRO C/TRANSF MADISON 360</t>
  </si>
  <si>
    <t>9195110</t>
  </si>
  <si>
    <t>PIAZZA 21301 CR LLUVIA C/TRANSF MADISON 360</t>
  </si>
  <si>
    <t>9195112</t>
  </si>
  <si>
    <t>PIAZZA 21305 CR LLUVIA S/TRANSF MADISON 360</t>
  </si>
  <si>
    <t>9195113</t>
  </si>
  <si>
    <t>PIAZZA 21352 CR BIDET MADISON 360</t>
  </si>
  <si>
    <t>9195115</t>
  </si>
  <si>
    <t>PIAZZA 21360 CR LAVATORIO MADISON 360</t>
  </si>
  <si>
    <t>9195130</t>
  </si>
  <si>
    <t>PIAZZA 21501 PLATA SAT LLUVIA C/T MADISON 360</t>
  </si>
  <si>
    <t>9195133</t>
  </si>
  <si>
    <t>PIAZZA 21552 PLATA SAT BIDET MADISON 360</t>
  </si>
  <si>
    <t>9195135</t>
  </si>
  <si>
    <t>PIAZZA 21560 PLATA SAT LAVATORIO MADISON 360</t>
  </si>
  <si>
    <t>9195170</t>
  </si>
  <si>
    <t>PIAZZA 81700 SPOT MONOCOMANDO DUCHA EXT.CON TRANSF</t>
  </si>
  <si>
    <t>9195173</t>
  </si>
  <si>
    <t>PIAZZA 86600 SPOT MONOCOMANDO LAVATORIO</t>
  </si>
  <si>
    <t>9195174</t>
  </si>
  <si>
    <t>PIAZZA 85600 SPOT MONOCOMANDO BIDET</t>
  </si>
  <si>
    <t>9195300</t>
  </si>
  <si>
    <t>PIAZZA 39501 CR/SAT/CR LLUVIA C/TRANSF.MODENA</t>
  </si>
  <si>
    <t>9195303</t>
  </si>
  <si>
    <t>PIAZZA 39552 CR/SAT/CR BIDET MODENA</t>
  </si>
  <si>
    <t>9195305</t>
  </si>
  <si>
    <t>PIAZZA 39560 CR/SAT/CR LAVATORIO MODENA</t>
  </si>
  <si>
    <t>9195310</t>
  </si>
  <si>
    <t>PIAZZA 39301 CROMO LLUVIA C/TRANSF.MODENA</t>
  </si>
  <si>
    <t>9195313</t>
  </si>
  <si>
    <t>PIAZZA 39352 CROMO BIDET MODENA</t>
  </si>
  <si>
    <t>9195315</t>
  </si>
  <si>
    <t>PIAZZA 39360 CROMO LAVATORIO MODENA</t>
  </si>
  <si>
    <t>9195320</t>
  </si>
  <si>
    <t>PIAZZA 39001 CR/ORO DUCHA C/TRANSF.MODENA</t>
  </si>
  <si>
    <t>9195323</t>
  </si>
  <si>
    <t>PIAZZA 39052 CR/ORO BIDET MODENA</t>
  </si>
  <si>
    <t>9195325</t>
  </si>
  <si>
    <t>PIAZZA 39060 CR/ORO LAVATORIO MODENA</t>
  </si>
  <si>
    <t>9195360</t>
  </si>
  <si>
    <t>PIAZZA 50301 CROMO LLUVIA C/TRANSFERENCIA SPIN</t>
  </si>
  <si>
    <t>9195361</t>
  </si>
  <si>
    <t>PIAZZA 50305 CROMO LLUVIA S/TRANSFERENCIA SPIN</t>
  </si>
  <si>
    <t>9195362</t>
  </si>
  <si>
    <t>PIAZZA 50352 CROMO BIDET SPIN</t>
  </si>
  <si>
    <t>9195363</t>
  </si>
  <si>
    <t>PIAZZA 50360 CROMO LAVATORIO PICO ALTO SPIN</t>
  </si>
  <si>
    <t>9195364</t>
  </si>
  <si>
    <t>PIAZZA 50364 CROMO LAVATORIO DE PARED SPIN</t>
  </si>
  <si>
    <t>9195365</t>
  </si>
  <si>
    <t>PIAZZA 50308 CROMO LLAVE S/TRANSF. P/HIDRO SPIN</t>
  </si>
  <si>
    <t>9195400</t>
  </si>
  <si>
    <t>PIAZZA 48301 CROMO LLUVIA C/TRANSFERENCIA STATUS</t>
  </si>
  <si>
    <t>9195401</t>
  </si>
  <si>
    <t>PIAZZA 48305 CROMO LLUVIA S/TRANSFERENCIA STATUS</t>
  </si>
  <si>
    <t>9195402</t>
  </si>
  <si>
    <t>PIAZZA 48352 CROMO BIDET STATUS</t>
  </si>
  <si>
    <t>9195403</t>
  </si>
  <si>
    <t>PIAZZA 48360 CROMO LAVAT.MESADA PICO MEDIO STATUS</t>
  </si>
  <si>
    <t>9195404</t>
  </si>
  <si>
    <t>PIAZZA 48364 CROMO LAVAT.PARED PICO MEDIO STATUS</t>
  </si>
  <si>
    <t>9195405</t>
  </si>
  <si>
    <t>PIAZZA 48367 CROMO MONOCOMANDO PICO ALTO STATUS</t>
  </si>
  <si>
    <t>9195406</t>
  </si>
  <si>
    <t>PIAZZA 48366 CROMO MONOCOMANDO PICO BAJO STATUS</t>
  </si>
  <si>
    <t>9196000</t>
  </si>
  <si>
    <t>PIAZZA 2320 CR TOALLERO BARRAL ARMONIA</t>
  </si>
  <si>
    <t>9196001</t>
  </si>
  <si>
    <t>PIAZZA 2321 CR TOALLERO ARO ARMONIA</t>
  </si>
  <si>
    <t>9196002</t>
  </si>
  <si>
    <t>PIAZZA 2322 CR AGARRADERA ARMONIA</t>
  </si>
  <si>
    <t>9196003</t>
  </si>
  <si>
    <t>PIAZZA 2323 CR JABONERA ARMONIA</t>
  </si>
  <si>
    <t>9196004</t>
  </si>
  <si>
    <t>PIAZZA 2325 CR PERCHA SIMPLE ARMONIA</t>
  </si>
  <si>
    <t>9196005</t>
  </si>
  <si>
    <t>PIAZZA 2326 CR PERCHA DOBLE ARMONIA</t>
  </si>
  <si>
    <t>9196006</t>
  </si>
  <si>
    <t>PIAZZA 2327 CR PORTARROLLO ARMONIA</t>
  </si>
  <si>
    <t>9196007</t>
  </si>
  <si>
    <t>PIAZZA 2328 CR PORTAVASO ARMONIA</t>
  </si>
  <si>
    <t>9196010</t>
  </si>
  <si>
    <t>PIAZZA 2520 CR/SAT TOALLERO BARRAL ARMONIA</t>
  </si>
  <si>
    <t>9196011</t>
  </si>
  <si>
    <t>PIAZZA 2521 CR/SAT TOALLERO ARO ARMONIA</t>
  </si>
  <si>
    <t>9196012</t>
  </si>
  <si>
    <t>PIAZZA 2522 CR/SAT AGARRADERA ARMONIA</t>
  </si>
  <si>
    <t>9196013</t>
  </si>
  <si>
    <t>PIAZZA 2523 CR/SAT JABONERA ARMONIA</t>
  </si>
  <si>
    <t>9196014</t>
  </si>
  <si>
    <t>PIAZZA 2525 CR/SAT PERCHA SIMPLE ARMONIA</t>
  </si>
  <si>
    <t>9196015</t>
  </si>
  <si>
    <t>PIAZZA 2526 CR/SAT PERCHA DOBLE ARMONIA</t>
  </si>
  <si>
    <t>9196016</t>
  </si>
  <si>
    <t>PIAZZA 2527 CR/SAT PORTARROLLO ARMONIA</t>
  </si>
  <si>
    <t>9196017</t>
  </si>
  <si>
    <t>PIAZZA 2528 CR/SAT PORTAVASO ARMONIA</t>
  </si>
  <si>
    <t>9196100</t>
  </si>
  <si>
    <t>PIAZZA 13020 CR/ORO TOALLERO BARRAL CLASICA</t>
  </si>
  <si>
    <t>9196101</t>
  </si>
  <si>
    <t>PIAZZA 13021 CR/ORO TOALLERO ARO CLASICA</t>
  </si>
  <si>
    <t>9196102</t>
  </si>
  <si>
    <t>PIAZZA 13022 CR/ORO AGARRADERA CLASICA</t>
  </si>
  <si>
    <t>9196103</t>
  </si>
  <si>
    <t>PIAZZA 13023 CR/ORO JABONERA CLASICA</t>
  </si>
  <si>
    <t>9196104</t>
  </si>
  <si>
    <t>PIAZZA 13025 CR/ORO PERCHA SIMPLE CLASICA</t>
  </si>
  <si>
    <t>9196105</t>
  </si>
  <si>
    <t>PIAZZA 13026 CR/ORO PERCHA DOBLE CLASICA</t>
  </si>
  <si>
    <t>9196106</t>
  </si>
  <si>
    <t>PIAZZA 13027 CR/ORO PORTARROLLO CLASICA</t>
  </si>
  <si>
    <t>9196107</t>
  </si>
  <si>
    <t>PIAZZA 13028 CR/ORO PORTAVASO CLASICA</t>
  </si>
  <si>
    <t>9196120</t>
  </si>
  <si>
    <t>PIAZZA 13320 CR TOALLERO BARRAL CLASICA</t>
  </si>
  <si>
    <t>9196121</t>
  </si>
  <si>
    <t>PIAZZA 13321 CR TOALLERO ARO CLASICA</t>
  </si>
  <si>
    <t>9196122</t>
  </si>
  <si>
    <t>PIAZZA 13322 CR AGARRADERA CLASICA</t>
  </si>
  <si>
    <t>9196123</t>
  </si>
  <si>
    <t>PIAZZA 13323 CR JABONERA CLASICA</t>
  </si>
  <si>
    <t>9196124</t>
  </si>
  <si>
    <t>PIAZZA 13325 CR PERCHA SIMPLE CLASICA</t>
  </si>
  <si>
    <t>9196125</t>
  </si>
  <si>
    <t>PIAZZA 13326 CR PERCHA DOBLE CLASICA</t>
  </si>
  <si>
    <t>9196126</t>
  </si>
  <si>
    <t>PIAZZA 13327 CR PORTARROLLO CLASICA</t>
  </si>
  <si>
    <t>9196127</t>
  </si>
  <si>
    <t>PIAZZA 13328 CR PORTAVASO CLASICA</t>
  </si>
  <si>
    <t>9196140</t>
  </si>
  <si>
    <t>PIAZZA 13620 PLATA SAT/ORO TOALLERO BARRAL CLASICA</t>
  </si>
  <si>
    <t>9196141</t>
  </si>
  <si>
    <t>PIAZZA 13621 PLATA SAT/ORO TOALLERO ARO CLASICA</t>
  </si>
  <si>
    <t>9196142</t>
  </si>
  <si>
    <t>PIAZZA 13622 PLATA SAT/ORO AGARRADERA CLASICA</t>
  </si>
  <si>
    <t>9196143</t>
  </si>
  <si>
    <t>PIAZZA 13623 PLATA SAT/ORO JABONERA CLASICA</t>
  </si>
  <si>
    <t>9196144</t>
  </si>
  <si>
    <t>PIAZZA 13625 PLATA SAT/ORO PERCHA SIMPLE CLASICA</t>
  </si>
  <si>
    <t>9196145</t>
  </si>
  <si>
    <t>PIAZZA 13626 PLATA SAT/ORO PERCHA DOBLE CLASICA</t>
  </si>
  <si>
    <t>9196146</t>
  </si>
  <si>
    <t>PIAZZA 13627 PLATA SAT/ORO PORTARROLLO CLASICA</t>
  </si>
  <si>
    <t>9196147</t>
  </si>
  <si>
    <t>PIAZZA 13628 PLATA SAT/ORO PORTAVASO CLASICA</t>
  </si>
  <si>
    <t>9196200</t>
  </si>
  <si>
    <t>PIAZZA 51320 CR TOALLERO BARRAL QUADRATTA</t>
  </si>
  <si>
    <t>9196201</t>
  </si>
  <si>
    <t>PIAZZA 51331 CR TOALLERO BARRAL DOBLE QUADRATTA</t>
  </si>
  <si>
    <t>9196202</t>
  </si>
  <si>
    <t>PIAZZA 51321 CR TOALLERO ARO QUADRATTA</t>
  </si>
  <si>
    <t>9196203</t>
  </si>
  <si>
    <t>PIAZZA 51323 CR JABONERA QUADRATTA</t>
  </si>
  <si>
    <t>9196204</t>
  </si>
  <si>
    <t>PIAZZA 51325 CR PERCHA SIMPLE QUADRATTA</t>
  </si>
  <si>
    <t>9196205</t>
  </si>
  <si>
    <t>PIAZZA 51326 CR PERCHA DOBLE QUADRATTA</t>
  </si>
  <si>
    <t>9196206</t>
  </si>
  <si>
    <t>PIAZZA 51327 CR PORTARROLLO SIMPLE QUADRATTA</t>
  </si>
  <si>
    <t>9196208</t>
  </si>
  <si>
    <t>PIAZZA 51328 CR PORTAVASO QUADRATTA</t>
  </si>
  <si>
    <t>9196209</t>
  </si>
  <si>
    <t>PIAZZA 51329 CR REPISA QUADRATTA</t>
  </si>
  <si>
    <t>9196250</t>
  </si>
  <si>
    <t>PIAZZA 21020 CR/ORO TOALLERO BARRAL MADISON</t>
  </si>
  <si>
    <t>9196251</t>
  </si>
  <si>
    <t>PIAZZA 21021 CR/ORO TOALLERO ARO MADISON</t>
  </si>
  <si>
    <t>9196253</t>
  </si>
  <si>
    <t>PIAZZA 21023 CR/ORO JABONERA MADISON</t>
  </si>
  <si>
    <t>9196254</t>
  </si>
  <si>
    <t>PIAZZA 21025 CR/ORO PERCHA SIMPLE MADISON</t>
  </si>
  <si>
    <t>9196256</t>
  </si>
  <si>
    <t>PIAZZA 21027 CR/ORO PORTARROLLO MADISON</t>
  </si>
  <si>
    <t>9196257</t>
  </si>
  <si>
    <t>PIAZZA 21028 CR/ORO PORTAVASO MADISON</t>
  </si>
  <si>
    <t>9196260</t>
  </si>
  <si>
    <t>PIAZZA 21320 CR TOALLERO BARRAL MADISON</t>
  </si>
  <si>
    <t>9196261</t>
  </si>
  <si>
    <t>PIAZZA 21321 CR TOALLERO ARO MADISON</t>
  </si>
  <si>
    <t>9196263</t>
  </si>
  <si>
    <t>PIAZZA 21323 CR JABONERA MADISON</t>
  </si>
  <si>
    <t>9196264</t>
  </si>
  <si>
    <t>PIAZZA 21325 CR PERCHA SIMPLE MADISON</t>
  </si>
  <si>
    <t>9196266</t>
  </si>
  <si>
    <t>PIAZZA 21327 CR PORTARROLLO MADISON</t>
  </si>
  <si>
    <t>9196267</t>
  </si>
  <si>
    <t>PIAZZA 21328 CR PORTAVASO MADISON</t>
  </si>
  <si>
    <t>9196280</t>
  </si>
  <si>
    <t>PIAZZA 21520 PLATA SAT TOALL.BARRAL MADISON</t>
  </si>
  <si>
    <t>9196281</t>
  </si>
  <si>
    <t>PIAZZA 21521 PLATA SAT TOALLERO ARO MADISON</t>
  </si>
  <si>
    <t>9196282</t>
  </si>
  <si>
    <t>PIAZZA 21522 PLATA SAT AGARRADERA MADISON</t>
  </si>
  <si>
    <t>9196283</t>
  </si>
  <si>
    <t>PIAZZA 21523 PLATA SAT JABONERA MADISON</t>
  </si>
  <si>
    <t>9196284</t>
  </si>
  <si>
    <t>PIAZZA 21525 PLATA SAT PERCHA SIMPLE MADISON</t>
  </si>
  <si>
    <t>9196286</t>
  </si>
  <si>
    <t>PIAZZA 21527 PLATA SAT PORTARROLLO MADISON</t>
  </si>
  <si>
    <t>9196287</t>
  </si>
  <si>
    <t>PIAZZA 21528 PLATA SAT PORTAVASO MADISON</t>
  </si>
  <si>
    <t>9196300</t>
  </si>
  <si>
    <t>PIAZZA 50320 CR TOALLERO BARRAL SPIN</t>
  </si>
  <si>
    <t>9196301</t>
  </si>
  <si>
    <t>PIAZZA 50321 CR TOALLERO ARO SPIN</t>
  </si>
  <si>
    <t>9196302</t>
  </si>
  <si>
    <t>PIAZZA 50322 CR AGARRADERA SPIN</t>
  </si>
  <si>
    <t>9196303</t>
  </si>
  <si>
    <t>PIAZZA 50323 CR JABONERA SPIN</t>
  </si>
  <si>
    <t>9196304</t>
  </si>
  <si>
    <t>PIAZZA 50325 CR PERCHA SIMPLE SPIN</t>
  </si>
  <si>
    <t>9196305</t>
  </si>
  <si>
    <t>PIAZZA 50327 CR PORTARROLLO SPIN</t>
  </si>
  <si>
    <t>9196306</t>
  </si>
  <si>
    <t>PIAZZA 50328 CR PORTAVASO SPIN</t>
  </si>
  <si>
    <t>9196420</t>
  </si>
  <si>
    <t>PIAZZA 38320 TOALLERO BARRAL CROMO LAMY</t>
  </si>
  <si>
    <t>9196421</t>
  </si>
  <si>
    <t>PIAZZA 38321 TOALLERO ARO CROMO LAMY</t>
  </si>
  <si>
    <t>9196422</t>
  </si>
  <si>
    <t>PIAZZA 38323 JABONERA CROMO LAMY</t>
  </si>
  <si>
    <t>9196423</t>
  </si>
  <si>
    <t>PIAZZA 38325 PERCHA SIMPLE CROMO LAMY</t>
  </si>
  <si>
    <t>9196424</t>
  </si>
  <si>
    <t>PIAZZA 38327 PORTARROLLO CROMO LAMY</t>
  </si>
  <si>
    <t>9196425</t>
  </si>
  <si>
    <t>PIAZZA 38328 PORTAVASO Y CEPILLO C/VASO LAMY</t>
  </si>
  <si>
    <t>9196429</t>
  </si>
  <si>
    <t>PIAZZA 38300/42 SET 6 PIEZAS LAMY</t>
  </si>
  <si>
    <t>9196430</t>
  </si>
  <si>
    <t>PIAZZA 38520 TOALLERO BARRAL CR/SAT/CR LAMY</t>
  </si>
  <si>
    <t>9196431</t>
  </si>
  <si>
    <t>PIAZZA 38521 TOALLERO ARO CR/SAT/CR LAMY</t>
  </si>
  <si>
    <t>9196432</t>
  </si>
  <si>
    <t>PIAZZA 38523 JABONERA CR/SAT/CR LAMY</t>
  </si>
  <si>
    <t>9196433</t>
  </si>
  <si>
    <t>PIAZZA 38525 PERCHA SIMPLE CR/SAT/CR LAMY</t>
  </si>
  <si>
    <t>9196434</t>
  </si>
  <si>
    <t>PIAZZA 38527 PORTA ROLLO CR/SAT/CR LAMY</t>
  </si>
  <si>
    <t>9196435</t>
  </si>
  <si>
    <t>PIAZZA 38528 PORTA VASO CR/SAT/CR LAMY</t>
  </si>
  <si>
    <t>9196439</t>
  </si>
  <si>
    <t>PIAZZA 38500/42 SET 6 ACCESORIOS CR/SAT/CR LAMY</t>
  </si>
  <si>
    <t>9196450</t>
  </si>
  <si>
    <t>PIAZZA 39320 CR/CR TOALLERO BARRAL MODENA</t>
  </si>
  <si>
    <t>9196451</t>
  </si>
  <si>
    <t>PIAZZA 39321 CR/CR TOALLERO ARO MODENA</t>
  </si>
  <si>
    <t>9196452</t>
  </si>
  <si>
    <t>PIAZZA 39323 CR/CR JABONERA MODENA</t>
  </si>
  <si>
    <t>9196453</t>
  </si>
  <si>
    <t>PIAZZA 39325 CR/CR PERCHA SIMPLE MODENA</t>
  </si>
  <si>
    <t>9196454</t>
  </si>
  <si>
    <t>PIAZZA 39327 CR/CR PORTARROLLO MODENA</t>
  </si>
  <si>
    <t>9196455</t>
  </si>
  <si>
    <t>PIAZZA 39328 CR/CR PORTAVASO MODENA</t>
  </si>
  <si>
    <t>9196460</t>
  </si>
  <si>
    <t>PIAZZA 39520 CR/SAT/CR TOALLERO BARRAL MODENA</t>
  </si>
  <si>
    <t>9196461</t>
  </si>
  <si>
    <t>PIAZZA 39521 CR/SAT/CR TOALLERO ARO MODENA</t>
  </si>
  <si>
    <t>9196462</t>
  </si>
  <si>
    <t>PIAZZA 39523 CR/SAT/CR JABONERA MODENA</t>
  </si>
  <si>
    <t>9196463</t>
  </si>
  <si>
    <t>PIAZZA 39525 CR/SAT/CR PERCHA SIMPLE MODENA</t>
  </si>
  <si>
    <t>9196464</t>
  </si>
  <si>
    <t>PIAZZA 39527 CR/SAT/CR PORTARROLLO MODENA</t>
  </si>
  <si>
    <t>9196465</t>
  </si>
  <si>
    <t>PIAZZA 39528 CR/SAT/CR PORTAVASO MODENA</t>
  </si>
  <si>
    <t>9196500</t>
  </si>
  <si>
    <t>PIAZZA 53301 CR LLUVIA C/TRANSFERENCIA STICK</t>
  </si>
  <si>
    <t>9196503</t>
  </si>
  <si>
    <t>PIAZZA 53364 CR LAVATORIO DE PARED STICK</t>
  </si>
  <si>
    <t>9196504</t>
  </si>
  <si>
    <t>PIAZZA 53360 CR LAVATORIO STICK</t>
  </si>
  <si>
    <t>9196505</t>
  </si>
  <si>
    <t>PIAZZA 53352 CR BIDET STICK</t>
  </si>
  <si>
    <t>9196507</t>
  </si>
  <si>
    <t>PIAZZA 53308 CR HIDROMASAJE 2 LLAVES 3/4 STICK</t>
  </si>
  <si>
    <t>9196508</t>
  </si>
  <si>
    <t>PIAZZA 53309 CR HIDROMASAJE CON TRANSF.STICK</t>
  </si>
  <si>
    <t>9196550</t>
  </si>
  <si>
    <t>PIAZZA 54301 CR DUCHA CON TRANSF.QUADRATTA CRUZ</t>
  </si>
  <si>
    <t>9196554</t>
  </si>
  <si>
    <t>PIAZZA 54360 CR LAVATORIO QUADRATTA CRUZ</t>
  </si>
  <si>
    <t>9196555</t>
  </si>
  <si>
    <t>PIAZZA 54352 CR BIDET QUADRATTA CRUZ</t>
  </si>
  <si>
    <t>9196558</t>
  </si>
  <si>
    <t>PIAZZA 54308 CR HIDRO 2 LLAVES QUADRATTA CRUZ</t>
  </si>
  <si>
    <t>9196559</t>
  </si>
  <si>
    <t>PIAZZA 54309 HIDRO C/TRANSF.QUADRATTA CRUZ</t>
  </si>
  <si>
    <t>9196600</t>
  </si>
  <si>
    <t>PIAZZA 4231307 DUCHA LATERAL CROMO</t>
  </si>
  <si>
    <t>9196700</t>
  </si>
  <si>
    <t>PIAZZA 56301 CR STUDIO DUCHA C/TRANSFERENCIA</t>
  </si>
  <si>
    <t>9064710</t>
  </si>
  <si>
    <t>FV 103/64 L CR DUCHA C/TRANSF.C/CERAMICO DENISSE</t>
  </si>
  <si>
    <t>9064712</t>
  </si>
  <si>
    <t>FV 207/64 L CR LAVATORIO C/CERAMICO DENISSE</t>
  </si>
  <si>
    <t>9064713</t>
  </si>
  <si>
    <t>FV 295/64 L CR BIDET C/CERAMICO DENISSE</t>
  </si>
  <si>
    <t>9064714</t>
  </si>
  <si>
    <t>FV 203/64L CR LAVATORIO PARED LEVER DENISSE</t>
  </si>
  <si>
    <t>9064720</t>
  </si>
  <si>
    <t>FV 103/64 L QS DUCHA C/TRANSF.C/CERAMICO DENISSE</t>
  </si>
  <si>
    <t>9064722</t>
  </si>
  <si>
    <t>FV 207/64 L QS LAVATORIO C/CERAMICO DENISSE</t>
  </si>
  <si>
    <t>9064723</t>
  </si>
  <si>
    <t>FV 295/64 L QS BIDET C/CERAMICO DENISSE</t>
  </si>
  <si>
    <t>9064730</t>
  </si>
  <si>
    <t>FV 103/64 L QSO DUCHA C/TRANSF.C/CERAMICO DENISSE</t>
  </si>
  <si>
    <t>9064732</t>
  </si>
  <si>
    <t>FV 207/64 L QSO LAVATORIO C/CERAMICO DENISSE</t>
  </si>
  <si>
    <t>9064733</t>
  </si>
  <si>
    <t>FV 295/64 L QSO BIDET C/CERAMICO DENISSE</t>
  </si>
  <si>
    <t>9064800</t>
  </si>
  <si>
    <t>FV 103/83 CR LLUVIA C/TRANSF.VERMONT CROMO</t>
  </si>
  <si>
    <t>9064803</t>
  </si>
  <si>
    <t>FV 203/83 CR LAVATORIO DE PARED VERMONT CROMO</t>
  </si>
  <si>
    <t>9064804</t>
  </si>
  <si>
    <t>FV 207/83 CR LAVATORIO VERMONT CROMO</t>
  </si>
  <si>
    <t>9064805</t>
  </si>
  <si>
    <t>FV 295/83 CR BIDET VERMONT CROMO</t>
  </si>
  <si>
    <t>9064810</t>
  </si>
  <si>
    <t>FV 103/83 QL LLUVIA C/TRANSF.VERMONT NIQUEL</t>
  </si>
  <si>
    <t>9064813</t>
  </si>
  <si>
    <t>FV 203/83 QL LAVATORIO DE PARED VERMONT NIQUEL</t>
  </si>
  <si>
    <t>9064814</t>
  </si>
  <si>
    <t>FV 207/83 QL LAVATORIO VERMONT NIQUEL</t>
  </si>
  <si>
    <t>9064815</t>
  </si>
  <si>
    <t>FV 295/83 QL BIDET VERMONT NIQUEL</t>
  </si>
  <si>
    <t>9064840</t>
  </si>
  <si>
    <t>FV 103/83L CCB LLUVIA C/TRANSF VERMONT LEVER CR/BL</t>
  </si>
  <si>
    <t>9064843</t>
  </si>
  <si>
    <t>FV 203/83L CCB LAVATORIO DE PARED VERMONT LEVER</t>
  </si>
  <si>
    <t>9064844</t>
  </si>
  <si>
    <t>FV 207/83L CCB LAVATORIO VERMONT LEVER CR/BL</t>
  </si>
  <si>
    <t>9064845</t>
  </si>
  <si>
    <t>FV 295/83L CCB BIDET VERMONT LEVER CR/BL</t>
  </si>
  <si>
    <t>9064900</t>
  </si>
  <si>
    <t>FV 103/85 CR LLUVIA C/TRANSF.DOMINIC</t>
  </si>
  <si>
    <t>9064901</t>
  </si>
  <si>
    <t>FV 109/85 CR LLUVIA S/TRANSF.DOMINIC</t>
  </si>
  <si>
    <t>9064902</t>
  </si>
  <si>
    <t>FV 201/85 CR LAVATORIO A PISTON DOMINIC</t>
  </si>
  <si>
    <t>9064903</t>
  </si>
  <si>
    <t>FV 203/85 CR LAVATORIO DE PARED DOMINIC</t>
  </si>
  <si>
    <t>9064904</t>
  </si>
  <si>
    <t>FV 207/85 CR LAVATORIO DOMINIC</t>
  </si>
  <si>
    <t>9064905</t>
  </si>
  <si>
    <t>FV 295/85 CR BIDE DOMINIC</t>
  </si>
  <si>
    <t>9064906</t>
  </si>
  <si>
    <t>FV 299/85 CR BIDE A PISTON DOMINIC</t>
  </si>
  <si>
    <t>9064907</t>
  </si>
  <si>
    <t>FV 210/85 CR BAÑERA HIDRO DOMINIC</t>
  </si>
  <si>
    <t>9064908</t>
  </si>
  <si>
    <t>FV 213/85 CR BAÑERA HIDRO Y DUCHA DOMINIC</t>
  </si>
  <si>
    <t>9064910</t>
  </si>
  <si>
    <t>FV 103/85 ST LLUVIA C/TRANSF.DOMINIC</t>
  </si>
  <si>
    <t>9064912</t>
  </si>
  <si>
    <t>FV 201/85 ST LAVATORIO A PISTON DOMINIC</t>
  </si>
  <si>
    <t>9064913</t>
  </si>
  <si>
    <t>FV 203/85 ST LAVATORIO DE PARED DOMINIC</t>
  </si>
  <si>
    <t>9064914</t>
  </si>
  <si>
    <t>FV 207/85 ST LAVATORIO DOMINIC</t>
  </si>
  <si>
    <t>9064915</t>
  </si>
  <si>
    <t>FV 295/85 ST BIDE DOMINIC</t>
  </si>
  <si>
    <t>9064916</t>
  </si>
  <si>
    <t>FV 299/85 ST BIDE A PISTON DOMINIC</t>
  </si>
  <si>
    <t>9064920</t>
  </si>
  <si>
    <t>FV 181/85 CR MONOCOMANDO LAVATORIO DOMINIC</t>
  </si>
  <si>
    <t>9064921</t>
  </si>
  <si>
    <t>FV 181.02/85 CR MONOCOMANDO LAVATORIO ALTO DOMINIC</t>
  </si>
  <si>
    <t>9064950</t>
  </si>
  <si>
    <t>FV 103/85L CR LLUVIA C/TRANSF.LEVER DOMINIC</t>
  </si>
  <si>
    <t>9064951</t>
  </si>
  <si>
    <t>FV 109/85L CR JUEGO DE DUCHA LEVER DOMINIC</t>
  </si>
  <si>
    <t>9064952</t>
  </si>
  <si>
    <t>FV 201/85L CR LAVATORIO A PISTON LEVER DOMINIC</t>
  </si>
  <si>
    <t>9064953</t>
  </si>
  <si>
    <t>FV 203/85L CR LAVATORIO DE PARED LEVER DOMINIC</t>
  </si>
  <si>
    <t>9064954</t>
  </si>
  <si>
    <t>FV 207/85L CR LAVATORIO LEVER DOMINIC</t>
  </si>
  <si>
    <t>9064955</t>
  </si>
  <si>
    <t>FV 295/85L CR BIDE LEVER DOMINIC</t>
  </si>
  <si>
    <t>9064957</t>
  </si>
  <si>
    <t>FV 210/85L CR BAÑERA HIDRO LEVER DOMINIC</t>
  </si>
  <si>
    <t>9064958</t>
  </si>
  <si>
    <t>FV 213/85L CR BAÑERA HIDRO Y DUCHA LEVER DOMINIC</t>
  </si>
  <si>
    <t>9064960</t>
  </si>
  <si>
    <t>FV 103/85L ST LLUVIA C/TRANSF.LEVER DOMINIC</t>
  </si>
  <si>
    <t>9064963</t>
  </si>
  <si>
    <t>FV 203/85L ST LAVATORIO DE PARED LEVER DOMINIC</t>
  </si>
  <si>
    <t>9064964</t>
  </si>
  <si>
    <t>FV 207/85L ST LAVATORIO LEVER DOMINIC</t>
  </si>
  <si>
    <t>9064965</t>
  </si>
  <si>
    <t>FV 295/85L ST BIDE LEVER DOMINIC</t>
  </si>
  <si>
    <t>9064966</t>
  </si>
  <si>
    <t>FV 299/85L ST BIDE A PISTON LEVER DOMINIC</t>
  </si>
  <si>
    <t>9064990</t>
  </si>
  <si>
    <t>FV 103/D4 CR DUCHA C/TRANSF. BRISA</t>
  </si>
  <si>
    <t>9064991</t>
  </si>
  <si>
    <t>FV 203/D4 CR ESPECIAL LAVATORIO DE PARED BRISA</t>
  </si>
  <si>
    <t>9064992</t>
  </si>
  <si>
    <t>FV 207/D4 CR LAVATORIO BRISA</t>
  </si>
  <si>
    <t>9064994</t>
  </si>
  <si>
    <t>FV 295/D4 CR BIDET BRISA</t>
  </si>
  <si>
    <t>9065000</t>
  </si>
  <si>
    <t>FV 103/39 CR LLUVIA C/TRANSF LIBBY</t>
  </si>
  <si>
    <t>9065002</t>
  </si>
  <si>
    <t>FV 112/39 CR LLUVIA EXTERIOR C/DUCHADOR LIBBY</t>
  </si>
  <si>
    <t>9065003</t>
  </si>
  <si>
    <t>FV 203/39 CR LAVATORIO DE PARED LIBBY</t>
  </si>
  <si>
    <t>9065004</t>
  </si>
  <si>
    <t>FV 109/39 CR LLUVIA S/TRANSF LIBBY</t>
  </si>
  <si>
    <t>9065005</t>
  </si>
  <si>
    <t>FV 207/39 CR LAVATORIO DE MESADA LIBBY</t>
  </si>
  <si>
    <t>9065006</t>
  </si>
  <si>
    <t>FV 295/39 CR BIDET LIBBY</t>
  </si>
  <si>
    <t>9065009</t>
  </si>
  <si>
    <t>FV 426/39 CR MESADA DE COCINA LIBBY</t>
  </si>
  <si>
    <t>9065010</t>
  </si>
  <si>
    <t>FV 103/39 ST LLUVIA C/TRANSF LIBBY</t>
  </si>
  <si>
    <t>9065013</t>
  </si>
  <si>
    <t>FV 203/39 ST LAVATORIO DE PARED LIBBY</t>
  </si>
  <si>
    <t>9065015</t>
  </si>
  <si>
    <t>FV 207/39 ST LAVATORIO DE MESADA LIBBY</t>
  </si>
  <si>
    <t>9065016</t>
  </si>
  <si>
    <t>FV 295/39 ST BIDET LIBBY</t>
  </si>
  <si>
    <t>9065019</t>
  </si>
  <si>
    <t>FV 426/39 ST MESADA DE COCINA LIBBY</t>
  </si>
  <si>
    <t>9065030</t>
  </si>
  <si>
    <t>FV 310/39 CR MONOCOMANDO DUCHA C/TRANSF.EXTERIOR</t>
  </si>
  <si>
    <t>9065031</t>
  </si>
  <si>
    <t>FV 311/39 CR MONOCOMANDO DUCHA SIN TRANSF.EXTERIOR</t>
  </si>
  <si>
    <t>9065032</t>
  </si>
  <si>
    <t>FV 181/39 CR MONOCOMANDO LAVATORIO</t>
  </si>
  <si>
    <t>9065033</t>
  </si>
  <si>
    <t>FV 181.02/39 CR MONOCOMANDO LAVATORIO ALTO</t>
  </si>
  <si>
    <t>9065034</t>
  </si>
  <si>
    <t>FV 189/39 CR MONOCOMANDO BIDET</t>
  </si>
  <si>
    <t>9065036</t>
  </si>
  <si>
    <t>FV 206/39 CR MONOC.LAVATORIO DE PARED LIBBY</t>
  </si>
  <si>
    <t>9065038</t>
  </si>
  <si>
    <t>FV 106/39 CR DUCHA MONOCOMANDO EMBUTIR LIBBY</t>
  </si>
  <si>
    <t>9065045</t>
  </si>
  <si>
    <t>FV 411.04/39 CR MONOC. COCINA PICO MOVIL LIBBY</t>
  </si>
  <si>
    <t>9065047</t>
  </si>
  <si>
    <t>FV 406/39 CR MONOC. COCINA EXTERIOR LIBBY</t>
  </si>
  <si>
    <t>9065050</t>
  </si>
  <si>
    <t>FV 103/49 CR ALESIA DUCHA C/TRANSFERENCIA</t>
  </si>
  <si>
    <t>9065053</t>
  </si>
  <si>
    <t>FV 203/49 CR ALESIA LAVATORIO DE PARED</t>
  </si>
  <si>
    <t>9065055</t>
  </si>
  <si>
    <t>FV 207/49 CR ALESIA LAVATORIO</t>
  </si>
  <si>
    <t>9065056</t>
  </si>
  <si>
    <t>FV 295/49 CR ALESIA BIDET</t>
  </si>
  <si>
    <t>9065100</t>
  </si>
  <si>
    <t>FV 103/49 LEVER CR ALESIA DUCHA C/TRANSFERENCIA</t>
  </si>
  <si>
    <t>9065102</t>
  </si>
  <si>
    <t>FV 109/49 LEVER CR JUEGO DE DUCHA ALESIA</t>
  </si>
  <si>
    <t>9065103</t>
  </si>
  <si>
    <t>FV 203/49 LEVER CR ALESIA LAVATORIO DE PARED</t>
  </si>
  <si>
    <t>9065105</t>
  </si>
  <si>
    <t>FV 207/49 LEVER CR ALESIA LAVATORIO</t>
  </si>
  <si>
    <t>9065106</t>
  </si>
  <si>
    <t>FV 295/49 LEVER CR ALESIA BIDET</t>
  </si>
  <si>
    <t>9065150</t>
  </si>
  <si>
    <t>FV 103/59 CR NEREA DUCHA C/TRANSFERENCIA</t>
  </si>
  <si>
    <t>9065153</t>
  </si>
  <si>
    <t>FV 203/59 CR NEREA LAVATORIO DE PARED</t>
  </si>
  <si>
    <t>9065155</t>
  </si>
  <si>
    <t>FV 207/59 CR NEREA LAVATORIO</t>
  </si>
  <si>
    <t>9065156</t>
  </si>
  <si>
    <t>FV 295/59 CR NEREA BIDET</t>
  </si>
  <si>
    <t>9065160</t>
  </si>
  <si>
    <t>FV 140/59 CR BRAZO DE DUCHA NEREA</t>
  </si>
  <si>
    <t>9065200</t>
  </si>
  <si>
    <t>FV 103/59 LEVER CR NEREA DUCHA C/TRANSFERENCIA</t>
  </si>
  <si>
    <t>9065203</t>
  </si>
  <si>
    <t>FV 203/59 LEVER CR NEREA LAVATORIO DE PARED</t>
  </si>
  <si>
    <t>9065205</t>
  </si>
  <si>
    <t>FV 207/59 LEVER CR NEREA LAVATORIO</t>
  </si>
  <si>
    <t>9065206</t>
  </si>
  <si>
    <t>FV 295/59 LEVER CR NEREA BIDET</t>
  </si>
  <si>
    <t>9065250</t>
  </si>
  <si>
    <t>FV 103/28 CR DUCHA C/TRANSFERENCIA MELODY</t>
  </si>
  <si>
    <t>9065251</t>
  </si>
  <si>
    <t>FV 109/28 CR 2 LLAVES Y LLUVIA MELODY</t>
  </si>
  <si>
    <t>9065253</t>
  </si>
  <si>
    <t>FV 203/28 CR LAVATORIO DE PARED MELODY</t>
  </si>
  <si>
    <t>9065255</t>
  </si>
  <si>
    <t>FV 207/28 CR LAVATORIO MELODY</t>
  </si>
  <si>
    <t>9065256</t>
  </si>
  <si>
    <t>FV 295/28 CR BIDET MELODY</t>
  </si>
  <si>
    <t>9065400</t>
  </si>
  <si>
    <t>FV 103/46 CR LLUVIA C/TRANSF. LIBERTY</t>
  </si>
  <si>
    <t>9065404</t>
  </si>
  <si>
    <t>FV 207/46 CR LAVATORIO LIBERTY</t>
  </si>
  <si>
    <t>9065405</t>
  </si>
  <si>
    <t>FV 203/46 CR LAVATORIO PARED LIBERTY</t>
  </si>
  <si>
    <t>9065407</t>
  </si>
  <si>
    <t>FV 295/46 CR BIDET LIBERTY</t>
  </si>
  <si>
    <t>9065410</t>
  </si>
  <si>
    <t>FV 103/46 CR-ORO LLUVIA C/TRANSF, LIBERTY</t>
  </si>
  <si>
    <t>9065414</t>
  </si>
  <si>
    <t>FV 207/46 CR-ORO LAVATORIO LIBERTY</t>
  </si>
  <si>
    <t>9065417</t>
  </si>
  <si>
    <t>FV 295/46 CR-ORO BIDET LIBERTY</t>
  </si>
  <si>
    <t>9065418</t>
  </si>
  <si>
    <t>FV 213/46 CR-ORO BANERA HIDRO C/DUCHADOR LIBERTY</t>
  </si>
  <si>
    <t>9065430</t>
  </si>
  <si>
    <t>FV 103/46 PO LLUVIA C/TRANSF. LIBERTY</t>
  </si>
  <si>
    <t>9065434</t>
  </si>
  <si>
    <t>FV 207/46 PO LAVATORIO LIBERTY</t>
  </si>
  <si>
    <t>9065437</t>
  </si>
  <si>
    <t>FV 295/46 PO BIDET LIBERTY</t>
  </si>
  <si>
    <t>9065500</t>
  </si>
  <si>
    <t>FV 103/47 CR LLUVIA C/TRANSF. VERACRUZ</t>
  </si>
  <si>
    <t>9065504</t>
  </si>
  <si>
    <t>FV 207/47 CR LAVATORIO VERACRUZ</t>
  </si>
  <si>
    <t>9065507</t>
  </si>
  <si>
    <t>FV 295/47 CR BIDET VERACRUZ</t>
  </si>
  <si>
    <t>9065510</t>
  </si>
  <si>
    <t>FV 103/47 CR-ORO LLUVIA C/TRANSF. VERACRUZ</t>
  </si>
  <si>
    <t>9065514</t>
  </si>
  <si>
    <t>FV 207/47 CR-ORO LAVATORIO VERACRUZ</t>
  </si>
  <si>
    <t>9065517</t>
  </si>
  <si>
    <t>FV 295/47 CR-ORO BIDET VERACRUZ</t>
  </si>
  <si>
    <t>9065530</t>
  </si>
  <si>
    <t>FV 103/47 PO LLUVIA C/TRANSF. VERACRUZ PELTRE ORO</t>
  </si>
  <si>
    <t>9065534</t>
  </si>
  <si>
    <t>FV 207/47 PO LAVATORIO VERACRUZ PELTRE ORO</t>
  </si>
  <si>
    <t>9065537</t>
  </si>
  <si>
    <t>FV 295/47 PO BIDET VERACRUZ PELTRE ORO</t>
  </si>
  <si>
    <t>9065720</t>
  </si>
  <si>
    <t>FV 103/72 CO LLUVIA C/TRANSF.GRAN GALA</t>
  </si>
  <si>
    <t>9065724</t>
  </si>
  <si>
    <t>FV 207/72 CO LAVATORIO GRAN GALA</t>
  </si>
  <si>
    <t>9065727</t>
  </si>
  <si>
    <t>FV 295/72 CO BIDET GRAN GALA</t>
  </si>
  <si>
    <t>9065729</t>
  </si>
  <si>
    <t>FV 418/72 CO MESADA P/FUNDIDO GRAN GALA</t>
  </si>
  <si>
    <t>9065730</t>
  </si>
  <si>
    <t>FV 103/72 CR LLUVIA C/TRANSF.GRAN GALA</t>
  </si>
  <si>
    <t>9065734</t>
  </si>
  <si>
    <t>FV 207/72 CR LAVATORIO GRAN GALA</t>
  </si>
  <si>
    <t>9065737</t>
  </si>
  <si>
    <t>FV 295/72 CR BIDET GRAN GALA</t>
  </si>
  <si>
    <t>9065739</t>
  </si>
  <si>
    <t>FV 418/72 CR MESADA P/FUNDIDO GRAN GALA</t>
  </si>
  <si>
    <t>9065770</t>
  </si>
  <si>
    <t>FV 103/72 PO LLUVIA C/TRANSF.GRAN GALA</t>
  </si>
  <si>
    <t>9065774</t>
  </si>
  <si>
    <t>FV 207/72 PO LAVATORIO GRAN GALA</t>
  </si>
  <si>
    <t>9065777</t>
  </si>
  <si>
    <t>FV 295/72 PO BIDET GRAN GALA</t>
  </si>
  <si>
    <t>9065800</t>
  </si>
  <si>
    <t>FV 103/17 CR CALIFORNIA DUCHA CON TRANSFERENCIA</t>
  </si>
  <si>
    <t>9065802</t>
  </si>
  <si>
    <t>FV 109/17 CR CALIFORNIA DUCHA SIN TRANSFERENCIA</t>
  </si>
  <si>
    <t>9065803</t>
  </si>
  <si>
    <t>FV 207/17 CR CALIFORNIA LAVATORIO DE MESADA</t>
  </si>
  <si>
    <t>9065804</t>
  </si>
  <si>
    <t>FV 295/17 CR CALIFORNIA BIDET</t>
  </si>
  <si>
    <t>9065811</t>
  </si>
  <si>
    <t>FV 401/17 CR PILETA COCINA EMB.PICO FIJO</t>
  </si>
  <si>
    <t>9065812</t>
  </si>
  <si>
    <t>FV 403/17 CR PILETA COCINA EMB.PICO MOVIL</t>
  </si>
  <si>
    <t>9065813</t>
  </si>
  <si>
    <t>FV 403.03/17 CR PILETA COCINA EMB.PICO MOVIL ALTO</t>
  </si>
  <si>
    <t>9065816</t>
  </si>
  <si>
    <t>FV 409/17 CR COCINA PARED EXTERIOR</t>
  </si>
  <si>
    <t>9065818</t>
  </si>
  <si>
    <t>FV 416/17 CR COCINA MESADA PICO MOVIL</t>
  </si>
  <si>
    <t>9065880</t>
  </si>
  <si>
    <t>FV 103/16 QS MALENA TRANSF.C/DUCHA MOVIL</t>
  </si>
  <si>
    <t>9065883</t>
  </si>
  <si>
    <t>FV 207/16 QS MALENA LAVATORIO PICO LARGO</t>
  </si>
  <si>
    <t>9065884</t>
  </si>
  <si>
    <t>FV 295/16 QS MALENA BIDET</t>
  </si>
  <si>
    <t>9065890</t>
  </si>
  <si>
    <t>FV 103/16 ST MALENA TRANSF.C/DUCHE MOVIL</t>
  </si>
  <si>
    <t>9065893</t>
  </si>
  <si>
    <t>FV 207/16 ST MALENA LAVATORIO PICO LARGO</t>
  </si>
  <si>
    <t>9065894</t>
  </si>
  <si>
    <t>FV 295/16 ST MALENA BIDET</t>
  </si>
  <si>
    <t>9065900</t>
  </si>
  <si>
    <t>FV 103/16 CCC MALENA TRANS. C/DUCHA MOVIL</t>
  </si>
  <si>
    <t>9065901</t>
  </si>
  <si>
    <t>FV 112/16 CCC MALENA DUCHA EXTERIOR</t>
  </si>
  <si>
    <t>9065902</t>
  </si>
  <si>
    <t>FV 109/16 CCC MALENA DUCHA SIN TRANSFERENCIA</t>
  </si>
  <si>
    <t>9065903</t>
  </si>
  <si>
    <t>FV 203/16 CCC MALENA LAVATORIO DE PARED</t>
  </si>
  <si>
    <t>9065904</t>
  </si>
  <si>
    <t>FV 207/16 CCC MALENA LAVATORIO PICO LARGO</t>
  </si>
  <si>
    <t>9065906</t>
  </si>
  <si>
    <t>FV 295/16 CCC MALENA BIDET</t>
  </si>
  <si>
    <t>9065912</t>
  </si>
  <si>
    <t>FV 403/16 CCC MALENA COCINA P/MOVIL</t>
  </si>
  <si>
    <t>9065916</t>
  </si>
  <si>
    <t>FV 409/16 CCC COCINA EXT.PICO MOVIL ALTO</t>
  </si>
  <si>
    <t>9065918</t>
  </si>
  <si>
    <t>FV 416/16 CCC MALENA COCINA P/MESADA</t>
  </si>
  <si>
    <t>9065920</t>
  </si>
  <si>
    <t>FV 103/16 CCB MALENA TRANS. C/DUCHA MOVIL</t>
  </si>
  <si>
    <t>9065924</t>
  </si>
  <si>
    <t>FV 207/16 CCB MALENA LAVATORIO PICO LARGO</t>
  </si>
  <si>
    <t>9065926</t>
  </si>
  <si>
    <t>FV 295/16 CCB MALENA BIDET</t>
  </si>
  <si>
    <t>9065930</t>
  </si>
  <si>
    <t>FV 103/16 COC MALENA TRANS. C/DUCHA MOVIL</t>
  </si>
  <si>
    <t>9065931</t>
  </si>
  <si>
    <t>FV 112/16 COC MALENA DUCHA EXTERIOR</t>
  </si>
  <si>
    <t>9065934</t>
  </si>
  <si>
    <t>FV 207/16 COC MALENA LAVATORIO PICO LARGO</t>
  </si>
  <si>
    <t>9065936</t>
  </si>
  <si>
    <t>FV 295/16 COC MALENA BIDET</t>
  </si>
  <si>
    <t>9065937</t>
  </si>
  <si>
    <t>FV 409/16 COC COCINA EXT.PICO MOVIL ALTO</t>
  </si>
  <si>
    <t>9065938</t>
  </si>
  <si>
    <t>FV 416/16 COC MALENA MESADA P/COCINA</t>
  </si>
  <si>
    <t>9066100</t>
  </si>
  <si>
    <t>FV 103/84 CO LLUVIA C/TRANSF.CHESS</t>
  </si>
  <si>
    <t>9066104</t>
  </si>
  <si>
    <t>FV 207/84 CO LAVATORIO CHESS</t>
  </si>
  <si>
    <t>9066105</t>
  </si>
  <si>
    <t>FV 295/84 CO BIDET CHESS</t>
  </si>
  <si>
    <t>9066107</t>
  </si>
  <si>
    <t>FV 418/84 CO MESADA P/MOVIL ALTO CHESS</t>
  </si>
  <si>
    <t>9066110</t>
  </si>
  <si>
    <t>FV 103/84 CR LLUVIA C/TRANSF.CHESS</t>
  </si>
  <si>
    <t>9066112</t>
  </si>
  <si>
    <t>FV 213/84 CR JGO.HIDROMASAJE C/DUCHA MANUAL LL 3/4</t>
  </si>
  <si>
    <t>9066113</t>
  </si>
  <si>
    <t>FV 203/84 CR LAVATORIO PARED CHESS</t>
  </si>
  <si>
    <t>9066114</t>
  </si>
  <si>
    <t>FV 207/84 CR LAVATORIO CHESS</t>
  </si>
  <si>
    <t>9066115</t>
  </si>
  <si>
    <t>FV 295/84 CR BIDET CHESS</t>
  </si>
  <si>
    <t>9066117</t>
  </si>
  <si>
    <t>FV 418/84 CR MESADA P/MOVIL ALTO CHESS</t>
  </si>
  <si>
    <t>9066119</t>
  </si>
  <si>
    <t>FV 218/84 CR CONJ.DECORATIVO P/DUCHA</t>
  </si>
  <si>
    <t>9066130</t>
  </si>
  <si>
    <t>FV 103/84 LC LLUVIA C/TRANSF.CHESS</t>
  </si>
  <si>
    <t>9066134</t>
  </si>
  <si>
    <t>FV 207/84 LC LAVATORIO CHESS</t>
  </si>
  <si>
    <t>9066135</t>
  </si>
  <si>
    <t>FV 295/84 LC BIDET CHESS</t>
  </si>
  <si>
    <t>9066137</t>
  </si>
  <si>
    <t>FV 203/84 LC LAVATORIO PARED CHESS</t>
  </si>
  <si>
    <t>9066140</t>
  </si>
  <si>
    <t>FV 103/84 PO LLUVIA C/TRANSF.CHESS</t>
  </si>
  <si>
    <t>9066144</t>
  </si>
  <si>
    <t>FV 207/84 PO LAVATORIO CHESS</t>
  </si>
  <si>
    <t>9066145</t>
  </si>
  <si>
    <t>FV 295/84 PO BIDET CHESS</t>
  </si>
  <si>
    <t>9066149</t>
  </si>
  <si>
    <t>FV 210/87 CR HIDROMASAJE SIN DUCHADOR</t>
  </si>
  <si>
    <t>9066150</t>
  </si>
  <si>
    <t>FV 103/87 CR LLUVIA C/TRANSF.TEMPLE</t>
  </si>
  <si>
    <t>9066151</t>
  </si>
  <si>
    <t>FV 109/87 CR LLUVIA S/TRANSF.TEMPLE</t>
  </si>
  <si>
    <t>9066152</t>
  </si>
  <si>
    <t>FV 213/87 CR JGO.HIDROMASAJE C/LLUVIA TEMPLE</t>
  </si>
  <si>
    <t>9066153</t>
  </si>
  <si>
    <t>FV 203/87 CR LAVATORIO DE PARED TEMPLE</t>
  </si>
  <si>
    <t>9066154</t>
  </si>
  <si>
    <t>FV 207/87 CR LAVATORIO TEMPLE</t>
  </si>
  <si>
    <t>9066155</t>
  </si>
  <si>
    <t>FV 295/87 CR BIDET TEMPLE</t>
  </si>
  <si>
    <t>9066156</t>
  </si>
  <si>
    <t>FV 446.01/87 CR COMPACTO MESADA C/LLUVIA LATERAL</t>
  </si>
  <si>
    <t>9066157</t>
  </si>
  <si>
    <t>FV 446/87 CR COMPACTO COCINA MESADA PICO MOVIL</t>
  </si>
  <si>
    <t>9066158</t>
  </si>
  <si>
    <t>FV 216/87 CR CONJUNTO DECORATIVO BAÑERA Y DUCHA</t>
  </si>
  <si>
    <t>9066159</t>
  </si>
  <si>
    <t>FV 218/87 CR CONJUNTO DECORATIVO P/DUCHA S/TRANSF.</t>
  </si>
  <si>
    <t>9066160</t>
  </si>
  <si>
    <t>FV 103/87 ST LLUVIA C/TRANSF.TEMPLE</t>
  </si>
  <si>
    <t>9066163</t>
  </si>
  <si>
    <t>FV 203/87 ST LAVATORIO DE PARED TEMPLE</t>
  </si>
  <si>
    <t>9066164</t>
  </si>
  <si>
    <t>FV 207/87 ST LAVATORIO TEMPLE</t>
  </si>
  <si>
    <t>9066165</t>
  </si>
  <si>
    <t>FV 295/87 ST BIDET TEMPLE</t>
  </si>
  <si>
    <t>9066170</t>
  </si>
  <si>
    <t>FV 446/87 ST COCINA MESADA COMPACTO P/MOVIL</t>
  </si>
  <si>
    <t>9066172</t>
  </si>
  <si>
    <t>FV 0446.02/87 CR JUEGO COMPACTO PARA P/LAV. ALTOS</t>
  </si>
  <si>
    <t>9066175</t>
  </si>
  <si>
    <t>FV 106.02/87 CR MONOC.EMBUTIR C/TRANSF.TEMPLE</t>
  </si>
  <si>
    <t>9066176</t>
  </si>
  <si>
    <t>FV 108.02/87 CR MONOC.EMBUTIR PARA DUCHA TEMPLE</t>
  </si>
  <si>
    <t>9066177</t>
  </si>
  <si>
    <t>FV 181/87 CR LAVATORIO MONOC.TEMPLE CROMO</t>
  </si>
  <si>
    <t>9066178</t>
  </si>
  <si>
    <t>FV 189/87 CR BIDET MONOC.TEMPLE CROMO</t>
  </si>
  <si>
    <t>9066179</t>
  </si>
  <si>
    <t>FV 206/87 CR LAVATORIO MONOC.DE PARED TEMPLE CROMO</t>
  </si>
  <si>
    <t>9066180</t>
  </si>
  <si>
    <t>FV 181.02/87 CR MONOCOMANDO LAVATORIO ALTO TEMPLE</t>
  </si>
  <si>
    <t>9066185</t>
  </si>
  <si>
    <t>FV 106.02/87 ST MONOC.EMBUTIR C/TRANSF.TEMPLE SAT.</t>
  </si>
  <si>
    <t>9066187</t>
  </si>
  <si>
    <t>FV 181/87 ST LAVATORIO MONOC.TEMPLE SATINADO</t>
  </si>
  <si>
    <t>9066188</t>
  </si>
  <si>
    <t>FV 189/87 ST BIDET MONOC.TEMPLE SATINADO</t>
  </si>
  <si>
    <t>9066189</t>
  </si>
  <si>
    <t>FV 206/87 ST LAVATORIO MONOC.DE PARED TEMPLE SAT.</t>
  </si>
  <si>
    <t>9066190</t>
  </si>
  <si>
    <t>FV 181.02/87 ST LAVATORIO MONOC.TEMPLE</t>
  </si>
  <si>
    <t>9066200</t>
  </si>
  <si>
    <t>FV 103/88 CR DUCHA C/TRANSF.CITY</t>
  </si>
  <si>
    <t>9066201</t>
  </si>
  <si>
    <t>FV 109/88 CR 2 LLAVES Y LLUVIA CITY</t>
  </si>
  <si>
    <t>9066202</t>
  </si>
  <si>
    <t>FV 213/88 CR JGO. HIDROMASAJE C/LLUVIA CITY</t>
  </si>
  <si>
    <t>9066203</t>
  </si>
  <si>
    <t>FV 203/88 CR LAVATORIO DE PARED CITY</t>
  </si>
  <si>
    <t>9066204</t>
  </si>
  <si>
    <t>FV 207/88 CR LAVATORIO CITY</t>
  </si>
  <si>
    <t>9066205</t>
  </si>
  <si>
    <t>FV 295/88 CR BIDET CITY</t>
  </si>
  <si>
    <t>9066208</t>
  </si>
  <si>
    <t>FV 446/88 CR COMPACTO COCINA MESADA PICO MOVIL</t>
  </si>
  <si>
    <t>9066209</t>
  </si>
  <si>
    <t>FV 446.01/88 CR COMPACTO MESADA C/LLUVIA LATERAL</t>
  </si>
  <si>
    <t>9066210</t>
  </si>
  <si>
    <t>FV 103/88 ST DUCHA C/TRANSF.CITY</t>
  </si>
  <si>
    <t>9066213</t>
  </si>
  <si>
    <t>FV 203/88 ST LAVATORIO DE PARED CITY</t>
  </si>
  <si>
    <t>9066214</t>
  </si>
  <si>
    <t>FV 207/88 ST LAVATORIO CITY</t>
  </si>
  <si>
    <t>9066215</t>
  </si>
  <si>
    <t>FV 295/88 ST BIDET CITY</t>
  </si>
  <si>
    <t>9066236</t>
  </si>
  <si>
    <t>FV 246.06 CR SOPAPA UNIV.C/ROSCA 1 1/4</t>
  </si>
  <si>
    <t>9066237</t>
  </si>
  <si>
    <t>FV 246.06 ORO SOPAPA UNIV.C/ROSCA 1 1/4</t>
  </si>
  <si>
    <t>9066238</t>
  </si>
  <si>
    <t>FV 246.01 SOPAPA P/LAVAT.1 1/4 PVC</t>
  </si>
  <si>
    <t>9066240</t>
  </si>
  <si>
    <t>FV 355.01 CROMO SOPAPA BAÑERA A CODO</t>
  </si>
  <si>
    <t>9066243</t>
  </si>
  <si>
    <t>FV 254.02 CUBRE AGUJERO REDONDO CROMO</t>
  </si>
  <si>
    <t>9066244</t>
  </si>
  <si>
    <t>FV 357 DESBORDE BANERA CROMO</t>
  </si>
  <si>
    <t>9066245</t>
  </si>
  <si>
    <t>FV 251.01 TAPITA NEGRA CON CADENA</t>
  </si>
  <si>
    <t>9066464</t>
  </si>
  <si>
    <t>FV 126/49 CR DUCHA 15cm SIN BRAZO C/TUBO GLOBULO</t>
  </si>
  <si>
    <t>9066468</t>
  </si>
  <si>
    <t>FV 126/59 CR DUCHA 15cm SIN BRAZO C/TUBO GLOBULO</t>
  </si>
  <si>
    <t>9066470</t>
  </si>
  <si>
    <t>FV 126.07/87 CR DUCHA TEMPLE 23 cm S/BRAZO</t>
  </si>
  <si>
    <t>9066472</t>
  </si>
  <si>
    <t>FV 140.07/87 CR BRAZO P/DUCHA DE 37cm.TEMPLE</t>
  </si>
  <si>
    <t>9066473</t>
  </si>
  <si>
    <t>FV 142 CROMO BRAZO DUCHA VERTICAL 12 cm.</t>
  </si>
  <si>
    <t>9066475</t>
  </si>
  <si>
    <t>FV 126/85 CR FLOR ARTIC.LUJO 15 cm. DE LADO</t>
  </si>
  <si>
    <t>9066477</t>
  </si>
  <si>
    <t>FV 140/85 CR BRAZO P/DUCHA C/TUBO GLOBULO DOMINIC</t>
  </si>
  <si>
    <t>9066480</t>
  </si>
  <si>
    <t>FV 216.FVBASE UNIDAD TERMOSTATICA P/DUCHA Y BAÑERA</t>
  </si>
  <si>
    <t>9066481</t>
  </si>
  <si>
    <t>FV 217.FVBASE UNIDAD TERMOSTATICA 3/4 DUCHA Y PICO</t>
  </si>
  <si>
    <t>9066482</t>
  </si>
  <si>
    <t>FV 218.FVBASE UNIDAD TERMOSTATICA P/DUCHA</t>
  </si>
  <si>
    <t>9066483</t>
  </si>
  <si>
    <t>FV 219.FVBASE UNIDAD TERMOSTATICA 3/4 P/DUCHA</t>
  </si>
  <si>
    <t>9066486</t>
  </si>
  <si>
    <t>FV 216/85 CR CONJ.DECORATIVO P/DUCHA Y BAÑERA</t>
  </si>
  <si>
    <t>9066487</t>
  </si>
  <si>
    <t>FV 218/85 CR CONJ.DECORATIVO P/DUCHA</t>
  </si>
  <si>
    <t>9066490</t>
  </si>
  <si>
    <t>FV 216/89 CR CONJ.DEC.UNIVERSAL P/DUCHA Y BAÑERA</t>
  </si>
  <si>
    <t>9066491</t>
  </si>
  <si>
    <t>FV 218/89 CR CONJ.DEC.UNIVERSAL P/DUCHA</t>
  </si>
  <si>
    <t>9066492</t>
  </si>
  <si>
    <t>FV 217.01 CR VISTA PARA TERMOSTATO DE 3/4</t>
  </si>
  <si>
    <t>9066493</t>
  </si>
  <si>
    <t>FV 217.01 ST VISTA PARA TERMOSTATO DE 3/4</t>
  </si>
  <si>
    <t>9066498</t>
  </si>
  <si>
    <t>FV 411/91 CR MONOCOMANDO COCINA UNIMIX DOS</t>
  </si>
  <si>
    <t>9066500</t>
  </si>
  <si>
    <t>FV 411.01 CROMO MONOCOMANDO P/MESADA UNIMIX</t>
  </si>
  <si>
    <t>9066502</t>
  </si>
  <si>
    <t>FV 411/97 CR MONOCOMANDO P/MESADA CYBELES</t>
  </si>
  <si>
    <t>9066505</t>
  </si>
  <si>
    <t>FV 412/96 CR MONOC.COCINA C/ROCIADOR AUGUSTA</t>
  </si>
  <si>
    <t>9066506</t>
  </si>
  <si>
    <t>FV 412/96 ST MONOC.COCINA C/ROCIADOR AUGUSTA</t>
  </si>
  <si>
    <t>9066510</t>
  </si>
  <si>
    <t>FV 0428 CR PICO MOVIL P/MESADA Y VALVULA</t>
  </si>
  <si>
    <t>9066512</t>
  </si>
  <si>
    <t>FV 363.02 CR JUEGO DE LAVAT. ELECT. INCLINADO</t>
  </si>
  <si>
    <t>9066514</t>
  </si>
  <si>
    <t>FV 363.04A CR JGO.DE LAVAT.ELECTRONICO PICO LIBBY</t>
  </si>
  <si>
    <t>9066516</t>
  </si>
  <si>
    <t>FV 363.05 CR JGO.LAVATORIO ELECTRONICO PICO TEMPLE</t>
  </si>
  <si>
    <t>9066518</t>
  </si>
  <si>
    <t>FV 338 CR MANIJA TECLA P/DISCAPACITADOS (P/368.01)</t>
  </si>
  <si>
    <t>9066520</t>
  </si>
  <si>
    <t>FV 363 CROMO JUEGO LAVATORIO ELECTRONICO</t>
  </si>
  <si>
    <t>9066521</t>
  </si>
  <si>
    <t>FV 363.03 CR LLAVE ELECTRONICA P/LAVAT.C/MEZCLADOR</t>
  </si>
  <si>
    <t>9066522</t>
  </si>
  <si>
    <t>FV 364 CR JUEGO MINGITORIO ELECTRONICO</t>
  </si>
  <si>
    <t>9066523</t>
  </si>
  <si>
    <t>FV 339 CR DUCHA ANTIVANDALICA</t>
  </si>
  <si>
    <t>9066524</t>
  </si>
  <si>
    <t>FV 341 CR MEZCLADORA DE PARED</t>
  </si>
  <si>
    <t>9066525</t>
  </si>
  <si>
    <t>FV 343 CR DUCHA AUTOMATICA ANTIVANDALICA</t>
  </si>
  <si>
    <t>9066526</t>
  </si>
  <si>
    <t>FV 345 CR VALVULA TECLA AUTOMATICA P/PARED</t>
  </si>
  <si>
    <t>9066527</t>
  </si>
  <si>
    <t>FV 347 CR VALVULA PEDAL AUTOMATICA</t>
  </si>
  <si>
    <t>9066528</t>
  </si>
  <si>
    <t>FV 349 CR TAPA TECLA ANTIVANDALICA P/VALV.DESCARGA</t>
  </si>
  <si>
    <t>9066529</t>
  </si>
  <si>
    <t>FV 340 CR DOSIFICADOR DE JABON</t>
  </si>
  <si>
    <t>9066530</t>
  </si>
  <si>
    <t>FV 342 CR VALVULA AUTOMATICA ANTIVANDALICA PARED</t>
  </si>
  <si>
    <t>9066531</t>
  </si>
  <si>
    <t>FV 344 CR VALV.AUTO.ANTIVANDALICA DE MINGITORIO</t>
  </si>
  <si>
    <t>9066532</t>
  </si>
  <si>
    <t>FV 346 CR VALVULA AUTOMATICA PARA PISO</t>
  </si>
  <si>
    <t>9066533</t>
  </si>
  <si>
    <t>FV 348 CR CANILLA ACC.RESTRICTO 13 mm.*DISCOUNT*</t>
  </si>
  <si>
    <t>9066534</t>
  </si>
  <si>
    <t>FV 366 BASE VALV.INODORO ELECTRONICA P/EMBUTIR</t>
  </si>
  <si>
    <t>9066535</t>
  </si>
  <si>
    <t>FV 366.01 AI TAPA P/VALV.INODORO ELECTRONICA P/EMB</t>
  </si>
  <si>
    <t>9066536</t>
  </si>
  <si>
    <t>FV 374 BASE VALV.MINGITORIO ELECTRONICA P/EMBUTIR</t>
  </si>
  <si>
    <t>9066537</t>
  </si>
  <si>
    <t>FV 374.01 AI TAPA P/VALV.MINGITORIO ELECT.P/EMBUTI</t>
  </si>
  <si>
    <t>9066538</t>
  </si>
  <si>
    <t>FV 375.FV BASE VALV.LIMPIEZA P/LAVAT.ELECTRONICO</t>
  </si>
  <si>
    <t>9066539</t>
  </si>
  <si>
    <t>FV 375.01 AI TAPA VISOR P/LAV.ELECTRONICO AC.INOX.</t>
  </si>
  <si>
    <t>9066543</t>
  </si>
  <si>
    <t>FV 361.03 CR PRESSMATIC P/LAV.COMPACTA P/DISCAP.</t>
  </si>
  <si>
    <t>9066544</t>
  </si>
  <si>
    <t>FV 360.01 PRESSMATIC LLAVE P/PARED AUTOMATICA</t>
  </si>
  <si>
    <t>9066546</t>
  </si>
  <si>
    <t>FV 361 PRESSMATIC LLAVE P/LAVATORIO AUTOMATICA</t>
  </si>
  <si>
    <t>9066547</t>
  </si>
  <si>
    <t>FV 361.01 PRESSMATIC LLAVE P/LAVATORIO LUJO CROMO</t>
  </si>
  <si>
    <t>9066548</t>
  </si>
  <si>
    <t>FV 362 PRESSMATIC VALVULA P/MING. AUTOMATICA</t>
  </si>
  <si>
    <t>9066549</t>
  </si>
  <si>
    <t>FV 361.02 PRESSMATIC LLAVE P/LAV.LUJO INCLINADO CR</t>
  </si>
  <si>
    <t>9066550</t>
  </si>
  <si>
    <t>FV 411.01/90 CR SWING MONOCOMANDO MESADA</t>
  </si>
  <si>
    <t>9066555</t>
  </si>
  <si>
    <t>FV 412.01/90 CR SWING PLUSS MONOC.C/DUCHADOR</t>
  </si>
  <si>
    <t>9066557</t>
  </si>
  <si>
    <t>FV 412.01/93 CR SWING PLUSS MONOC.C/DUCHAD.VIVACE</t>
  </si>
  <si>
    <t>9066560</t>
  </si>
  <si>
    <t>FV 411.03/90A CR SWING DUO MONOC.MESADA 2 AGUJ.</t>
  </si>
  <si>
    <t>9066566</t>
  </si>
  <si>
    <t>FV 411.03/93 CR SWING DUO MONOC.MESADA 2 AG.VIVACE</t>
  </si>
  <si>
    <t>9066570</t>
  </si>
  <si>
    <t>FV 411.01/94 CR MONOCOMANDO MESADA ECLIPSE</t>
  </si>
  <si>
    <t>9066575</t>
  </si>
  <si>
    <t>FV 411.03/94A CR MONOCOMANDO DUO MESADA ECLIPSE</t>
  </si>
  <si>
    <t>9066578</t>
  </si>
  <si>
    <t>FV 411.01/93 CR SWING MONOCOMANDO VIVACE</t>
  </si>
  <si>
    <t>9066581</t>
  </si>
  <si>
    <t>FV 120/24 CR LLUVIA COMPLETA LINEA 24/27/B1/B2</t>
  </si>
  <si>
    <t>9066583</t>
  </si>
  <si>
    <t>FV 120.06 CR DUCHA ARTIC.AUTOLIMPIANTE DIAM.22cm</t>
  </si>
  <si>
    <t>9066584</t>
  </si>
  <si>
    <t>FV 120.06 ST DUCHA ARTIC.AUTOLIMPIANTE DIAM.22cm</t>
  </si>
  <si>
    <t>9066585</t>
  </si>
  <si>
    <t>FV 126.02 CR FLOR ARTIC.LUJO 30 cm.DIAMETRO</t>
  </si>
  <si>
    <t>9066586</t>
  </si>
  <si>
    <t>FV 126.03 CR FLOR ARTIC.LUJO 30 cm.DE LADO</t>
  </si>
  <si>
    <t>9066587</t>
  </si>
  <si>
    <t>FV 126 CROMO FLOR DUCHA ARTICULADA</t>
  </si>
  <si>
    <t>9066588</t>
  </si>
  <si>
    <t>FV 126/84 CR FLOR SIN BRAZO CHESS</t>
  </si>
  <si>
    <t>9066589</t>
  </si>
  <si>
    <t>FV 126.04 B CR FLOR ARTICULADA AUTOLIMPIANTE</t>
  </si>
  <si>
    <t>9066590</t>
  </si>
  <si>
    <t>FV 126/70 CR DUCHA PARED "BAHIA" REGULABLE</t>
  </si>
  <si>
    <t>9066591</t>
  </si>
  <si>
    <t>FV 120/84 CR LLUVIA COMPLETA LINEA 84</t>
  </si>
  <si>
    <t>9066592</t>
  </si>
  <si>
    <t>FV 119.02 ST DUCHAMATIC S/DUCHA</t>
  </si>
  <si>
    <t>9066595</t>
  </si>
  <si>
    <t>FV 119.02 PO DUCHAMATIC S/DUCHA PELTRE ORO</t>
  </si>
  <si>
    <t>9066598</t>
  </si>
  <si>
    <t>FV 119.02 CR DUCHAMATIC S/DUCHA CROMO</t>
  </si>
  <si>
    <t>9066599</t>
  </si>
  <si>
    <t>FV 119.02 QS DUCHAMATIC S/DUCHA</t>
  </si>
  <si>
    <t>9066600</t>
  </si>
  <si>
    <t>FV 119 DUCHAMATIC</t>
  </si>
  <si>
    <t>9066608</t>
  </si>
  <si>
    <t>FV 126/39 CR FLOR LIBBY ARTICULADA LUJO</t>
  </si>
  <si>
    <t>9066610</t>
  </si>
  <si>
    <t>FV 140/39 CR BRAZO PARA FLOR 18cm CON TUBO GLOBULO</t>
  </si>
  <si>
    <t>9066612</t>
  </si>
  <si>
    <t>FV 120 CROMO DUCHA ARTICULADA REGULABLE COMPLETA</t>
  </si>
  <si>
    <t>9066613</t>
  </si>
  <si>
    <t>FV 120.04 6 CR DUCHA ANTICALCAREA COMPLETA CROMO</t>
  </si>
  <si>
    <t>9066614</t>
  </si>
  <si>
    <t>FV 120/72 CR DUCHA ARTICULADA LUJO</t>
  </si>
  <si>
    <t>9066619</t>
  </si>
  <si>
    <t>FV 120/72 CO DUCHA LUJO ARTICULADA</t>
  </si>
  <si>
    <t>9066620</t>
  </si>
  <si>
    <t>FV 239 CROMO DESCARGA P/LAVATORIO</t>
  </si>
  <si>
    <t>9066621</t>
  </si>
  <si>
    <t>FV 242 CR DESAGUE CON SIFON CROMADO</t>
  </si>
  <si>
    <t>9066622</t>
  </si>
  <si>
    <t>FV 242.02 CR DESCARGA C/SIFON PARA LAVATORIO</t>
  </si>
  <si>
    <t>9066623</t>
  </si>
  <si>
    <t>FV 242.01 CR DESCARGA MINIMALISTA</t>
  </si>
  <si>
    <t>9066624</t>
  </si>
  <si>
    <t>FV 126/87 CR FLOR SIN BRAZO TEMPLE</t>
  </si>
  <si>
    <t>9066625</t>
  </si>
  <si>
    <t>FV 239.02 CR DESCARGA FLEXIBLE P/LAVATORIO 32mm</t>
  </si>
  <si>
    <t>9066626</t>
  </si>
  <si>
    <t>FV 239.01 CROMO DESCARGA P/BIDET</t>
  </si>
  <si>
    <t>9066627</t>
  </si>
  <si>
    <t>FV 242.03 CR DESCARGA CUADRADA C/SIFON P/LAVATORIO</t>
  </si>
  <si>
    <t>9066628</t>
  </si>
  <si>
    <t>FV 126/57 CR FLOR SIN BRAZO</t>
  </si>
  <si>
    <t>9066629</t>
  </si>
  <si>
    <t>FV 368.01 VALVULA DE DESCARGA P/EMBUTIR</t>
  </si>
  <si>
    <t>9066630</t>
  </si>
  <si>
    <t>FV 368.02 CROMO TAPA-TECLA P/VALVULA 368.01</t>
  </si>
  <si>
    <t>9066632</t>
  </si>
  <si>
    <t>FV 368.02 CR-ORO TAPA-TECLA P/VALVULA 368.01</t>
  </si>
  <si>
    <t>9066639</t>
  </si>
  <si>
    <t>FV 368.03 CR TAPA TECLA DOBLE DESCARGA P/368.01</t>
  </si>
  <si>
    <t>9066640</t>
  </si>
  <si>
    <t>FV 368.04 CR TAPA TECLA DOBLE DESCARGA P/368.01</t>
  </si>
  <si>
    <t>9066643</t>
  </si>
  <si>
    <t>FV 254.01 CUBRE AGUJERO P/MESADA CROMO</t>
  </si>
  <si>
    <t>9066645</t>
  </si>
  <si>
    <t>FV 245 BEBEDERO FERRUM</t>
  </si>
  <si>
    <t>9066646</t>
  </si>
  <si>
    <t>FV 269 CROMO LLAVE DE REGISTRO 13 mm</t>
  </si>
  <si>
    <t>9066650</t>
  </si>
  <si>
    <t>FV 275.03 TOMA 3/8x30 cm CROMO</t>
  </si>
  <si>
    <t>9066652</t>
  </si>
  <si>
    <t>FV 545 TOMA DE AGUA HORIZONTAL CROMO (**)</t>
  </si>
  <si>
    <t>9066654</t>
  </si>
  <si>
    <t>FV 546 CROMO TOMA DE AGUA VERTICAL**</t>
  </si>
  <si>
    <t>9066672</t>
  </si>
  <si>
    <t>FV 261 D20-13-20 FLEXIBLE AC.INOX.SIN ROSETA</t>
  </si>
  <si>
    <t>9066673</t>
  </si>
  <si>
    <t>FV 261 D20-13-25 FLEXIBLE AC.INOX.SIN ROSETA</t>
  </si>
  <si>
    <t>9066674</t>
  </si>
  <si>
    <t>FV 261 D20-13-30 FLEXIBLE AC.INOX.SIN ROSETA</t>
  </si>
  <si>
    <t>9066675</t>
  </si>
  <si>
    <t>FV 261 D20-13-35 FLEXIBLE AC.INOX.SIN ROSETA</t>
  </si>
  <si>
    <t>9066676</t>
  </si>
  <si>
    <t>FV 261 D20-13-40 FLEXIBLE AC.INOX.SIN ROSETA</t>
  </si>
  <si>
    <t>9066680</t>
  </si>
  <si>
    <t>FV 261 19-20 FLEXIBLE AC.INOX.C/ROSETA (**)</t>
  </si>
  <si>
    <t>9066682</t>
  </si>
  <si>
    <t>FV 261 19-25 FLEXIBLE AC.INOX.C/ROSETA (**)</t>
  </si>
  <si>
    <t>9066684</t>
  </si>
  <si>
    <t>FV 261 19-30 FLEXIBLE AC.INOX.C/ROSETA (**)</t>
  </si>
  <si>
    <t>9066686</t>
  </si>
  <si>
    <t>FV 261 19-35 FLEXIBLE AC.INOX.C/ROSETA (**)</t>
  </si>
  <si>
    <t>9066688</t>
  </si>
  <si>
    <t>FV 261 19-40 FLEXIBLE AC.INOX.C/ROSETA (**)</t>
  </si>
  <si>
    <t>9066700</t>
  </si>
  <si>
    <t>FV 430 13 B BCE CANILLA SERVICIO 1/2</t>
  </si>
  <si>
    <t>9066702</t>
  </si>
  <si>
    <t>FV 430 BCE CANILLA SERVICIO 3/4</t>
  </si>
  <si>
    <t>9066706</t>
  </si>
  <si>
    <t>FV 436 13 B CANILLA BCE.P/MANGA 1/2</t>
  </si>
  <si>
    <t>9066710</t>
  </si>
  <si>
    <t>FV 436/61 CANILLA P/MANGA 1/2 CROMO</t>
  </si>
  <si>
    <t>9066712</t>
  </si>
  <si>
    <t>FV 430 13 C CANILLA CROMO SERVICIO 1/2</t>
  </si>
  <si>
    <t>9066714</t>
  </si>
  <si>
    <t>FV 430 CROMO CANILLA SERVICIO 3/4</t>
  </si>
  <si>
    <t>9066716</t>
  </si>
  <si>
    <t>FV 436 13 C CANILLA P/MANGA 1/2 CROMO</t>
  </si>
  <si>
    <t>9066719</t>
  </si>
  <si>
    <t>FV 436/15 CANILLA P/MANGA 1/2 ALLEGRO</t>
  </si>
  <si>
    <t>9066722</t>
  </si>
  <si>
    <t>FV 434/15 CANILLA SERVICIO 13 mm ALLEGRO</t>
  </si>
  <si>
    <t>9066723</t>
  </si>
  <si>
    <t>FV 434/20 CANILLA SERVICIO 13mm CROMO Y</t>
  </si>
  <si>
    <t>9066732</t>
  </si>
  <si>
    <t>FV 425/16 CCC CANILLA P/MESADA 1 AG.MALENA</t>
  </si>
  <si>
    <t>9066733</t>
  </si>
  <si>
    <t>FV 425/20P CR CANILLA P/MESADA 1 AG.CROMO Y</t>
  </si>
  <si>
    <t>9066734</t>
  </si>
  <si>
    <t>FV 420 CROMO CANILLA P/PARED P/MOVIL</t>
  </si>
  <si>
    <t>9066736</t>
  </si>
  <si>
    <t>FV 425/15 CR CANILLA P/MESADA 1 AG.ALLEGRO</t>
  </si>
  <si>
    <t>9066737</t>
  </si>
  <si>
    <t>FV 420/61 CANILLA P/PARED P/MOVIL</t>
  </si>
  <si>
    <t>9066738</t>
  </si>
  <si>
    <t>FV 420/15 CANILLA P/PARED P/MOVIL ALLEGRO</t>
  </si>
  <si>
    <t>9066739</t>
  </si>
  <si>
    <t>FV 420/17 CR CANILLA PARED 1 AGUA PICO MOVIL</t>
  </si>
  <si>
    <t>9066740</t>
  </si>
  <si>
    <t>FV 221.10/20 CR CANILLA P/LEVANT.LAVAT.</t>
  </si>
  <si>
    <t>9066743</t>
  </si>
  <si>
    <t>FV 221/15 CANILLA P/LAVATORIO PICO LEVANTADO</t>
  </si>
  <si>
    <t>9066744</t>
  </si>
  <si>
    <t>FV 221.10/61 CANILLA P/LAVATORIO PICO LEVANTADO</t>
  </si>
  <si>
    <t>9066745</t>
  </si>
  <si>
    <t>FV 421/15 CANILLA PARED PICO MOVIL ALTO</t>
  </si>
  <si>
    <t>9066752</t>
  </si>
  <si>
    <t>FV 434.01/15  CANILLA DOBLE P/LAVARROPA 13mm</t>
  </si>
  <si>
    <t>9066753</t>
  </si>
  <si>
    <t>FV 434.01/75 CANILLA DOBLE P/LAV.13mm VOL.SENIOR</t>
  </si>
  <si>
    <t>9066758</t>
  </si>
  <si>
    <t>FV 452 ROSETA P/CANILLA 13 CROMO</t>
  </si>
  <si>
    <t>9066759</t>
  </si>
  <si>
    <t>FV 452 ROSETA P/CANILLA 19 CROMO</t>
  </si>
  <si>
    <t>9066760</t>
  </si>
  <si>
    <t>FV 416.01.11.0 B UNION MANGUERA ROSCA M22x1</t>
  </si>
  <si>
    <t>9066767</t>
  </si>
  <si>
    <t>FV 128.04A RUMBA CR DUCHA C/BARRAL</t>
  </si>
  <si>
    <t>9066770</t>
  </si>
  <si>
    <t>FV 128.05A DANCE IV CROMO DUCHA C/BARRAL</t>
  </si>
  <si>
    <t>9066772</t>
  </si>
  <si>
    <t>FV 128.06A BLUES IV CROMO DUCHA C/BARRAL</t>
  </si>
  <si>
    <t>9066775</t>
  </si>
  <si>
    <t>FV 128.04.20.0A B DUCHA MANUAL AUTOLIMPIANTE RUMBA</t>
  </si>
  <si>
    <t>9066780</t>
  </si>
  <si>
    <t>FV 129.01A CR KIT DUCHA RUMBA</t>
  </si>
  <si>
    <t>9066782</t>
  </si>
  <si>
    <t>FV 129.02A CR KIT DUCHA BLUES IV</t>
  </si>
  <si>
    <t>9066783</t>
  </si>
  <si>
    <t>FV 129.03A CR KIT DUCHA DANCE IV</t>
  </si>
  <si>
    <t>9066797</t>
  </si>
  <si>
    <t>FV 128.07 CR KIT DUCHA AUTOLIMPIANTE MORNA</t>
  </si>
  <si>
    <t>9066798</t>
  </si>
  <si>
    <t>FV 128.08 CR KIT DUCHA CON BARRAL ARQUIS</t>
  </si>
  <si>
    <t>9066799</t>
  </si>
  <si>
    <t>FV 130 CR ARQUIS DUO DUCHA COMBINADA CON BARRAL</t>
  </si>
  <si>
    <t>9066800</t>
  </si>
  <si>
    <t>FV 160/72 CO REPISA</t>
  </si>
  <si>
    <t>9066801</t>
  </si>
  <si>
    <t>FV 162/72 CO TOALLERO ARO</t>
  </si>
  <si>
    <t>9066802</t>
  </si>
  <si>
    <t>FV 164/72 CO TOALLERO BARRAL</t>
  </si>
  <si>
    <t>9066803</t>
  </si>
  <si>
    <t>FV 166/72 CO PERCHA</t>
  </si>
  <si>
    <t>9066804</t>
  </si>
  <si>
    <t>FV 167/72 CO PORTARROLLO</t>
  </si>
  <si>
    <t>9066805</t>
  </si>
  <si>
    <t>FV 168/72 CO JABONERA</t>
  </si>
  <si>
    <t>9066806</t>
  </si>
  <si>
    <t>FV 169/72 CO PORTAVASO</t>
  </si>
  <si>
    <t>9066807</t>
  </si>
  <si>
    <t>FV 171/72 CO AGARRADERA</t>
  </si>
  <si>
    <t>9066809</t>
  </si>
  <si>
    <t>FV 179.06/72 CO KIT 6 PIEZAS</t>
  </si>
  <si>
    <t>9066870</t>
  </si>
  <si>
    <t>FV 160/72 CR REPISA</t>
  </si>
  <si>
    <t>9066871</t>
  </si>
  <si>
    <t>FV 162/72 CR TOALLERO ARO</t>
  </si>
  <si>
    <t>9066872</t>
  </si>
  <si>
    <t>FV 164/72 CR TOALLERO BARRAL</t>
  </si>
  <si>
    <t>9066873</t>
  </si>
  <si>
    <t>FV 166/72 CR PERCHA</t>
  </si>
  <si>
    <t>9066874</t>
  </si>
  <si>
    <t>FV 167/72 CR PORTARROLLO</t>
  </si>
  <si>
    <t>9066875</t>
  </si>
  <si>
    <t>FV 168/72 CR JABONERA</t>
  </si>
  <si>
    <t>9066876</t>
  </si>
  <si>
    <t>FV 169/72 CR PORTAVASO</t>
  </si>
  <si>
    <t>9066877</t>
  </si>
  <si>
    <t>FV 171/72 CR AGARRADERA</t>
  </si>
  <si>
    <t>9066878</t>
  </si>
  <si>
    <t>FV 172/72 CR JABONERA PARA MESADA</t>
  </si>
  <si>
    <t>9066879</t>
  </si>
  <si>
    <t>FV 179.06/72 CR KIT ACCESORIOS 6 PIEZAS</t>
  </si>
  <si>
    <t>9066883</t>
  </si>
  <si>
    <t>FV 166/72 ORO PERCHA</t>
  </si>
  <si>
    <t>9066890</t>
  </si>
  <si>
    <t>FV 160/72 PO REPISA</t>
  </si>
  <si>
    <t>9066891</t>
  </si>
  <si>
    <t>FV 162/72 PO TOALLERO ARO</t>
  </si>
  <si>
    <t>9066892</t>
  </si>
  <si>
    <t>FV 164/72 PO TOALLERO BARRAL</t>
  </si>
  <si>
    <t>9066893</t>
  </si>
  <si>
    <t>FV 166/72 PO PERCHA</t>
  </si>
  <si>
    <t>9066894</t>
  </si>
  <si>
    <t>FV 167/72 PO PORTARROLLO</t>
  </si>
  <si>
    <t>9066895</t>
  </si>
  <si>
    <t>FV 168/72 PO JABONERA</t>
  </si>
  <si>
    <t>9066896</t>
  </si>
  <si>
    <t>FV 169/72 PO PORTAVASO</t>
  </si>
  <si>
    <t>9066897</t>
  </si>
  <si>
    <t>FV 171/72 PO AGARRADERA</t>
  </si>
  <si>
    <t>9066899</t>
  </si>
  <si>
    <t>FV 179.06/72 PO KIT ACCESORIOS 6 PIEZAS</t>
  </si>
  <si>
    <t>9066900</t>
  </si>
  <si>
    <t>FV 160/46 CROMO REPISA</t>
  </si>
  <si>
    <t>9066901</t>
  </si>
  <si>
    <t>FV 162/46 CROMO TOALLERO ARO</t>
  </si>
  <si>
    <t>9066902</t>
  </si>
  <si>
    <t>FV 164/46 CROMO TOALLERO BARRA</t>
  </si>
  <si>
    <t>9066903</t>
  </si>
  <si>
    <t>FV 166/46 CROMO PERCHA</t>
  </si>
  <si>
    <t>9066904</t>
  </si>
  <si>
    <t>FV 167/46 CROMO PORTARROLLO</t>
  </si>
  <si>
    <t>9066905</t>
  </si>
  <si>
    <t>FV 168/46 CROMO JABONERA</t>
  </si>
  <si>
    <t>9066906</t>
  </si>
  <si>
    <t>FV 169/46 CROMO PORTAVASO</t>
  </si>
  <si>
    <t>9066907</t>
  </si>
  <si>
    <t>FV 171/46 CROMO AGARRADERA</t>
  </si>
  <si>
    <t>9066909</t>
  </si>
  <si>
    <t>FV 179.06/46 CROMO KIT 6 PIEZAS L.46</t>
  </si>
  <si>
    <t>9066910</t>
  </si>
  <si>
    <t>FV 160/46 CROMO ORO REPISA</t>
  </si>
  <si>
    <t>9066911</t>
  </si>
  <si>
    <t>FV 162/46 CROMO ORO TOALLERO ARO</t>
  </si>
  <si>
    <t>9066912</t>
  </si>
  <si>
    <t>FV 164/46 CROMO ORO TOALLERO BARRAL</t>
  </si>
  <si>
    <t>9066913</t>
  </si>
  <si>
    <t>FV 166/46 CROMO ORO PERCHA</t>
  </si>
  <si>
    <t>9066914</t>
  </si>
  <si>
    <t>FV 167/46 CROMO ORO PORTARROLLO</t>
  </si>
  <si>
    <t>9066915</t>
  </si>
  <si>
    <t>FV 168/46 CROMO ORO JABONERA</t>
  </si>
  <si>
    <t>9066916</t>
  </si>
  <si>
    <t>FV 169/46 CROMO ORO PORTAVASO</t>
  </si>
  <si>
    <t>9066917</t>
  </si>
  <si>
    <t>FV 171/46 CROMO ORO AGARRADERA</t>
  </si>
  <si>
    <t>9066919</t>
  </si>
  <si>
    <t>FV 179.06/46 CROMO ORO KIT 6 PIEZAS L.46</t>
  </si>
  <si>
    <t>9066922</t>
  </si>
  <si>
    <t>FV 164/46 ORO TOALLERO BARRAL</t>
  </si>
  <si>
    <t>9066928</t>
  </si>
  <si>
    <t>FV 174/46 ORO JABONERA Y PORTACEPILLO P/MESADA</t>
  </si>
  <si>
    <t>9066930</t>
  </si>
  <si>
    <t>FV 160/46 PO REPISA</t>
  </si>
  <si>
    <t>9066931</t>
  </si>
  <si>
    <t>FV 162/46 PO TOALLERO ARO</t>
  </si>
  <si>
    <t>9066932</t>
  </si>
  <si>
    <t>FV 164/46 PO TOALLERO BARRAL</t>
  </si>
  <si>
    <t>9066933</t>
  </si>
  <si>
    <t>FV 166/46 PO PERCHA</t>
  </si>
  <si>
    <t>9066934</t>
  </si>
  <si>
    <t>FV 167/46 PO PORTARROLLO</t>
  </si>
  <si>
    <t>9066935</t>
  </si>
  <si>
    <t>FV 168/46 PO JABONERA</t>
  </si>
  <si>
    <t>9066936</t>
  </si>
  <si>
    <t>FV 169/46 PO PORTAVASO</t>
  </si>
  <si>
    <t>9066937</t>
  </si>
  <si>
    <t>FV 171/46 PO AGARRADERA</t>
  </si>
  <si>
    <t>9066939</t>
  </si>
  <si>
    <t>FV 179.06/46 PO KIT 6 PIEZAS L.46</t>
  </si>
  <si>
    <t>9067000</t>
  </si>
  <si>
    <t>FV 310/92 CR DUCHA Y BANERA EXTERIOR SMILE MONOC.</t>
  </si>
  <si>
    <t>9067001</t>
  </si>
  <si>
    <t>FV 311/92 CR DUCHA S/PICO EXTERIOR SMILE MONOC.</t>
  </si>
  <si>
    <t>9067002</t>
  </si>
  <si>
    <t>FV 181/92 CR LAVATORIO SMILE MONOCOMANDO</t>
  </si>
  <si>
    <t>9067003</t>
  </si>
  <si>
    <t>FV 189/92 CR BIDET SMILE MONOCOMANDO</t>
  </si>
  <si>
    <t>9067004</t>
  </si>
  <si>
    <t>FV 406/92 CR COCINA EXTERIOR SMILE MONOCOMANDO</t>
  </si>
  <si>
    <t>9067005</t>
  </si>
  <si>
    <t>FV 106.02/92 CR DUCHA Y BANERA EMBUTIR SMILE MONOC</t>
  </si>
  <si>
    <t>9067006</t>
  </si>
  <si>
    <t>FV 108.02/92 CR DUCHA S/PICO EMBUTIR SMILE MONOC.</t>
  </si>
  <si>
    <t>9067007</t>
  </si>
  <si>
    <t>FV 406.02/92 CR COCINA EXT.PARED P/MOV.CORTO</t>
  </si>
  <si>
    <t>9067008</t>
  </si>
  <si>
    <t>FV 197/92 CR BIDET EUROPEO SMILE MONOCOMANDO</t>
  </si>
  <si>
    <t>9067012</t>
  </si>
  <si>
    <t>FV 423/92 CR COCINA MESADA SMILE MONOCOMANDO</t>
  </si>
  <si>
    <t>9067070</t>
  </si>
  <si>
    <t>FV 310/93 CR DUCHA Y BAÑERA VIVACE MONOCOMANDO</t>
  </si>
  <si>
    <t>9067072</t>
  </si>
  <si>
    <t>FV 181/93 CR LAVATORIO VIVACE MONOCOMANDO</t>
  </si>
  <si>
    <t>9067073</t>
  </si>
  <si>
    <t>FV 189/93 CR BIDET VIVACE MONOCOMANDO</t>
  </si>
  <si>
    <t>9067074</t>
  </si>
  <si>
    <t>FV 106.02/93 CR DUCHA C/TRANSF.AUTOM.EMBUT.VIVACE</t>
  </si>
  <si>
    <t>9067075</t>
  </si>
  <si>
    <t>FV 108.02/93 CR DUCHA S/TRANSF.EMBUT.VIVACE</t>
  </si>
  <si>
    <t>9067100</t>
  </si>
  <si>
    <t>FV 310/94 CR DUCHA Y BANERA ECLIPSE MONOCOMANDO</t>
  </si>
  <si>
    <t>9067101</t>
  </si>
  <si>
    <t>FV 311/94 CR DUCHA S/PICO ECLIPSE MONOCOMANDO</t>
  </si>
  <si>
    <t>9067102</t>
  </si>
  <si>
    <t>FV 181/94 CR LAVATORIO ECLIPSE MONOCOMANDO</t>
  </si>
  <si>
    <t>9067103</t>
  </si>
  <si>
    <t>FV 189/94 CR BIDET ECLIPSE MONOCOMANDO</t>
  </si>
  <si>
    <t>9067104</t>
  </si>
  <si>
    <t>FV 406/94 CR COCINA EXTERIOR ECLIPSE MONOCOMANDO</t>
  </si>
  <si>
    <t>9067105</t>
  </si>
  <si>
    <t>FV 106.02/94 CR DUCHA C/TRANSF.AUTOM.EMBUT.ECLIPSE</t>
  </si>
  <si>
    <t>9067106</t>
  </si>
  <si>
    <t>FV 108.02/94 CR DUCHA S/TRANSF.EMBUT.ECLIPSE</t>
  </si>
  <si>
    <t>9067108</t>
  </si>
  <si>
    <t>FV 197/94 CR BIDET EUROPEO ECLIPSE MONOCOMANDO</t>
  </si>
  <si>
    <t>9067112</t>
  </si>
  <si>
    <t>FV 423/94 CR COCINA MESADA ECLIPSE MONOCOMANDO</t>
  </si>
  <si>
    <t>9067240</t>
  </si>
  <si>
    <t>FV 411/87 CR MONOC.MESADA COCINA PICO MOVIL TEMPLE</t>
  </si>
  <si>
    <t>9067242</t>
  </si>
  <si>
    <t>FV 411/87 ST MONOC.MESADA COCINA PICO MOVIL TEMPLE</t>
  </si>
  <si>
    <t>9067244</t>
  </si>
  <si>
    <t>FV 411.02/87 CR MONOC.LAVAT.BACHA DE APOYAR TEMPLE</t>
  </si>
  <si>
    <t>9067245</t>
  </si>
  <si>
    <t>FV 411.02/87 ST MONOC.LAVAT.BACHA DE APOYAR TEMPLE</t>
  </si>
  <si>
    <t>9067246</t>
  </si>
  <si>
    <t>FV 411.01/87 CR MONOC.MESADA C/LLUV.LATERAL TEMPLE</t>
  </si>
  <si>
    <t>9067247</t>
  </si>
  <si>
    <t>FV 411.01/87 ST MONOC.MESADA C/LLUV.LATERAL TEMPLE</t>
  </si>
  <si>
    <t>9067248</t>
  </si>
  <si>
    <t>FV 411.04/87 CR MONOC.MESADA COCINA TEMPLE</t>
  </si>
  <si>
    <t>9067249</t>
  </si>
  <si>
    <t>FV 412/87 CR MONOC.COCINA DUCHA EXTRAIBLE TEMPLE</t>
  </si>
  <si>
    <t>9067250</t>
  </si>
  <si>
    <t>FV 424/99 CR MONOCOMANDO COCINA ARECO</t>
  </si>
  <si>
    <t>9067251</t>
  </si>
  <si>
    <t>FV 424.02/99 CR MONOCOMANDO BAÑO CROMO ARECO</t>
  </si>
  <si>
    <t>9067254</t>
  </si>
  <si>
    <t>FV 424/99 ST MONOCOMANDO COCINA ARECO</t>
  </si>
  <si>
    <t>9067276</t>
  </si>
  <si>
    <t>FV 189/46 CO BIDET MONOCOMANDO LIBERTY</t>
  </si>
  <si>
    <t>9068030</t>
  </si>
  <si>
    <t>FV 160/33B CR REPISA BLOW</t>
  </si>
  <si>
    <t>9068031</t>
  </si>
  <si>
    <t>FV 162/33B CR TOALLERO ARO BLOW</t>
  </si>
  <si>
    <t>9068032</t>
  </si>
  <si>
    <t>FV 164/33B CR TOALLERO BARRAL BLOW</t>
  </si>
  <si>
    <t>9068033</t>
  </si>
  <si>
    <t>FV 166/33B CR PERCHA BLOW</t>
  </si>
  <si>
    <t>9068034</t>
  </si>
  <si>
    <t>FV 167/33B CR PORTARROLLO BLOW</t>
  </si>
  <si>
    <t>9068035</t>
  </si>
  <si>
    <t>FV 168/33B CR JABONERA BLOW</t>
  </si>
  <si>
    <t>9068036</t>
  </si>
  <si>
    <t>FV 169/33B CR PORTAVASO CON VASO BLOW</t>
  </si>
  <si>
    <t>9068039</t>
  </si>
  <si>
    <t>FV 179.06/33B CR KIT 6 PIEZAS BLOW</t>
  </si>
  <si>
    <t>9068060</t>
  </si>
  <si>
    <t>FV 162/B2 CR TOALLERO ARO NEWPORT</t>
  </si>
  <si>
    <t>9068061</t>
  </si>
  <si>
    <t>FV 164/B2 CR TOALLERO BARRAL NEWPORT</t>
  </si>
  <si>
    <t>9068062</t>
  </si>
  <si>
    <t>FV 166/B2 CR PERCHA NEWPORT</t>
  </si>
  <si>
    <t>9068063</t>
  </si>
  <si>
    <t>FV 167/B2 CR PORTARROLLO NEWPORT</t>
  </si>
  <si>
    <t>9068064</t>
  </si>
  <si>
    <t>FV 168/B2 CR JABONERA NEWPORT</t>
  </si>
  <si>
    <t>9068065</t>
  </si>
  <si>
    <t>FV 169/B2 CR PORTAVASO NEWPORT</t>
  </si>
  <si>
    <t>9068068</t>
  </si>
  <si>
    <t>FV 179.05/B2 CR KIT 5PZ NEWPORT</t>
  </si>
  <si>
    <t>9068070</t>
  </si>
  <si>
    <t>FV 162/B1 CR TOALLERO ARO ARIZONA</t>
  </si>
  <si>
    <t>9068071</t>
  </si>
  <si>
    <t>FV 164/B1 CR TOALLERO BARRAL ARIZONA</t>
  </si>
  <si>
    <t>9068072</t>
  </si>
  <si>
    <t>FV 166/B1 CR PERCHA ARIZONA</t>
  </si>
  <si>
    <t>9068073</t>
  </si>
  <si>
    <t>FV 167/B1 CR PORTARROLLO ARIZONA</t>
  </si>
  <si>
    <t>9068074</t>
  </si>
  <si>
    <t>FV 168/B1 CR JABONERA ARIZONA</t>
  </si>
  <si>
    <t>9068075</t>
  </si>
  <si>
    <t>FV 169/B1 CR PORTAVASO ARIZONA</t>
  </si>
  <si>
    <t>9068078</t>
  </si>
  <si>
    <t>FV 179.05/B1 CR KIT 5 PIEZAS ARIZONA</t>
  </si>
  <si>
    <t>9068080</t>
  </si>
  <si>
    <t>FV 162/31 CR TOALLERO ARO MIKKA</t>
  </si>
  <si>
    <t>9068081</t>
  </si>
  <si>
    <t>FV 164/31 CR TOALLERO BARRAL MIKKA</t>
  </si>
  <si>
    <t>9068082</t>
  </si>
  <si>
    <t>FV 166/31 CR PERCHA MIKKA</t>
  </si>
  <si>
    <t>9068083</t>
  </si>
  <si>
    <t>FV 167/31 CR PORTARROLLO MIKKA</t>
  </si>
  <si>
    <t>9068084</t>
  </si>
  <si>
    <t>FV 168/31 CR JABONERA MIKKA</t>
  </si>
  <si>
    <t>9068085</t>
  </si>
  <si>
    <t>FV 169/31 CR PORTAVASO S/VASO MIKKA</t>
  </si>
  <si>
    <t>9068088</t>
  </si>
  <si>
    <t>FV 179.05/31 CR KIT 5PZ MIKKA</t>
  </si>
  <si>
    <t>9068100</t>
  </si>
  <si>
    <t>FV 160/15B CR REPISA ALLEGRO</t>
  </si>
  <si>
    <t>9068101</t>
  </si>
  <si>
    <t>FV 162/15B CR TOALLERO TRIANGULAR ALLEGRO</t>
  </si>
  <si>
    <t>9068102</t>
  </si>
  <si>
    <t>FV 164/15B CR TOALLERO BARRAL ALLEGRO</t>
  </si>
  <si>
    <t>9068103</t>
  </si>
  <si>
    <t>FV 166/15B CR PERCHA ALLEGRO</t>
  </si>
  <si>
    <t>9068104</t>
  </si>
  <si>
    <t>FV 167/15B CR PORTARROLLO ALLEGRO</t>
  </si>
  <si>
    <t>9068105</t>
  </si>
  <si>
    <t>FV 168/15B CR JABONERA ALLEGRO</t>
  </si>
  <si>
    <t>9068106</t>
  </si>
  <si>
    <t>FV 169/15B CR PORTAVASO CON VASO ALLEGRO</t>
  </si>
  <si>
    <t>9068109</t>
  </si>
  <si>
    <t>FV 179.06/15 KIT 6 PZAS ALLEGRO CROMO</t>
  </si>
  <si>
    <t>9068121</t>
  </si>
  <si>
    <t>FV 162/17 CR TOALLERO ARO CALIFORNIA</t>
  </si>
  <si>
    <t>9068122</t>
  </si>
  <si>
    <t>FV 164/17 CR TOALLERO BARRAL CALIFORNIA</t>
  </si>
  <si>
    <t>9068123</t>
  </si>
  <si>
    <t>FV 166/17 CR PERCHA CALIFORNIA</t>
  </si>
  <si>
    <t>9068124</t>
  </si>
  <si>
    <t>FV 167/17 CR PORTARROLLO CALIFORNIA</t>
  </si>
  <si>
    <t>9068125</t>
  </si>
  <si>
    <t>FV 168/17 CR JABONERA CALIFORNIA</t>
  </si>
  <si>
    <t>9068126</t>
  </si>
  <si>
    <t>FV 169/17 CR PORTAVASO Y CEPILLERO CALIFORNIA</t>
  </si>
  <si>
    <t>9068150</t>
  </si>
  <si>
    <t>FV 160/39 CR REPISA LIBBY</t>
  </si>
  <si>
    <t>9068151</t>
  </si>
  <si>
    <t>FV 162/39 CR TOALLERO ARO LIBBY</t>
  </si>
  <si>
    <t>9068152</t>
  </si>
  <si>
    <t>FV 164/39 CR TOALLERO BARRAL LIBBY</t>
  </si>
  <si>
    <t>9068153</t>
  </si>
  <si>
    <t>FV 166/39 CR PERCHERO LIBBY</t>
  </si>
  <si>
    <t>9068154</t>
  </si>
  <si>
    <t>FV 167/39 CR PORTARROLLO LIBBY</t>
  </si>
  <si>
    <t>9068155</t>
  </si>
  <si>
    <t>FV 168/39 CR JABONERA LIBBY</t>
  </si>
  <si>
    <t>9068156</t>
  </si>
  <si>
    <t>FV 169/39 CR PORTAVASO LIBBY</t>
  </si>
  <si>
    <t>9068159</t>
  </si>
  <si>
    <t>FV 179.06/39 CR KIT ACCESORIOS 6 PIEZAS LIBBY</t>
  </si>
  <si>
    <t>9068161</t>
  </si>
  <si>
    <t>FV 162/39 ST TOALLERO ARO SAT. LIBBY</t>
  </si>
  <si>
    <t>9068162</t>
  </si>
  <si>
    <t>FV 164/39 ST TOALLERO BARRAL SAT. LIBBY</t>
  </si>
  <si>
    <t>9068163</t>
  </si>
  <si>
    <t>FV 166/39 ST PERCHERO SAT. LIBBY</t>
  </si>
  <si>
    <t>9068164</t>
  </si>
  <si>
    <t>FV 167/39 ST PORTARROLLO SAT. LIBBY</t>
  </si>
  <si>
    <t>9068165</t>
  </si>
  <si>
    <t>FV 168/39 ST JABONERA SAT. LIBBY</t>
  </si>
  <si>
    <t>9068166</t>
  </si>
  <si>
    <t>FV 169/39 ST PORTAVASO SAT. LIBBY</t>
  </si>
  <si>
    <t>9068169</t>
  </si>
  <si>
    <t>FV 179.06/39 ST KIT ACCESORIOS 6 PIEZAS LIBBY</t>
  </si>
  <si>
    <t>9068190</t>
  </si>
  <si>
    <t>FV 160/06 CR REPISA SCALA</t>
  </si>
  <si>
    <t>9068191</t>
  </si>
  <si>
    <t>FV 162/06 CR TOALLERO ARO SCALA</t>
  </si>
  <si>
    <t>9068192</t>
  </si>
  <si>
    <t>FV 164/06 CR TOALLERO BARRAL SCALA</t>
  </si>
  <si>
    <t>9068193</t>
  </si>
  <si>
    <t>FV 166/06 CR PERCHA SCALA</t>
  </si>
  <si>
    <t>9068194</t>
  </si>
  <si>
    <t>FV 167/06 CR PORTARROLLO SCALA</t>
  </si>
  <si>
    <t>9068195</t>
  </si>
  <si>
    <t>FV 168/06 CR JABONERA SCALA</t>
  </si>
  <si>
    <t>9068196</t>
  </si>
  <si>
    <t>FV 169/06 CR PORTAVASO Y CEPILLO SCALA</t>
  </si>
  <si>
    <t>9068197</t>
  </si>
  <si>
    <t>FV 712/06 CR TOALLERO ESTANTE SCALA</t>
  </si>
  <si>
    <t>9068198</t>
  </si>
  <si>
    <t>FV 726/06 CR PORTA ESCOBILLA SCALA</t>
  </si>
  <si>
    <t>9068210</t>
  </si>
  <si>
    <t>FV 700.10/37 CR JABONERA VIDRIO P/APLICAR G.HOTEL</t>
  </si>
  <si>
    <t>9068212</t>
  </si>
  <si>
    <t>FV 702.10/37 CR JABONERA REJILLA CHICA GRAND HOTEL</t>
  </si>
  <si>
    <t>9068213</t>
  </si>
  <si>
    <t>FV 703.10/37 JABONERA REJILLA GDE.GRAND HOTEL</t>
  </si>
  <si>
    <t>9068214</t>
  </si>
  <si>
    <t>FV 704.10/37 CR JABON/ESQ.GDE GRAND HOTEL</t>
  </si>
  <si>
    <t>9068215</t>
  </si>
  <si>
    <t>FV 705.10/37 CR JABONERA ESQUIN.CHICA GRAND HOTEL</t>
  </si>
  <si>
    <t>9068216</t>
  </si>
  <si>
    <t>FV 706.10/37 CR TOALLERO ARTIC.DOBLE GRAND HOTEL</t>
  </si>
  <si>
    <t>9068220</t>
  </si>
  <si>
    <t>FV 708.10/37 CR TOALL/ARO GRAND HOTEL</t>
  </si>
  <si>
    <t>9068221</t>
  </si>
  <si>
    <t>FV 709.02/37 CR TOALLERO REC.DOBLE 50 GRAND HOTEL</t>
  </si>
  <si>
    <t>9068222</t>
  </si>
  <si>
    <t>FV 710.10/37 CR TOALLERO BARRAL REC.40 GRAND HOTEL</t>
  </si>
  <si>
    <t>9068225</t>
  </si>
  <si>
    <t>FV 712.10/37 CR TOALLERO ESTANTE GRAND HOTEL</t>
  </si>
  <si>
    <t>9068226</t>
  </si>
  <si>
    <t>FV 713.10/37 CR TOALLERO ESTANTE GRAND HOTEL</t>
  </si>
  <si>
    <t>9068227</t>
  </si>
  <si>
    <t>FV 714.10/37 CR AGARRADERA ANG.C/JABONERA G.HOTEL</t>
  </si>
  <si>
    <t>9068228</t>
  </si>
  <si>
    <t>FV 715.10.1/37 CR AGARRADERA 40 cm. GRAND HOTEL</t>
  </si>
  <si>
    <t>9068229</t>
  </si>
  <si>
    <t>FV 716.10/37 CR AGARRADERA ANGULAR GRAND HOTEL</t>
  </si>
  <si>
    <t>9068230</t>
  </si>
  <si>
    <t>FV 717/37 CR PORTARROLLO DE RESERVA GRAND HOTEL</t>
  </si>
  <si>
    <t>9068231</t>
  </si>
  <si>
    <t>FV 718.10/37 CR PORTAR.RESERVA BASE CIRCUL.G.HOTEL</t>
  </si>
  <si>
    <t>9068232</t>
  </si>
  <si>
    <t>FV 720.10/37 CR PORTARROLLO C/TAPA GRAND HOTEL</t>
  </si>
  <si>
    <t>9068233</t>
  </si>
  <si>
    <t>FV 722.10/37 CR PERCHA DOBLE GRAND HOTEL</t>
  </si>
  <si>
    <t>9068235</t>
  </si>
  <si>
    <t>FV 726.10/37 CR PORTA ESCOBILLA DE PARED GRAND HOT</t>
  </si>
  <si>
    <t>9068236</t>
  </si>
  <si>
    <t>FV 728.10/37 CR TENDER EXTENSIBLE GRAND HOTEL</t>
  </si>
  <si>
    <t>9068237</t>
  </si>
  <si>
    <t>FV 731.10/37 CR CESTO PARA RESIDUOS GRAND HOTEL</t>
  </si>
  <si>
    <t>9068238</t>
  </si>
  <si>
    <t>FV 732.10/37 CR PORTAVASO CON VASO GRAND HOTEL</t>
  </si>
  <si>
    <t>9068239</t>
  </si>
  <si>
    <t>FV 730.10/37 CR ESPEJO CON AUMENTO GRAND HOTEL</t>
  </si>
  <si>
    <t>9068260</t>
  </si>
  <si>
    <t>FV 160/D1 CR REPISA DE VIDRIO ENIA</t>
  </si>
  <si>
    <t>9068261</t>
  </si>
  <si>
    <t>FV 162/D1 CR TOALLERO CORTO ENIA</t>
  </si>
  <si>
    <t>9068262</t>
  </si>
  <si>
    <t>FV 164/D1 CR TOALLERO BARRAL ENIA</t>
  </si>
  <si>
    <t>9068263</t>
  </si>
  <si>
    <t>FV 166/D1 CR PERCHA ENIA</t>
  </si>
  <si>
    <t>9068264</t>
  </si>
  <si>
    <t>FV 167/D1 CR PORTA ROLLO ENIA</t>
  </si>
  <si>
    <t>9068265</t>
  </si>
  <si>
    <t>FV 168/D1 CR JABONERA ENIA</t>
  </si>
  <si>
    <t>9068266</t>
  </si>
  <si>
    <t>FV 169/D1 CR PORTA VASO Y VASO ENIA</t>
  </si>
  <si>
    <t>9068269</t>
  </si>
  <si>
    <t>FV 726/D1 CR PORTA ESCOBILLA ENIA</t>
  </si>
  <si>
    <t>9068280</t>
  </si>
  <si>
    <t>FV 160/D3 CR REPISA DE VIDRIO DALIA</t>
  </si>
  <si>
    <t>9068281</t>
  </si>
  <si>
    <t>FV 162/D3 CR TOALLERO CORTO DALIA</t>
  </si>
  <si>
    <t>9068282</t>
  </si>
  <si>
    <t>FV 164/D3 CR TOALLERO BARRAL DALIA</t>
  </si>
  <si>
    <t>9068283</t>
  </si>
  <si>
    <t>FV 166/D3 CR PERCHA DALIA</t>
  </si>
  <si>
    <t>9068284</t>
  </si>
  <si>
    <t>FV 167/D3 CR PORTA ROLLO DALIA</t>
  </si>
  <si>
    <t>9068285</t>
  </si>
  <si>
    <t>FV 168/D3 CR JABONERA DALIA</t>
  </si>
  <si>
    <t>9068286</t>
  </si>
  <si>
    <t>FV 169/D1 CR PORTA VASO Y VASO DALIA</t>
  </si>
  <si>
    <t>9068289</t>
  </si>
  <si>
    <t>FV 726/D1 CR PORTA ESCOBILLA DALIA</t>
  </si>
  <si>
    <t>9068291</t>
  </si>
  <si>
    <t>FV 162/83 CR TOALLERO ARO CROMO VERMONT</t>
  </si>
  <si>
    <t>9068292</t>
  </si>
  <si>
    <t>FV 164/83 CR TOALLERO BARRAL CROMO VERMONT</t>
  </si>
  <si>
    <t>9068293</t>
  </si>
  <si>
    <t>FV 166/83 CR PERCHA CROMO VERMONT</t>
  </si>
  <si>
    <t>9068294</t>
  </si>
  <si>
    <t>FV 167/83 CR PORTA ROLLO CROMO VERMONT</t>
  </si>
  <si>
    <t>9068295</t>
  </si>
  <si>
    <t>FV 168/83 CR JABONERA CROMO VERMONT</t>
  </si>
  <si>
    <t>9068296</t>
  </si>
  <si>
    <t>FV 169/83 CR PORTA VASO C/VASO CROMO VERMONT</t>
  </si>
  <si>
    <t>9068301</t>
  </si>
  <si>
    <t>FV 162/83 QL TOALLERO ARO NIQUEL VERMONT</t>
  </si>
  <si>
    <t>9068302</t>
  </si>
  <si>
    <t>FV 164/83 QL TOALLERO BARRAL NIQUEL VERMONT</t>
  </si>
  <si>
    <t>9068303</t>
  </si>
  <si>
    <t>FV 166/83 QL PERCHA NIQUEL VERMONT</t>
  </si>
  <si>
    <t>9068304</t>
  </si>
  <si>
    <t>FV 167/83 QL PORTA ROLLO NIQUEL VERMONT</t>
  </si>
  <si>
    <t>9068305</t>
  </si>
  <si>
    <t>FV 168/83 QL JABONERA NIQUEL VERMONT</t>
  </si>
  <si>
    <t>9068306</t>
  </si>
  <si>
    <t>FV 169/83 QL PORTA VASO C/VASO NIQUEL VERMONT</t>
  </si>
  <si>
    <t>9068330</t>
  </si>
  <si>
    <t>FV 160/84 CO REPISA CHESS</t>
  </si>
  <si>
    <t>9068331</t>
  </si>
  <si>
    <t>FV 162/84 CO TOALLERO ARO CHESS</t>
  </si>
  <si>
    <t>9068332</t>
  </si>
  <si>
    <t>FV 164/84 CO TOALLERO BARRAL CHESS</t>
  </si>
  <si>
    <t>9068333</t>
  </si>
  <si>
    <t>FV 166/84 CO PERCHA CHESS</t>
  </si>
  <si>
    <t>9068334</t>
  </si>
  <si>
    <t>FV 167/84 CO PORTARROLLO CHESS</t>
  </si>
  <si>
    <t>9068335</t>
  </si>
  <si>
    <t>FV 168/84 CO JABONERA CHESS</t>
  </si>
  <si>
    <t>9068336</t>
  </si>
  <si>
    <t>FV 169/84 CO PORTAVASO CON VASO CHESS</t>
  </si>
  <si>
    <t>9068339</t>
  </si>
  <si>
    <t>FV 179.06/84 CO KIT 6 PIEZAS CHESS</t>
  </si>
  <si>
    <t>9068340</t>
  </si>
  <si>
    <t>CANO AWADUCT 40x3mts.(1507) NEGRO</t>
  </si>
  <si>
    <t>7913462</t>
  </si>
  <si>
    <t>CANO AWADUCT 40x4mts.(1508) NEGRO</t>
  </si>
  <si>
    <t>7913467</t>
  </si>
  <si>
    <t>CANO AWADUCT 50x1mts.(1513) NEGRO</t>
  </si>
  <si>
    <t>7913470</t>
  </si>
  <si>
    <t>CANO AWADUCT 50x3mts.(1516) NEGRO</t>
  </si>
  <si>
    <t>7913471</t>
  </si>
  <si>
    <t>CANO AWADUCT 50x4mts.(1517) NEGRO</t>
  </si>
  <si>
    <t>7913476</t>
  </si>
  <si>
    <t>CANO AWADUCT 63x1mts.(1522) NEGRO</t>
  </si>
  <si>
    <t>7913479</t>
  </si>
  <si>
    <t>CANO AWADUCT 63x3mts.(1525) NEGRO</t>
  </si>
  <si>
    <t>7913480</t>
  </si>
  <si>
    <t>CANO AWADUCT 63x4mts.(1526) NEGRO</t>
  </si>
  <si>
    <t>7913485</t>
  </si>
  <si>
    <t>CANO AWADUCT 110x1mts.(1531) NEGRO</t>
  </si>
  <si>
    <t>7913488</t>
  </si>
  <si>
    <t>CANO AWADUCT 110x3mts.(1534) NEGRO</t>
  </si>
  <si>
    <t>7913489</t>
  </si>
  <si>
    <t>CANO AWADUCT 110x4mts.(1535) NEGRO</t>
  </si>
  <si>
    <t>7913504</t>
  </si>
  <si>
    <t>CODO DE 40 A 45 AWADUCT (2501) NEGRO</t>
  </si>
  <si>
    <t>7913505</t>
  </si>
  <si>
    <t>CODO DE 50 A 45 AWADUCT (2502) NEGRO</t>
  </si>
  <si>
    <t>7913506</t>
  </si>
  <si>
    <t>CODO DE 63 A 45 AWADUCT (2503) NEGRO</t>
  </si>
  <si>
    <t>7913510</t>
  </si>
  <si>
    <t>CODO DE 110 A 45 AWADUCT (2504) NEGRO</t>
  </si>
  <si>
    <t>7913514</t>
  </si>
  <si>
    <t>CODO DE 40 A 90 AWADUCT (2505) NEGRO</t>
  </si>
  <si>
    <t>7913515</t>
  </si>
  <si>
    <t>CODO DE 50 A 90 AWADUCT (2506) NEGRO</t>
  </si>
  <si>
    <t>7913516</t>
  </si>
  <si>
    <t>CODO DE 63 A 90 AWADUCT (2507) NEGRO</t>
  </si>
  <si>
    <t>7913520</t>
  </si>
  <si>
    <t>CODO DE 110 A 90 AWADUCT (2508) NEGRO</t>
  </si>
  <si>
    <t>7913522</t>
  </si>
  <si>
    <t>CODO DE 110 C/BASE AWADUCT (2517) NEGRO</t>
  </si>
  <si>
    <t>7913523</t>
  </si>
  <si>
    <t>CODO 110 C/3 ACOM.(ACC.HORIZ) AWADUCT (2560)NEGRO</t>
  </si>
  <si>
    <t>7913530</t>
  </si>
  <si>
    <t>CURVA 110 A 90 MH AWADUCT (2590) NEGRO</t>
  </si>
  <si>
    <t>7913544</t>
  </si>
  <si>
    <t>MANGUITO REPARACION 40 AWADUCT (2513) NEGRO</t>
  </si>
  <si>
    <t>7913545</t>
  </si>
  <si>
    <t>MANGUITO REPARACION 50 AWADUCT (2514) NEGRO</t>
  </si>
  <si>
    <t>7913546</t>
  </si>
  <si>
    <t>MANGUITO REPARACION 63 AWADUCT (2515) NEGRO</t>
  </si>
  <si>
    <t>7913549</t>
  </si>
  <si>
    <t>MANGUITO REPARACION 110 HHC AWADUCT (2716) NEGRO</t>
  </si>
  <si>
    <t>7913550</t>
  </si>
  <si>
    <t>MANGUITO REPARACION 110 AWADUCT (2516) NEGRO</t>
  </si>
  <si>
    <t>7913551</t>
  </si>
  <si>
    <t>MANGUITO REPAR.160 AWADUCT (6509) NEGRO SOLO STOCK</t>
  </si>
  <si>
    <t>7913553</t>
  </si>
  <si>
    <t>RAMAL A 45 DE 40x40 HHH AWADUCT (2557) NEGRO</t>
  </si>
  <si>
    <t>7913554</t>
  </si>
  <si>
    <t>RAMAL A 45 DE 50x50 HHH AWADUCT (2558) NEGRO</t>
  </si>
  <si>
    <t>7913555</t>
  </si>
  <si>
    <t>RAMAL A 45 DE 63x50 AWADUCT (2556) NEGRO</t>
  </si>
  <si>
    <t>7913556</t>
  </si>
  <si>
    <t>RAMAL A 45 DE 63x63 AWADUCT (2526) NEGRO</t>
  </si>
  <si>
    <t>7913558</t>
  </si>
  <si>
    <t>RAMAL A 45 DE 110x63 AWADUCT (2524) NEGRO</t>
  </si>
  <si>
    <t>7913560</t>
  </si>
  <si>
    <t>RAMAL A 45 DE 110x110 AWADUCT (2523) NEGRO</t>
  </si>
  <si>
    <t>7913565</t>
  </si>
  <si>
    <t>RAMAL 110x110 A 45 HHC AWADUCT (2723) NEGRO</t>
  </si>
  <si>
    <t>7913566</t>
  </si>
  <si>
    <t>RAMAL INVERTIDO 50x50 MH AWADUCT (2525) NEGRO</t>
  </si>
  <si>
    <t>7913567</t>
  </si>
  <si>
    <t>RAMAL INVERTIDO 110x50 AWADUCT (3514) NEGRO</t>
  </si>
  <si>
    <t>7913568</t>
  </si>
  <si>
    <t>RAMAL 110x63 A 45 HHC AWADUCT (2724) NEGRO</t>
  </si>
  <si>
    <t>7913572</t>
  </si>
  <si>
    <t>RAMAL A 90 DE 110x50 AWADUCT (2597) NEGRO</t>
  </si>
  <si>
    <t>7913574</t>
  </si>
  <si>
    <t>RAMAL A 90 DE 40x40 HHH AWADUCT (2520) NEGRO</t>
  </si>
  <si>
    <t>7913575</t>
  </si>
  <si>
    <t>RAMAL A 90 DE 50x50 HHH AWADUCT (2521) NEGRO</t>
  </si>
  <si>
    <t>7913576</t>
  </si>
  <si>
    <t>RAMAL A 90 DE 63x63 AWADUCT (2519) NEGRO</t>
  </si>
  <si>
    <t>7913577</t>
  </si>
  <si>
    <t>RAMAL A 90 110x63 C/VENT.AWADUCT (2563) NEGRO</t>
  </si>
  <si>
    <t>7913578</t>
  </si>
  <si>
    <t>RAMAL A 90 DE 110x63 AWADUCT (2518) NEGRO</t>
  </si>
  <si>
    <t>7913580</t>
  </si>
  <si>
    <t>RAMAL A 90 DE 110x110 AWADUCT (2522) NEGRO</t>
  </si>
  <si>
    <t>7913582</t>
  </si>
  <si>
    <t>RAMAL A 90 DE 110 C/VENT.AWADUCT (2550) NEGRO</t>
  </si>
  <si>
    <t>7913583</t>
  </si>
  <si>
    <t>CANO CAMARA DE 110  AWADUCT (2565) NEGRO</t>
  </si>
  <si>
    <t>7913585</t>
  </si>
  <si>
    <t>RAMAL DOBLE 110 A 90 C/VENT.AWADUCT (2551) NEGRO</t>
  </si>
  <si>
    <t>7913590</t>
  </si>
  <si>
    <t>CUPLA REDUCCION 50x40 AWADUCT (2528) NEGRO</t>
  </si>
  <si>
    <t>7913592</t>
  </si>
  <si>
    <t>CUPLA REDUCCION 63x50 AWADUCT (2529) NEGRO</t>
  </si>
  <si>
    <t>7913594</t>
  </si>
  <si>
    <t>CUPLA REDUCCION 110x63 AWADUCT (2532) NEGRO</t>
  </si>
  <si>
    <t>7913603</t>
  </si>
  <si>
    <t>BUJE RED.63x40 AWADUCT (2580) NEGRO</t>
  </si>
  <si>
    <t>7913604</t>
  </si>
  <si>
    <t>BUJE RED.63x50 AWADUCT (2581) NEGRO</t>
  </si>
  <si>
    <t>7913605</t>
  </si>
  <si>
    <t>BUJE RED.110x40 AWADUCT (2582) NEGRO</t>
  </si>
  <si>
    <t>7913606</t>
  </si>
  <si>
    <t>BUJE RED.110x50 AWADUCT (2583) NEGRO</t>
  </si>
  <si>
    <t>7913607</t>
  </si>
  <si>
    <t>BUJE RED.110x63 AWADUCT (2584) NEGRO</t>
  </si>
  <si>
    <t>7913611</t>
  </si>
  <si>
    <t>P.PATIO 3 ENTRADAS C/SIFON (2553) NEGRO</t>
  </si>
  <si>
    <t>7913615</t>
  </si>
  <si>
    <t>P.PATIO POLIANGULAR C/SIFON (2531) NEGRO</t>
  </si>
  <si>
    <t>7913616</t>
  </si>
  <si>
    <t>P.LOSA 5ENT.C/SIFON DESMONTABLE 40x110/63 (2569)</t>
  </si>
  <si>
    <t>7913617</t>
  </si>
  <si>
    <t>P.LOSA 5ENT.C/SIFON DESMONTABLE 50x110/63 (2527)</t>
  </si>
  <si>
    <t>7913619</t>
  </si>
  <si>
    <t>RECEPTACULO DUCHA 40 AWADUCT (2561) NEGRO</t>
  </si>
  <si>
    <t>7913620</t>
  </si>
  <si>
    <t>PILETA BALCON 63 AWADUCT (2562) NEGRO</t>
  </si>
  <si>
    <t>7913622</t>
  </si>
  <si>
    <t>BOCA ACCESO COCINA 63x50 AWADUCT (2552) NEGRO</t>
  </si>
  <si>
    <t>7913623</t>
  </si>
  <si>
    <t>TAPA INSPECCION MACHO 110 AWADUCT (2564) NEGRO</t>
  </si>
  <si>
    <t>7913624</t>
  </si>
  <si>
    <t>TAPA HEMBRA DE 40 AWADUCT (2534) NEGRO</t>
  </si>
  <si>
    <t>7913625</t>
  </si>
  <si>
    <t>TAPA HEMBRA DE 50 AWADUCT (2537) NEGRO</t>
  </si>
  <si>
    <t>7913626</t>
  </si>
  <si>
    <t>TAPA HEMBRA DE 63 AWADUCT (2535) NEGRO</t>
  </si>
  <si>
    <t>7913630</t>
  </si>
  <si>
    <t>TAPA HEMBRA DE 110 AWADUCT (2536) NEGRO</t>
  </si>
  <si>
    <t>7913632</t>
  </si>
  <si>
    <t>TAPON MACHO DE 110 AWADUCT (2538) NEGRO</t>
  </si>
  <si>
    <t>7913634</t>
  </si>
  <si>
    <t>TAPON MACHO 40 AWADUCT (2566) NEGRO</t>
  </si>
  <si>
    <t>7913635</t>
  </si>
  <si>
    <t>TAPON MACHO 50 AWADUCT (2567) NEGRO</t>
  </si>
  <si>
    <t>7913636</t>
  </si>
  <si>
    <t>TAPON MACHO 63 AWADUCT (2568) NEGRO</t>
  </si>
  <si>
    <t>7913642</t>
  </si>
  <si>
    <t>RAMAL ESQ.110 A 90 C/VENT DER AWADUCT (3551)NEGRO</t>
  </si>
  <si>
    <t>7913643</t>
  </si>
  <si>
    <t>RAMAL ESQ.110 A 90 C/VENT IZQ AWADUCT (3550)NEGRO</t>
  </si>
  <si>
    <t>7913660</t>
  </si>
  <si>
    <t>CODO 40 a 45 HH AWADUCT (2540) NEGRO</t>
  </si>
  <si>
    <t>7913661</t>
  </si>
  <si>
    <t>CODO 50 a 45 HH AWADUCT (2541) NEGRO</t>
  </si>
  <si>
    <t>7913662</t>
  </si>
  <si>
    <t>CODO 63 a 45 HH AWADUCT (2542) NEGRO</t>
  </si>
  <si>
    <t>7913664</t>
  </si>
  <si>
    <t>CODO 110 a 45 HHC AWADUCT (2743) NEGRO</t>
  </si>
  <si>
    <t>7913665</t>
  </si>
  <si>
    <t>CODO 40 a 90 HH AWADUCT (2545) NEGRO</t>
  </si>
  <si>
    <t>7913666</t>
  </si>
  <si>
    <t>CODO 50 a 90 HH AWADUCT (2546) NEGRO</t>
  </si>
  <si>
    <t>7913667</t>
  </si>
  <si>
    <t>CODO 63 a 90 HH AWADUCT (2547) NEGRO</t>
  </si>
  <si>
    <t>7913668</t>
  </si>
  <si>
    <t>CODO 110 a 90 HHC AWADUCT (2748) NEGRO</t>
  </si>
  <si>
    <t>7913698</t>
  </si>
  <si>
    <t>RAMAL ESQ.110 A 135 C/VENT.DER.AWADUCT (3553)NEGRO</t>
  </si>
  <si>
    <t>7913699</t>
  </si>
  <si>
    <t>RAMAL ESQ.110 A 135 C/VENT.IZQ.AWADUCT (3552)NEGRO</t>
  </si>
  <si>
    <t>7915058</t>
  </si>
  <si>
    <t>CAÑO ACUSTIK 58x1mt.(1613) P/DESAGUE</t>
  </si>
  <si>
    <t>7915060</t>
  </si>
  <si>
    <t>CAÑO ACUSTIK 58x3mts.(1616) P/DESAGUE</t>
  </si>
  <si>
    <t>7915061</t>
  </si>
  <si>
    <t>CAÑO ACUSTIK 58x4mts.(1617) P/DESAGUE</t>
  </si>
  <si>
    <t>7915110</t>
  </si>
  <si>
    <t>CAÑO ACUSTIK 110x1mt.(1631) P/DESAGUE</t>
  </si>
  <si>
    <t>7915112</t>
  </si>
  <si>
    <t>CAÑO ACUSTIK 110x3mts.(1634) P/DESAGUE</t>
  </si>
  <si>
    <t>7915113</t>
  </si>
  <si>
    <t>CAÑO ACUSTIK 110x4mts.(1635) P/DESAGUE</t>
  </si>
  <si>
    <t>7915160</t>
  </si>
  <si>
    <t>CAÑO ACUSTIK 160x1mt.(5609) P/DESAGUE</t>
  </si>
  <si>
    <t>7915162</t>
  </si>
  <si>
    <t>CAÑO ACUSTIK 160x3mts.(5601) P/DESAGUE</t>
  </si>
  <si>
    <t>7915163</t>
  </si>
  <si>
    <t>CAÑO ACUSTIK 160x4mts.(5602) P/DESAGUE</t>
  </si>
  <si>
    <t>7915235</t>
  </si>
  <si>
    <t>MANGUITO 58 ACUSTIK (2605)</t>
  </si>
  <si>
    <t>7915237</t>
  </si>
  <si>
    <t>MANGUITO 110 ACUSTIK (2616)</t>
  </si>
  <si>
    <t>7915238</t>
  </si>
  <si>
    <t>MANGUITO 160 ACUSTIK (6609)</t>
  </si>
  <si>
    <t>7915245</t>
  </si>
  <si>
    <t>CODO 58 A 45 MH ACUSTIK (2601)</t>
  </si>
  <si>
    <t>7915247</t>
  </si>
  <si>
    <t>CODO 110 A 45 MH ACUSTIK (2604)</t>
  </si>
  <si>
    <t>7915248</t>
  </si>
  <si>
    <t>CODO 160 A 45 MH ACUSTIK (6602)</t>
  </si>
  <si>
    <t>7915255</t>
  </si>
  <si>
    <t>CODO 58 A 90 MH ACUSTIK (2605)</t>
  </si>
  <si>
    <t>7915257</t>
  </si>
  <si>
    <t>CODO 110 A 90 MH ACUSTIK (2608)</t>
  </si>
  <si>
    <t>7915258</t>
  </si>
  <si>
    <t>CODO 160 A 90 MH ACUSTIK (6601)</t>
  </si>
  <si>
    <t>7915265</t>
  </si>
  <si>
    <t>RAMAL A 45 58 (58x58) ACUSTIK (2620)</t>
  </si>
  <si>
    <t>7915266</t>
  </si>
  <si>
    <t>RAMAL A 45 (110x58) ACUSTIK (2621)</t>
  </si>
  <si>
    <t>7915267</t>
  </si>
  <si>
    <t>RAMAL A 45 (110x63) ACUSTIK (2624)</t>
  </si>
  <si>
    <t>7915268</t>
  </si>
  <si>
    <t>RAMAL A 45 110 (110x110) ACUSTIK (2623)</t>
  </si>
  <si>
    <t>7915269</t>
  </si>
  <si>
    <t>RAMAL A 45 (160x110) ACUSTIK (6606)</t>
  </si>
  <si>
    <t>7915270</t>
  </si>
  <si>
    <t>RAMAL A 45 160 (160x160) ACUSTIK (6604)</t>
  </si>
  <si>
    <t>7915275</t>
  </si>
  <si>
    <t>RAMAL A 90 DE 58x58 ACUSTIK (2625)</t>
  </si>
  <si>
    <t>7915276</t>
  </si>
  <si>
    <t>RAMAL A 90 DE 110x58 ACUSTIK (2626)</t>
  </si>
  <si>
    <t>7915277</t>
  </si>
  <si>
    <t>RAMAL A 90 DE 110x63 ACUSTIK (2618)</t>
  </si>
  <si>
    <t>7915278</t>
  </si>
  <si>
    <t>RAMAL A 90 DE 110x110 ACUSTIK (2622)</t>
  </si>
  <si>
    <t>7915285</t>
  </si>
  <si>
    <t>RAMAL SIMPLE A 90 MH 110x110 C/VENT.58 (2650)</t>
  </si>
  <si>
    <t>7915286</t>
  </si>
  <si>
    <t>RAMAL SIMPLE A 90 MH 110x63 C/VENT.58 (2652)</t>
  </si>
  <si>
    <t>7915287</t>
  </si>
  <si>
    <t>RAMAL SIMPLE A 90 MH 160x110 C/VENT.58 (6612)</t>
  </si>
  <si>
    <t>7915288</t>
  </si>
  <si>
    <t>RAMAL DOBLE A 90 MH 110x110 C/VENT.58 (2651)</t>
  </si>
  <si>
    <t>7915289</t>
  </si>
  <si>
    <t>RAMAL DOBLE A 90 MH 110x110 ACUSTIK (3621)</t>
  </si>
  <si>
    <t>7915295</t>
  </si>
  <si>
    <t>RAMAL INVERTIDO 110x50 ACUSTIK (2653)</t>
  </si>
  <si>
    <t>7915307</t>
  </si>
  <si>
    <t>CUPLA REDUCCION 110x58 ACUSTIK (2632)</t>
  </si>
  <si>
    <t>7915309</t>
  </si>
  <si>
    <t>CUPLA REDUCCION 160x110 ACUSTIK (6611)</t>
  </si>
  <si>
    <t>7915337</t>
  </si>
  <si>
    <t>CAÑO CAMARA MH 110 ACUSTIK (2665)</t>
  </si>
  <si>
    <t>7915338</t>
  </si>
  <si>
    <t>CAÑO CAMARA MH 160 ACUSTIK (6654)</t>
  </si>
  <si>
    <t>7915340</t>
  </si>
  <si>
    <t>PASE DE LOSA CORTAFUEGO 40 ACUSTIK (2680)</t>
  </si>
  <si>
    <t>7915341</t>
  </si>
  <si>
    <t>PASE DE LOSA CORTAFUEGO 50 ACUSTIK (2681)</t>
  </si>
  <si>
    <t>7915342</t>
  </si>
  <si>
    <t>PASE DE LOSA CORTAFUEGO 60 ACUSTIK (2682)</t>
  </si>
  <si>
    <t>7915344</t>
  </si>
  <si>
    <t>PASE DE LOSA CORTAFUEGO 110 ACUSTIK (2683)</t>
  </si>
  <si>
    <t>7915345</t>
  </si>
  <si>
    <t>PASE DE LOSA CORTAFUEGO 160 ACUSTIK (2684)</t>
  </si>
  <si>
    <t>7915350</t>
  </si>
  <si>
    <t>GRAPA ACUSTICA 40 ACUSTIK (2685)</t>
  </si>
  <si>
    <t>7915351</t>
  </si>
  <si>
    <t>GRAPA ACUSTICA 50 ACUSTIK (2686)</t>
  </si>
  <si>
    <t>7915352</t>
  </si>
  <si>
    <t>GRAPA ACUSTICA 58 ACUSTIK (2687)</t>
  </si>
  <si>
    <t>7915353</t>
  </si>
  <si>
    <t>GRAPA ACUSTICA 63 ACUSTIK (2688)</t>
  </si>
  <si>
    <t>7915354</t>
  </si>
  <si>
    <t>GRAPA ACUSTICA 110 ACUSTIK (2689)</t>
  </si>
  <si>
    <t>7915355</t>
  </si>
  <si>
    <t>GRAPA ACUSTICA 160 ACUSTIK (2690)</t>
  </si>
  <si>
    <t>7915362</t>
  </si>
  <si>
    <t>O RING DOBLE LABIO MOL 58 ACUSTIK (4602)</t>
  </si>
  <si>
    <t>7915364</t>
  </si>
  <si>
    <t>O RING DOBLE LABIO MOL 110 ACUSTIK (4605)</t>
  </si>
  <si>
    <t>7915365</t>
  </si>
  <si>
    <t>O RING DOBLE LABIO MOL 160 ACUSTIK (4606)</t>
  </si>
  <si>
    <t>7915372</t>
  </si>
  <si>
    <t>PASE DE LOSA ACUSTICO 0.20x20mts. ACUSTIK (2691)</t>
  </si>
  <si>
    <t>7915380</t>
  </si>
  <si>
    <t>CINTA BIFAZ (2693)</t>
  </si>
  <si>
    <t>7915392</t>
  </si>
  <si>
    <t>BASE PARA INODORO 0.25x0.50mts. (2692)</t>
  </si>
  <si>
    <t>7990000</t>
  </si>
  <si>
    <t>CODO ESPIGA C/TUERCA P/SIFON EMBUTIR (3613)AWADUCT</t>
  </si>
  <si>
    <t>7990001</t>
  </si>
  <si>
    <t>TAPA AC.INOX.PARA SIFON EMBUTIR (3610) AWADUCT</t>
  </si>
  <si>
    <t>7990002</t>
  </si>
  <si>
    <t>TUERCA SIFON DE EMBUTIR (3611) AWADUCT</t>
  </si>
  <si>
    <t>7990003</t>
  </si>
  <si>
    <t>TAPA HEMBRA SIFON DE EMBUTIR (3612) AWADUCT</t>
  </si>
  <si>
    <t>8087000</t>
  </si>
  <si>
    <t>FV 485 13 mm LLAVE P/HB CROMO</t>
  </si>
  <si>
    <t>8087002</t>
  </si>
  <si>
    <t>FV 485 19 mm LLAVE P/HB CROMO</t>
  </si>
  <si>
    <t>8087004</t>
  </si>
  <si>
    <t>FV 485.01 13 mm LLAVE DE PASO M-M CROMO</t>
  </si>
  <si>
    <t>8087006</t>
  </si>
  <si>
    <t>FV 485.01 19 mm LLAVE DE PASO M-M CROMO</t>
  </si>
  <si>
    <t>8087010</t>
  </si>
  <si>
    <t>FV 489/20 13 mm LLAVE P/HB C/CAMPANA</t>
  </si>
  <si>
    <t>8087012</t>
  </si>
  <si>
    <t>FV 489/20 19 mm LLAVE P/HB C/CAMPANA</t>
  </si>
  <si>
    <t>8087014</t>
  </si>
  <si>
    <t>FV 489.01/20 13 mm LLAVE DE PASO M-M C/CAMPANA</t>
  </si>
  <si>
    <t>8087016</t>
  </si>
  <si>
    <t>FV 489.01/20 19 mm LLAVE DE PASO M-M C/CAMPANA</t>
  </si>
  <si>
    <t>8087020</t>
  </si>
  <si>
    <t>FV 489.03/20 20 mm LLAVE PASO PLASTICA P/THERMOF.</t>
  </si>
  <si>
    <t>8087025</t>
  </si>
  <si>
    <t>FV 489.03/20 25 mm LLAVE PASO PLASTICA P/THERMOF.</t>
  </si>
  <si>
    <t>8087134</t>
  </si>
  <si>
    <t>ESCLUSA P/HB 25 mm. D/PRENSA ENCHUFE</t>
  </si>
  <si>
    <t>8087136</t>
  </si>
  <si>
    <t>ESCLUSA P/HB 32 mm. D/PRENSA ENCHUFE</t>
  </si>
  <si>
    <t>8087138</t>
  </si>
  <si>
    <t>ESCLUSA P/HB 38 mm. D/PRENSA ENCHUFE</t>
  </si>
  <si>
    <t>8087140</t>
  </si>
  <si>
    <t>ESCLUSA P/HB 50 mm. D/PRENSA ENCHUFE</t>
  </si>
  <si>
    <t>8087142</t>
  </si>
  <si>
    <t>ESCLUSA P/HB 63 mm. D/PRENSA ENCHUFE</t>
  </si>
  <si>
    <t>8099390</t>
  </si>
  <si>
    <t>FV 489.02FVBASE 20mm BRONCE P/TERMOFUSION</t>
  </si>
  <si>
    <t>8099392</t>
  </si>
  <si>
    <t>FV 489.02FVBASE 25mm BRONCE P/TERMOFUSION</t>
  </si>
  <si>
    <t>8099394</t>
  </si>
  <si>
    <t>FV 489.03FVBASE 20mm TERMOFUSION SIN VOLANTE</t>
  </si>
  <si>
    <t>8099396</t>
  </si>
  <si>
    <t>FV 489.03FVBASE 25mm TERMOFUSION SIN VOLANTE</t>
  </si>
  <si>
    <t>8099400</t>
  </si>
  <si>
    <t>FV 489.FVBASE 13 mm LLAVE DE PASO BASE P/HB</t>
  </si>
  <si>
    <t>8099404</t>
  </si>
  <si>
    <t>FV 480.FVBASE 19 mm LLAVE PASO BASE HH C/CERAMICO</t>
  </si>
  <si>
    <t>8099406</t>
  </si>
  <si>
    <t>FV 210.FVBASE FK LLAVE BASE LATERAL C/CERAM.19mm</t>
  </si>
  <si>
    <t>8099408</t>
  </si>
  <si>
    <t>FV 210.FVBASE KK LLAVE BASE LATERAL C/CERAM.19mm</t>
  </si>
  <si>
    <t>8099414</t>
  </si>
  <si>
    <t>FV 479.FVBASE LLAVE DE PASO HH 13mm</t>
  </si>
  <si>
    <t>8099416</t>
  </si>
  <si>
    <t>FV 479.FVBASE LLAVE DE PASO HH 19mm</t>
  </si>
  <si>
    <t>8099420</t>
  </si>
  <si>
    <t>FV 489/15.0 CR VOLANTE Y CAMPANA P/FV BASE</t>
  </si>
  <si>
    <t>8099423</t>
  </si>
  <si>
    <t>FV 489/16.0 CCC VOLANTE Y CAMPANA P/FV BASE</t>
  </si>
  <si>
    <t>8099424</t>
  </si>
  <si>
    <t>FV 489/16.0 CCB VOLANTE Y CAMPANA P/FV BASE</t>
  </si>
  <si>
    <t>8099425</t>
  </si>
  <si>
    <t>FV 489/16.0 COC VOLANTE Y CAMPANA P/FV BASE</t>
  </si>
  <si>
    <t>8099426</t>
  </si>
  <si>
    <t>FV 489/20.0 CR VOLANTE Y CAMPANA P/FV BASE</t>
  </si>
  <si>
    <t>8099429</t>
  </si>
  <si>
    <t>FV 489/47.0 CO VOLANTE Y CAMPANA P/FV BASE</t>
  </si>
  <si>
    <t>8099430</t>
  </si>
  <si>
    <t>FV 489/47.0 CR VOLANTE Y CAMPANA P/FV BASE</t>
  </si>
  <si>
    <t>8099441</t>
  </si>
  <si>
    <t>FV 489/61.0 CR VOLANTE Y CAMPANA P/FV BASE</t>
  </si>
  <si>
    <t>8099445</t>
  </si>
  <si>
    <t>FV 489/64.0 CO VOLANTE Y CAMPANA P/FV 489/479 BASE</t>
  </si>
  <si>
    <t>8099446</t>
  </si>
  <si>
    <t>FV 489/64.0 STC VOLANTE Y CAMPANA P/489/479 BASE</t>
  </si>
  <si>
    <t>8099450</t>
  </si>
  <si>
    <t>FV 489/62.0 CR VOLANTE Y CAMPANA P/FV BASE</t>
  </si>
  <si>
    <t>8099451</t>
  </si>
  <si>
    <t>FV 489/62.0 CO VOLANTE Y CAMPANA P/FV BASE</t>
  </si>
  <si>
    <t>8099452</t>
  </si>
  <si>
    <t>FV 489/62.0 QS VOLANTE Y CAMPANA P/FV BASE</t>
  </si>
  <si>
    <t>8099453</t>
  </si>
  <si>
    <t>FV 489/62.0 ST VOLANTE Y CAMPANA P/FV BASE</t>
  </si>
  <si>
    <t>8099455</t>
  </si>
  <si>
    <t>FV 480/62.0 CR VOLANTE Y CAMPANA P/FV BASE</t>
  </si>
  <si>
    <t>8099456</t>
  </si>
  <si>
    <t>FV 480/62.0 CO VOLANTE Y CAMPANA P/FV BASE</t>
  </si>
  <si>
    <t>8099457</t>
  </si>
  <si>
    <t>FV 480/62.0 QS VOLANTE Y CAMPANA P/FV BASE</t>
  </si>
  <si>
    <t>8099458</t>
  </si>
  <si>
    <t>FV 480/62.0 ST VOLANTE Y CAMPANA P/FV BASE</t>
  </si>
  <si>
    <t>8099460</t>
  </si>
  <si>
    <t>FV 480/62L.0 CR VOLANTE Y CAMPANA P/FV BASE</t>
  </si>
  <si>
    <t>8099461</t>
  </si>
  <si>
    <t>FV 480/62L.0 CO VOLANTE Y CAMPANA P/FV BASE</t>
  </si>
  <si>
    <t>8099509</t>
  </si>
  <si>
    <t>FV 489/72.0 CR VOLANTE Y CAMPANA PARA FVBASE</t>
  </si>
  <si>
    <t>8099510</t>
  </si>
  <si>
    <t>FV 489/72.0 ORO VOLANTE Y CAMPANA P/FVBASE</t>
  </si>
  <si>
    <t>8099516</t>
  </si>
  <si>
    <t>FV 489/84.0 LC VOLANTE Y CAMPANA P/FVBASE</t>
  </si>
  <si>
    <t>8099517</t>
  </si>
  <si>
    <t>FV 489/84.0 CR VOLANTE Y CAMPANA P/FVBASE</t>
  </si>
  <si>
    <t>8099518</t>
  </si>
  <si>
    <t>FV 489/84.0 PO VOLANTE Y CAMPANA P/FV BASE</t>
  </si>
  <si>
    <t>8099520</t>
  </si>
  <si>
    <t>FV 480/85.0 CR VOLANTE Y CAMPANA PARA FVBASE</t>
  </si>
  <si>
    <t>8099522</t>
  </si>
  <si>
    <t>FV 480/85L.0 CR VOLANTE Y CAMPANA P/FV BASE</t>
  </si>
  <si>
    <t>8099524</t>
  </si>
  <si>
    <t>FV 489/85.0 CR VOLANTE Y CAMPANA P/FVBASE</t>
  </si>
  <si>
    <t>8099530</t>
  </si>
  <si>
    <t>FV 489/87.0 CR VOLANTE Y CAMPANA P/FV BASE</t>
  </si>
  <si>
    <t>8099532</t>
  </si>
  <si>
    <t>FV 489/87.0 ST VOLANTE Y CAMPANA P/FV BASE</t>
  </si>
  <si>
    <t>8099533</t>
  </si>
  <si>
    <t>FV 489/83.0 CR VOLANTE Y CAMPANA P/FV BASE</t>
  </si>
  <si>
    <t>8099559</t>
  </si>
  <si>
    <t>FV 480/47.0 CO VOLANTE Y CAMPANA P/480 FV  BASE</t>
  </si>
  <si>
    <t>8099562</t>
  </si>
  <si>
    <t>FV 480/47.0 PO VOLANTE Y CAMPANA P/FV 480 BASE</t>
  </si>
  <si>
    <t>8099571</t>
  </si>
  <si>
    <t>FV 480/64.0 CO VOLANTE Y CAMP.P/FVBASE 210 Y 480</t>
  </si>
  <si>
    <t>8099609</t>
  </si>
  <si>
    <t>FV 480/72.0 CR VOLANTE Y CAMPANA P/FV BASE</t>
  </si>
  <si>
    <t>8099623</t>
  </si>
  <si>
    <t>FV 480/84.0 CO VOLANTE Y CAMPANA P/FV BASE</t>
  </si>
  <si>
    <t>8099624</t>
  </si>
  <si>
    <t>FV 480/84.0 CR VOLANTE Y CAMPANA P/FV BASE</t>
  </si>
  <si>
    <t>8099625</t>
  </si>
  <si>
    <t>FV 480/84.0 LC VOLANTE Y CAMPANA P/FV BASE</t>
  </si>
  <si>
    <t>8099630</t>
  </si>
  <si>
    <t>FV 480/87.0 CR VOLANTE Y CAMP.C/CERAM P/480 BASE</t>
  </si>
  <si>
    <t>8099650</t>
  </si>
  <si>
    <t>FV 210/87.0 CR VOLANTE Y CAMPANA C/CERAM.P/FVBASE</t>
  </si>
  <si>
    <t>8099654</t>
  </si>
  <si>
    <t>FV 210/88.0 CR VOLANTE Y CAMPANA P/LLAVE CERAMICAS</t>
  </si>
  <si>
    <t>8099661</t>
  </si>
  <si>
    <t>FV 480/88.0 CR VOLANTE Y CAMPANA PARA FVBASE</t>
  </si>
  <si>
    <t>8099662</t>
  </si>
  <si>
    <t>FV 480/88.0 ST VOLANTE Y CAMPANA PARA FVBASE</t>
  </si>
  <si>
    <t>8099665</t>
  </si>
  <si>
    <t>FV 489/59.0 CR VOLANTE Y CAMPANA P/FV 480 BASE</t>
  </si>
  <si>
    <t>8099670</t>
  </si>
  <si>
    <t>FV 489/39.0 CR VOLANTE Y CAMPANA LIBBY P/FVBASE</t>
  </si>
  <si>
    <t>8099671</t>
  </si>
  <si>
    <t>FV 489/39.0 ST VOLANTE Y CAMPANA LIBBY P/FVBASE</t>
  </si>
  <si>
    <t>8099704</t>
  </si>
  <si>
    <t>FV 480/49.0 CR VOLANTE Y CAMPANA ALESIA P/FVBASE</t>
  </si>
  <si>
    <t>8099970</t>
  </si>
  <si>
    <t>FV 0680A FV BASE VALVULA 3 VIAS</t>
  </si>
  <si>
    <t>8099980</t>
  </si>
  <si>
    <t>FV 680/83 L CR/BCO VOLANTE Y CAMPANA VERMONT LEVER</t>
  </si>
  <si>
    <t>8187040</t>
  </si>
  <si>
    <t>LLAVE P/GAS 1/2 BCE F.V. (810.01 13 B)</t>
  </si>
  <si>
    <t>8187042</t>
  </si>
  <si>
    <t>LLAVE P/GAS 3/4 BCE F.V. (810.01 19 B)</t>
  </si>
  <si>
    <t>8187044</t>
  </si>
  <si>
    <t>LLAVE P/GAS 1 BCE F.V. (810)</t>
  </si>
  <si>
    <t>8187050</t>
  </si>
  <si>
    <t>LLAVE P/GAS 1/2 CROMO F.V. (810.01 13 C)</t>
  </si>
  <si>
    <t>8187052</t>
  </si>
  <si>
    <t>LLAVE P/GAS 3/4 CROMO F.V. (810.01 19 C)</t>
  </si>
  <si>
    <t>8187056</t>
  </si>
  <si>
    <t>LLAVE P/GAS 1/2 C/C F.V. (822.01 13)</t>
  </si>
  <si>
    <t>8187058</t>
  </si>
  <si>
    <t>LLAVE P/GAS 3/4 C/C F.V. (822.01 19)</t>
  </si>
  <si>
    <t>8187066</t>
  </si>
  <si>
    <t>LLAVE P/GAS DE LUJO 1/2 C/C F.V. (822.02 13)</t>
  </si>
  <si>
    <t>8187068</t>
  </si>
  <si>
    <t>LLAVE P/GAS DE LUJO 3/4 C/C F.V. (822.02 19)</t>
  </si>
  <si>
    <t>8187144</t>
  </si>
  <si>
    <t>LLAVE PASO GAS 1 BRONCE</t>
  </si>
  <si>
    <t>8187145</t>
  </si>
  <si>
    <t>LLAVE PASO GAS 1 CROMO</t>
  </si>
  <si>
    <t>8187146</t>
  </si>
  <si>
    <t>LLAVE PASO GAS 1 1/4 BRONCE</t>
  </si>
  <si>
    <t>8187147</t>
  </si>
  <si>
    <t>LLAVE PASO GAS 1 1/2 BRONCE</t>
  </si>
  <si>
    <t>8187148</t>
  </si>
  <si>
    <t>LLAVE PASO GAS 2 BRONCE</t>
  </si>
  <si>
    <t>8187149</t>
  </si>
  <si>
    <t>LLAVE PASO GAS DE 1 CON CAMPANA</t>
  </si>
  <si>
    <t>8187240</t>
  </si>
  <si>
    <t>LLAVE P/GAS 1/2 BRONCE APROBADA</t>
  </si>
  <si>
    <t>8187242</t>
  </si>
  <si>
    <t>LLAVE P/GAS 3/4 BRONCE APROBADA</t>
  </si>
  <si>
    <t>8187250</t>
  </si>
  <si>
    <t>LLAVE P/GAS 1/2 CROMO APROBADA</t>
  </si>
  <si>
    <t>8187252</t>
  </si>
  <si>
    <t>LLAVE P/GAS 3/4 CROMO APROBADA</t>
  </si>
  <si>
    <t>8187256</t>
  </si>
  <si>
    <t>LLAVE P/GAS 1/2 C/CAMPANA APROBADA</t>
  </si>
  <si>
    <t>8187258</t>
  </si>
  <si>
    <t>LLAVE P/GAS 3/4 C/CAMPANA APROBADA</t>
  </si>
  <si>
    <t>8187260</t>
  </si>
  <si>
    <t>LLAVE P/GAS CANDADO 3/4 HH</t>
  </si>
  <si>
    <t>8187262</t>
  </si>
  <si>
    <t>LLAVE P/GAS CANDADO 3/4 MH</t>
  </si>
  <si>
    <t>8187265</t>
  </si>
  <si>
    <t>LLAVE P/GAS CANDADO MH 1</t>
  </si>
  <si>
    <t>8387080</t>
  </si>
  <si>
    <t>LLAVE P/HIERRO MH 1/2 BCE F.V. (470 13 B)</t>
  </si>
  <si>
    <t>8387081</t>
  </si>
  <si>
    <t>LLAVE P/HIERRO HH 1/2 BCE F.V.(471 13 B)</t>
  </si>
  <si>
    <t>8387082</t>
  </si>
  <si>
    <t>LLAVE P/HIERRO MH 3/4 BCE F.V. (470 19 B)</t>
  </si>
  <si>
    <t>8387083</t>
  </si>
  <si>
    <t>LLAVE P/HIERRO HH 3/4 BCE F.V.(471 19 B)</t>
  </si>
  <si>
    <t>8387090</t>
  </si>
  <si>
    <t>LLAVE P/HIERRO MH 1/2 CR F.V. (470 13 C)</t>
  </si>
  <si>
    <t>8387092</t>
  </si>
  <si>
    <t>LLAVE P/HIERRO MH 3/4 CR F.V. (470 19 CR)</t>
  </si>
  <si>
    <t>8387093</t>
  </si>
  <si>
    <t>LLAVE P/HIERRO HH 1/2 CR ALTA F.V (475 13)</t>
  </si>
  <si>
    <t>8387094</t>
  </si>
  <si>
    <t>LLAVE P/HIERRO HH 3/4 CR ALTA F.V.(475 19 CR)</t>
  </si>
  <si>
    <t>8387096</t>
  </si>
  <si>
    <t>LLAVE P/HIERRO MH 1/2 C/C F.V. (478/20 13)</t>
  </si>
  <si>
    <t>8387098</t>
  </si>
  <si>
    <t>LLAVE P/HIERRO MH 3/4 C/C F.V. (478/20 19)</t>
  </si>
  <si>
    <t>8387100</t>
  </si>
  <si>
    <t>LLAVE P/HIERRO HH 1/2 C/C F.V.(479/20 13)</t>
  </si>
  <si>
    <t>8387102</t>
  </si>
  <si>
    <t>LLAVE P/HIERRO HH 3/4 C/C F.V.(479/20 19)</t>
  </si>
  <si>
    <t>8387186</t>
  </si>
  <si>
    <t>LLAVE PASO HIERRO 1 1/4 MH DISBRON</t>
  </si>
  <si>
    <t>8387187</t>
  </si>
  <si>
    <t>LLAVE PASO HIERRO 1 1/2 MH DISBRON</t>
  </si>
  <si>
    <t>8387212</t>
  </si>
  <si>
    <t>ESFERICA 1/2 C/C P/AGUA A PALANCA</t>
  </si>
  <si>
    <t>8387213</t>
  </si>
  <si>
    <t>ESFERICA P/AGUA 1/2</t>
  </si>
  <si>
    <t>8387218</t>
  </si>
  <si>
    <t>ESFERICA 3/4 C/C P/AGUA A PALANCA</t>
  </si>
  <si>
    <t>8387219</t>
  </si>
  <si>
    <t>ESFERICA P/AGUA 3/4</t>
  </si>
  <si>
    <t>8387225</t>
  </si>
  <si>
    <t>ESFERICA P/AGUA 1</t>
  </si>
  <si>
    <t>8387232</t>
  </si>
  <si>
    <t>ESFERICA P/AGUA 1 1/4</t>
  </si>
  <si>
    <t>8387238</t>
  </si>
  <si>
    <t>ESFERICA P/AGUA 1 1/2</t>
  </si>
  <si>
    <t>8387251</t>
  </si>
  <si>
    <t>ESFERICA P/AGUA 2</t>
  </si>
  <si>
    <t>8387264</t>
  </si>
  <si>
    <t>ESFERICA P/AGUA 2 1/2</t>
  </si>
  <si>
    <t>8387275</t>
  </si>
  <si>
    <t>ESFERICA P/AGUA 3</t>
  </si>
  <si>
    <t>8387299</t>
  </si>
  <si>
    <t>ESFERICA P/AGUA 4</t>
  </si>
  <si>
    <t>8387302</t>
  </si>
  <si>
    <t>CAJA P/MEDIDOR 40x20x17 DE POLIAMIDA (CHICA)</t>
  </si>
  <si>
    <t>8387313</t>
  </si>
  <si>
    <t>ESFERICA 1/2 P/AGUA C/MEDIA UNION</t>
  </si>
  <si>
    <t>8387319</t>
  </si>
  <si>
    <t>ESFERICA 3/4 P/AGUA C/MEDIA UNION</t>
  </si>
  <si>
    <t>8387325</t>
  </si>
  <si>
    <t>ESFERICA 1 P/AGUA C/MEDIA UNION</t>
  </si>
  <si>
    <t>8387340</t>
  </si>
  <si>
    <t>ESFERICA PASO TOTAL 20 BRONCE FUSION (RF-FUSION C)</t>
  </si>
  <si>
    <t>8387341</t>
  </si>
  <si>
    <t>ESFERICA PASO TOTAL 25 BRONCE FUSION (RF-FUSION C)</t>
  </si>
  <si>
    <t>8387342</t>
  </si>
  <si>
    <t>ESFERICA PASO TOTAL 32 BRONCE FUSION (RF-FUSION C)</t>
  </si>
  <si>
    <t>8387413</t>
  </si>
  <si>
    <t>ESFERICA P.AGUA 1/2 SPAIN</t>
  </si>
  <si>
    <t>8387414</t>
  </si>
  <si>
    <t>ESFERICA P.AGUA 1/2 VOL.MARIPOSA SPAIN</t>
  </si>
  <si>
    <t>8387419</t>
  </si>
  <si>
    <t>ESFERICA P/AGUA 3/4 SPAIN</t>
  </si>
  <si>
    <t>8387420</t>
  </si>
  <si>
    <t>ESFERICA P/AGUA 3/4 VOL.MARIPOSA SPAIN</t>
  </si>
  <si>
    <t>8387425</t>
  </si>
  <si>
    <t>ESFERICA P/AGUA 1 SPAIN</t>
  </si>
  <si>
    <t>8387426</t>
  </si>
  <si>
    <t>ESFERICA P/AGUA 1 VOL.MARIPOSA SPAIN</t>
  </si>
  <si>
    <t>8387432</t>
  </si>
  <si>
    <t>ESFERICA P/AGUA 1 1/4 SPAIN</t>
  </si>
  <si>
    <t>8387438</t>
  </si>
  <si>
    <t>ESFERICA P/AGUA 1 1/2 SPAIN</t>
  </si>
  <si>
    <t>8387450</t>
  </si>
  <si>
    <t>ESFERICA P/AGUA 2 SPAIN</t>
  </si>
  <si>
    <t>8387464</t>
  </si>
  <si>
    <t>ESFERICA P/AGUA 2 1/2 SPAIN</t>
  </si>
  <si>
    <t>8387475</t>
  </si>
  <si>
    <t>ESFERICA P/AGUA 3 SPAIN</t>
  </si>
  <si>
    <t>8387499</t>
  </si>
  <si>
    <t>ESFERICA P/AGUA 4 SPAIN</t>
  </si>
  <si>
    <t>8387713</t>
  </si>
  <si>
    <t>FV 655.10 13mm ESFERICA P/AGUA HH PASO TOTAL</t>
  </si>
  <si>
    <t>8387719</t>
  </si>
  <si>
    <t>FV 655.10 19mm ESFERICA P/AGUA HH PASO TOTAL</t>
  </si>
  <si>
    <t>8387725</t>
  </si>
  <si>
    <t>FV 655.10 25mm ESFERICA P/AGUA HH PASO TOTAL</t>
  </si>
  <si>
    <t>8387732</t>
  </si>
  <si>
    <t>FV 650.10 32mm ESFERICA P/AGUA HH PASO TOTAL</t>
  </si>
  <si>
    <t>8387738</t>
  </si>
  <si>
    <t>FV 650.10 38mm ESFERICA P/AGUA HH PASO TOTAL</t>
  </si>
  <si>
    <t>8387750</t>
  </si>
  <si>
    <t>FV 650.10 50mm ESFERICA P/AGUA HH PASO TOTAL</t>
  </si>
  <si>
    <t>8387764</t>
  </si>
  <si>
    <t>FV 650.10 64mm ESFERICA P/AGUA HH PASO TOTAL</t>
  </si>
  <si>
    <t>8387775</t>
  </si>
  <si>
    <t>FV 650.10 75mm ESFERICA P/AGUA HH PASO TOTAL</t>
  </si>
  <si>
    <t>8387799</t>
  </si>
  <si>
    <t>FV 650.10 100mm ESFERICA P/AGUA HH PASO TOTAL</t>
  </si>
  <si>
    <t>8487300</t>
  </si>
  <si>
    <t>ESFERICA PR 1/2 BRONCE</t>
  </si>
  <si>
    <t>8487302</t>
  </si>
  <si>
    <t>ESFERICA PR 3/4 P/GAS BRONCE 4 BAR APROB.</t>
  </si>
  <si>
    <t>8487304</t>
  </si>
  <si>
    <t>ESFERICA PR 1 P/GAS BRONCE</t>
  </si>
  <si>
    <t>8487320</t>
  </si>
  <si>
    <t>ESFERICA PR 1 1/4 P/GAS BRONCE</t>
  </si>
  <si>
    <t>8487322</t>
  </si>
  <si>
    <t>ESFERICA PR 1 1/2 P/GAS BRONCE</t>
  </si>
  <si>
    <t>8487324</t>
  </si>
  <si>
    <t>ESFERICA PR 2 P/GAS BRONCE</t>
  </si>
  <si>
    <t>8487326</t>
  </si>
  <si>
    <t>ESFERICA PR 2 1/2 P/GAS BRONCE</t>
  </si>
  <si>
    <t>8487328</t>
  </si>
  <si>
    <t>ESFERICA PR 3 P/GAS BRONCE</t>
  </si>
  <si>
    <t>8487330</t>
  </si>
  <si>
    <t>ESFERICA PR 4 P/GAS BRONCE</t>
  </si>
  <si>
    <t>8487344</t>
  </si>
  <si>
    <t>SUYAI ESFERICA PT 1 1/4 P/GAS BRONCE</t>
  </si>
  <si>
    <t>8487346</t>
  </si>
  <si>
    <t>SUYAI ESFERICA PT 1 1/2 P/GAS BRONCE</t>
  </si>
  <si>
    <t>8487348</t>
  </si>
  <si>
    <t>SUYAI ESFERICA PT 2 P/GAS BRONCE</t>
  </si>
  <si>
    <t>8487350</t>
  </si>
  <si>
    <t>SUYAI ESFERICA PT 2 1/2 P/GAS BRONCE</t>
  </si>
  <si>
    <t>8487352</t>
  </si>
  <si>
    <t>SUYAI ESFERICA PT 3 P/GAS BRONCE</t>
  </si>
  <si>
    <t>8487354</t>
  </si>
  <si>
    <t>SUYAI ESFERICA PT 4 P/GAS BRONCE</t>
  </si>
  <si>
    <t>8487413</t>
  </si>
  <si>
    <t>VALMEC ESFERICA PT 1/2 P/GAS BRONCE</t>
  </si>
  <si>
    <t>8487419</t>
  </si>
  <si>
    <t>VALMEC ESFERICA PT 3/4 P/GAS BRONCE</t>
  </si>
  <si>
    <t>8487425</t>
  </si>
  <si>
    <t>VALMEC ESFERICA PT 1 P/GAS BRONCE</t>
  </si>
  <si>
    <t>8487432</t>
  </si>
  <si>
    <t>VALMEC ESFERICA PT 1 1/4 P/GAS BRONCE</t>
  </si>
  <si>
    <t>8487438</t>
  </si>
  <si>
    <t>VALMEC ESFERICA PT 1 1/2 P/GAS BRONCE</t>
  </si>
  <si>
    <t>8487439</t>
  </si>
  <si>
    <t>VALMEC ESFERICA PT 2 P/GAS BRONCE</t>
  </si>
  <si>
    <t>8487442</t>
  </si>
  <si>
    <t>VALMEC ESFERICA PT 2 1/2 P/GAS BCE.ESF-VAST.INOX.</t>
  </si>
  <si>
    <t>8487450</t>
  </si>
  <si>
    <t>VALMEC ESFERICA PR 2 P/GAS BRONCE</t>
  </si>
  <si>
    <t>8487475</t>
  </si>
  <si>
    <t>VALMEC ESFERICA PR 3 P/GAS BRONCE</t>
  </si>
  <si>
    <t>8487499</t>
  </si>
  <si>
    <t>VALMEC ESFERICA PR 4 P/GAS BRONCE</t>
  </si>
  <si>
    <t>8487513</t>
  </si>
  <si>
    <t>VALVULA SOLENOIDE 1/2 P/GAS</t>
  </si>
  <si>
    <t>8487519</t>
  </si>
  <si>
    <t>VALVULA SOLENOIDE 3/4 P/GAS</t>
  </si>
  <si>
    <t>8487525</t>
  </si>
  <si>
    <t>VALVULA SOLENOIDE 1 P/GAS</t>
  </si>
  <si>
    <t>8587020</t>
  </si>
  <si>
    <t>DUKE ESFERICA 20 P/TERMOFUSION</t>
  </si>
  <si>
    <t>8587025</t>
  </si>
  <si>
    <t>DUKE ESFERICA 25 P/TERMOFUSION</t>
  </si>
  <si>
    <t>8587113</t>
  </si>
  <si>
    <t>DUKE ESFERICA 1/2 PPN ROSCADA P/AGUA CALIENTE</t>
  </si>
  <si>
    <t>8587119</t>
  </si>
  <si>
    <t>DUKE ESFERICA 3/4 PPN ROSCADA P/AGUA CALIENTE</t>
  </si>
  <si>
    <t>8587300</t>
  </si>
  <si>
    <t>DUKE CANILLA ESF.1/2 MARIPOSA DOBLE P/LAVARROPA</t>
  </si>
  <si>
    <t>8587302</t>
  </si>
  <si>
    <t>DUKE CANILLA ESF.3/4 MARIPOSA DOBLE P/LAVARROPA</t>
  </si>
  <si>
    <t>8587340</t>
  </si>
  <si>
    <t>CANILLA ESFERICA P.V.C P/MANGUERA 1/2</t>
  </si>
  <si>
    <t>8587342</t>
  </si>
  <si>
    <t>CANILLA ESFERICA P.V.C P/MANGUERA 3/4</t>
  </si>
  <si>
    <t>8587344</t>
  </si>
  <si>
    <t>CANILLA ESFERICA P.V.C SERVICIO 1/2</t>
  </si>
  <si>
    <t>8587346</t>
  </si>
  <si>
    <t>CANILLA ESFERICA P.V.C SERVICIO 3/4</t>
  </si>
  <si>
    <t>8587350</t>
  </si>
  <si>
    <t>LLAVE ESFERICA 1/2 P.V.C.</t>
  </si>
  <si>
    <t>8587352</t>
  </si>
  <si>
    <t>LLAVE ESFERICA 3/4 P.V.C.</t>
  </si>
  <si>
    <t>8587354</t>
  </si>
  <si>
    <t>LLAVE ESFERICA 1 P.V.C.</t>
  </si>
  <si>
    <t>8587356</t>
  </si>
  <si>
    <t>LLAVE ESFERICA 1 1/4 P.V.C.</t>
  </si>
  <si>
    <t>8587358</t>
  </si>
  <si>
    <t>LLAVE ESFERICA 1 1/2 P.V.C.</t>
  </si>
  <si>
    <t>8587360</t>
  </si>
  <si>
    <t>LLAVE ESFERICA 2 P.V.C.</t>
  </si>
  <si>
    <t>8587362</t>
  </si>
  <si>
    <t>LLAVE ESFERICA C/UNION DOBLE 2 1/2 P.V.C.</t>
  </si>
  <si>
    <t>8587364</t>
  </si>
  <si>
    <t>LLAVE ESFERICA C/UNION DOBLE 3 P.V.C.</t>
  </si>
  <si>
    <t>8587366</t>
  </si>
  <si>
    <t>LLAVE ESFERICA C/UNION DOBLE 4 P.V.C.</t>
  </si>
  <si>
    <t>8587367</t>
  </si>
  <si>
    <t>VALVULA RETENCION MULTIPLE 3/4 P.V.C.</t>
  </si>
  <si>
    <t>8587368</t>
  </si>
  <si>
    <t>VALVULA RETENCION MULTIPLE 1 P.V.C.</t>
  </si>
  <si>
    <t>8587369</t>
  </si>
  <si>
    <t>VALVULA RETENCION MULTIPLE 1 1/4 P.V.C.</t>
  </si>
  <si>
    <t>8587370</t>
  </si>
  <si>
    <t>VALVULA RETENCION MULTIPLE 1 1/2 P.V.C.</t>
  </si>
  <si>
    <t>8587371</t>
  </si>
  <si>
    <t>VALVULA RETENCION MULTIPLE 2 P.V.C.</t>
  </si>
  <si>
    <t>8587375</t>
  </si>
  <si>
    <t>ESFERICA 1/2 CON 1 UNION DOBLE PVC</t>
  </si>
  <si>
    <t>8587376</t>
  </si>
  <si>
    <t>ESFERICA 3/4 CON 1 UNION DOBLE PVC</t>
  </si>
  <si>
    <t>8587377</t>
  </si>
  <si>
    <t>ESFERICA 1 CON 1 UNION DOBLE PVC</t>
  </si>
  <si>
    <t>8587378</t>
  </si>
  <si>
    <t>ESFERICA 1 1/4 CON 1 UNION DOBLE PVC</t>
  </si>
  <si>
    <t>8587379</t>
  </si>
  <si>
    <t>ESFERICA 1 1/2 CON 1 UNION DOBLE PVC</t>
  </si>
  <si>
    <t>8587380</t>
  </si>
  <si>
    <t>ESFERICA 2 CON 1 UNION DOBLE PVC</t>
  </si>
  <si>
    <t>8587400</t>
  </si>
  <si>
    <t>ACOPLE DE COMPRESION RAPIDO 1/2 P.V.C PROF.</t>
  </si>
  <si>
    <t>8587401</t>
  </si>
  <si>
    <t>ACOPLE DE COMPRESION RAPIDO 3/4 P.V.C PROF.</t>
  </si>
  <si>
    <t>8587402</t>
  </si>
  <si>
    <t>ACOPLE DE COMPRESION RAPIDO 1 P.V.C.</t>
  </si>
  <si>
    <t>8587403</t>
  </si>
  <si>
    <t>ACOPLE DE COMPRESION RAPIDO 1 1/4 P.V.C.</t>
  </si>
  <si>
    <t>8587404</t>
  </si>
  <si>
    <t>ACOPLE DE COMPRESION RAPIDO 1 1/2 P.V.C.</t>
  </si>
  <si>
    <t>8587405</t>
  </si>
  <si>
    <t>ACOPLE DE COMPRESION RAPIDO 2 P.V.C.</t>
  </si>
  <si>
    <t>8587411</t>
  </si>
  <si>
    <t>DUKE PILETA PARA LAVATORIO 36x26 PPN BLANCO</t>
  </si>
  <si>
    <t>8587412</t>
  </si>
  <si>
    <t>DUKE PILETA PARA LAVATORIO 48x39 PPN BLANCO</t>
  </si>
  <si>
    <t>8587414</t>
  </si>
  <si>
    <t>DUKE PILETA LAVADERO 49x43x28 C/FREGADERO PPN BCO.</t>
  </si>
  <si>
    <t>8587415</t>
  </si>
  <si>
    <t>DUKE PILETA LAVADERO 58x52x32 C/FREGADERO PPN BCO.</t>
  </si>
  <si>
    <t>8587420</t>
  </si>
  <si>
    <t>DUKE SET LAVATORIO STANDARD LA.36SET</t>
  </si>
  <si>
    <t>8587421</t>
  </si>
  <si>
    <t>DUKE SET LAVATORIO FULL LA.36SET.F</t>
  </si>
  <si>
    <t>8587513</t>
  </si>
  <si>
    <t>VALVULA ESFERICA 1/2 C/1/2 UNION PVC TIGRE</t>
  </si>
  <si>
    <t>8587519</t>
  </si>
  <si>
    <t>VALVULA ESFERICA 3/4 C/1/2 UNION PVC TIGRE</t>
  </si>
  <si>
    <t>8587525</t>
  </si>
  <si>
    <t>VALVULA ESFERICA 1 C/1/2 UNION PVC TIGRE</t>
  </si>
  <si>
    <t>8587532</t>
  </si>
  <si>
    <t>VALVULA ESFERICA 1 1/4 C/1/2 UNION PVC TIGRE</t>
  </si>
  <si>
    <t>8587538</t>
  </si>
  <si>
    <t>VALVULA ESFERICA 1 1/2 C/1/2 UNION PVC TIGRE</t>
  </si>
  <si>
    <t>8587550</t>
  </si>
  <si>
    <t>VALVULA ESFERICA 2 C/1/2 UNION PVC TIGRE</t>
  </si>
  <si>
    <t>8687370</t>
  </si>
  <si>
    <t>VALVULA ESCLUSA 1/2 BRONCE</t>
  </si>
  <si>
    <t>8687372</t>
  </si>
  <si>
    <t>VALVULA ESCLUSA 3/4 BRONCE</t>
  </si>
  <si>
    <t>8687374</t>
  </si>
  <si>
    <t>VALVULA ESCLUSA 1 BRONCE</t>
  </si>
  <si>
    <t>8687376</t>
  </si>
  <si>
    <t>VALVULA ESCLUSA 1 1/4 BRONCE</t>
  </si>
  <si>
    <t>8687378</t>
  </si>
  <si>
    <t>VALVULA ESCLUSA 1 1/2 BRONCE</t>
  </si>
  <si>
    <t>8687380</t>
  </si>
  <si>
    <t>VALVULA ESCLUSA 2 BRONCE</t>
  </si>
  <si>
    <t>8687382</t>
  </si>
  <si>
    <t>VALVULA ESCLUSA 2 1/2 BRONCE</t>
  </si>
  <si>
    <t>8687384</t>
  </si>
  <si>
    <t>VALVULA ESCLUSA 3 BRONCE</t>
  </si>
  <si>
    <t>8687386</t>
  </si>
  <si>
    <t>VALVULA ESCLUSA 4 BRONCE</t>
  </si>
  <si>
    <t>8687390</t>
  </si>
  <si>
    <t>VALVULA ESCLUSA 1/2 CROMO</t>
  </si>
  <si>
    <t>8687400</t>
  </si>
  <si>
    <t>ESCLUSA 1/2 BCE F.V. (600 13 BCE)</t>
  </si>
  <si>
    <t>8687402</t>
  </si>
  <si>
    <t>ESCLUSA 3/4 BCE F.V. (600 19 BCE)</t>
  </si>
  <si>
    <t>8687404</t>
  </si>
  <si>
    <t>ESCLUSA  1  BCE F.V. (600 25 BCE)</t>
  </si>
  <si>
    <t>8687406</t>
  </si>
  <si>
    <t>ESCLUSA 1 1/4 BCE F.V. (600 32 BCE)</t>
  </si>
  <si>
    <t>8687408</t>
  </si>
  <si>
    <t>ESCLUSA 1 1/2 BCE F.V. (600 38 BCE)</t>
  </si>
  <si>
    <t>8687410</t>
  </si>
  <si>
    <t>ESCLUSA  2  BCE F.V. (600 50 BCE)</t>
  </si>
  <si>
    <t>8687412</t>
  </si>
  <si>
    <t>ESCLUSA 2 1/2 BCE F.V. (600 63 BCE)</t>
  </si>
  <si>
    <t>8687414</t>
  </si>
  <si>
    <t>ESCLUSA 3 BCE F.V. (600 75 BCE)</t>
  </si>
  <si>
    <t>8687416</t>
  </si>
  <si>
    <t>ESCLUSA 4 BCE F.V. (600 100 BCE)</t>
  </si>
  <si>
    <t>8687420</t>
  </si>
  <si>
    <t>ESCLUSA 1/2 CROMO F.V. (600 13 CROMO)</t>
  </si>
  <si>
    <t>8687422</t>
  </si>
  <si>
    <t>ESCLUSA 3/4 CROMO F.V. (600 19 CROMO)</t>
  </si>
  <si>
    <t>8687424</t>
  </si>
  <si>
    <t>ESCLUSA 1/2 C/C F.V. (602/20 13)</t>
  </si>
  <si>
    <t>8687426</t>
  </si>
  <si>
    <t>ESCLUSA 3/4 C/C F.V. (602/20 19)</t>
  </si>
  <si>
    <t>8787450</t>
  </si>
  <si>
    <t>VALVULA RETENCION HORIZ. 1/2 BCE.</t>
  </si>
  <si>
    <t>8787451</t>
  </si>
  <si>
    <t>VALVULA RETENCION HORIZ. A CLAPETA 1/2 BCE.</t>
  </si>
  <si>
    <t>8787452</t>
  </si>
  <si>
    <t>VALVULA RETENCION HORIZ. 3/4 BCE.</t>
  </si>
  <si>
    <t>8787453</t>
  </si>
  <si>
    <t>VALVULA RETENCION HORIZ. A CLAPETA 3/4 BCE.</t>
  </si>
  <si>
    <t>8787454</t>
  </si>
  <si>
    <t>VALVULA RETENCION HORIZ. 1 BCE.</t>
  </si>
  <si>
    <t>8787455</t>
  </si>
  <si>
    <t>VALVULA RETENCION HORIZ. A CLAPETA 1 BCE.</t>
  </si>
  <si>
    <t>8787456</t>
  </si>
  <si>
    <t>VALVULA RETENCION HORIZ. 1 1/4 BCE.</t>
  </si>
  <si>
    <t>8787457</t>
  </si>
  <si>
    <t>VALVULA RETENCION HORIZ. A CLAPETA 1 1/4 BCE.</t>
  </si>
  <si>
    <t>8787458</t>
  </si>
  <si>
    <t>VALVULA RETENCION HORIZ. 1 1/2 BCE.</t>
  </si>
  <si>
    <t>8787459</t>
  </si>
  <si>
    <t>VALVULA RETENCION HORIZ. A CLAPETA 45 1 1/2 BCE.</t>
  </si>
  <si>
    <t>8787460</t>
  </si>
  <si>
    <t>VALVULA RETENCION HORIZ. 2 BCE.</t>
  </si>
  <si>
    <t>8787461</t>
  </si>
  <si>
    <t>VALVULA RETENCION HORIZ. A CLAPETA 2 BCE.</t>
  </si>
  <si>
    <t>8787462</t>
  </si>
  <si>
    <t>VALVULA RETENCION HORIZ. A CLAPETA 90 2 1/2 BCE.</t>
  </si>
  <si>
    <t>8787463</t>
  </si>
  <si>
    <t>VALVULA RETENCION HORIZ. A CLAPETA 45 2 1/2 BCE.</t>
  </si>
  <si>
    <t>8787464</t>
  </si>
  <si>
    <t>VALVULA RETENCION HORIZ. A CLAPETA 90 3 BCE</t>
  </si>
  <si>
    <t>8787465</t>
  </si>
  <si>
    <t>VALVULA RETENCION HORIZ. A CLAPETA 45 3 BCE.</t>
  </si>
  <si>
    <t>8787466</t>
  </si>
  <si>
    <t>VALVULA RETENCION HORIZ. A CLAPETA 90 4 BCE.</t>
  </si>
  <si>
    <t>8787500</t>
  </si>
  <si>
    <t>VALVULA RETENCION VERT. 1/2 BCE.</t>
  </si>
  <si>
    <t>8787502</t>
  </si>
  <si>
    <t>VALVULA RETENCION VERT. 3/4 BCE.</t>
  </si>
  <si>
    <t>8787504</t>
  </si>
  <si>
    <t>VALVULA RETENCION VERT. 1 BCE.</t>
  </si>
  <si>
    <t>8787506</t>
  </si>
  <si>
    <t>VALVULA RETENCION VERT. 1 1/4 BCE.</t>
  </si>
  <si>
    <t>8787508</t>
  </si>
  <si>
    <t>VALVULA RETENCION VERT. 1 1/2 BCE.</t>
  </si>
  <si>
    <t>8787510</t>
  </si>
  <si>
    <t>VALVULA RETENCION VERT. 2 BCE.</t>
  </si>
  <si>
    <t>8787512</t>
  </si>
  <si>
    <t>VALVULA RETENCION VERT. 2 1/2 BCE.</t>
  </si>
  <si>
    <t>8787514</t>
  </si>
  <si>
    <t>VALVULA RETENCION VERT. 3 BCE.</t>
  </si>
  <si>
    <t>8787516</t>
  </si>
  <si>
    <t>VALVULA RETENCION VERT. 4 BCE.</t>
  </si>
  <si>
    <t>8787570</t>
  </si>
  <si>
    <t>VALV.RETENCION 1/2 YORK AS.PVC</t>
  </si>
  <si>
    <t>8787571</t>
  </si>
  <si>
    <t>VALV.RETENCION 3/4 YORK AS.PVC</t>
  </si>
  <si>
    <t>8787572</t>
  </si>
  <si>
    <t>VALV.RETENCION 1 YORK AS.PVC</t>
  </si>
  <si>
    <t>8787573</t>
  </si>
  <si>
    <t>VALV.RETENCION 1 1/4 YORK AS.PVC</t>
  </si>
  <si>
    <t>8787574</t>
  </si>
  <si>
    <t>VALV.RETENCION 1 1/2 YORK AS.PVC</t>
  </si>
  <si>
    <t>8787575</t>
  </si>
  <si>
    <t>VALV.RETENCION 2 YORK AS.PVC</t>
  </si>
  <si>
    <t>8787576</t>
  </si>
  <si>
    <t>VALV.RETENCION 2 1/2 YORK AS.PVC</t>
  </si>
  <si>
    <t>8787577</t>
  </si>
  <si>
    <t>VALV.RETENCION 3 YORK AS.PVC</t>
  </si>
  <si>
    <t>8787578</t>
  </si>
  <si>
    <t>VALV.RETENCION 4 YORK AS.PVC</t>
  </si>
  <si>
    <t>8844513</t>
  </si>
  <si>
    <t>FV 436.10 13mm CANILLA ESFERICA PICO MANGUERA</t>
  </si>
  <si>
    <t>8844519</t>
  </si>
  <si>
    <t>FV 436.10 19mm CANILLA ESFERICA PICO MANGUERA</t>
  </si>
  <si>
    <t>8844525</t>
  </si>
  <si>
    <t>FV 436.10 25mm CANILLA ESFERICA PICO MANGUERA</t>
  </si>
  <si>
    <t>8844610</t>
  </si>
  <si>
    <t>CANILLA ESFERICA 1/2 VOLANTE MARIPOSA P/MANG.</t>
  </si>
  <si>
    <t>8844611</t>
  </si>
  <si>
    <t>CANILLA ESFERICA 3/4 VOLANTE MARIPOSA P/MANG.</t>
  </si>
  <si>
    <t>8844614</t>
  </si>
  <si>
    <t>CANILLA ESFERICA 1/2 NIQUEL MANIJA LARGA</t>
  </si>
  <si>
    <t>8844615</t>
  </si>
  <si>
    <t>CANILLA ESFERICA 3/4 NIQUEL MANIJA LARGA</t>
  </si>
  <si>
    <t>8844618</t>
  </si>
  <si>
    <t>CANILLA ESFERICA DOBLE P/LAVARROPA 1/2</t>
  </si>
  <si>
    <t>8844620</t>
  </si>
  <si>
    <t>CANILLA DUPLEX P/LAVARROPA P/MOVIL</t>
  </si>
  <si>
    <t>8844622</t>
  </si>
  <si>
    <t>CANILLA DUPLEX P/LAVARROPA P/FIJO</t>
  </si>
  <si>
    <t>8844625</t>
  </si>
  <si>
    <t>CANILLA ESFERICA 1</t>
  </si>
  <si>
    <t>8844640</t>
  </si>
  <si>
    <t>CANILLA P/NICHO 13 mm.</t>
  </si>
  <si>
    <t>8844645</t>
  </si>
  <si>
    <t>CANILLA P/NICHO 19 mm.</t>
  </si>
  <si>
    <t>8844650</t>
  </si>
  <si>
    <t>CANILLA P/MESADA 1 AGUJERO P/MOVIL</t>
  </si>
  <si>
    <t>8844660</t>
  </si>
  <si>
    <t>CANILLA P/PARED P/MOVIL BAJO</t>
  </si>
  <si>
    <t>8844662</t>
  </si>
  <si>
    <t>CANILLA P/PARED P/MOVIL ALTO</t>
  </si>
  <si>
    <t>8844670</t>
  </si>
  <si>
    <t>CANILLA LAVATORIO GLADDEN CROSS</t>
  </si>
  <si>
    <t>8844680</t>
  </si>
  <si>
    <t>CANILLA P/LAVARROPA 1/2x3/4</t>
  </si>
  <si>
    <t>8844700</t>
  </si>
  <si>
    <t>GRIFO LAVATORIO TEMPORIZADO</t>
  </si>
  <si>
    <t>8844702</t>
  </si>
  <si>
    <t>GRIFO MINGITORIO TEMPORIZADO</t>
  </si>
  <si>
    <t>9063401</t>
  </si>
  <si>
    <t>FV 103/B2 CR DUCHA C/TRANSF.NEWPORT</t>
  </si>
  <si>
    <t>9063403</t>
  </si>
  <si>
    <t>FV 109/B2 CR LLUVIA S/TRANSF.NEWPORT</t>
  </si>
  <si>
    <t>9063412</t>
  </si>
  <si>
    <t>FV 207/B2 CR LAVATORIO NEWPORT</t>
  </si>
  <si>
    <t>9063418</t>
  </si>
  <si>
    <t>FV 295/B2 CR BIDET NEWPORT</t>
  </si>
  <si>
    <t>9063419</t>
  </si>
  <si>
    <t>FV 403/B2 CR COCINA PICO MOVIL BAJO NEWPORT</t>
  </si>
  <si>
    <t>9063442</t>
  </si>
  <si>
    <t>FV 413/B2 CR MESADA COCINA</t>
  </si>
  <si>
    <t>9063444</t>
  </si>
  <si>
    <t>FV 411.01/B2 CR MONOCOMANDO COCINA NEWPORT</t>
  </si>
  <si>
    <t>9063445</t>
  </si>
  <si>
    <t>FV 411.02/B2 CR MONOCOMANDO COCINA P.ALTO NEWPORT</t>
  </si>
  <si>
    <t>9063500</t>
  </si>
  <si>
    <t>FV 900.03/B1 BAÑO COMPLETO ARIZONA DUCHA-LAV-BIDET</t>
  </si>
  <si>
    <t>9063501</t>
  </si>
  <si>
    <t>FV 103/B1 CR DUCHA C/TRANSF.ARIZONA</t>
  </si>
  <si>
    <t>9063502</t>
  </si>
  <si>
    <t>FV 106/B1 CR DUCHA MONOCOMANDO EMBUTIR ARIZONA</t>
  </si>
  <si>
    <t>9063503</t>
  </si>
  <si>
    <t>FV 109/B1 CR LLUVIA S/TRANSF.ARIZONA</t>
  </si>
  <si>
    <t>9063504</t>
  </si>
  <si>
    <t>FV 112/B1 CR DUCHA EXTERIOR C/TRANSF.ARIZONA</t>
  </si>
  <si>
    <t>9063505</t>
  </si>
  <si>
    <t>FV 113/B1 CR DUCHA EXTERIOR SIN TRANSF.ARIZONA</t>
  </si>
  <si>
    <t>9063507</t>
  </si>
  <si>
    <t>FV 108/B1 CR MONOCOMANDO DUCHA ARIZONA</t>
  </si>
  <si>
    <t>9063512</t>
  </si>
  <si>
    <t>FV 207/B1 CR LAVATORIO ARIZONA</t>
  </si>
  <si>
    <t>9063518</t>
  </si>
  <si>
    <t>FV 295/B1 CR BIDET ARIZONA</t>
  </si>
  <si>
    <t>9063519</t>
  </si>
  <si>
    <t>FV 403/B1 CR COCINA PICO MOVIL BAJO ARIZONA</t>
  </si>
  <si>
    <t>9063520</t>
  </si>
  <si>
    <t>FV 411.01/B1 CR MONOCOMANDO MESADA ARIZONA</t>
  </si>
  <si>
    <t>9063521</t>
  </si>
  <si>
    <t>FV 401/B1 CR LAVADERO PICO FIJO ARIZONA</t>
  </si>
  <si>
    <t>9063522</t>
  </si>
  <si>
    <t>FV 413/B1 CR MESADA COCINA ARIZONA 2AG PICO ALTO</t>
  </si>
  <si>
    <t>9063528</t>
  </si>
  <si>
    <t>FV 409/B1 CR COCINA EXTERIOR ARIZONA</t>
  </si>
  <si>
    <t>9063529</t>
  </si>
  <si>
    <t>FV 409.02/B1 COCINA EXT. PICO ALTO ARIZONA</t>
  </si>
  <si>
    <t>9063530</t>
  </si>
  <si>
    <t>FV 310/B1 LLUVIA C/TRANSF.MONOCOMANDO ARIZONA</t>
  </si>
  <si>
    <t>9063531</t>
  </si>
  <si>
    <t>FV 311/B1 CR LLUVIS SIN TRANSF.MONOCOMANDO ARIZONA</t>
  </si>
  <si>
    <t>9063532</t>
  </si>
  <si>
    <t>FV 181/B1 CR LAVATORIO MONOCOMANDO ARIZONA</t>
  </si>
  <si>
    <t>9063534</t>
  </si>
  <si>
    <t>FV 189/B1 CR BIDET MONOCOMANDO ARIZONA</t>
  </si>
  <si>
    <t>9063537</t>
  </si>
  <si>
    <t>FV 423/B1 CR COCINA MESADA MONOCOMANDO ARIZONA</t>
  </si>
  <si>
    <t>9063538</t>
  </si>
  <si>
    <t>FV 406/B1 CR COCINA PARED MONOCOMANDO ARIZONA</t>
  </si>
  <si>
    <t>9063540</t>
  </si>
  <si>
    <t>FV 411.01/B3 CR MONOCOMANDO MESADA FLOW</t>
  </si>
  <si>
    <t>9063542</t>
  </si>
  <si>
    <t>FV 310/B3 CR MONOCOMANDO DUCHA CON TRANSF.FLOW</t>
  </si>
  <si>
    <t>9063543</t>
  </si>
  <si>
    <t>FV 311/B3 CR MONOCOMANDO DUCHA SIN TRANSF.FLOW</t>
  </si>
  <si>
    <t>9063544</t>
  </si>
  <si>
    <t>FV 181/B3 CR MONOCOMANCO LAVATORIO FLOW</t>
  </si>
  <si>
    <t>9063545</t>
  </si>
  <si>
    <t>FV 189/B3 CR MONOCOMANDO BIDET FLOW</t>
  </si>
  <si>
    <t>9063547</t>
  </si>
  <si>
    <t>FV 106/B3 CR MONOCOMANDO DUCHA Y BAÑERA FLOW</t>
  </si>
  <si>
    <t>9063548</t>
  </si>
  <si>
    <t>FV 108/B3 CR MONOCOMANDO DUCHA FLOW</t>
  </si>
  <si>
    <t>9063560</t>
  </si>
  <si>
    <t>FV 103/D5 CR DUCHA C/TRANSF.NEBRASKA</t>
  </si>
  <si>
    <t>9063562</t>
  </si>
  <si>
    <t>FV 109/D5 CR DUCHA S/TRANSF.NEBRASKA</t>
  </si>
  <si>
    <t>9063564</t>
  </si>
  <si>
    <t>FV 203/D5 CR LAVATORIO PARED NEBRASKA</t>
  </si>
  <si>
    <t>9063565</t>
  </si>
  <si>
    <t>FV 207/D5 CR LAVATORIO NEBRASKA</t>
  </si>
  <si>
    <t>9063568</t>
  </si>
  <si>
    <t>FV 295/D5 CR BIDET NEBRASKA</t>
  </si>
  <si>
    <t>9063580</t>
  </si>
  <si>
    <t>FV 106/D3 CR DUCHA MONOCOMANDO EMBUTIR DALIA</t>
  </si>
  <si>
    <t>9063581</t>
  </si>
  <si>
    <t>FV 108/D3 CR MONOCOMANDO DUCHA DALIA</t>
  </si>
  <si>
    <t>9063584</t>
  </si>
  <si>
    <t>FV 310/D3 CR MONOCOMANDO DUCHA CON TRANSF.DALIA</t>
  </si>
  <si>
    <t>9063585</t>
  </si>
  <si>
    <t>FV 311/D3 CR MONOCOMANDO DUCHA SIN TRANSF.DALIA</t>
  </si>
  <si>
    <t>9063587</t>
  </si>
  <si>
    <t>FV 181/D3 CR LAVATORIO MONOCOMANDO DALIA</t>
  </si>
  <si>
    <t>9063589</t>
  </si>
  <si>
    <t>FV 189/D3 CR BIDET MONOCOMANDO DALIA</t>
  </si>
  <si>
    <t>9063600</t>
  </si>
  <si>
    <t>FV 103/24 CR DUCHA C/TRANSF.KANSAS</t>
  </si>
  <si>
    <t>9063602</t>
  </si>
  <si>
    <t>FV 112/24 CR LLUVIA EXTERIOR KANSAS</t>
  </si>
  <si>
    <t>9063603</t>
  </si>
  <si>
    <t>FV 109/24 CR LLUVIA S/TRANSF. KANSAS</t>
  </si>
  <si>
    <t>9063604</t>
  </si>
  <si>
    <t>FV 207/24 CR LAVATORIO CON SOPAPA KANSAS</t>
  </si>
  <si>
    <t>9063618</t>
  </si>
  <si>
    <t>FV 295/24 CR BIDET CON SOPAPA KANSAS</t>
  </si>
  <si>
    <t>9063638</t>
  </si>
  <si>
    <t>FV 403/24 CROMO COCINA PICO MOVIL BAJO</t>
  </si>
  <si>
    <t>9063641</t>
  </si>
  <si>
    <t>FV 410/24 CROMO COCINA MESADA COMPACTA PICO MOVIL</t>
  </si>
  <si>
    <t>9063642</t>
  </si>
  <si>
    <t>FV 413/24 CR MESADA KANSAS</t>
  </si>
  <si>
    <t>9063645</t>
  </si>
  <si>
    <t>FV 411.04/24 CR MONOCOMANDO KANSAS</t>
  </si>
  <si>
    <t>9063700</t>
  </si>
  <si>
    <t>FV 103/27 CR DUCHA C/TRANSF.ALABAMA</t>
  </si>
  <si>
    <t>9063703</t>
  </si>
  <si>
    <t>FV 109/27 CR LLUVIA S/TRANSF.ALABAMA</t>
  </si>
  <si>
    <t>9063704</t>
  </si>
  <si>
    <t>FV 207/27 CR LAVATORIO CON SOPAPA ALABAMA</t>
  </si>
  <si>
    <t>9063718</t>
  </si>
  <si>
    <t>FV 295/27 CR BIDET CON SOPAPA ALABAMA</t>
  </si>
  <si>
    <t>9063742</t>
  </si>
  <si>
    <t>FV 413/27 CR MESADA ALABAMA</t>
  </si>
  <si>
    <t>9063745</t>
  </si>
  <si>
    <t>FV 411.04/27 CR MONOCOMANDO ALABAMA</t>
  </si>
  <si>
    <t>9063900</t>
  </si>
  <si>
    <t>FV 103/15 CROMO LLUVIA C/TRANSF ALLEGRO</t>
  </si>
  <si>
    <t>9063902</t>
  </si>
  <si>
    <t>FV 112/15 CROMO LLUVIA EXT.C/DUCHADOR ALLEGRO</t>
  </si>
  <si>
    <t>9063904</t>
  </si>
  <si>
    <t>FV 109/15 CROMO LLUVIA S/TRANSF ALLEGRO</t>
  </si>
  <si>
    <t>9063908</t>
  </si>
  <si>
    <t>FV 118/15 CROMO DUCHA MANUAL PARA BIDET</t>
  </si>
  <si>
    <t>9063912</t>
  </si>
  <si>
    <t>FV 207/15 CROMO LAVATORIO ALLEGRO</t>
  </si>
  <si>
    <t>9063918</t>
  </si>
  <si>
    <t>FV 295/15 CROMO BIDET ALLEGRO</t>
  </si>
  <si>
    <t>9063920</t>
  </si>
  <si>
    <t>FV 293/15 CR BIDET DE 1 SOLA AGUA ALLEGRO</t>
  </si>
  <si>
    <t>9063926</t>
  </si>
  <si>
    <t>FV 401/15 CROMO LAVADERO P/FIJO P/MANGA ALLEGRO</t>
  </si>
  <si>
    <t>9063928</t>
  </si>
  <si>
    <t>FV 403/15 CROMO COCINA P/MOVIL ALLEGRO</t>
  </si>
  <si>
    <t>9063934</t>
  </si>
  <si>
    <t>FV 403.03/15 CROMO COCINA P/MOVIL ALTO ALLEGRO</t>
  </si>
  <si>
    <t>9063938</t>
  </si>
  <si>
    <t>FV 409/15 CROMO COCINA EXT.P/MOVIL C/EXT.ALLEGRO</t>
  </si>
  <si>
    <t>9063939</t>
  </si>
  <si>
    <t>FV 409.02/15 CROMO COCINA EXT.PARED C/P MOV/CORTO</t>
  </si>
  <si>
    <t>9063942</t>
  </si>
  <si>
    <t>FV 416/15 CROMO COCINA P/MESADA ALLEGRO</t>
  </si>
  <si>
    <t>9063950</t>
  </si>
  <si>
    <t>FV 103/18 CR LLUVIA C/TRANSFERENCIA OREGON</t>
  </si>
  <si>
    <t>9063951</t>
  </si>
  <si>
    <t>FV 203/18 CR LAVATORIO DE PARED OREGON</t>
  </si>
  <si>
    <t>9063953</t>
  </si>
  <si>
    <t>FV 207/18 CR LAVATORIO DE MESADA OREGON</t>
  </si>
  <si>
    <t>9063954</t>
  </si>
  <si>
    <t>FV 295/18 CR BIDET OREGON</t>
  </si>
  <si>
    <t>9064000</t>
  </si>
  <si>
    <t>FV 103/20 PLUS LLUVIA C/TRANSF CROMO "Y"</t>
  </si>
  <si>
    <t>9064002</t>
  </si>
  <si>
    <t>FV 112/20 LLUVIA EXT.C/DUCHADOR CROMO Y</t>
  </si>
  <si>
    <t>9064004</t>
  </si>
  <si>
    <t>FV 109/20 PLUS 2 LLAVES Y LLUVIA CROMO "Y"</t>
  </si>
  <si>
    <t>9064012</t>
  </si>
  <si>
    <t>FV 207/20 PLUS LAVATORIO CROMO "Y"</t>
  </si>
  <si>
    <t>9064018</t>
  </si>
  <si>
    <t>FV 295/20 PLUS BIDET CROMO "Y"</t>
  </si>
  <si>
    <t>9064026</t>
  </si>
  <si>
    <t>FV 401/20 PLUS LAVADERO P/FIJO P/MANG.CROMO "Y"</t>
  </si>
  <si>
    <t>9064030</t>
  </si>
  <si>
    <t>FV 403/20 PLUS COCINA PICO MOVIL CROMO "Y"</t>
  </si>
  <si>
    <t>9064034</t>
  </si>
  <si>
    <t>FV 403.03/20 PLUS COCINA P/MOVIL ALTO CROMO "Y"</t>
  </si>
  <si>
    <t>9064038</t>
  </si>
  <si>
    <t>FV 409/20 PLUS COCINA EXT.P/MOVIL C/CODO EXT. CR Y</t>
  </si>
  <si>
    <t>9064042</t>
  </si>
  <si>
    <t>FV 416/20 PLUS COCINA P/MESADA P/MOVIL CROMO "Y"</t>
  </si>
  <si>
    <t>9064300</t>
  </si>
  <si>
    <t>FV 103/61 PLUS LLUVIA C/TRANSF</t>
  </si>
  <si>
    <t>9064302</t>
  </si>
  <si>
    <t>FV 112/61 PLUS LLUVIA EXTERIOR</t>
  </si>
  <si>
    <t>9064304</t>
  </si>
  <si>
    <t>FV 109/61 PLUS 2 LLAVES Y LLUVIA</t>
  </si>
  <si>
    <t>9064312</t>
  </si>
  <si>
    <t>FV 207/61 PLUS LAVATORIO</t>
  </si>
  <si>
    <t>9064318</t>
  </si>
  <si>
    <t>FV 295/61 PLUS BIDET</t>
  </si>
  <si>
    <t>9064326</t>
  </si>
  <si>
    <t>FV 401/61 PLUS LAVADERO PICO FIJO PICO MANGUERA</t>
  </si>
  <si>
    <t>9064330</t>
  </si>
  <si>
    <t>FV 403/61 PLUS COCINA PICO MOVIL</t>
  </si>
  <si>
    <t>9064338</t>
  </si>
  <si>
    <t>FV 409/61 PLUS COCINA P/MOVIL C/CODO EXTENSIBLE</t>
  </si>
  <si>
    <t>9064342</t>
  </si>
  <si>
    <t>FV 416/61P COCINA P/MESADA P/MOVIL</t>
  </si>
  <si>
    <t>9064400</t>
  </si>
  <si>
    <t>FV 103/62 CR LLUVIA C/TRANSF. MARGOT</t>
  </si>
  <si>
    <t>9064402</t>
  </si>
  <si>
    <t>FV 109/62 CR LLUVIA SIN TRANSF. MARGOT</t>
  </si>
  <si>
    <t>9064403</t>
  </si>
  <si>
    <t>FV 207/62 CR LAVATORIO MARGOT</t>
  </si>
  <si>
    <t>9064404</t>
  </si>
  <si>
    <t>FV 295/62 CR BIDET MARGOT</t>
  </si>
  <si>
    <t>9064405</t>
  </si>
  <si>
    <t>FV 203/62 CR LAVATORIO PARED MARGOT</t>
  </si>
  <si>
    <t>9064410</t>
  </si>
  <si>
    <t>FV 103/62 CO DUCHA C/TRANSF. CR/ORO MARGOT</t>
  </si>
  <si>
    <t>9064413</t>
  </si>
  <si>
    <t>FV 207/62 CO LAVATORIO CR/ORO MARGOT</t>
  </si>
  <si>
    <t>9064414</t>
  </si>
  <si>
    <t>FV 295/62 CO BIDET CR/ORO MARGOT</t>
  </si>
  <si>
    <t>9064420</t>
  </si>
  <si>
    <t>FV 103/62 QS DUCHA C/TRANSF. NIQUEL/SAT MARGOT</t>
  </si>
  <si>
    <t>9064423</t>
  </si>
  <si>
    <t>FV 207/62 QS LAVATORIO NIQUEL/SAT MARGOT</t>
  </si>
  <si>
    <t>9064424</t>
  </si>
  <si>
    <t>FV 295/62 QS BIDET NIQUEL/SAT MARGOT</t>
  </si>
  <si>
    <t>9064430</t>
  </si>
  <si>
    <t>FV 103/62 ST DUCHA C/TRANSF.SATINADO MARGOT</t>
  </si>
  <si>
    <t>9064433</t>
  </si>
  <si>
    <t>FV 207/62 ST LAVATORIO SATINADO MARGOT</t>
  </si>
  <si>
    <t>9064434</t>
  </si>
  <si>
    <t>FV 295/62 ST BIDET SATINADO MARGOT</t>
  </si>
  <si>
    <t>9064450</t>
  </si>
  <si>
    <t>FV 103/62L CR DUCHA C/TRANSF.LEVER MARGOT</t>
  </si>
  <si>
    <t>9064452</t>
  </si>
  <si>
    <t>FV 109/62L CR DUCHA S/TRANSF.LEVER MARGOT</t>
  </si>
  <si>
    <t>9064453</t>
  </si>
  <si>
    <t>FV 207/62L CR LAVATORIO LEVER MARGOT</t>
  </si>
  <si>
    <t>9064454</t>
  </si>
  <si>
    <t>FV 295/62L CR BIDET LEVER MARGOT</t>
  </si>
  <si>
    <t>9064455</t>
  </si>
  <si>
    <t>FV 203/62L CR LAVATORIO PARED LEVER MARGOT</t>
  </si>
  <si>
    <t>9064460</t>
  </si>
  <si>
    <t>FV 103/62L CO DUCHA C/TRANSF.LEVER CR/ORO MARGOT</t>
  </si>
  <si>
    <t>9064463</t>
  </si>
  <si>
    <t>FV 207/62L CO LAVATORIO LEVER CR/ORO MARGOT</t>
  </si>
  <si>
    <t>9064464</t>
  </si>
  <si>
    <t>FV 295/62L CO BIDET LEVER CR/ORO MARGOT</t>
  </si>
  <si>
    <t>9064470</t>
  </si>
  <si>
    <t>FV 103/62L QS DUCHA C/TRANSF.LEVER NIQUEL/SAT</t>
  </si>
  <si>
    <t>9064473</t>
  </si>
  <si>
    <t>FV 207/62L QS LAVATORIO LEVER NIQUEL/SAT MARGOT</t>
  </si>
  <si>
    <t>9064474</t>
  </si>
  <si>
    <t>FV 295/62L QS BIDET LEVER NIQUEL/SAT MARGOT</t>
  </si>
  <si>
    <t>9064480</t>
  </si>
  <si>
    <t>FV 103/62L ST DUCHA C/TRANSF.LEVER SATINADO MARGOT</t>
  </si>
  <si>
    <t>9064483</t>
  </si>
  <si>
    <t>FV 207/62L ST LAVATORIO LEVER SATINADO MARGOT</t>
  </si>
  <si>
    <t>9064484</t>
  </si>
  <si>
    <t>FV 295/62L ST BIDET LEVER SATINADO MARGOT</t>
  </si>
  <si>
    <t>9064600</t>
  </si>
  <si>
    <t>FV 103/64 CO LLUVIA C/TRANSF.C/CERAMICO DENISSE</t>
  </si>
  <si>
    <t>9064602</t>
  </si>
  <si>
    <t>FV 207/64 CO LAVATORIO C/CERAMICO DENISSE</t>
  </si>
  <si>
    <t>9064603</t>
  </si>
  <si>
    <t>FV 295/64 CO BIDET C/CERAMICO DENISSE</t>
  </si>
  <si>
    <t>9064609</t>
  </si>
  <si>
    <t>FV 416/64 CO MESADA COCINA DENISSE</t>
  </si>
  <si>
    <t>9064610</t>
  </si>
  <si>
    <t>FV 103/64 CR DUCHA C/TRANSF.C/CERAMICO DENISSE</t>
  </si>
  <si>
    <t>9064612</t>
  </si>
  <si>
    <t>FV 207/64 CR LAVATORIO C/CERAMICO DENISSE</t>
  </si>
  <si>
    <t>9064613</t>
  </si>
  <si>
    <t>FV 295/64 CR BIDET C/CERAMICO DENISSE</t>
  </si>
  <si>
    <t>9064614</t>
  </si>
  <si>
    <t>FV 203/64 CR LAVATORIO PARED DENISSE</t>
  </si>
  <si>
    <t>9064619</t>
  </si>
  <si>
    <t>FV 416/64 CR MESADA COCINA DENISSE</t>
  </si>
  <si>
    <t>9064620</t>
  </si>
  <si>
    <t>FV 103/64 QS DUCHA C/TRANSF.C/CERAMICO DENISSE</t>
  </si>
  <si>
    <t>9064622</t>
  </si>
  <si>
    <t>FV 207/64 QS LAVATORIO C/CERAMICO DENISSE</t>
  </si>
  <si>
    <t>9064623</t>
  </si>
  <si>
    <t>FV 295/64 QS BIDET C/CERAMICO DENISSE</t>
  </si>
  <si>
    <t>9064630</t>
  </si>
  <si>
    <t>FV 103/64 QSO DUCHA C/TRANSF.C/CERAMICO DENISSE</t>
  </si>
  <si>
    <t>9064632</t>
  </si>
  <si>
    <t>FV 207/64 QSO LAVATORIO C/CERAMICO DENISSE</t>
  </si>
  <si>
    <t>9064633</t>
  </si>
  <si>
    <t>FV 295/64 QSO BIDET C/CERAMICO DENISSE</t>
  </si>
  <si>
    <t>9064700</t>
  </si>
  <si>
    <t>FV 103/64 L CO DUCHA C/TRANSF.C/CERAMICO DENISSE</t>
  </si>
  <si>
    <t>9064702</t>
  </si>
  <si>
    <t>FV 207/64 L CO LAVATORIO C/CERAMICO DENISSE</t>
  </si>
  <si>
    <t>9064703</t>
  </si>
  <si>
    <t>FV 295/64 L CO BIDET C/CERAMICO DENISSE</t>
  </si>
  <si>
    <t>REDUCTOR EXCENTRICO MH 110x63 DURATOP</t>
  </si>
  <si>
    <t>7810600</t>
  </si>
  <si>
    <t>CODO DE 110 A 90 C/ACOM.63 A 45 DER. DURATOP</t>
  </si>
  <si>
    <t>7810602</t>
  </si>
  <si>
    <t>CODO DE 110 A 90 C/ACOM.63 A 45 IZQ. DURATOP</t>
  </si>
  <si>
    <t>7810604</t>
  </si>
  <si>
    <t>CODO DE 110 A 90 C/DOBLE ACOM.63 A 45 DURATOP</t>
  </si>
  <si>
    <t>7810609</t>
  </si>
  <si>
    <t>ADAPTADOR P/VALVULA DE INODORO 40mm DURATOP</t>
  </si>
  <si>
    <t>7810611</t>
  </si>
  <si>
    <t>PILETA DE PATIO MOD.110 ENT.40 SAL.63mm</t>
  </si>
  <si>
    <t>7810615</t>
  </si>
  <si>
    <t>PILETA DE PATIO MOD.125 ENT.40 SAL.63</t>
  </si>
  <si>
    <t>7810616</t>
  </si>
  <si>
    <t>PROLONGADOR P.DE PATIO 125x300mm DURATOP</t>
  </si>
  <si>
    <t>7810617</t>
  </si>
  <si>
    <t>TAPON P/PROLONGADOR PILETA DE PATIO</t>
  </si>
  <si>
    <t>7810618</t>
  </si>
  <si>
    <t>BOCA DESAGUE P/DUCHA VERTICAL 40 mm DURATOP</t>
  </si>
  <si>
    <t>7810619</t>
  </si>
  <si>
    <t>BOCA DESAGUE P/DUCHA HORIZONTAL 40 DURATOP</t>
  </si>
  <si>
    <t>7810620</t>
  </si>
  <si>
    <t>BOCA DESAGUE DE BALCON HORIZONTAL 63 mm DURATOP</t>
  </si>
  <si>
    <t>7810621</t>
  </si>
  <si>
    <t>BOCA DESAGUE BALCON VERTICAL 63 mm DURATOP</t>
  </si>
  <si>
    <t>7810622</t>
  </si>
  <si>
    <t>EMPALME ACCESO HORIZ.COCINA ENT.63/50 SAL.63mm</t>
  </si>
  <si>
    <t>7810623</t>
  </si>
  <si>
    <t>EMPALME ACCESO VERTICAL COCINA ENT.63/50 SAL.63mm</t>
  </si>
  <si>
    <t>7810624</t>
  </si>
  <si>
    <t>TAPON MACHO DE 40 DURATOP</t>
  </si>
  <si>
    <t>7810625</t>
  </si>
  <si>
    <t>TAPON MACHO DE 50 DURATOP</t>
  </si>
  <si>
    <t>7810626</t>
  </si>
  <si>
    <t>TAPON MACHO DE 63 DURATOP</t>
  </si>
  <si>
    <t>7810630</t>
  </si>
  <si>
    <t>TAPON MACHO DE 110 DURATOP</t>
  </si>
  <si>
    <t>7810632</t>
  </si>
  <si>
    <t>TAPON MACHO DE 160 DURATOP</t>
  </si>
  <si>
    <t>7810635</t>
  </si>
  <si>
    <t>SOLUCION DESLIZANTE DURATOP</t>
  </si>
  <si>
    <t>7810642</t>
  </si>
  <si>
    <t>RAMAL ESQ.A 90 110x110 C/VENT.IZQ. DURATOP</t>
  </si>
  <si>
    <t>7810660</t>
  </si>
  <si>
    <t>CODO HH DE 40 A 45 DURATOP</t>
  </si>
  <si>
    <t>7810661</t>
  </si>
  <si>
    <t>CODO HH DE 50 A 45 DURATOP</t>
  </si>
  <si>
    <t>7810662</t>
  </si>
  <si>
    <t>CODO HH DE 63 A 45 DURATOP</t>
  </si>
  <si>
    <t>7810664</t>
  </si>
  <si>
    <t>CODO HH DE 110 A 45 DURATOP</t>
  </si>
  <si>
    <t>7810665</t>
  </si>
  <si>
    <t>CODO HH DE 40 A 90 DURATOP</t>
  </si>
  <si>
    <t>7810666</t>
  </si>
  <si>
    <t>CODO HH DE 50 A 90 DURATOP</t>
  </si>
  <si>
    <t>7810667</t>
  </si>
  <si>
    <t>CODO HH DE 63 A 90 DURATOP</t>
  </si>
  <si>
    <t>7810668</t>
  </si>
  <si>
    <t>CODO HH DE 110 A 90 DURATOP</t>
  </si>
  <si>
    <t>7810670</t>
  </si>
  <si>
    <t>CODO POLIANGULAR 40 mm DURATOP</t>
  </si>
  <si>
    <t>7810672</t>
  </si>
  <si>
    <t>CODO POLIANGULAR 63 mm DURATOP</t>
  </si>
  <si>
    <t>7810703</t>
  </si>
  <si>
    <t>TAPON NEUMATICO DE 40/50/63 mm. DURATOP</t>
  </si>
  <si>
    <t>7810704</t>
  </si>
  <si>
    <t>TAPON NEUMATICO DE 110/160 mm. DURATOP</t>
  </si>
  <si>
    <t>7810706</t>
  </si>
  <si>
    <t>REFILADORA DE CHANFLE 40 a 160 mm. DURATOP</t>
  </si>
  <si>
    <t>7810707</t>
  </si>
  <si>
    <t>PORTAMARCO HEMBRA P/PILETA 110 (20-354120000)</t>
  </si>
  <si>
    <t>7810708</t>
  </si>
  <si>
    <t>PORTAMARCO 125 P/PROLONGAR PP 125 P/REJA 12x12</t>
  </si>
  <si>
    <t>7810709</t>
  </si>
  <si>
    <t>PORTAMARCO MACHO P/PROLONGAR PP 110 (20-355120000)</t>
  </si>
  <si>
    <t>7810710</t>
  </si>
  <si>
    <t>PORTAMARCO DE TAPA 20x20 C/TAPON DURATOP</t>
  </si>
  <si>
    <t>7810711</t>
  </si>
  <si>
    <t>PORTAMARCO DE TAPA 15x15 C/TAPON DURATOP</t>
  </si>
  <si>
    <t>7810712</t>
  </si>
  <si>
    <t>MARCO BCE C/TAPA 20x20 AC.INOX. DURATOP</t>
  </si>
  <si>
    <t>7810713</t>
  </si>
  <si>
    <t>MARCO BCE C/TAPA 15x15 AC.INOX. DURATOP</t>
  </si>
  <si>
    <t>7810714</t>
  </si>
  <si>
    <t>TAPON BOCA ACCESO HOR/VERT.160mm DURATOP</t>
  </si>
  <si>
    <t>7810715</t>
  </si>
  <si>
    <t>TAPON EMPALME ACCESO HOR/VERT.160mm DURATOP</t>
  </si>
  <si>
    <t>7810716</t>
  </si>
  <si>
    <t>KIT PORTAMARCO+MARCO C/TAPA 20x20+TAPON DURATOP</t>
  </si>
  <si>
    <t>7810717</t>
  </si>
  <si>
    <t>KIT PORTAMARCO+MARCO C/TAPA 15x15+TAPON DURATOP</t>
  </si>
  <si>
    <t>7810718</t>
  </si>
  <si>
    <t>PORTAMARCO 125 HEMBRA P/REJILLA 12x12 DURATOP</t>
  </si>
  <si>
    <t>7810719</t>
  </si>
  <si>
    <t>MARCO BCE C/REJ.12x12 AC.INOX.DURATOP(10-500352120</t>
  </si>
  <si>
    <t>7810720</t>
  </si>
  <si>
    <t>KIT PORTAMARCO+MARCO C/REJILLA 12x12 DURATOP</t>
  </si>
  <si>
    <t>7810721</t>
  </si>
  <si>
    <t>TAPA P/CAÑO CAMARA OVAL DURATOP</t>
  </si>
  <si>
    <t>7810722</t>
  </si>
  <si>
    <t>GUARNICION DOBLE LABIO 40 mm DURATOP</t>
  </si>
  <si>
    <t>7810723</t>
  </si>
  <si>
    <t>GUARNICION DOBLE LABIO 50 mm DURATOP</t>
  </si>
  <si>
    <t>7810724</t>
  </si>
  <si>
    <t>GUARNICION DOBLE LABIO 63 mm DURATOP</t>
  </si>
  <si>
    <t>7810725</t>
  </si>
  <si>
    <t>GUARNICION DOBLE LABIO 110 mm DURATOP</t>
  </si>
  <si>
    <t>7810726</t>
  </si>
  <si>
    <t>GUARNICION DOBLE LABIO 160 mm DURATOP</t>
  </si>
  <si>
    <t>7810727</t>
  </si>
  <si>
    <t>SIFON PILETA DE PATIO MOD.125 DURATOP</t>
  </si>
  <si>
    <t>7810728</t>
  </si>
  <si>
    <t>SIFON PILETA DE PATIO MOD.110 DURATOP</t>
  </si>
  <si>
    <t>7810730</t>
  </si>
  <si>
    <t>TRANSICION DE 40 mm DURATOP</t>
  </si>
  <si>
    <t>7810731</t>
  </si>
  <si>
    <t>TRANSICION DE 50 mm DURATOP</t>
  </si>
  <si>
    <t>7810735</t>
  </si>
  <si>
    <t>TAPON EMPALMES DE ACCESO HORIZ/VERT.MOD.110mm</t>
  </si>
  <si>
    <t>7810758</t>
  </si>
  <si>
    <t>MARCO BCE C/REJA 8x8 ACERO INOX.DURATOP</t>
  </si>
  <si>
    <t>7810760</t>
  </si>
  <si>
    <t>MARCO BCE C/TAPA 12x12 ACERO INOX. DURATOP</t>
  </si>
  <si>
    <t>7810854</t>
  </si>
  <si>
    <t>SOBRE P.PATIO SAL.110 ENT.40 (+ ART.7810855)</t>
  </si>
  <si>
    <t>7810855</t>
  </si>
  <si>
    <t>BAJO P.PATIO MOD.110 SAL.63mmC/SIFON(+ART.7810854)</t>
  </si>
  <si>
    <t>7811455</t>
  </si>
  <si>
    <t>CANO 40x0,25 mts. DURATOP NEGRO</t>
  </si>
  <si>
    <t>7811456</t>
  </si>
  <si>
    <t>CANO 40x0,50 mts. DURATOP NEGRO</t>
  </si>
  <si>
    <t>7811457</t>
  </si>
  <si>
    <t>CANO 40x0,75 mts. DURATOP NEGRO</t>
  </si>
  <si>
    <t>7811458</t>
  </si>
  <si>
    <t>CANO 40x1 mts. DURATOP NEGRO</t>
  </si>
  <si>
    <t>7811459</t>
  </si>
  <si>
    <t>CANO 40x1,50 mts. DURATOP NEGRO</t>
  </si>
  <si>
    <t>7811460</t>
  </si>
  <si>
    <t>CANO 40x2 mts. DURATOP NEGRO</t>
  </si>
  <si>
    <t>7811461</t>
  </si>
  <si>
    <t>CANO 40x3 mts. DURATOP NEGRO</t>
  </si>
  <si>
    <t>7811462</t>
  </si>
  <si>
    <t>CANO 40x4 mts. DURATOP NEGRO</t>
  </si>
  <si>
    <t>7811464</t>
  </si>
  <si>
    <t>CANO 50x0,25 mts. DURATOP NEGRO</t>
  </si>
  <si>
    <t>7811465</t>
  </si>
  <si>
    <t>CANO 50x0,50 mts. DURATOP NEGRO</t>
  </si>
  <si>
    <t>7811466</t>
  </si>
  <si>
    <t>CANO 50x0,75 mts. DURATOP NEGRO</t>
  </si>
  <si>
    <t>7811467</t>
  </si>
  <si>
    <t>CANO 50x1 mts. DURATOP NEGRO</t>
  </si>
  <si>
    <t>7811468</t>
  </si>
  <si>
    <t>CANO 50x1,50 mts. DURATOP NEGRO</t>
  </si>
  <si>
    <t>7811469</t>
  </si>
  <si>
    <t>CANO 50x2 mts. DURATOP NEGRO</t>
  </si>
  <si>
    <t>7811470</t>
  </si>
  <si>
    <t>CANO 50x3 mts. DURATOP NEGRO</t>
  </si>
  <si>
    <t>7811471</t>
  </si>
  <si>
    <t>CANO 50x4 mts. DURATOP NEGRO</t>
  </si>
  <si>
    <t>7811473</t>
  </si>
  <si>
    <t>CANO 63x0,25 mts. DURATOP NEGRO</t>
  </si>
  <si>
    <t>7811474</t>
  </si>
  <si>
    <t>CANO 63x0,50 mts. DURATOP NEGRO</t>
  </si>
  <si>
    <t>7811475</t>
  </si>
  <si>
    <t>CANO 63x0,75 mts. DURATOP NEGRO</t>
  </si>
  <si>
    <t>7811476</t>
  </si>
  <si>
    <t>CANO 63x1 mts. DURATOP NEGRO</t>
  </si>
  <si>
    <t>7811477</t>
  </si>
  <si>
    <t>CANO 63x1,50 mts. DURATOP NEGRO</t>
  </si>
  <si>
    <t>7811478</t>
  </si>
  <si>
    <t>CANO 63x2 mts. DURATOP NEGRO</t>
  </si>
  <si>
    <t>7811479</t>
  </si>
  <si>
    <t>CANO 63x3 mts. DURATOP NEGRO</t>
  </si>
  <si>
    <t>7811480</t>
  </si>
  <si>
    <t>CANO 63x4 mts. DURATOP NEGRO</t>
  </si>
  <si>
    <t>7811482</t>
  </si>
  <si>
    <t>CANO 110x0,25 mts. DURATOP NEGRO</t>
  </si>
  <si>
    <t>7811483</t>
  </si>
  <si>
    <t>CANO 110x0,50 mts. DURATOP NEGRO</t>
  </si>
  <si>
    <t>7811484</t>
  </si>
  <si>
    <t>CANO 110x0,75 mts. DURATOP NEGRO</t>
  </si>
  <si>
    <t>7811485</t>
  </si>
  <si>
    <t>CANO 110x1 mts. DURATOP NEGRO</t>
  </si>
  <si>
    <t>7811486</t>
  </si>
  <si>
    <t>CANO 110x1,50 mts. DURATOP NEGRO</t>
  </si>
  <si>
    <t>7811487</t>
  </si>
  <si>
    <t>CANO 110x2 mts. DURATOP NEGRO</t>
  </si>
  <si>
    <t>7811488</t>
  </si>
  <si>
    <t>CANO 110x2,70 mts. DURATOP NEGRO</t>
  </si>
  <si>
    <t>7811489</t>
  </si>
  <si>
    <t>CANO 110x3 mts. DURATOP NEGRO</t>
  </si>
  <si>
    <t>7811490</t>
  </si>
  <si>
    <t>CANO 110x4 mts. DURATOP NEGRO</t>
  </si>
  <si>
    <t>7811493</t>
  </si>
  <si>
    <t>CANO 160x2 mts. DURATOP NEGRO</t>
  </si>
  <si>
    <t>7811494</t>
  </si>
  <si>
    <t>CANO 160x3 mts. DURATOP NEGRO</t>
  </si>
  <si>
    <t>7811495</t>
  </si>
  <si>
    <t>CANO 160x4 mts. DURATOP NEGRO</t>
  </si>
  <si>
    <t>7811502</t>
  </si>
  <si>
    <t>TUBO 125x1 MT.MM SIN CABEZA DURATOP NEGRO</t>
  </si>
  <si>
    <t>7811503</t>
  </si>
  <si>
    <t>TUBO 125x4 MTS.MM SIN CABEZA DURATOP NEGRO</t>
  </si>
  <si>
    <t>7811504</t>
  </si>
  <si>
    <t>CODO DE 40 A 45 DURATOP NEGRO</t>
  </si>
  <si>
    <t>7811505</t>
  </si>
  <si>
    <t>CODO DE 50 A 45 DURATOP NEGRO</t>
  </si>
  <si>
    <t>7811506</t>
  </si>
  <si>
    <t>CODO DE 63 A 45 DURATOP NEGRO</t>
  </si>
  <si>
    <t>7811510</t>
  </si>
  <si>
    <t>CODO DE 110 A 45 DURATOP NEGRO</t>
  </si>
  <si>
    <t>7811511</t>
  </si>
  <si>
    <t>CODO DE 160 A 45 DURATOP NEGRO</t>
  </si>
  <si>
    <t>7811514</t>
  </si>
  <si>
    <t>CODO DE 40 A 90 DURATOP NEGRO</t>
  </si>
  <si>
    <t>7811515</t>
  </si>
  <si>
    <t>CODO DE 50 A 90 DURATOP NEGRO</t>
  </si>
  <si>
    <t>7811516</t>
  </si>
  <si>
    <t>CODO DE 63 A 90 DURATOP NEGRO</t>
  </si>
  <si>
    <t>7811520</t>
  </si>
  <si>
    <t>CODO DE 110 A 90 DURATOP NEGRO</t>
  </si>
  <si>
    <t>7811521</t>
  </si>
  <si>
    <t>CODO DE 160 A 90 DURATOP NEGRO</t>
  </si>
  <si>
    <t>7811522</t>
  </si>
  <si>
    <t>CODO DE 110 C/BASE DURATOP NEGRO</t>
  </si>
  <si>
    <t>7811523</t>
  </si>
  <si>
    <t>BCA.ACCESO HORIZ.C/SAL.110 3 ENT.63 DURATOP NEGRO</t>
  </si>
  <si>
    <t>7811524</t>
  </si>
  <si>
    <t>EMPALME ACCESO HORIZONTAL C/SAL.63 DURATOP NEGRO</t>
  </si>
  <si>
    <t>7811525</t>
  </si>
  <si>
    <t>BCA.ACCESO VERT.C/SAL.110 3 ENT.63 DURATOP NEGRO</t>
  </si>
  <si>
    <t>7811526</t>
  </si>
  <si>
    <t>EMPALME ACCESO VERTICAL 63 DURATOP NEGRO</t>
  </si>
  <si>
    <t>7811527</t>
  </si>
  <si>
    <t>PROLONGADOR DE BOCA ACCESO 160x300mm DURATOP NEGRO</t>
  </si>
  <si>
    <t>7811530</t>
  </si>
  <si>
    <t>CURVA MH DE 110 A 90 DURATOP NEGRO</t>
  </si>
  <si>
    <t>7811531</t>
  </si>
  <si>
    <t>CURVA MH DE 110 A 90 C/BASE DURATOP NEGRO</t>
  </si>
  <si>
    <t>7811539</t>
  </si>
  <si>
    <t>CUPLA DE 40 DURATOP NEGRO</t>
  </si>
  <si>
    <t>7811540</t>
  </si>
  <si>
    <t>CUPLA DE 50 DURATOP NEGRO</t>
  </si>
  <si>
    <t>7811541</t>
  </si>
  <si>
    <t>CUPLA DE 63 DURATOP NEGRO</t>
  </si>
  <si>
    <t>7811542</t>
  </si>
  <si>
    <t>CUPLA DE 110 DURATOP NEGRO</t>
  </si>
  <si>
    <t>7811543</t>
  </si>
  <si>
    <t>CUPLA DE 160 DURATOP NEGRO</t>
  </si>
  <si>
    <t>7811544</t>
  </si>
  <si>
    <t>MANGUITO REPARACION 40 DURATOP NEGRO</t>
  </si>
  <si>
    <t>7811545</t>
  </si>
  <si>
    <t>MANGUITO REPARACION 50 DURATOP NEGRO</t>
  </si>
  <si>
    <t>7811546</t>
  </si>
  <si>
    <t>MANGUITO REPARACION 63 DURATOP NEGRO</t>
  </si>
  <si>
    <t>7811550</t>
  </si>
  <si>
    <t>MANGUITO REPARACION 110 DURATOP NEGRO</t>
  </si>
  <si>
    <t>7811551</t>
  </si>
  <si>
    <t>MANGUITO REPARACION 160 DURATOP NEGRO</t>
  </si>
  <si>
    <t>7811554</t>
  </si>
  <si>
    <t>RAMAL A 45 DE 50x50 DURATOP NEGRO</t>
  </si>
  <si>
    <t>7811555</t>
  </si>
  <si>
    <t>RAMAL A 45 DE 63x50 DURATOP NEGRO</t>
  </si>
  <si>
    <t>7811556</t>
  </si>
  <si>
    <t>RAMAL A 45 DE 63x63 DURATOP NEGRO</t>
  </si>
  <si>
    <t>7811557</t>
  </si>
  <si>
    <t>RAMAL A 45 DE 110x50 DURATOP NEGRO</t>
  </si>
  <si>
    <t>7811558</t>
  </si>
  <si>
    <t>RAMAL A 45 DE 110x63 DURATOP NEGRO</t>
  </si>
  <si>
    <t>7811560</t>
  </si>
  <si>
    <t>RAMAL A 45 DE 110x110 DURATOP NEGRO</t>
  </si>
  <si>
    <t>7811561</t>
  </si>
  <si>
    <t>RAMAL A 45 DE 160x160 DURATOP NEGRO</t>
  </si>
  <si>
    <t>7811562</t>
  </si>
  <si>
    <t>RAMAL A 45 DE 160x110 DURATOP NEGRO</t>
  </si>
  <si>
    <t>7811574</t>
  </si>
  <si>
    <t>RAMAL A 90 DE 40x40 DURATOP NEGRO</t>
  </si>
  <si>
    <t>7811575</t>
  </si>
  <si>
    <t>RAMAL A 90 DE 50x50 DURATOP NEGRO</t>
  </si>
  <si>
    <t>7811576</t>
  </si>
  <si>
    <t>RAMAL A 90 DE 63x63 DURATOP NEGRO</t>
  </si>
  <si>
    <t>7811578</t>
  </si>
  <si>
    <t>RAMAL A 90 110x63 DURATOP NEGRO</t>
  </si>
  <si>
    <t>7811580</t>
  </si>
  <si>
    <t>RAMAL A 90 DE 110x110 DURATOP NEGRO</t>
  </si>
  <si>
    <t>7811581</t>
  </si>
  <si>
    <t>RAMAL A 90 DE 160x160 DURATOP NEGRO</t>
  </si>
  <si>
    <t>7811582</t>
  </si>
  <si>
    <t>RAMAL A 90 DE 160x110 DURATOP NEGRO</t>
  </si>
  <si>
    <t>7811584</t>
  </si>
  <si>
    <t>RAMAL A 90 DE 110x63 C/VENT.50 DURATOP NEGRO</t>
  </si>
  <si>
    <t>7811585</t>
  </si>
  <si>
    <t>RAMAL A 90 DE 110x110 C/VENT.50 DURATOP NEGRO</t>
  </si>
  <si>
    <t>7811587</t>
  </si>
  <si>
    <t>RAMAL DOBLE A 90 110x110 C/VENT.50 DURATOP NEGRO</t>
  </si>
  <si>
    <t>7811588</t>
  </si>
  <si>
    <t>CANO CAMARA 110 DURATOP NEGRO</t>
  </si>
  <si>
    <t>7811589</t>
  </si>
  <si>
    <t>CANO CAMARA 160 DURATOP NEGRO</t>
  </si>
  <si>
    <t>7811590</t>
  </si>
  <si>
    <t>CUPLA REDUCCION 50x40 DURATOP NEGRO</t>
  </si>
  <si>
    <t>7811592</t>
  </si>
  <si>
    <t>CUPLA REDUCCION 63x50 DURATOP NEGRO</t>
  </si>
  <si>
    <t>7811594</t>
  </si>
  <si>
    <t>CUPLA REDUCCION 110x63 DURATOP NEGRO</t>
  </si>
  <si>
    <t>7811595</t>
  </si>
  <si>
    <t>CUPLA REDUCCION 160x110 DURATOP NEGRO</t>
  </si>
  <si>
    <t>7811596</t>
  </si>
  <si>
    <t>REDUCTOR EXCENTRICO MH 110x63 DURATOP NEGRO</t>
  </si>
  <si>
    <t>7811600</t>
  </si>
  <si>
    <t>CODO DE 110 A 90 C/ACOM.63 A 45 DER.DURATOP NEGRO</t>
  </si>
  <si>
    <t>7811602</t>
  </si>
  <si>
    <t>CODO DE 110 A 90 C/ACOM.63 A 45 IZQ.DURATOP NEGRO</t>
  </si>
  <si>
    <t>7811604</t>
  </si>
  <si>
    <t>CODO 110 A 90 C/DOBLE ACOM.63 A 45 DURATOP NEGRO</t>
  </si>
  <si>
    <t>7811611</t>
  </si>
  <si>
    <t>PILETA DE PATIO MOD.110 ENT.40 SAL.63mm NEGRO</t>
  </si>
  <si>
    <t>7811615</t>
  </si>
  <si>
    <t>PILETA DE PATIO MOD.125 DURATOP NEGRO</t>
  </si>
  <si>
    <t>7811616</t>
  </si>
  <si>
    <t>PROLONGADOR P.DE PATIO 125x300mm DURATOP NEGRO</t>
  </si>
  <si>
    <t>7811624</t>
  </si>
  <si>
    <t>TAPON MACHO DE 40 DURATOP NEGRO</t>
  </si>
  <si>
    <t>7811625</t>
  </si>
  <si>
    <t>TAPON MACHO DE 50 DURATOP NEGRO</t>
  </si>
  <si>
    <t>7811626</t>
  </si>
  <si>
    <t>TAPON MACHO DE 63 DURATOP NEGRO</t>
  </si>
  <si>
    <t>7811630</t>
  </si>
  <si>
    <t>TAPON MACHO DE 110 DURATOP NEGRO</t>
  </si>
  <si>
    <t>7811632</t>
  </si>
  <si>
    <t>TAPON MACHO 160 DURATOP NEGRO</t>
  </si>
  <si>
    <t>7811660</t>
  </si>
  <si>
    <t>CODO HH DE 40 A 45 DURATOP NEGRO</t>
  </si>
  <si>
    <t>7811661</t>
  </si>
  <si>
    <t>CODO HH DE 50 A 45 DURATOP NEGRO</t>
  </si>
  <si>
    <t>7811662</t>
  </si>
  <si>
    <t>CODO HH DE 63 A 45 DURATOP NEGRO</t>
  </si>
  <si>
    <t>7811664</t>
  </si>
  <si>
    <t>CODO HH DE 110 A 45 DURATOP NEGRO</t>
  </si>
  <si>
    <t>7811665</t>
  </si>
  <si>
    <t>CODO HH DE 40 A 90 DURATOP NEGRO</t>
  </si>
  <si>
    <t>7811666</t>
  </si>
  <si>
    <t>CODO HH DE 50 A 90 DURATOP NEGRO</t>
  </si>
  <si>
    <t>7811667</t>
  </si>
  <si>
    <t>CODO HH DE 63 A 90 DURATOP NEGRO</t>
  </si>
  <si>
    <t>7811668</t>
  </si>
  <si>
    <t>CODO HH DE 110 A 90 DURATOP NEGRO</t>
  </si>
  <si>
    <t>7811670</t>
  </si>
  <si>
    <t>CODO POLIANGULAR 40 mm DURATOP NEGRO</t>
  </si>
  <si>
    <t>7811675</t>
  </si>
  <si>
    <t>SOMBRERETE 63 DURATOP NEGRO</t>
  </si>
  <si>
    <t>7811680</t>
  </si>
  <si>
    <t>SOMBRERETE 110 DURATOP NEGRO</t>
  </si>
  <si>
    <t>7811710</t>
  </si>
  <si>
    <t>PORTAMARCO DE TAPA 20x20 C/TAPON DURATOP NEGRO</t>
  </si>
  <si>
    <t>7811711</t>
  </si>
  <si>
    <t>PORTAMARCO DE TAPA 15x15 C/TAPON DURATOP NEGRO</t>
  </si>
  <si>
    <t>7811714</t>
  </si>
  <si>
    <t>TAPON BOCA ACCESO HOR/VERT.160mm DURATOP NEGRO</t>
  </si>
  <si>
    <t>7811715</t>
  </si>
  <si>
    <t>TAPON EMPALME ACCESO HOR/VERT.160mm DURATOP NEGRO</t>
  </si>
  <si>
    <t>7811716</t>
  </si>
  <si>
    <t>KIT PORTAMARCO+MARCO C/T 20x20+TAPON DURATOP NEGRO</t>
  </si>
  <si>
    <t>7811717</t>
  </si>
  <si>
    <t>KIT PORTAMARCO+MARCO C/T 15x15+TAPON DURATOP NEGRO</t>
  </si>
  <si>
    <t>7811718</t>
  </si>
  <si>
    <t>PORTAMARCO DE REJILLA 12x12 DURATOP NEGRO</t>
  </si>
  <si>
    <t>7811720</t>
  </si>
  <si>
    <t>KIT PORTAMARCO+MARCO C/REJ.12x12 DURATOP NEGRO</t>
  </si>
  <si>
    <t>7811721</t>
  </si>
  <si>
    <t>TAPA P/CAÑO CAMARA OVAL DURATOP NEGRO</t>
  </si>
  <si>
    <t>7811727</t>
  </si>
  <si>
    <t>SIFON PILETA DE PATIO DURATOP NEGRO</t>
  </si>
  <si>
    <t>7910100</t>
  </si>
  <si>
    <t>CAÑO AWADUCT RIGID MH 110x4mts.(1040)</t>
  </si>
  <si>
    <t>7910110</t>
  </si>
  <si>
    <t>CANO AWACOR 110x4mts.(7701)P/INSTALACION ENTERRADA</t>
  </si>
  <si>
    <t>7910164</t>
  </si>
  <si>
    <t>CANO AWACOR 160x4mts.(7702)P/INSTAlACION ENTERRADA</t>
  </si>
  <si>
    <t>7910167</t>
  </si>
  <si>
    <t>CANO AWACOR 110x4 (7706)C/CABEZA</t>
  </si>
  <si>
    <t>7910168</t>
  </si>
  <si>
    <t>CANO AWACOR 160x4 (7707)C/CABEZA</t>
  </si>
  <si>
    <t>7910170</t>
  </si>
  <si>
    <t>CANO AWACOR 110x4(7705)P/VEREDA C/INSERTO METALICO</t>
  </si>
  <si>
    <t>7910173</t>
  </si>
  <si>
    <t>CUPLA PLUVIAL CORDON 110x0.30 (8850)</t>
  </si>
  <si>
    <t>7910176</t>
  </si>
  <si>
    <t>CAÑO AWACOR 200x6 (7721)</t>
  </si>
  <si>
    <t>7910177</t>
  </si>
  <si>
    <t>CAÑO AWACOR 200x6 (7722) C/CABEZA</t>
  </si>
  <si>
    <t>7910179</t>
  </si>
  <si>
    <t>CODO 110 A 90 TERRA-AWADUCT (8837)</t>
  </si>
  <si>
    <t>7910180</t>
  </si>
  <si>
    <t>CODO 110 A 45 HHC (118x118) AWACOR (8843)</t>
  </si>
  <si>
    <t>7910181</t>
  </si>
  <si>
    <t>CODO 160 A 45 MH (177x177) AWACOR (8844)</t>
  </si>
  <si>
    <t>7910182</t>
  </si>
  <si>
    <t>RAMAL A 45 110 (118x118) AWACOR (8823)</t>
  </si>
  <si>
    <t>7910183</t>
  </si>
  <si>
    <t>RAMAL A 45 110 TERRA x 63 AWADUCT (8836)</t>
  </si>
  <si>
    <t>7910184</t>
  </si>
  <si>
    <t>RAMAL A 45 160x110 (177x118) AWACOR (8824)</t>
  </si>
  <si>
    <t>7910185</t>
  </si>
  <si>
    <t>RAMAL A 45 110X110 TERRA-AWADUCT (8835)</t>
  </si>
  <si>
    <t>7910189</t>
  </si>
  <si>
    <t>B.ACCESO HORIZONTAL 110x63 TERRA-AWADUCT (8838)</t>
  </si>
  <si>
    <t>7910190</t>
  </si>
  <si>
    <t>RAMAL MONTURA A 45 160x110 (177x118) AWACOR (8830)</t>
  </si>
  <si>
    <t>7910192</t>
  </si>
  <si>
    <t>RAMAL MONTURA A 45 160x110(177x110 AW)AWACOR(8831)</t>
  </si>
  <si>
    <t>7910200</t>
  </si>
  <si>
    <t>ACOPLE 110 (118x118) AWACOR (8801)</t>
  </si>
  <si>
    <t>7910206</t>
  </si>
  <si>
    <t>ACOPLE 160 (177x177) AWACOR (8802)</t>
  </si>
  <si>
    <t>7910208</t>
  </si>
  <si>
    <t>ACOPLE 200 (218x218) AWACOR (8803)</t>
  </si>
  <si>
    <t>7910210</t>
  </si>
  <si>
    <t>ACOPLE 110 AWACOR HEMBRA (8811) P/AWADUCT MACHO</t>
  </si>
  <si>
    <t>7910216</t>
  </si>
  <si>
    <t>ACOPLE 160 AWACOR HEMBRA (8812) P/AWADUCT MACHO</t>
  </si>
  <si>
    <t>7910300</t>
  </si>
  <si>
    <t>ACOPLE 110 AWACOR MACHO (8821) P/AWADUCT HEMBRA</t>
  </si>
  <si>
    <t>7910316</t>
  </si>
  <si>
    <t>ACOPLE 160 AWACOR MACHO (8822) P/AWADUCT HEMBRA</t>
  </si>
  <si>
    <t>7910318</t>
  </si>
  <si>
    <t>ACOPLE 200 AWACOR MACHO (8820)</t>
  </si>
  <si>
    <t>7910320</t>
  </si>
  <si>
    <t>CODO 200 A 45 MH (218x218)AWACOR (8845)</t>
  </si>
  <si>
    <t>7910322</t>
  </si>
  <si>
    <t>RAMAL A 45 200x110 (218x118)AWACOR (8825)</t>
  </si>
  <si>
    <t>7910330</t>
  </si>
  <si>
    <t>O`RING 110 DE TRIPLE LABIO (4100) AWACOR</t>
  </si>
  <si>
    <t>7910336</t>
  </si>
  <si>
    <t>O`RING 160 DE TRIPLE LABIO (4101) AWACOR</t>
  </si>
  <si>
    <t>7910338</t>
  </si>
  <si>
    <t>O RING 200 DE TRIPLE LABIO (4120) AWACOR</t>
  </si>
  <si>
    <t>7910340</t>
  </si>
  <si>
    <t>BOCA ACC.PLUVIAL OCTOG.HHC 118 ACC.160 AWACOR 8855</t>
  </si>
  <si>
    <t>7910341</t>
  </si>
  <si>
    <t>PILETA OCTOGONAL C/SIF.HHC 118 ACC.160 AWAC(8856)</t>
  </si>
  <si>
    <t>7910378</t>
  </si>
  <si>
    <t>BASE CAMARA INSPECCION 60x60 (8859) AWACOR</t>
  </si>
  <si>
    <t>7910380</t>
  </si>
  <si>
    <t>COJINETE P/CAMARA INSP.3 ENT.118x118(8857) AWACOR</t>
  </si>
  <si>
    <t>7910381</t>
  </si>
  <si>
    <t>COJINETE P/CAMARA INSP.3 ENT.177 (8870)AWACOR</t>
  </si>
  <si>
    <t>7910382</t>
  </si>
  <si>
    <t>TAPON REPUESTO 118 P/CAMARA C/ O RING (8858)</t>
  </si>
  <si>
    <t>7910383</t>
  </si>
  <si>
    <t>TAPON 177 P/CAMARA (8871) AWACOR</t>
  </si>
  <si>
    <t>7910384</t>
  </si>
  <si>
    <t>TAPA HEMBRA 118 (8853) AWACOR</t>
  </si>
  <si>
    <t>7910385</t>
  </si>
  <si>
    <t>PROLONGADOR CAMARA 60x60 10 cm. AWACOR (8860)</t>
  </si>
  <si>
    <t>7910387</t>
  </si>
  <si>
    <t>CONTRATAPA P/CAMARA 60x60 AWACOR (8862)</t>
  </si>
  <si>
    <t>7910420</t>
  </si>
  <si>
    <t>CANO AWADUCT 32x3mts. (1060)</t>
  </si>
  <si>
    <t>7910450</t>
  </si>
  <si>
    <t>CANO AWADUCT 75x4mts. (1077)</t>
  </si>
  <si>
    <t>7910455</t>
  </si>
  <si>
    <t>CANO AWADUCT 40x0,25mts.(1001)</t>
  </si>
  <si>
    <t>7910456</t>
  </si>
  <si>
    <t>CANO AWADUCT 40x0,50mts. (1002)</t>
  </si>
  <si>
    <t>7910457</t>
  </si>
  <si>
    <t>CANO AWADUCT 40x0,75mts. (1003)</t>
  </si>
  <si>
    <t>7910458</t>
  </si>
  <si>
    <t>CANO AWADUCT 40x1mts.  (1004)</t>
  </si>
  <si>
    <t>7910459</t>
  </si>
  <si>
    <t>CANO AWADUCT 40x1,50mts.  (1005)</t>
  </si>
  <si>
    <t>7910460</t>
  </si>
  <si>
    <t>CANO AWADUCT 40x2mts. (1006)</t>
  </si>
  <si>
    <t>7910461</t>
  </si>
  <si>
    <t>CANO AWADUCT 40x3mts.  (1007)</t>
  </si>
  <si>
    <t>7910462</t>
  </si>
  <si>
    <t>CANO AWADUCT 40x4mts. (1008)</t>
  </si>
  <si>
    <t>7910464</t>
  </si>
  <si>
    <t>CANO AWADUCT 50x0,25mts.  (1010)</t>
  </si>
  <si>
    <t>7910465</t>
  </si>
  <si>
    <t>CANO AWADUCT 50x0,50mts. (1011)</t>
  </si>
  <si>
    <t>7910466</t>
  </si>
  <si>
    <t>CANO AWADUCT 50x0,75mts.  (1012)</t>
  </si>
  <si>
    <t>7910467</t>
  </si>
  <si>
    <t>CANO AWADUCT 50x1mts. (1013)</t>
  </si>
  <si>
    <t>7910468</t>
  </si>
  <si>
    <t>CANO AWADUCT 50x1,50mts.  (1014)</t>
  </si>
  <si>
    <t>7910469</t>
  </si>
  <si>
    <t>CANO AWADUCT 50x2mts. (1015)</t>
  </si>
  <si>
    <t>7910470</t>
  </si>
  <si>
    <t>CANO AWADUCT 50x3mts.  (1016)</t>
  </si>
  <si>
    <t>7910471</t>
  </si>
  <si>
    <t>CANO AWADUCT 50x4mts. (1017)</t>
  </si>
  <si>
    <t>7910473</t>
  </si>
  <si>
    <t>CANO AWADUCT 63x0,25mts. (1019)</t>
  </si>
  <si>
    <t>7910474</t>
  </si>
  <si>
    <t>CANO AWADUCT 63x0,50mts. (1020)</t>
  </si>
  <si>
    <t>7910475</t>
  </si>
  <si>
    <t>CANO AWADUCT 63x0,75mts.  (1021)</t>
  </si>
  <si>
    <t>7910476</t>
  </si>
  <si>
    <t>CANO AWADUCT 63x1mts. (1022)</t>
  </si>
  <si>
    <t>7910477</t>
  </si>
  <si>
    <t>CANO AWADUCT 63x1,50mts. (1023)</t>
  </si>
  <si>
    <t>7910478</t>
  </si>
  <si>
    <t>CANO AWADUCT 63x2mts. (1024)</t>
  </si>
  <si>
    <t>7910479</t>
  </si>
  <si>
    <t>CANO AWADUCT 63x3mts.  (1025)</t>
  </si>
  <si>
    <t>7910480</t>
  </si>
  <si>
    <t>CANO AWADUCT 63x4mts. (1026)</t>
  </si>
  <si>
    <t>7910482</t>
  </si>
  <si>
    <t>CANO AWADUCT 110x0,25mts.  (1028)</t>
  </si>
  <si>
    <t>7910483</t>
  </si>
  <si>
    <t>CANO AWADUCT 110x0,50mts. (1029)</t>
  </si>
  <si>
    <t>7910484</t>
  </si>
  <si>
    <t>CANO AWADUCT 110x0,75mts.  (1030)</t>
  </si>
  <si>
    <t>7910485</t>
  </si>
  <si>
    <t>CANO AWADUCT 110x1mts.  (1031)</t>
  </si>
  <si>
    <t>7910486</t>
  </si>
  <si>
    <t>CANO AWADUCT 110x1,50mts. (1032)</t>
  </si>
  <si>
    <t>7910487</t>
  </si>
  <si>
    <t>CANO AWADUCT 110x2mts. (1033)</t>
  </si>
  <si>
    <t>7910488</t>
  </si>
  <si>
    <t>CANO AWADUCT 110x3mts. (1034)</t>
  </si>
  <si>
    <t>7910489</t>
  </si>
  <si>
    <t>CANO AWADUCT 110x4mts. (1035)</t>
  </si>
  <si>
    <t>7910490</t>
  </si>
  <si>
    <t>CANO AWADUCT 110x6mts. (1036)</t>
  </si>
  <si>
    <t>7910491</t>
  </si>
  <si>
    <t>CANO AWADUCT 160x3mts. (5001)</t>
  </si>
  <si>
    <t>7910492</t>
  </si>
  <si>
    <t>CANO AWADUCT 160x4mts. (5002)</t>
  </si>
  <si>
    <t>7910494</t>
  </si>
  <si>
    <t>CANO AWADUCT 160x6mts. (5003)</t>
  </si>
  <si>
    <t>7910495</t>
  </si>
  <si>
    <t>CANO AWADUCT 110x3mts. PLUVIAL (1050)</t>
  </si>
  <si>
    <t>7910496</t>
  </si>
  <si>
    <t>CANO AWADUCT 110x4mts. PLUVIAL (1051)</t>
  </si>
  <si>
    <t>7910500</t>
  </si>
  <si>
    <t>CAÑO AWADUCT 160x0,25mts. (5007)</t>
  </si>
  <si>
    <t>7910501</t>
  </si>
  <si>
    <t>CAÑO AWADUCT 160x0,50mts. (5008)</t>
  </si>
  <si>
    <t>7910502</t>
  </si>
  <si>
    <t>CAÑO AWADUCT 160x1mts. (5009)</t>
  </si>
  <si>
    <t>7910503</t>
  </si>
  <si>
    <t>CODO DE 32 A 45 AWADUCT (2252)</t>
  </si>
  <si>
    <t>7910504</t>
  </si>
  <si>
    <t>CODO DE 40 A 45 AWADUCT    (2001)</t>
  </si>
  <si>
    <t>7910505</t>
  </si>
  <si>
    <t>CODO DE 50 A 45 AWADUCT (2002)</t>
  </si>
  <si>
    <t>7910506</t>
  </si>
  <si>
    <t>CODO DE 63 A 45 AWADUCT (2003)</t>
  </si>
  <si>
    <t>7910507</t>
  </si>
  <si>
    <t>CODO DE 75 A 45 AWADUCT (2000)</t>
  </si>
  <si>
    <t>7910510</t>
  </si>
  <si>
    <t>CODO DE 110 A 45 AWADUCT   (2004)</t>
  </si>
  <si>
    <t>7910511</t>
  </si>
  <si>
    <t>CODO 160 A 45 MH AWADUCT (6002)</t>
  </si>
  <si>
    <t>7910513</t>
  </si>
  <si>
    <t>CODO DE 32 A 90 AWADUCT (2265)</t>
  </si>
  <si>
    <t>7910514</t>
  </si>
  <si>
    <t>CODO DE 40 A 90 AWADUCT (2005)</t>
  </si>
  <si>
    <t>7910515</t>
  </si>
  <si>
    <t>CODO DE 50 A 90 AWADUCT (2006)</t>
  </si>
  <si>
    <t>7910516</t>
  </si>
  <si>
    <t>CODO DE 63 A 90 AWADUCT  (2007)</t>
  </si>
  <si>
    <t>7910517</t>
  </si>
  <si>
    <t>CODO DE 75 A 90 AWADUCT (2009)</t>
  </si>
  <si>
    <t>7910520</t>
  </si>
  <si>
    <t>CODO DE 110 A 90 AWADUCT  (2008)</t>
  </si>
  <si>
    <t>7910521</t>
  </si>
  <si>
    <t>CODO 160 A 90 MH AWADUCT (6001)</t>
  </si>
  <si>
    <t>7910522</t>
  </si>
  <si>
    <t>CODO DE 110 C/BASE AWADUCT  (2017)</t>
  </si>
  <si>
    <t>7910523</t>
  </si>
  <si>
    <t>CODO 110 C/3 ACOM.A 63(2460)BOCA ACC.HORIZ.AWADUCT</t>
  </si>
  <si>
    <t>7910524</t>
  </si>
  <si>
    <t>B.ACCESO (2260) HORIZ.110 C/2 ACOM.63 45 Y 1 A 180</t>
  </si>
  <si>
    <t>7910525</t>
  </si>
  <si>
    <t>CODO 110 C/BASE ALTO IMPACTO (2055)</t>
  </si>
  <si>
    <t>7910526</t>
  </si>
  <si>
    <t>CODO ALTO IMPACTO C/DOBLE INSPECCION (2254)</t>
  </si>
  <si>
    <t>7910527</t>
  </si>
  <si>
    <t>CODO ALTO IMPACTO 110 A 45 (2255) AWADUCT</t>
  </si>
  <si>
    <t>7910528</t>
  </si>
  <si>
    <t>CODO 110 C/2 ACOM.A 63(2060)BOCA ACC.HORIZ.AWADUCT</t>
  </si>
  <si>
    <t>7910530</t>
  </si>
  <si>
    <t>CURVA 110 A 90 MH AWADUCT (2090)</t>
  </si>
  <si>
    <t>7910539</t>
  </si>
  <si>
    <t>CODO 110 A 15 MH AWADUCT (2093)</t>
  </si>
  <si>
    <t>7910540</t>
  </si>
  <si>
    <t>CODO 110 A 30 MH AWADUCT (2094)</t>
  </si>
  <si>
    <t>7910541</t>
  </si>
  <si>
    <t>CODO 110 A 67.30 MH AWADUCT (2095)</t>
  </si>
  <si>
    <t>7910543</t>
  </si>
  <si>
    <t>MANGUITO REPARACION 32 AWADUCT (2267)</t>
  </si>
  <si>
    <t>7910544</t>
  </si>
  <si>
    <t>MANGUITO REPARACION 40 AWADUCT (2013)</t>
  </si>
  <si>
    <t>7910545</t>
  </si>
  <si>
    <t>MANGUITO REPARACION 50 AWADUCT  (2014)</t>
  </si>
  <si>
    <t>7910546</t>
  </si>
  <si>
    <t>MANGUITO REPARACION 63 AWADUCT  (2015)</t>
  </si>
  <si>
    <t>7910547</t>
  </si>
  <si>
    <t>MANGUITO REPARACION 75 AWADUCT (2010)</t>
  </si>
  <si>
    <t>7910549</t>
  </si>
  <si>
    <t>MANGUITO REPARACION 110 HHC AWADUCT (2216)</t>
  </si>
  <si>
    <t>7910550</t>
  </si>
  <si>
    <t>MANGUITO REPARACION 110 AWADUCT  (2016)</t>
  </si>
  <si>
    <t>7910551</t>
  </si>
  <si>
    <t>MANGUITO REPARACION 160 AWADUCT  (6009)</t>
  </si>
  <si>
    <t>7910552</t>
  </si>
  <si>
    <t>MANGUITO REPARACION 160 C/TOPE AWADUCT (6008)</t>
  </si>
  <si>
    <t>7910553</t>
  </si>
  <si>
    <t>RAMAL A 45 DE 40x40 HHH AWADUCT (2057)</t>
  </si>
  <si>
    <t>7910554</t>
  </si>
  <si>
    <t>RAMAL A 45 DE 50x50 HHH AWADUCT (2058)</t>
  </si>
  <si>
    <t>7910555</t>
  </si>
  <si>
    <t>RAMAL A 45 DE 63x50 AWADUCT (2056)</t>
  </si>
  <si>
    <t>7910556</t>
  </si>
  <si>
    <t>RAMAL A 45 DE 63x63 AWADUCT (2026)</t>
  </si>
  <si>
    <t>7910557</t>
  </si>
  <si>
    <t>RAMAL A 45 DE 75x75 AWADUCT (2089)</t>
  </si>
  <si>
    <t>7910558</t>
  </si>
  <si>
    <t>RAMAL A 45 DE 110x63 AWADUCT  (2024)</t>
  </si>
  <si>
    <t>7910559</t>
  </si>
  <si>
    <t>RAMAL A 45 160x110 HHH AWADUCT (6015)</t>
  </si>
  <si>
    <t>7910560</t>
  </si>
  <si>
    <t>RAMAL A 45 DE 110x110 AWADUCT  (2023)</t>
  </si>
  <si>
    <t>7910561</t>
  </si>
  <si>
    <t>RAMAL A 45 DE 160x160 AWADUCT (6004)</t>
  </si>
  <si>
    <t>7910562</t>
  </si>
  <si>
    <t>RAMAL A 45 DE 160x110 AWADUCT (6006)</t>
  </si>
  <si>
    <t>7910563</t>
  </si>
  <si>
    <t>RAMAL 160x160 a 90 AWADUCT (6003)</t>
  </si>
  <si>
    <t>7910564</t>
  </si>
  <si>
    <t>RAMAL ACOPLE A 45 160x110 (6007) C/ABRAZ.AC.INOX</t>
  </si>
  <si>
    <t>7910565</t>
  </si>
  <si>
    <t>RAMAL 110x110 A 45 HHC AWADUCT (2223)</t>
  </si>
  <si>
    <t>7910566</t>
  </si>
  <si>
    <t>RAMAL INVERTIDO 50x50 MH AWADUCT (2025)</t>
  </si>
  <si>
    <t>7910567</t>
  </si>
  <si>
    <t>RAMAL INVERTIDO PARALELO 110x50 AWADUCT (3014)</t>
  </si>
  <si>
    <t>7910568</t>
  </si>
  <si>
    <t>RAMAL 110x63 A 45 HHC AWADUCT (2224)</t>
  </si>
  <si>
    <t>7910571</t>
  </si>
  <si>
    <t>RAMAL A 90 DE 110x40 AWADUCT (2495)</t>
  </si>
  <si>
    <t>7910572</t>
  </si>
  <si>
    <t>RAMAL A 90 DE 110x50 AWADUCT (2097)</t>
  </si>
  <si>
    <t>7910573</t>
  </si>
  <si>
    <t>RAMAL A 90 DE 32X32 MH AWADUCT (2266)</t>
  </si>
  <si>
    <t>7910574</t>
  </si>
  <si>
    <t>RAMAL A 90 DE 40x40 HHH AWADUCT (2020)</t>
  </si>
  <si>
    <t>7910575</t>
  </si>
  <si>
    <t>RAMAL A 90 DE 50x50 HHH AWADUCT  (2021)</t>
  </si>
  <si>
    <t>7910576</t>
  </si>
  <si>
    <t>RAMAL A 90 DE 63x63 AWADUCT  (2019)</t>
  </si>
  <si>
    <t>7910577</t>
  </si>
  <si>
    <t>RAMAL A 90 110x63 C/VENT.AWADUCT (2063)</t>
  </si>
  <si>
    <t>7910578</t>
  </si>
  <si>
    <t>RAMAL A 90 DE 110x63 AWADUCT  (2018)</t>
  </si>
  <si>
    <t>7910579</t>
  </si>
  <si>
    <t>RAMAL A 90 DE 160x110 AWADUCT (6005)</t>
  </si>
  <si>
    <t>7910580</t>
  </si>
  <si>
    <t>RAMAL A 90 DE 110x110 AWADUCT (2022)</t>
  </si>
  <si>
    <t>7910581</t>
  </si>
  <si>
    <t>CANO CAMARA DE 160 AWADUCT (6054)</t>
  </si>
  <si>
    <t>7910582</t>
  </si>
  <si>
    <t>RAMAL A 90 DE 110 C/VENT. AWADUCT (2050)</t>
  </si>
  <si>
    <t>7910583</t>
  </si>
  <si>
    <t>CANO CAMARA DE 110 ROSC. AWADUCT   (2065)</t>
  </si>
  <si>
    <t>7910584</t>
  </si>
  <si>
    <t>RAMAL DOBLE 110x110 A 90 SIN VENT.(3021) AWADUCT</t>
  </si>
  <si>
    <t>7910585</t>
  </si>
  <si>
    <t>RAMAL DOBLE A 90 DE 110x110 C/VENT.(2051) AWADUCT</t>
  </si>
  <si>
    <t>7910586</t>
  </si>
  <si>
    <t>RAMAL A 90 160x110 HHH AWADUCT (6016)</t>
  </si>
  <si>
    <t>7910587</t>
  </si>
  <si>
    <t>RAMAL DOBLE 160x160 A 90 AWADUCT</t>
  </si>
  <si>
    <t>7910588</t>
  </si>
  <si>
    <t>BOCA DE ACCESO VERTICAL AWADUCT (3038)</t>
  </si>
  <si>
    <t>7910590</t>
  </si>
  <si>
    <t>CUPLA REDUCCION 50x40 AWADUCT  (2028)</t>
  </si>
  <si>
    <t>7910592</t>
  </si>
  <si>
    <t>CUPLA REDUCCION 63x50 AWADUCT (2029)</t>
  </si>
  <si>
    <t>7910594</t>
  </si>
  <si>
    <t>CUPLA REDUCCION 110x63 AWADUCT  (2032)</t>
  </si>
  <si>
    <t>7910595</t>
  </si>
  <si>
    <t>CUPLA REDUCCION 160x110 AWADUCT  (6011)</t>
  </si>
  <si>
    <t>7910597</t>
  </si>
  <si>
    <t>BUJE RED.75x50 MH AWADUCT (2086)</t>
  </si>
  <si>
    <t>7910598</t>
  </si>
  <si>
    <t>BUJE RED.110x75 MH AWADUCT (2087)</t>
  </si>
  <si>
    <t>7910602</t>
  </si>
  <si>
    <t>BUJE RED.40x32 MH (2256) AWADUCT</t>
  </si>
  <si>
    <t>7910603</t>
  </si>
  <si>
    <t>BUJE RED.63x40 AWADUCT (2080)</t>
  </si>
  <si>
    <t>7910604</t>
  </si>
  <si>
    <t>BUJE RED.63x50 AWADUCT (2081)</t>
  </si>
  <si>
    <t>7910605</t>
  </si>
  <si>
    <t>BUJE RED.110x40 AWADUCT (2082)</t>
  </si>
  <si>
    <t>7910606</t>
  </si>
  <si>
    <t>BUJE RED.110x50 AWADUCT (2083)</t>
  </si>
  <si>
    <t>7910607</t>
  </si>
  <si>
    <t>BUJE RED.110x63 AWADUCT (2084)</t>
  </si>
  <si>
    <t>7910608</t>
  </si>
  <si>
    <t>BUJE RED.50x40 AWADUCT (2101)</t>
  </si>
  <si>
    <t>7910609</t>
  </si>
  <si>
    <t>ADAPTADOR 38x40 P/VALVULA INODORO (2072) AWADUCT</t>
  </si>
  <si>
    <t>7910610</t>
  </si>
  <si>
    <t>P.PATIO C/PORTARREJA PVC 15x15 (2030)</t>
  </si>
  <si>
    <t>7910611</t>
  </si>
  <si>
    <t>P.PATIO 3 ENT.(2053) C/SIFON DESMONTABLE AWADUCT</t>
  </si>
  <si>
    <t>7910612</t>
  </si>
  <si>
    <t>PORTAREJA Y REJA 12x12 METALICA  (4002)</t>
  </si>
  <si>
    <t>7910614</t>
  </si>
  <si>
    <t>PORTAREJA Y TAPA CIEGA 12x12 METALICA  (4004)</t>
  </si>
  <si>
    <t>7910615</t>
  </si>
  <si>
    <t>P.PATIO 7 ENT.(2031) C/SIFON DESMONTABLE AWADUCT</t>
  </si>
  <si>
    <t>7910616</t>
  </si>
  <si>
    <t>PORTAREJA Y REJA 15x15 METALICA  (4003)</t>
  </si>
  <si>
    <t>7910618</t>
  </si>
  <si>
    <t>PORTAREJA Y TAPA CIEGA 15x15 METALICA (4005)</t>
  </si>
  <si>
    <t>7910619</t>
  </si>
  <si>
    <t>RECEPTACULO DUCHA 40 AWADUCT (2061)</t>
  </si>
  <si>
    <t>7910620</t>
  </si>
  <si>
    <t>PILETA BALCON 63 AWADUCT   (2062)</t>
  </si>
  <si>
    <t>7910621</t>
  </si>
  <si>
    <t>PILETA BALCON 50 AWADUCT (2011)</t>
  </si>
  <si>
    <t>7910622</t>
  </si>
  <si>
    <t>BOCA ACCESO COCINA 3 ENT.63x50 AWADUCT (2052)</t>
  </si>
  <si>
    <t>7910623</t>
  </si>
  <si>
    <t>TAPA INSPECCION MACHO 110 AWADUCT (2064)</t>
  </si>
  <si>
    <t>7910624</t>
  </si>
  <si>
    <t>TAPA HEMBRA DE 40 AWADUCT  (2034)</t>
  </si>
  <si>
    <t>7910625</t>
  </si>
  <si>
    <t>TAPA HEMBRA DE 50 AWADUCT  (2037)</t>
  </si>
  <si>
    <t>7910626</t>
  </si>
  <si>
    <t>TAPA HEMBRA DE 63 AWADUCT  (2035)</t>
  </si>
  <si>
    <t>7910630</t>
  </si>
  <si>
    <t>TAPA HEMBRA DE 110 AWADUCT  (2036)</t>
  </si>
  <si>
    <t>7910631</t>
  </si>
  <si>
    <t>TAPA HEMBRA DE 160 AWADUCT  (6010)</t>
  </si>
  <si>
    <t>7910632</t>
  </si>
  <si>
    <t>TAPON MACHO DE 110 AWADUCT  (2038)</t>
  </si>
  <si>
    <t>7910634</t>
  </si>
  <si>
    <t>TAPON MACHO 40 AWADUCT (2066)</t>
  </si>
  <si>
    <t>7910635</t>
  </si>
  <si>
    <t>TAPON MACHO 50 AWADUCT (2067)</t>
  </si>
  <si>
    <t>7910636</t>
  </si>
  <si>
    <t>TAPON MACHO 63 AWADUCT (2068)</t>
  </si>
  <si>
    <t>7910637</t>
  </si>
  <si>
    <t>TAPON MACHO 160 AWADUCT (6017)</t>
  </si>
  <si>
    <t>7910639</t>
  </si>
  <si>
    <t>SOLUCION DESLIZANTE x 250 cm3 (4023) AWADUCT</t>
  </si>
  <si>
    <t>7910640</t>
  </si>
  <si>
    <t>SOLUCION DESLIZANTE x 440 cm3 (4022) AWADUCT</t>
  </si>
  <si>
    <t>7910641</t>
  </si>
  <si>
    <t>ADAPTADOR 110mm PILETA H.F. (3055) AWADUCT</t>
  </si>
  <si>
    <t>7910642</t>
  </si>
  <si>
    <t>RAMAL ESQ.A 90 110x110 C/VENT DER (3051) AWADUCT</t>
  </si>
  <si>
    <t>7910643</t>
  </si>
  <si>
    <t>RAMAL ESQ.A 90 110x110 C/VENT IZQ (3050) AWADUCT</t>
  </si>
  <si>
    <t>7910644</t>
  </si>
  <si>
    <t>RAMAL DOBLE A 90 110x110x63 (2049) C/VENT.AWADUCT</t>
  </si>
  <si>
    <t>7910646</t>
  </si>
  <si>
    <t>O RING DOBLE LABIO 160 AWADUCT (4014)</t>
  </si>
  <si>
    <t>7910647</t>
  </si>
  <si>
    <t>O'RING DOBLE LABIO 63 AWADUCT (4012)</t>
  </si>
  <si>
    <t>7910648</t>
  </si>
  <si>
    <t>O'RING DOBLE LABIO 110 AWADUCT (4013)</t>
  </si>
  <si>
    <t>7910649</t>
  </si>
  <si>
    <t>ADAPTADOR 110 P/INODORO AWADUCT  (4036)</t>
  </si>
  <si>
    <t>7910650</t>
  </si>
  <si>
    <t>TRANSICION DE H.F.a AWUADUCT 110 mm.(4035)</t>
  </si>
  <si>
    <t>7910651</t>
  </si>
  <si>
    <t>TRANSICION 40x1 1/4 AWADUCT  (4030)</t>
  </si>
  <si>
    <t>7910652</t>
  </si>
  <si>
    <t>TRANSICION 50x1 1/2 AWADUCT  (4031)</t>
  </si>
  <si>
    <t>7910653</t>
  </si>
  <si>
    <t>CODO 63 A 90 HH CORTO (2076) RECEPTACULO AWADUCT</t>
  </si>
  <si>
    <t>7910654</t>
  </si>
  <si>
    <t>CODO 50 A 90 HH CORTO (2257) AWADUCT</t>
  </si>
  <si>
    <t>7910655</t>
  </si>
  <si>
    <t>O'RING DOBLE LABIO 40 AWADUCT (4010)</t>
  </si>
  <si>
    <t>7910656</t>
  </si>
  <si>
    <t>O'RING DOBLE LABIO 50 AWADUCT (4011)</t>
  </si>
  <si>
    <t>7910657</t>
  </si>
  <si>
    <t>CODO REDUCCION MH 40x32 AWADUCT (2073)</t>
  </si>
  <si>
    <t>7910658</t>
  </si>
  <si>
    <t>CODO 40 A 90 HH CORTO AWADUCT (2074)</t>
  </si>
  <si>
    <t>7910659</t>
  </si>
  <si>
    <t>CODO 40x1 1/4 ROSCA MACHO AWADUCT (2075)</t>
  </si>
  <si>
    <t>7910660</t>
  </si>
  <si>
    <t>CODO 40 a 45 HH AWADUCT  (2040)</t>
  </si>
  <si>
    <t>7910661</t>
  </si>
  <si>
    <t>CODO 50 a 45 HH AWADUCT (2041)</t>
  </si>
  <si>
    <t>7910662</t>
  </si>
  <si>
    <t>CODO 63 a 45 HH AWADUCT  (2042)</t>
  </si>
  <si>
    <t>7910664</t>
  </si>
  <si>
    <t>CODO 110 a 45 HHC AWADUCT (2243)</t>
  </si>
  <si>
    <t>7910665</t>
  </si>
  <si>
    <t>CODO 40 a 90 HH AWADUCT  (2045)</t>
  </si>
  <si>
    <t>7910666</t>
  </si>
  <si>
    <t>CODO 50 a 90 HH AWADUCT (2046)</t>
  </si>
  <si>
    <t>7910667</t>
  </si>
  <si>
    <t>CODO 63 a 90 HH AWADUCT (2047)</t>
  </si>
  <si>
    <t>7910668</t>
  </si>
  <si>
    <t>CODO 110 a 90 HHC AWADUCT (2248)</t>
  </si>
  <si>
    <t>7910669</t>
  </si>
  <si>
    <t>RECEPTACULO BALCON 40mm (2211) AWADUCT</t>
  </si>
  <si>
    <t>7910670</t>
  </si>
  <si>
    <t>CODO POLIANGULAR 40 mm AWADUCT (2100)</t>
  </si>
  <si>
    <t>7910671</t>
  </si>
  <si>
    <t>DISCO ANTIFILTRACIONES AC.INOX 110 (4097) AWADUCT</t>
  </si>
  <si>
    <t>7910672</t>
  </si>
  <si>
    <t>DISCO ANTIFILTRACIONES P/REJILLAS (2077) AWADUCT</t>
  </si>
  <si>
    <t>7910673</t>
  </si>
  <si>
    <t>PORTAREJA Y REJA 63 8x8 METALICA (4006)</t>
  </si>
  <si>
    <t>7910674</t>
  </si>
  <si>
    <t>PORTAREJA Y TAPA CIEGA 63 8x8 METALICA (4007)</t>
  </si>
  <si>
    <t>7910675</t>
  </si>
  <si>
    <t>PORTAREJA Y REJA 40 8x8 METALICA (4008)</t>
  </si>
  <si>
    <t>7910676</t>
  </si>
  <si>
    <t>PORTAREJA Y TAPA CIEGA 40 8x8 METALICA (4009)</t>
  </si>
  <si>
    <t>7910680</t>
  </si>
  <si>
    <t>PORTAREJA Y REJA 12x12 BRONCE (4016)</t>
  </si>
  <si>
    <t>7910681</t>
  </si>
  <si>
    <t>PORTAREJA Y TAPA CIEGA 12x12 BRONCE (4017)</t>
  </si>
  <si>
    <t>7910682</t>
  </si>
  <si>
    <t>PORTAREJA Y REJA 15x15 BRONCE (4018)</t>
  </si>
  <si>
    <t>7910683</t>
  </si>
  <si>
    <t>PORTAREJA Y TAPA CIEGA 15x15 BRONCE (4019)</t>
  </si>
  <si>
    <t>7910684</t>
  </si>
  <si>
    <t>PORTAREJA Y REJA 63 8x8 BRONCE (4020)</t>
  </si>
  <si>
    <t>7910685</t>
  </si>
  <si>
    <t>PORTAREJA Y TAPA CIEGA 63 8x8 BRONCE (4021)</t>
  </si>
  <si>
    <t>7910686</t>
  </si>
  <si>
    <t>PORTAREJA Y REJA 40 8x8 BRONCE (4024)</t>
  </si>
  <si>
    <t>7910687</t>
  </si>
  <si>
    <t>PORTAREJA Y TAPA CIEGA 40 8x8 BRONCE (4025)</t>
  </si>
  <si>
    <t>7910688</t>
  </si>
  <si>
    <t>PORTAREJA 110 C/ REJA 12x12 PLASTICA (4026)</t>
  </si>
  <si>
    <t>7910689</t>
  </si>
  <si>
    <t>PORTAREJA 110 C/TAPA 12x12 PLASTICA (4027)</t>
  </si>
  <si>
    <t>7910690</t>
  </si>
  <si>
    <t>PORTAREJA 63 C/ REJA 8x8 PLASTICA (4028)</t>
  </si>
  <si>
    <t>7910691</t>
  </si>
  <si>
    <t>PORTAREJA 40 C/REJA 8x8 PLASTICA (4029)</t>
  </si>
  <si>
    <t>7910698</t>
  </si>
  <si>
    <t>RAMAL ESQ.a 135 110x110 C/VENT.DER.(3053) AWADUCT</t>
  </si>
  <si>
    <t>7910699</t>
  </si>
  <si>
    <t>RAMAL ESQ.a 135 110x110 C/VENT.IZQ.(3052) AWADUCT</t>
  </si>
  <si>
    <t>7910700</t>
  </si>
  <si>
    <t>SIERRA DE COPA 40mm (4040) AWADUCT</t>
  </si>
  <si>
    <t>7910701</t>
  </si>
  <si>
    <t>SIERRA DE COPA 50mm (4041) AWADUCT</t>
  </si>
  <si>
    <t>7910702</t>
  </si>
  <si>
    <t>SIERRA DE COPA 63mm (4042) AWADUCT</t>
  </si>
  <si>
    <t>7910703</t>
  </si>
  <si>
    <t>SIERRA DE COPA 110mm (4043) AWADUCT</t>
  </si>
  <si>
    <t>7910704</t>
  </si>
  <si>
    <t>TAPON NEUMATICO 110mm (4046) AWADUCT</t>
  </si>
  <si>
    <t>7910705</t>
  </si>
  <si>
    <t>TAPON NEUMATICO 160mm (4047) AWADUCT</t>
  </si>
  <si>
    <t>7910706</t>
  </si>
  <si>
    <t>REFILADORA CHANFLE 40 a 160 mm (4050) AWADUCT</t>
  </si>
  <si>
    <t>7910707</t>
  </si>
  <si>
    <t>TAPON NEUMATICO 110 CORTO AWADUCT (4048)</t>
  </si>
  <si>
    <t>7910708</t>
  </si>
  <si>
    <t>ADAP.EXCENTRICO P/INODORO NORMAL (2070) AWADUCT</t>
  </si>
  <si>
    <t>7910709</t>
  </si>
  <si>
    <t>ADAP.EXCENTRICO P/INODORO ACANALADO (2071)AWADUCT</t>
  </si>
  <si>
    <t>7910711</t>
  </si>
  <si>
    <t>SIFON PILETA 104 (3602) AWADUCT</t>
  </si>
  <si>
    <t>7910712</t>
  </si>
  <si>
    <t>TAPON HERMETICO 160 (2259) AWADUCT</t>
  </si>
  <si>
    <t>7910713</t>
  </si>
  <si>
    <t>P.PATIO 160 C/3 ENT.110 (6023) C/SIFON AWADUCT</t>
  </si>
  <si>
    <t>7910715</t>
  </si>
  <si>
    <t>BOCA ACC.PLUVIAL OCTOG.(6030)MH 110 ACC160 AWADUCT</t>
  </si>
  <si>
    <t>7910716</t>
  </si>
  <si>
    <t>P.PATIO OCTOG.C/SIF.MH (6031) 110 ACC.160 AWADUCT</t>
  </si>
  <si>
    <t>7910717</t>
  </si>
  <si>
    <t>P.PATIO 160 C/3 ENT.110 (6024) C/O'RING AWADUCT</t>
  </si>
  <si>
    <t>7910718</t>
  </si>
  <si>
    <t>SIFON PARA PILETA DE LOSA (2012) AWADUCT</t>
  </si>
  <si>
    <t>7910719</t>
  </si>
  <si>
    <t>SIFON PARA PILETA PATIO (2033) AWADUCT</t>
  </si>
  <si>
    <t>7910720</t>
  </si>
  <si>
    <t>TAPON HERMETICO 110 (2098)</t>
  </si>
  <si>
    <t>7910721</t>
  </si>
  <si>
    <t>TAPON HERMETICO 105 ACANALADO (2258)</t>
  </si>
  <si>
    <t>7910722</t>
  </si>
  <si>
    <t>TAPON NEUMATICO 40-63 CORTO (4049) AWADUCT</t>
  </si>
  <si>
    <t>7910724</t>
  </si>
  <si>
    <t>PORTAREJA 55mm ACANALADO (4106)C/REJA 8x8 AC.INOX.</t>
  </si>
  <si>
    <t>7910725</t>
  </si>
  <si>
    <t>PORTAREJA ACANALADO (4102)C/REJA 12x12 ACERO INOX.</t>
  </si>
  <si>
    <t>7910726</t>
  </si>
  <si>
    <t>PORTAREJA ACANALADO (4103)C/REJA 15x15 ACERO INOX.</t>
  </si>
  <si>
    <t>7910727</t>
  </si>
  <si>
    <t>PORTAREJA ACANALADO (4104)C/TAPA 12x12 ACERO INOX.</t>
  </si>
  <si>
    <t>7910728</t>
  </si>
  <si>
    <t>PORTAREJA ACANALADO (4105)C/TAPA 15x15 ACERO INOX.</t>
  </si>
  <si>
    <t>7910729</t>
  </si>
  <si>
    <t>PORTAREJA 55mm ACANALADO (4115) C/REJA 8x8 BRONCE</t>
  </si>
  <si>
    <t>7910730</t>
  </si>
  <si>
    <t>PORTAREJA ACANALADO (4116) C/REJA 12x12 BRONCE</t>
  </si>
  <si>
    <t>7910731</t>
  </si>
  <si>
    <t>PORTAREJA ACANALADO (4118) C/REJA 15x15 BRONCE</t>
  </si>
  <si>
    <t>7910732</t>
  </si>
  <si>
    <t>PORTAREJA ACANALADO (4117) C/TAPA 12x12 BRONCE</t>
  </si>
  <si>
    <t>7910733</t>
  </si>
  <si>
    <t>PORTAREJA ACANALADO (4119) C/TAPA 15x15 BRONCE</t>
  </si>
  <si>
    <t>7910748</t>
  </si>
  <si>
    <t>SIFON ESTANTE PILETA COCINA SIMPLE (7229)</t>
  </si>
  <si>
    <t>7910749</t>
  </si>
  <si>
    <t>SIFON BOTELLA PILETA DOBLE C/ESPIGA LATERAL (7228)</t>
  </si>
  <si>
    <t>7910750</t>
  </si>
  <si>
    <t>SIFON BOTELLA PILETA SIMPLE FLEX.50x2 ROSCA (7206)</t>
  </si>
  <si>
    <t>7910751</t>
  </si>
  <si>
    <t>SIFON BOTELLA PILETA SIMPLE (7105)ENT.LATERAL ESP.</t>
  </si>
  <si>
    <t>7910752</t>
  </si>
  <si>
    <t>SIFON BOTELLA PILETA DOBLE 50x2 ROSCA (7107)</t>
  </si>
  <si>
    <t>7910753</t>
  </si>
  <si>
    <t>SIFON BOTELLA PILETA DOBLE ENT.LATERAL ESP.(7108)</t>
  </si>
  <si>
    <t>7910754</t>
  </si>
  <si>
    <t>SIFON BOTELLA SIMPLE 50x2 RIGIDO (7106)</t>
  </si>
  <si>
    <t>7910758</t>
  </si>
  <si>
    <t>SIFON BOTELLA P.DOBLE C/E.LATERAL 50x2 ROSCA(7208)</t>
  </si>
  <si>
    <t>7910760</t>
  </si>
  <si>
    <t>SIFON ROMPE ESPUMA P/EMBUTIR AWADUCT (7120)</t>
  </si>
  <si>
    <t>7910762</t>
  </si>
  <si>
    <t>REJILLA CONICA 110 P/AZOTEA (4038)</t>
  </si>
  <si>
    <t>7910763</t>
  </si>
  <si>
    <t>REJILLA CONICA 160 P/AZOTEA (4039)</t>
  </si>
  <si>
    <t>7910766</t>
  </si>
  <si>
    <t>BARRERA ANTIPLAGAS 110 MACHO AWADUCT (4037)</t>
  </si>
  <si>
    <t>7910767</t>
  </si>
  <si>
    <t>BARRERA ANTIPLAGAS 105 ACANALADO (4137) AWADUCT</t>
  </si>
  <si>
    <t>7910770</t>
  </si>
  <si>
    <t>EMBUDO VERTICAL 110 C/REJA 20x20 (4141) AWADUCT</t>
  </si>
  <si>
    <t>7910771</t>
  </si>
  <si>
    <t>EMBUDO VERTICAL 110 (4142)C/REJILLA CONICA AWADUCT</t>
  </si>
  <si>
    <t>7910773</t>
  </si>
  <si>
    <t>EMBUDO FRONTAL 110 (4155) AWADUCT</t>
  </si>
  <si>
    <t>7910775</t>
  </si>
  <si>
    <t>EMBUDO HORIZONTAL 110 C/REJA 20x20 (4145)C/DISCO</t>
  </si>
  <si>
    <t>7910776</t>
  </si>
  <si>
    <t>EMBUDO HORIZ.110 C/REJILLA CONICA (4146)C/DISCO</t>
  </si>
  <si>
    <t>7910780</t>
  </si>
  <si>
    <t>EMBUDO ACANALADO 105 (4140)C/REJA 20x20 PLASTICA</t>
  </si>
  <si>
    <t>7910781</t>
  </si>
  <si>
    <t>ADAPT.DESCARGA AIRE ACOND.40x3/4 FUSION (2287)</t>
  </si>
  <si>
    <t>7910782</t>
  </si>
  <si>
    <t>ADAPT.PILETA DESCARGA AIRE ACOND.40x3/4 (2285)</t>
  </si>
  <si>
    <t>7910783</t>
  </si>
  <si>
    <t>ADAP.PILETA DESCARGA AIRE ACOND.40x1 (2286)</t>
  </si>
  <si>
    <t>7910784</t>
  </si>
  <si>
    <t>SOLUCION DESLIZANTE EN PASTA x 250 GRS. (4033)</t>
  </si>
  <si>
    <t>7910785</t>
  </si>
  <si>
    <t>SOLUCION DESLIZANTE EN PASTA x 500 GRS.(4032)</t>
  </si>
  <si>
    <t>7910788</t>
  </si>
  <si>
    <t>ADAPTADOR SUPER EXCENTRICO (2270)P/INOD.110 MACHO</t>
  </si>
  <si>
    <t>7910789</t>
  </si>
  <si>
    <t>ADAPT.SUPER EXCENTRICO P/INOD.(2271)105 ACANALADO</t>
  </si>
  <si>
    <t>7910790</t>
  </si>
  <si>
    <t>ADAPTADOR CONCENTRICO (2250) AWADUCT</t>
  </si>
  <si>
    <t>7910791</t>
  </si>
  <si>
    <t>ADAPTADOR CONCENTRICO ACANALADO (2251) AWADUCT</t>
  </si>
  <si>
    <t>7910792</t>
  </si>
  <si>
    <t>ADAPTADOR CONCENTRICO A CODO (2253) AWADUCT</t>
  </si>
  <si>
    <t>7910795</t>
  </si>
  <si>
    <t>ADAPT. DESC. A.ACOND. AWADUCT 32Hx3/4" ROSC.(2268)</t>
  </si>
  <si>
    <t>7910796</t>
  </si>
  <si>
    <t>ADAPT. DESC. A.ACOND. AWADUCT 32Hx1" ROSC. (2269)</t>
  </si>
  <si>
    <t>7910800</t>
  </si>
  <si>
    <t>SOMBRERETE 63 AWADUCT (4150)</t>
  </si>
  <si>
    <t>7910802</t>
  </si>
  <si>
    <t>SOMBRERETE 110 AWADUCT (4151)</t>
  </si>
  <si>
    <t>7910804</t>
  </si>
  <si>
    <t>SOPAPA BAÑERA A CODO 40mm (4098) CROMO AWADUCT</t>
  </si>
  <si>
    <t>7910805</t>
  </si>
  <si>
    <t>SOPAPA BAÑERA A CODO 40mm (4099) BCE.PULIDA</t>
  </si>
  <si>
    <t>7910806</t>
  </si>
  <si>
    <t>SOPAPA BAÑERA VERTICAL 40mm (4128) CROMO AWADUCT</t>
  </si>
  <si>
    <t>7910807</t>
  </si>
  <si>
    <t>SOPAPA BAÑERA VERTICAL 40mm (4129) BCE.PULIDA</t>
  </si>
  <si>
    <t>7910808</t>
  </si>
  <si>
    <t>SOPAPA BAÑERA CODO R.LARGA 40mm(4130)CROMO AWADUCT</t>
  </si>
  <si>
    <t>7910809</t>
  </si>
  <si>
    <t>SOPAPA BAÑERA CODO R.LARGA 40mm(4131)BRONCE AWADUC</t>
  </si>
  <si>
    <t>7910810</t>
  </si>
  <si>
    <t>SOPAPA BAÑERA VERTICAL R.L 40mm(4132)CROMO AWADUCT</t>
  </si>
  <si>
    <t>7910811</t>
  </si>
  <si>
    <t>SOPAPA BAÑERA VERTICAL R.L 40mm(4133)BRONCE AWADUC</t>
  </si>
  <si>
    <t>7910812</t>
  </si>
  <si>
    <t>PORTAREJA 63 CROMO C/REJA 10x10 BCE CROMADO (4068)</t>
  </si>
  <si>
    <t>7910813</t>
  </si>
  <si>
    <t>PORTAREJA 110 CR (4069)C/REJA 12x12 BCE CROMADO</t>
  </si>
  <si>
    <t>7910814</t>
  </si>
  <si>
    <t>PORTAREJA 110 CROMO C/REJA 15x15 (4070)BCE CROMADO</t>
  </si>
  <si>
    <t>7910815</t>
  </si>
  <si>
    <t>PORTAREJA 110 CROMO C/REJA 20x20 (4091)BCE CROMADO</t>
  </si>
  <si>
    <t>7910816</t>
  </si>
  <si>
    <t>PORTAREJA 160 CR (4071)C/REJA 20x20 BCE CROMADO</t>
  </si>
  <si>
    <t>7910820</t>
  </si>
  <si>
    <t>PORTAREJA 40 BRONCE (4060)C/REJA 8x8 BRONCE PULIDO</t>
  </si>
  <si>
    <t>7910821</t>
  </si>
  <si>
    <t>PORTAREJA 63 BRONCE C/REJA 8x8 BRONCE PULIDO(4061)</t>
  </si>
  <si>
    <t>7910822</t>
  </si>
  <si>
    <t>PORTAREJA 63 BRONCE (4062) C/REJA 10x10 BCE PULIDO</t>
  </si>
  <si>
    <t>7910823</t>
  </si>
  <si>
    <t>PORTAREJA 110 BRONCE C/REJA 12x12 BCE PULIDO(4063)</t>
  </si>
  <si>
    <t>7910824</t>
  </si>
  <si>
    <t>PORTAREJA 110 BRONCE C/REJA 15x15 BCE PULIDO(4064)</t>
  </si>
  <si>
    <t>7910825</t>
  </si>
  <si>
    <t>PORTAREJA 110 BRONCE C/REJA 20x20 BCE PULIDO(4090)</t>
  </si>
  <si>
    <t>7910826</t>
  </si>
  <si>
    <t>PORTAREJA 160 BRONCE C/REJA 20x20 BCE PULIDO(4065)</t>
  </si>
  <si>
    <t>7910830</t>
  </si>
  <si>
    <t>PORTARREJA 40 CROMADO C/REJA 8x8 (4081) AC.INOX.</t>
  </si>
  <si>
    <t>7910832</t>
  </si>
  <si>
    <t>PORTARREJA 63 CROMADO C/REJA 10x10 AC.INOX.(4083)</t>
  </si>
  <si>
    <t>7910833</t>
  </si>
  <si>
    <t>PORTAREJA 110 CROMADO C/REJA 12x12 (4084) AC.INOX.</t>
  </si>
  <si>
    <t>7910834</t>
  </si>
  <si>
    <t>PORTAREJA 110 CROMADO C/TAPA 12x12 AC.INOX(4085)</t>
  </si>
  <si>
    <t>7910835</t>
  </si>
  <si>
    <t>PORTAREJA 110 CROMADO C/REJA 15x15 AC.INOX.(4086)</t>
  </si>
  <si>
    <t>7910836</t>
  </si>
  <si>
    <t>PORTAREJA 110 CROMADO (4087) C/TAPA 15x15 AC.INOX</t>
  </si>
  <si>
    <t>7910837</t>
  </si>
  <si>
    <t>PORTAREJA 160 CROMADO C/REJA 20x20 (4088) AC.INOX.</t>
  </si>
  <si>
    <t>7910838</t>
  </si>
  <si>
    <t>PORTAREJA 110 CROMADO C/TAPA 20x20 (4095) AC.INOX.</t>
  </si>
  <si>
    <t>7910839</t>
  </si>
  <si>
    <t>PORTARREJA 160 CROMADO C/TAPA 20x20 (4089)AC.INOX.</t>
  </si>
  <si>
    <t>7910840</t>
  </si>
  <si>
    <t>BOCA ACC.COCINA P/LOSA 40x110 AWADUCT (2039)</t>
  </si>
  <si>
    <t>7910842</t>
  </si>
  <si>
    <t>BOCA ACC.COCINA P/LOSA 50x110 AWADUCT (2059)</t>
  </si>
  <si>
    <t>7910850</t>
  </si>
  <si>
    <t>P.PATIO 4 ENTRADAS 40x63 AWADUCT (2044)</t>
  </si>
  <si>
    <t>7910852</t>
  </si>
  <si>
    <t>P.PATIO 4 ENTRADAS 50x63 AWADUCT (2054)</t>
  </si>
  <si>
    <t>7910853</t>
  </si>
  <si>
    <t>P.PATIO 4 ENTRADAS 50x75 AWADUCT (2096)</t>
  </si>
  <si>
    <t>7910854</t>
  </si>
  <si>
    <t>P.PATIO P/LOSA 5 ENT.40x110x63 (2069)C/SIF.AWADUCT</t>
  </si>
  <si>
    <t>7910856</t>
  </si>
  <si>
    <t>P.PATIO P/LOSA 5 ENT.50x110x63 (2027)C/SIF.AWADUCT</t>
  </si>
  <si>
    <t>7910905</t>
  </si>
  <si>
    <t>PORTAREJA 110 BCE.(4077)C/REJA 15X15 BCE.LAMINADO</t>
  </si>
  <si>
    <t>7910908</t>
  </si>
  <si>
    <t>GRAPA 40-50-63 RAPICLAK AWADUACT (4167)</t>
  </si>
  <si>
    <t>7910909</t>
  </si>
  <si>
    <t>GRAPA FIJA Y DESLIZANTE 160 RAPICLAK (4169)AWADUCT</t>
  </si>
  <si>
    <t>7910910</t>
  </si>
  <si>
    <t>GRAPA FIJA Y DESLIZANTE 110 (4170) AWADUCT</t>
  </si>
  <si>
    <t>7910911</t>
  </si>
  <si>
    <t>VARILLA 3/16 (4171) AWADUCT</t>
  </si>
  <si>
    <t>7910912</t>
  </si>
  <si>
    <t>VARILLA 1/4 (4172) AWADUCT</t>
  </si>
  <si>
    <t>7910913</t>
  </si>
  <si>
    <t>TUERCA 3/16 (4173) AWADUCT</t>
  </si>
  <si>
    <t>7910914</t>
  </si>
  <si>
    <t>TUERCA 1/4 (4174) AWADUCT</t>
  </si>
  <si>
    <t>7910915</t>
  </si>
  <si>
    <t>ARANDELA 3/16 (4175) AWADUCT</t>
  </si>
  <si>
    <t>7910916</t>
  </si>
  <si>
    <t>ARANDELA 1/4 (4176) AWADUCT</t>
  </si>
  <si>
    <t>7910918</t>
  </si>
  <si>
    <t>VALVULA ANTIRRETORNO 110 (2277) AWADUCT</t>
  </si>
  <si>
    <t>7910919</t>
  </si>
  <si>
    <t>VALVULA ANTIRRETORNO 160 (2279) AWADUCT</t>
  </si>
  <si>
    <t>7910920</t>
  </si>
  <si>
    <t>VALVULA ANTIPLAGA 110 (2275) AWADUCT</t>
  </si>
  <si>
    <t>7910924</t>
  </si>
  <si>
    <t>CORTATUBO REFILADOR 40mm (4051) AWADUCT</t>
  </si>
  <si>
    <t>7910925</t>
  </si>
  <si>
    <t>CORTATUBO REFILADOR 50mm (4052) AWADUCT</t>
  </si>
  <si>
    <t>7910926</t>
  </si>
  <si>
    <t>CORTATUBO REFILADOR 63mm (4053) AWADUCT</t>
  </si>
  <si>
    <t>7910929</t>
  </si>
  <si>
    <t>CORTATUBO REFILADOR 110mm (4054) AWADUCT</t>
  </si>
  <si>
    <t>7910930</t>
  </si>
  <si>
    <t>CUCHILLA REFILADOR (4055) AWADUCT</t>
  </si>
  <si>
    <t>7910932</t>
  </si>
  <si>
    <t>ACCESORIO REFILADOR DE 40mm (4190) AWADUCT</t>
  </si>
  <si>
    <t>7910933</t>
  </si>
  <si>
    <t>ACCESORIO REFILADOR DE 50mm (4191) AWADUCT</t>
  </si>
  <si>
    <t>7910934</t>
  </si>
  <si>
    <t>ACCESORIO REFILADOR DE 63mm (4053) AWADUCT</t>
  </si>
  <si>
    <t>7910935</t>
  </si>
  <si>
    <t>ACCESORIO REFILADOR DE 110mm (4193) AWADUCT</t>
  </si>
  <si>
    <t>7910940</t>
  </si>
  <si>
    <t>EMBUDO FRONTAL CON MEMBRANA 50/63 (4157) AWADUCT</t>
  </si>
  <si>
    <t>7910941</t>
  </si>
  <si>
    <t>EMBUDO FRONTAL CON MEMBRANA 110mm (4158) AWADUCT</t>
  </si>
  <si>
    <t>7910942</t>
  </si>
  <si>
    <t>EMBUDO DRENAJE REJILLA 20x20 (4159) AWADUCT</t>
  </si>
  <si>
    <t>7910943</t>
  </si>
  <si>
    <t>DISCO 110mm CON MEMBRANA (4160) AWADUCT</t>
  </si>
  <si>
    <t>7910944</t>
  </si>
  <si>
    <t>EMBUDO DRENAJE 20x20 PIRAMIDAL (4161) AWADUCT</t>
  </si>
  <si>
    <t>7910945</t>
  </si>
  <si>
    <t>EMBUDO HORIZONTAL 110mm REJA 20x20 (4139)</t>
  </si>
  <si>
    <t>7910946</t>
  </si>
  <si>
    <t>EMBUDO HORIZONTAL 110mm REJA 20x20 PIRAMIDAL(4138)</t>
  </si>
  <si>
    <t>7910950</t>
  </si>
  <si>
    <t>CINTA GRAMPAFLEX (4180) AWADUCT</t>
  </si>
  <si>
    <t>7910951</t>
  </si>
  <si>
    <t>HEBILLA GRAMPAFLEX (4182) AWADUCT</t>
  </si>
  <si>
    <t>7910955</t>
  </si>
  <si>
    <t>CUPLA BOMBEO CLOACAL 110x2 (2261) AWADUCT</t>
  </si>
  <si>
    <t>7910956</t>
  </si>
  <si>
    <t>CUPLA BOMBEO CLOACAL 110x2 1/2 (2262) AWADUCT</t>
  </si>
  <si>
    <t>7910957</t>
  </si>
  <si>
    <t>CUPLA BOMBEO CLOACAL 110x3 (2263) AWADUCT</t>
  </si>
  <si>
    <t>7910958</t>
  </si>
  <si>
    <t>CUPLA BOMBEO CLOACAL 110x4 (2264) AWADUCT</t>
  </si>
  <si>
    <t>7910960</t>
  </si>
  <si>
    <t>PORTAREJILLA 20x20 PIRAMIDAL SAL.160mm (4162)</t>
  </si>
  <si>
    <t>7910961</t>
  </si>
  <si>
    <t>PORTAREJILLA 20x20 PLANA SAL.160mm (4165)</t>
  </si>
  <si>
    <t>7910962</t>
  </si>
  <si>
    <t>PORTAREJILLA 20x20 C/TAPA CIEGA SAL.160mm (4163)</t>
  </si>
  <si>
    <t>7910970</t>
  </si>
  <si>
    <t>RAMAL SIMPLE 160x110 A 90 C/VENT.</t>
  </si>
  <si>
    <t>7910971</t>
  </si>
  <si>
    <t>RAMAL DOBLE 160x110 A 90 C/VENT.</t>
  </si>
  <si>
    <t>7910999</t>
  </si>
  <si>
    <t>CAJON AUTOESTIBABLE (7999) AWADUCT</t>
  </si>
  <si>
    <t>7911034</t>
  </si>
  <si>
    <t>CANO AWADUCT 110x4 NEGRO IGNIFUGO (1135)</t>
  </si>
  <si>
    <t>7912100</t>
  </si>
  <si>
    <t>TUBO DRENA AWACOR (118) 110x4 C/3 RANURAS (7831)</t>
  </si>
  <si>
    <t>7912102</t>
  </si>
  <si>
    <t>TUBO DRENA AWACOR (177) 160x4 C/3 RANURAS (7832)</t>
  </si>
  <si>
    <t>7912110</t>
  </si>
  <si>
    <t>TUBO DRENA AWACOR (118) 110x4 C/4 RANURAS (7851)</t>
  </si>
  <si>
    <t>7912112</t>
  </si>
  <si>
    <t>TUBO DRENA AWACOR (177) 160x4 C/4 RANURAS (7852)</t>
  </si>
  <si>
    <t>7912120</t>
  </si>
  <si>
    <t>TUBO DRENA AWACOR (118) 110x4 C/5 RANURAS (7881)</t>
  </si>
  <si>
    <t>7912122</t>
  </si>
  <si>
    <t>TUBO DRENA AWACOR (177) 160x4 C/5 RANURAS (7882)</t>
  </si>
  <si>
    <t>7912130</t>
  </si>
  <si>
    <t>TUBO DRENA AWACOR C/C (118)110x4 C/3 RANURAS(7836)</t>
  </si>
  <si>
    <t>7912132</t>
  </si>
  <si>
    <t>TUBO DRENA AWACOR C/C (177)160x4 C/3 RANURAS(7837)</t>
  </si>
  <si>
    <t>7912140</t>
  </si>
  <si>
    <t>TUBO DRENA AWACOR C/C (118)110x4 C/4 RANURAS(7856)</t>
  </si>
  <si>
    <t>7912142</t>
  </si>
  <si>
    <t>TUBO DRENA AWACOR C/C (177)160x4 C/4 RANURAS(7857)</t>
  </si>
  <si>
    <t>7912150</t>
  </si>
  <si>
    <t>TUBO DRENA (7886)AWACOR C/C (118)110x4 C/5 RANURAS</t>
  </si>
  <si>
    <t>7912152</t>
  </si>
  <si>
    <t>TUBO DRENA (7887)AWACOR C/C (177)160x4 C/5 RANURAS</t>
  </si>
  <si>
    <t>7912160</t>
  </si>
  <si>
    <t>AWACOR DRENAFLEX (118)110x20 MTS.C/4 RANURAS(7903)</t>
  </si>
  <si>
    <t>7912162</t>
  </si>
  <si>
    <t>AWACOR DRENAFLEX (177)160x10 MTS.C/4 RANURAS(7904)</t>
  </si>
  <si>
    <t>7912170</t>
  </si>
  <si>
    <t>AWACOR DRENAFLEX (118)110x20 MTS.C/5 RANURAS(7905)</t>
  </si>
  <si>
    <t>7912172</t>
  </si>
  <si>
    <t>AWACOR DRENAFLEX (177)160x10 MTS.C/5 RANURAS(7906)</t>
  </si>
  <si>
    <t>7913458</t>
  </si>
  <si>
    <t>CANO AWADUCT 40x1mts.(1504) NEGRO</t>
  </si>
  <si>
    <t>7913461</t>
  </si>
  <si>
    <t>JOHNSON ARO P/PILETA E50/G50/C37/R37/R63/C28/L50</t>
  </si>
  <si>
    <t>7400103</t>
  </si>
  <si>
    <t>JOHNSON CANASTO CAAC DN2 ACERO INOXIDABLE</t>
  </si>
  <si>
    <t>7400104</t>
  </si>
  <si>
    <t>JOHNSON CANASTO CAAC E37 ACERO INOXIDABLE</t>
  </si>
  <si>
    <t>7400105</t>
  </si>
  <si>
    <t>JOHNSON CANASTO CAAC O37 ACERO INOXIDABLE</t>
  </si>
  <si>
    <t>7400107</t>
  </si>
  <si>
    <t>JOHNSON PILETIN EN ABS (CAPIABS)</t>
  </si>
  <si>
    <t>7400108</t>
  </si>
  <si>
    <t>JOHNSON TABLA DE PICAR DN2 DE MADERA (TA)</t>
  </si>
  <si>
    <t>7400109</t>
  </si>
  <si>
    <t>JOHNSON TABLA DE PICAR E37 DE MADERA (TA)</t>
  </si>
  <si>
    <t>7400110</t>
  </si>
  <si>
    <t>JOHNSON TABLA DE PICAR O37 DE MADERA (TA)</t>
  </si>
  <si>
    <t>7400111</t>
  </si>
  <si>
    <t>JOHNSON TABLA DE PICAR E44 MADERA (TA)</t>
  </si>
  <si>
    <t>7400112</t>
  </si>
  <si>
    <t>JOHNSON SOPAPA COMUN SUELTA (SOCO)</t>
  </si>
  <si>
    <t>7400113</t>
  </si>
  <si>
    <t>JOHNSON SOPAPA AMERICANA SUELTA (SOAM)</t>
  </si>
  <si>
    <t>7400114</t>
  </si>
  <si>
    <t>JOHNSON SOPAPA CESTILLO SUELTA (SOCESU)</t>
  </si>
  <si>
    <t>7400115</t>
  </si>
  <si>
    <t>JOHNSON SECAPLATOS DE ACERO INOXIDABLE (CAACSECA)</t>
  </si>
  <si>
    <t>7400116</t>
  </si>
  <si>
    <t>JOHNSON PILETA ACCESORIA P/LUXOR ARO ACERO(PIACLU)</t>
  </si>
  <si>
    <t>7400117</t>
  </si>
  <si>
    <t>JOHNSON TABLA DE MADERA P/LUXOR (TALU)</t>
  </si>
  <si>
    <t>7400118</t>
  </si>
  <si>
    <t>JOHNSON CANASTO SECAPLATOS ACERO P/LUXOR (CASELU)</t>
  </si>
  <si>
    <t>7400119</t>
  </si>
  <si>
    <t>JOHNSON SOPAPA CESTILLO C/ANTIRREBALSE (SOCESUCR)</t>
  </si>
  <si>
    <t>7400120</t>
  </si>
  <si>
    <t>JOHNSON TABLA DE PICAR E37 CORIAN (TACO)</t>
  </si>
  <si>
    <t>7400121</t>
  </si>
  <si>
    <t>JOHNSON TABLA DE PICAR DN2 CORIAN (TACO)</t>
  </si>
  <si>
    <t>7400122</t>
  </si>
  <si>
    <t>JOHNSON TABLA DE PICAR 037 CORIAN (TACO)</t>
  </si>
  <si>
    <t>7400123</t>
  </si>
  <si>
    <t>JOHNSON TABLA LUXOR COMPACT DE MADERA (TALC)</t>
  </si>
  <si>
    <t>7400125</t>
  </si>
  <si>
    <t>JOHNSON DOSIFICADOR (APIDO)</t>
  </si>
  <si>
    <t>7400126</t>
  </si>
  <si>
    <t>JOHNSON SIFON TRIPLE (SITR)</t>
  </si>
  <si>
    <t>7400127</t>
  </si>
  <si>
    <t>JOHNSON TABLA QUADRA DE MADERA (TAQ40)</t>
  </si>
  <si>
    <t>7400128</t>
  </si>
  <si>
    <t>JOHNSON ESCURREPLATOS QUADRA (ESACQ40)</t>
  </si>
  <si>
    <t>7400130</t>
  </si>
  <si>
    <t>JOHNSON BANDEJA REJILLA PARA O37 (BARE)</t>
  </si>
  <si>
    <t>7400131</t>
  </si>
  <si>
    <t>JOHNSON BANDEJA REJILLA PARA DN2 (BARE)</t>
  </si>
  <si>
    <t>7400132</t>
  </si>
  <si>
    <t>JOHNSON BANDEJA REJILLA PARA E37 (BARE)</t>
  </si>
  <si>
    <t>7400133</t>
  </si>
  <si>
    <t>JOHNSON BANDEJA REJILLA E44 (BARE)</t>
  </si>
  <si>
    <t>7400150</t>
  </si>
  <si>
    <t>JOHNSON PILETA SIMPLE E50/18CR ANTIRREBALSE AC.304</t>
  </si>
  <si>
    <t>7400151</t>
  </si>
  <si>
    <t>JOHNSON PILETA SIMPLE E60CR ANTIRREBALSE AC.304</t>
  </si>
  <si>
    <t>7400152</t>
  </si>
  <si>
    <t>JOHNSON PILETA SIMPLE DN2CR ANTIRREBALSE AC.304</t>
  </si>
  <si>
    <t>7400153</t>
  </si>
  <si>
    <t>JOHNSON PILETA SIMPLE Z52CR ANTIRREBALSE AC.304</t>
  </si>
  <si>
    <t>7400154</t>
  </si>
  <si>
    <t>JOHNSON PILETA SIMPLE Z52/18CR ANTIRREBALSE AC.304</t>
  </si>
  <si>
    <t>7400155</t>
  </si>
  <si>
    <t>JOHNSON PILETA SIMPLE E44CR ANTIRREBALSE AC.304</t>
  </si>
  <si>
    <t>7400156</t>
  </si>
  <si>
    <t>JOHNSON PILETA SIMPLE E44/18CR ANTIRREBALSE AC.304</t>
  </si>
  <si>
    <t>7400157</t>
  </si>
  <si>
    <t>JOHNSON PILETA SIMPLE E37CR ANTIRREBALSE AC.304</t>
  </si>
  <si>
    <t>7400158</t>
  </si>
  <si>
    <t>JOHNSON PILETA SIMPLE E37/18CR ANTIRREBALSE AC.304</t>
  </si>
  <si>
    <t>7400159</t>
  </si>
  <si>
    <t>JOHNSON PILETA SIMPLE E28CR ANTIRREBALSE AC.304</t>
  </si>
  <si>
    <t>7400170</t>
  </si>
  <si>
    <t>JOHNSON PILETA DOBLE C37CR ANTIRREBALSE AC.304</t>
  </si>
  <si>
    <t>7400171</t>
  </si>
  <si>
    <t>JOHNSON PILETA DOBLE C37/18CR ANTIRREBALSE AC.304</t>
  </si>
  <si>
    <t>7400172</t>
  </si>
  <si>
    <t>JOHNSON PILETA DOBLE R37CR ANTIRREBALSE AC.304</t>
  </si>
  <si>
    <t>7400173</t>
  </si>
  <si>
    <t>JOHNSON PILETA DOBLE R37/18CR ANTIRREBALSE AC.304</t>
  </si>
  <si>
    <t>7400174</t>
  </si>
  <si>
    <t>JOHNSON PILETA DOBLE R63CR ANTIRREBALSE AC.304</t>
  </si>
  <si>
    <t>7400175</t>
  </si>
  <si>
    <t>JOHNSON PILETA DOBLE R63/18CR ANTIRREBALSE AC.304</t>
  </si>
  <si>
    <t>7400200</t>
  </si>
  <si>
    <t>JOHNSON MESADA 0.40 LISA ACERO 304</t>
  </si>
  <si>
    <t>7400201</t>
  </si>
  <si>
    <t>JOHNSON MESADA 0.60 LISA ACERO 304</t>
  </si>
  <si>
    <t>7400202</t>
  </si>
  <si>
    <t>JOHNSON MESADA 0.80 LISA ACERO 304</t>
  </si>
  <si>
    <t>7400203</t>
  </si>
  <si>
    <t>JOHNSON MESADA 1.00 LISA ACERO 304</t>
  </si>
  <si>
    <t>7400204</t>
  </si>
  <si>
    <t>JOHNSON MESADA 1.20 LISA ACERO 304</t>
  </si>
  <si>
    <t>7400205</t>
  </si>
  <si>
    <t>JOHNSON MESADA 1.40 LISA ACERO 304</t>
  </si>
  <si>
    <t>7400206</t>
  </si>
  <si>
    <t>JOHNSON MESADA 1.60 LISA ACERO 304</t>
  </si>
  <si>
    <t>7400207</t>
  </si>
  <si>
    <t>JOHNSON MESADA 1.80 LISA ACERO 304</t>
  </si>
  <si>
    <t>7400208</t>
  </si>
  <si>
    <t>JOHNSON MESADA 2.00 LISA ACERO 304</t>
  </si>
  <si>
    <t>7400209</t>
  </si>
  <si>
    <t>JOHNSON MESADA 2.20 LISA ACERO 304</t>
  </si>
  <si>
    <t>7400210</t>
  </si>
  <si>
    <t>JOHNSON MESADA 2.40 LISA ACERO 304</t>
  </si>
  <si>
    <t>7400212</t>
  </si>
  <si>
    <t>JOHNSON MESADA 2.80 LISA ACERO 304</t>
  </si>
  <si>
    <t>7400220</t>
  </si>
  <si>
    <t>JOHNSON PILETA SIMPLE E60 C/COLOCACION AC.304</t>
  </si>
  <si>
    <t>7400221</t>
  </si>
  <si>
    <t>JOHNSON PILETA SIMPLE E55 C/COLOCACION AC.304</t>
  </si>
  <si>
    <t>7400222</t>
  </si>
  <si>
    <t>JOHNSON PILETA SIMPLE E50/18 C/COLOCACION AC.304</t>
  </si>
  <si>
    <t>7400223</t>
  </si>
  <si>
    <t>JOHNSON PILETA SIMPLE G50 C/COLOCACION AC.304</t>
  </si>
  <si>
    <t>7400224</t>
  </si>
  <si>
    <t>JOHNSON PILETA SIMPLE Z52 C/COLOCACION AC.304</t>
  </si>
  <si>
    <t>7400225</t>
  </si>
  <si>
    <t>JOHNSON PILETA SIMPLE Z52/18 C/COLOCACION AC.304</t>
  </si>
  <si>
    <t>7400226</t>
  </si>
  <si>
    <t>JOHNSON PILETA SIMPLE E37 C/COLOCACION AC.304</t>
  </si>
  <si>
    <t>7400227</t>
  </si>
  <si>
    <t>JOHNSON PILETA SIMPLE E37/18 C/COLOCACION AC.304</t>
  </si>
  <si>
    <t>7400228</t>
  </si>
  <si>
    <t>JOHNSON PILETA SIMPLE E28 C/COLOCACION AC.304</t>
  </si>
  <si>
    <t>7400229</t>
  </si>
  <si>
    <t>JOHNSON PILETA SIMPLE T34 C/COLOCACION AC.304</t>
  </si>
  <si>
    <t>7400230</t>
  </si>
  <si>
    <t>JOHNSON PILETA SIMPLE T34/18 C/COLOCACION AC.304</t>
  </si>
  <si>
    <t>7400231</t>
  </si>
  <si>
    <t>JOHNSON PILETA SIMPLE DN2 C/COLOCACION AC.304</t>
  </si>
  <si>
    <t>7400233</t>
  </si>
  <si>
    <t>JOHNSON PILETA SIMPLE E44 C/COLOCACION AC.304</t>
  </si>
  <si>
    <t>7400234</t>
  </si>
  <si>
    <t>JOHNSON PILETA SIMPLE E44/18 C/COLOCACION AC.304</t>
  </si>
  <si>
    <t>7400246</t>
  </si>
  <si>
    <t>JOHNSON PILETA SIMPLE Q40 C/COLOCACION AC.304</t>
  </si>
  <si>
    <t>7400247</t>
  </si>
  <si>
    <t>JOHNSON PILETA SIMPLE QB40 C/COLOCACION AC.304</t>
  </si>
  <si>
    <t>7400248</t>
  </si>
  <si>
    <t>JOHNSON PILETA DOBLE Q84A C/COLOCACION AC.304</t>
  </si>
  <si>
    <t>7400249</t>
  </si>
  <si>
    <t>JOHNSON PILETA DOBLE ZINIA Z84A C/COLOCACION AC304</t>
  </si>
  <si>
    <t>7400250</t>
  </si>
  <si>
    <t>JOHNSON PILETA DOBLE DN1 C/COLOCACION AC.304</t>
  </si>
  <si>
    <t>7400251</t>
  </si>
  <si>
    <t>JOHNSON PILETA DOBLE C37 C/COLOCACION AC.304</t>
  </si>
  <si>
    <t>7400252</t>
  </si>
  <si>
    <t>JOHNSON PILETA DOBLE C37/18 C/COLOCACION AC.304</t>
  </si>
  <si>
    <t>7400253</t>
  </si>
  <si>
    <t>JOHNSON PILETA DOBLE R37 C/COLOCACION AC.304</t>
  </si>
  <si>
    <t>7400254</t>
  </si>
  <si>
    <t>JOHNSON PILETA DOBLE R37/18 C/COLOCACION AC.304</t>
  </si>
  <si>
    <t>7400255</t>
  </si>
  <si>
    <t>JOHNSON PILETA DOBLE F37 C/COLOCACION AC.304</t>
  </si>
  <si>
    <t>7400256</t>
  </si>
  <si>
    <t>JOHNSON PILETA DOBLE R63 C/COLOCACION AC.304</t>
  </si>
  <si>
    <t>7400257</t>
  </si>
  <si>
    <t>JOHNSON PILETA DOBLE R63/18 C/COLOCACION AC.304</t>
  </si>
  <si>
    <t>7400258</t>
  </si>
  <si>
    <t>JOHNSON PILETA DOBLE C28 C/COLOCACION AC.304</t>
  </si>
  <si>
    <t>7400259</t>
  </si>
  <si>
    <t>JOHNSON PILETA DOBLE ESQ.X28 C/COLOCACION AC.304</t>
  </si>
  <si>
    <t>7400261</t>
  </si>
  <si>
    <t>JOHNSON PILETA TRIPLE HYDRA C/COLOCACION AC.304</t>
  </si>
  <si>
    <t>7400264</t>
  </si>
  <si>
    <t>JOHNSON PILETA LN50 LAVADERO C/COLOCACION AC.304</t>
  </si>
  <si>
    <t>7400275</t>
  </si>
  <si>
    <t>JOHNSON BACHA O-250L C/COLOCACION AC.304</t>
  </si>
  <si>
    <t>7400276</t>
  </si>
  <si>
    <t>JOHNSON BACHA O-300L C/COLOCACION AC.304</t>
  </si>
  <si>
    <t>7400277</t>
  </si>
  <si>
    <t>JOHNSON BACHA O-340L C/COLOCACION AC.304</t>
  </si>
  <si>
    <t>7400278</t>
  </si>
  <si>
    <t>JOHNSON BACHA OV-330L C/COLOCACION AC.304</t>
  </si>
  <si>
    <t>7400279</t>
  </si>
  <si>
    <t>JOHNSON BACHA OV-370L C/COLOCACION AC.304</t>
  </si>
  <si>
    <t>7400280</t>
  </si>
  <si>
    <t>JOHNSON BACHA OV-440L C/COLOCACION AC.304</t>
  </si>
  <si>
    <t>7400281</t>
  </si>
  <si>
    <t>JOHNSON PILETA SIMPLE LUXOR SI85A C/COLOCACION 304</t>
  </si>
  <si>
    <t>7400290</t>
  </si>
  <si>
    <t>JOHNSON MESADA 0.40 LISA ACERO 430</t>
  </si>
  <si>
    <t>7400291</t>
  </si>
  <si>
    <t>JOHNSON MESADA 0.60 LISA ACERO 430</t>
  </si>
  <si>
    <t>7400292</t>
  </si>
  <si>
    <t>JOHNSON MESADA 0.80 LISA ACERO 430</t>
  </si>
  <si>
    <t>7400293</t>
  </si>
  <si>
    <t>JOHNSON MESADA 1.00 LISA ACERO 430</t>
  </si>
  <si>
    <t>7400294</t>
  </si>
  <si>
    <t>JOHNSON MESADA 1.20 LISA ACERO 430</t>
  </si>
  <si>
    <t>7400295</t>
  </si>
  <si>
    <t>JOHNSON MESADA 1.40 LISA ACERO 430</t>
  </si>
  <si>
    <t>7400296</t>
  </si>
  <si>
    <t>JOHNSON MESADA 1.60 LISA ACERO 430</t>
  </si>
  <si>
    <t>7400297</t>
  </si>
  <si>
    <t>JOHNSON MESADA 1.80 LISA ACERO 430</t>
  </si>
  <si>
    <t>7400298</t>
  </si>
  <si>
    <t>JOHNSON MESADA 2.00 LISA ACERO 430</t>
  </si>
  <si>
    <t>7400299</t>
  </si>
  <si>
    <t>JOHNSON MESADA 2.20 LISA ACERO 430</t>
  </si>
  <si>
    <t>7400300</t>
  </si>
  <si>
    <t>JOHNSON MESADA 2.40 LISA ACERO 430</t>
  </si>
  <si>
    <t>7400310</t>
  </si>
  <si>
    <t>JOHNSON PILETA SIMPLE ZZ52 C/COLOCACION AC.430</t>
  </si>
  <si>
    <t>7400311</t>
  </si>
  <si>
    <t>JOHNSON PILETA SIMPLE ZZ52/18 C/COLOCACION AC.430</t>
  </si>
  <si>
    <t>7400312</t>
  </si>
  <si>
    <t>JOHNSON PILETA SIMPLE EE37 C/COLOCACION AC.430</t>
  </si>
  <si>
    <t>7400313</t>
  </si>
  <si>
    <t>JOHNSON PILETA SIMPLE EE28 C/COLOCACION AC.430</t>
  </si>
  <si>
    <t>7400314</t>
  </si>
  <si>
    <t>JOHNSON PILETA SIMPLE TT34 C/COLOCACION AC.430</t>
  </si>
  <si>
    <t>7400320</t>
  </si>
  <si>
    <t>JOHNSON PILETA DOBLE CC37 C/COLOCACION AC.430</t>
  </si>
  <si>
    <t>7400321</t>
  </si>
  <si>
    <t>JOHNSON PILETA DOBLE RR37 C/COLOCACION AC.430</t>
  </si>
  <si>
    <t>7400322</t>
  </si>
  <si>
    <t>JOHNSON PILETA DOBLE RR63 C/COLOCACION AC.430</t>
  </si>
  <si>
    <t>7400323</t>
  </si>
  <si>
    <t>JOHNSON PILETA DOBLE CC28 C/COLOCACION AC.430</t>
  </si>
  <si>
    <t>7400341</t>
  </si>
  <si>
    <t>JOHNSON CORTE DE MOCHETA ATRAS Y CORTE P/ANAFE</t>
  </si>
  <si>
    <t>7400342</t>
  </si>
  <si>
    <t>JOHNSON CORTE DE MOCHETA ADELANTE</t>
  </si>
  <si>
    <t>7400343</t>
  </si>
  <si>
    <t>JOHNSON FALSA ESCUADRA</t>
  </si>
  <si>
    <t>7400344</t>
  </si>
  <si>
    <t>JOHNSON INCLUIR RESPALDO O PESTANA LATERALES x ML</t>
  </si>
  <si>
    <t>7400350</t>
  </si>
  <si>
    <t>JOHNSON PILETA SIMPLE 50/18CR ANTIRR.C/COLOC.AC304</t>
  </si>
  <si>
    <t>7400351</t>
  </si>
  <si>
    <t>JOHNSON PILETA SIMPLE E60CR ANTIRR.C/COLOC.AC304</t>
  </si>
  <si>
    <t>7400352</t>
  </si>
  <si>
    <t>JOHNSON PILETA SIMPLE DN2CR ANTIRR.C/COLOC.AC304</t>
  </si>
  <si>
    <t>7400353</t>
  </si>
  <si>
    <t>JOHNSON PILETA SIMPLE Z52CR ANTIRR.C/COLOC.AC304</t>
  </si>
  <si>
    <t>7400354</t>
  </si>
  <si>
    <t>JOHNSON PILETA SIMPLE Z52/18CR ANTIRR.C/COLOC.A304</t>
  </si>
  <si>
    <t>7400355</t>
  </si>
  <si>
    <t>JOHNSON PILETA SIMPLE E44CR ANTIRR.C/COLOC.AC304</t>
  </si>
  <si>
    <t>7400356</t>
  </si>
  <si>
    <t>JOHNSON PILETA SIMPLE E44/18CR ANTIRR.C/COLOC.A304</t>
  </si>
  <si>
    <t>7400357</t>
  </si>
  <si>
    <t>JOHNSON PILETA SIMPLE E37CR ANTIRR.C/COLOC.AC304</t>
  </si>
  <si>
    <t>7400358</t>
  </si>
  <si>
    <t>JOHNSON PILETA SIMPLE E37/18 ANTIRR.C/COLOC.AC304</t>
  </si>
  <si>
    <t>7400359</t>
  </si>
  <si>
    <t>JOHNSON PILETA SIMPLE E28CR ANTIRR.C/COLOC.AC.304</t>
  </si>
  <si>
    <t>7400370</t>
  </si>
  <si>
    <t>JOHNSON PILETA DOBLE C37CR ANTIRR.C/COLOC.AC.304</t>
  </si>
  <si>
    <t>7400371</t>
  </si>
  <si>
    <t>JOHNSON PILETA DOBLE C37/18CR ANTIRR.C/COLOC.AC304</t>
  </si>
  <si>
    <t>7400372</t>
  </si>
  <si>
    <t>JOHNSON PILETA DOBLE R37CR ANTIRR.C/COLOC.AC.304</t>
  </si>
  <si>
    <t>7400373</t>
  </si>
  <si>
    <t>JOHNSON PILETA DOBLE R37/18CR ANTIRR.C/COLOC.AC304</t>
  </si>
  <si>
    <t>7400374</t>
  </si>
  <si>
    <t>JOHNSON PILETA DOBLE R63CR ANTIRR.C/COLOC.AC.304</t>
  </si>
  <si>
    <t>7400375</t>
  </si>
  <si>
    <t>JOHNSON PILETA DOBLE R63/18CR ANTIRR.C/COLOC.AC304</t>
  </si>
  <si>
    <t>7400450</t>
  </si>
  <si>
    <t>MI PILETA SIMPLE 101 ECON.(37x27x15) AC.430</t>
  </si>
  <si>
    <t>7400451</t>
  </si>
  <si>
    <t>MI PILETA SIMPLE 102 ECON.(37x34x15) AC.430</t>
  </si>
  <si>
    <t>7400452</t>
  </si>
  <si>
    <t>MI PILETA SIMPLE 103 ECON.(52x32x15) AC.430</t>
  </si>
  <si>
    <t>7400453</t>
  </si>
  <si>
    <t>MI PILETA SIMPLE 103P ECON.(52x32x18) AC.430</t>
  </si>
  <si>
    <t>7400454</t>
  </si>
  <si>
    <t>MI PILETA SIMPLE 103T ECON.(52x32x13) AC.430</t>
  </si>
  <si>
    <t>7400455</t>
  </si>
  <si>
    <t>MI PILETA SIMPLE 143 ECON.(44x34x15) AC.430</t>
  </si>
  <si>
    <t>7400460</t>
  </si>
  <si>
    <t>MI PILETA DOBLE 104 ECON.(57x37x15) AC.430</t>
  </si>
  <si>
    <t>7400461</t>
  </si>
  <si>
    <t>MI PILETA DOBLE 104T ECON.(57x37x13) AC.430</t>
  </si>
  <si>
    <t>7400462</t>
  </si>
  <si>
    <t>MI PILETA DOBLE 105 ECON.(64x37x15) AC.430</t>
  </si>
  <si>
    <t>7400463</t>
  </si>
  <si>
    <t>MI PILETA DOBLE 106 ECON.(71x37x15) AC.430</t>
  </si>
  <si>
    <t>7400488</t>
  </si>
  <si>
    <t>MI PILETA SIMPLE ETNA 710-E (40x37x22) AC.304</t>
  </si>
  <si>
    <t>7400489</t>
  </si>
  <si>
    <t>MI PILETA SIMPLE ETNA 720-E (50x40x22) AC.304</t>
  </si>
  <si>
    <t>7400490</t>
  </si>
  <si>
    <t>MI PILETA SIMPLE 402-EF (78x43x20) C/FREG. AC.304</t>
  </si>
  <si>
    <t>7400491</t>
  </si>
  <si>
    <t>MI PILETA SIMPLE 460-EF (86x43x20) C/FREG. AC.304</t>
  </si>
  <si>
    <t>7400492</t>
  </si>
  <si>
    <t>MI PILETA SIMPLE 500-EF (86x43x20) C/FREG. AC.304</t>
  </si>
  <si>
    <t>7400494</t>
  </si>
  <si>
    <t>MI PILETA SIMPLE 443-E (44x34x20) AC.304</t>
  </si>
  <si>
    <t>7400495</t>
  </si>
  <si>
    <t>MI PILETA SIMPLE 801-E AMICA(54X36X22) AC.304</t>
  </si>
  <si>
    <t>7400496</t>
  </si>
  <si>
    <t>MI PILETA SIMPLE 800-E AMPIA(76x46x22)C/DOSIF.A304</t>
  </si>
  <si>
    <t>7400497</t>
  </si>
  <si>
    <t>MI PILETA SIMPLE 600-E (34x25x18) AC.304</t>
  </si>
  <si>
    <t>7400498</t>
  </si>
  <si>
    <t>MI PILETA SIMPLE 601-E (44x34x18) AC.304</t>
  </si>
  <si>
    <t>7400500</t>
  </si>
  <si>
    <t>MI PILETA SIMPLE 201 (37x27x15) AC.304</t>
  </si>
  <si>
    <t>7400501</t>
  </si>
  <si>
    <t>MI PILETA SIMPLE 202 (37x34x15) AC.304</t>
  </si>
  <si>
    <t>7400502</t>
  </si>
  <si>
    <t>MI PILETA SIMPLE 203 (52x32x15) AC.304</t>
  </si>
  <si>
    <t>7400503</t>
  </si>
  <si>
    <t>MI PILETA SIMPLE 241 (34x27x15) AC.304</t>
  </si>
  <si>
    <t>7400504</t>
  </si>
  <si>
    <t>MI PILETA SIMPLE 242 (34x37x15) AC.304</t>
  </si>
  <si>
    <t>7400505</t>
  </si>
  <si>
    <t>MI PILETA SIMPLE 243 (44x34x15) AC.304</t>
  </si>
  <si>
    <t>7400506</t>
  </si>
  <si>
    <t>MI PILETA SIMPLE 210 (60x37x15) AC.304</t>
  </si>
  <si>
    <t>7400507</t>
  </si>
  <si>
    <t>MI PILETA SIMPLE 401 (37x27x20) AC.304</t>
  </si>
  <si>
    <t>7400508</t>
  </si>
  <si>
    <t>MI PILETA SIMPLE 402 (37x34x20) AC.304</t>
  </si>
  <si>
    <t>7400509</t>
  </si>
  <si>
    <t>MI PILETA SIMPLE 403 (52x32x20) AC.304</t>
  </si>
  <si>
    <t>7400510</t>
  </si>
  <si>
    <t>MI PILETA SIMPLE 441 (34x27x20) AC.304</t>
  </si>
  <si>
    <t>7400511</t>
  </si>
  <si>
    <t>MI PILETA SIMPLE 442 (34x37x20) AC.304</t>
  </si>
  <si>
    <t>7400512</t>
  </si>
  <si>
    <t>MI PILETA SIMPLE 443 (34x44x20) AC.304</t>
  </si>
  <si>
    <t>7400513</t>
  </si>
  <si>
    <t>MI PILETA SIMPLE 410 (37x60x20) AC.304</t>
  </si>
  <si>
    <t>7400514</t>
  </si>
  <si>
    <t>MI PILETA SIMPLE 410P (37x60x25) AC.304</t>
  </si>
  <si>
    <t>7400515</t>
  </si>
  <si>
    <t>MI PILETA SIMPLE 500-E (38x37x20) AC.304</t>
  </si>
  <si>
    <t>7400516</t>
  </si>
  <si>
    <t>MI PILETA SIMPLE 460-E (37x20) REDONDA AC.304</t>
  </si>
  <si>
    <t>7400517</t>
  </si>
  <si>
    <t>MI PILETA SIMPLE 300-E (30x15) REDONDA AC.304</t>
  </si>
  <si>
    <t>7400518</t>
  </si>
  <si>
    <t>MI PILETA SIMPLE 403-E (52x32x20) AC.304</t>
  </si>
  <si>
    <t>7400519</t>
  </si>
  <si>
    <t>MI PILETA SIMPLE 303 (52x32x18) AC.304</t>
  </si>
  <si>
    <t>7400520</t>
  </si>
  <si>
    <t>MI PILETA SIMPLE 302 (37x34x18) AC.304</t>
  </si>
  <si>
    <t>7400521</t>
  </si>
  <si>
    <t>MI PILETA SIMPLE 301 (37x27x18) AC.304</t>
  </si>
  <si>
    <t>7400522</t>
  </si>
  <si>
    <t>MI PILETA DOBLE 700-E C/BOX (70x43x20) AC.304</t>
  </si>
  <si>
    <t>7400523</t>
  </si>
  <si>
    <t>MI PILETA DOBLE 701-E C/BOX (73x40x18) AC.304</t>
  </si>
  <si>
    <t>7400524</t>
  </si>
  <si>
    <t>MI PILETA DOBLE 702-E C/BOX (73x40x18) AC.304</t>
  </si>
  <si>
    <t>7400525</t>
  </si>
  <si>
    <t>MI PILETA DOBLE 703-E C/BOX (98x43x20) AC.304</t>
  </si>
  <si>
    <t>7400526</t>
  </si>
  <si>
    <t>MI PILETA DOBLE 464-EF (98x43x20) C/FREG. AC.304</t>
  </si>
  <si>
    <t>7400527</t>
  </si>
  <si>
    <t>MI PILETA DOBLE 462-EF (104x43x20) C/FREG. AC.304</t>
  </si>
  <si>
    <t>7400528</t>
  </si>
  <si>
    <t>MI PILETA DOBLE 503-EF (104x43x20) C/FREG. AC.304</t>
  </si>
  <si>
    <t>7400530</t>
  </si>
  <si>
    <t>MI PILETA DOBLE 204 (57x37x15) AC.304</t>
  </si>
  <si>
    <t>7400531</t>
  </si>
  <si>
    <t>MI PILETA DOBLE 205 (64x37x15) AC.304</t>
  </si>
  <si>
    <t>7400532</t>
  </si>
  <si>
    <t>MI PILETA DOBLE 206 (71x37x15) AC.304</t>
  </si>
  <si>
    <t>7400533</t>
  </si>
  <si>
    <t>MI PILETA DOBLE 244 (57x34x15) AC.304</t>
  </si>
  <si>
    <t>7400534</t>
  </si>
  <si>
    <t>MI PILETA DOBLE 245 (67x34x15) AC.304</t>
  </si>
  <si>
    <t>7400535</t>
  </si>
  <si>
    <t>MI PILETA DOBLE 404 (57x37x20) AC.304</t>
  </si>
  <si>
    <t>7400536</t>
  </si>
  <si>
    <t>MI PILETA DOBLE 405 (64x37x20) AC.304</t>
  </si>
  <si>
    <t>7400537</t>
  </si>
  <si>
    <t>MI PILETA DOBLE 406 (71x37x20) AC.304</t>
  </si>
  <si>
    <t>7400538</t>
  </si>
  <si>
    <t>MI PILETA DOBLE 407 (90x37x20) AC.304</t>
  </si>
  <si>
    <t>7400539</t>
  </si>
  <si>
    <t>MI PILETA DOBLE 408 (97x37x20) AC.304</t>
  </si>
  <si>
    <t>7400540</t>
  </si>
  <si>
    <t>MI PILETA DOBLE 409 (1.23x37x20) AC.304</t>
  </si>
  <si>
    <t>7400541</t>
  </si>
  <si>
    <t>MI PILETA DOBLE 409P (1.23x37x25) AC.304</t>
  </si>
  <si>
    <t>7400542</t>
  </si>
  <si>
    <t>MI PILETA DOBLE 444 (57x34x20) AC.304</t>
  </si>
  <si>
    <t>7400543</t>
  </si>
  <si>
    <t>MI PILETA DOBLE 445 (67x34x20) AC.304</t>
  </si>
  <si>
    <t>7400544</t>
  </si>
  <si>
    <t>MI PILETA DOBLE 446 (74x34x20) AC.304</t>
  </si>
  <si>
    <t>7400545</t>
  </si>
  <si>
    <t>MI PILETA DOBLE 447 (77x34x20) AC.304</t>
  </si>
  <si>
    <t>7400546</t>
  </si>
  <si>
    <t>MI PILETA DOBLE 448 (89x34x20) AC.304</t>
  </si>
  <si>
    <t>7400547</t>
  </si>
  <si>
    <t>MI PILETA DOBLE 449 (91x34x20) AC.304</t>
  </si>
  <si>
    <t>7400548</t>
  </si>
  <si>
    <t>MI PILETA DOBLE 345 (67X34X18) AC.304</t>
  </si>
  <si>
    <t>7400549</t>
  </si>
  <si>
    <t>MI PILETA DOBLE 405-E (70x43x20) AC.304</t>
  </si>
  <si>
    <t>7400550</t>
  </si>
  <si>
    <t>MI PILETA DOBLE 406-E (77x43x20) AC.304</t>
  </si>
  <si>
    <t>7400551</t>
  </si>
  <si>
    <t>MI PILETA DOBLE 445-E (73x40x20) AC.304</t>
  </si>
  <si>
    <t>7400552</t>
  </si>
  <si>
    <t>MI PILETA ESQUINERA 450-E (75x75x20) AC.304</t>
  </si>
  <si>
    <t>7400553</t>
  </si>
  <si>
    <t>MI PILETA DOBLE 461-E (85x43x20) AC.304</t>
  </si>
  <si>
    <t>7400554</t>
  </si>
  <si>
    <t>MI PILETA DOBLE 602-E (73x40x18) AC.304</t>
  </si>
  <si>
    <t>7400555</t>
  </si>
  <si>
    <t>MI PILETA DOBLE 502-E (85x43x20) AC.304</t>
  </si>
  <si>
    <t>7400556</t>
  </si>
  <si>
    <t>MI PILETA DOBLE 504-E (70x43x20) AC.304</t>
  </si>
  <si>
    <t>7400557</t>
  </si>
  <si>
    <t>MI PILETA DOBLE 304 (57x37x18) AC.304</t>
  </si>
  <si>
    <t>7400558</t>
  </si>
  <si>
    <t>MI PILETA DOBLE 305 (64x37x18) AC.304</t>
  </si>
  <si>
    <t>7400559</t>
  </si>
  <si>
    <t>MI PILETA DOBLE 306 (71x37x18) AC.304</t>
  </si>
  <si>
    <t>7400560</t>
  </si>
  <si>
    <t>MI PILETA TRIPLE 462-E (1.04x43x20) AC.304</t>
  </si>
  <si>
    <t>7400561</t>
  </si>
  <si>
    <t>MI PILETA TRIPLE 463-E (98x43x20) AC.304</t>
  </si>
  <si>
    <t>7400562</t>
  </si>
  <si>
    <t>MI PILETA TRIPLE 503-E (1.04x43x20) AC.304</t>
  </si>
  <si>
    <t>7400563</t>
  </si>
  <si>
    <t>MI PILETA DOBLE 501 (79x37x20) AC.304</t>
  </si>
  <si>
    <t>7400564</t>
  </si>
  <si>
    <t>MI PILETA DOBLE 605 (77x38x20) AC.304</t>
  </si>
  <si>
    <t>7400565</t>
  </si>
  <si>
    <t>MI PILETA LAVADERO 420L (60x37x24) AC.304</t>
  </si>
  <si>
    <t>7400566</t>
  </si>
  <si>
    <t>MI PILETA LAVADERO 420LE (70x43x20) AC.304</t>
  </si>
  <si>
    <t>7400567</t>
  </si>
  <si>
    <t>MI PILETA ESQUINERA 450-EF (75x75x20)C/FREG.AC.304</t>
  </si>
  <si>
    <t>7400568</t>
  </si>
  <si>
    <t>MI PILETA ESQUINERA 350 (62x62x18) AC.304</t>
  </si>
  <si>
    <t>7400569</t>
  </si>
  <si>
    <t>MI PILETA ESQUINERA 550 (67x67x20) AC.304</t>
  </si>
  <si>
    <t>7400570</t>
  </si>
  <si>
    <t>MI PILETA BACHA 452-ENCASTRABLE (26x15) AC.304</t>
  </si>
  <si>
    <t>7400571</t>
  </si>
  <si>
    <t>MI PILETA BACHA 453-ENCASTRABLE (30x15) AC.304</t>
  </si>
  <si>
    <t>7400572</t>
  </si>
  <si>
    <t>MI PILETA BACHA 451-ENCASTRABLE (40x29x15) AC.304</t>
  </si>
  <si>
    <t>7400573</t>
  </si>
  <si>
    <t>MI PILETA BACHA 451 (40x29x15) OVAL AC.304</t>
  </si>
  <si>
    <t>7400574</t>
  </si>
  <si>
    <t>MI PILETA BACHA 454 (33x24x13) OVAL AC.304</t>
  </si>
  <si>
    <t>7400575</t>
  </si>
  <si>
    <t>MI PILETA BACHA 455 (38x28x13) OVAL AC.304</t>
  </si>
  <si>
    <t>7400576</t>
  </si>
  <si>
    <t>MI PILETA BACHA 456 (44x32x13) OVAL AC.304</t>
  </si>
  <si>
    <t>7400577</t>
  </si>
  <si>
    <t>MI PILETA BACHA 457 (33x24x13) RINON AC.304</t>
  </si>
  <si>
    <t>7400578</t>
  </si>
  <si>
    <t>MI PILETA BACHA 458 (37x26x13) RINON AC.304</t>
  </si>
  <si>
    <t>7400579</t>
  </si>
  <si>
    <t>MI PILETA BACHA 459 (43x28x13) RINON AC.304</t>
  </si>
  <si>
    <t>7400580</t>
  </si>
  <si>
    <t>MI PILETA BACHA 340-ENCASTRABLE (44x33x18) AC.304</t>
  </si>
  <si>
    <t>7400581</t>
  </si>
  <si>
    <t>MI PILETA BACHA 900 ZINGARA APOYO (DIAM.37) AC.304</t>
  </si>
  <si>
    <t>7400582</t>
  </si>
  <si>
    <t>MI PILETA BACHA 905 ZINGARA APOYO (33x33) AC.304</t>
  </si>
  <si>
    <t>7400583</t>
  </si>
  <si>
    <t>MI PILETA BACHA 910 ZINGARA APOYO (35x35) AC.304</t>
  </si>
  <si>
    <t>7400584</t>
  </si>
  <si>
    <t>MI PILETA BACHA 920 ZINGARA APOYO (38x38) AC.304</t>
  </si>
  <si>
    <t>7400585</t>
  </si>
  <si>
    <t>MI PILETA BACHA 930 ZINGARA APOYO (38X38) AC.304</t>
  </si>
  <si>
    <t>7400586</t>
  </si>
  <si>
    <t>MI PILETA LAVADERO 421L (46x37x24) AC.304</t>
  </si>
  <si>
    <t>7400587</t>
  </si>
  <si>
    <t>MI PILETA ESQUINERA 650 (75x75x20) AC.304</t>
  </si>
  <si>
    <t>7400588</t>
  </si>
  <si>
    <t>MI PILETA DOBLE 344 (57x34x18) AC.304</t>
  </si>
  <si>
    <t>7400590</t>
  </si>
  <si>
    <t>MI PILETA DOBLE ETNA 730-E (84x37x22) AC.304</t>
  </si>
  <si>
    <t>7400591</t>
  </si>
  <si>
    <t>MI PILETA DOBLE ETNA 740-E (1.04x40x22) AC.304</t>
  </si>
  <si>
    <t>7400592</t>
  </si>
  <si>
    <t>MI PILETA ARO PILETA DOBLE C/GRAMPAS (ARO-D)</t>
  </si>
  <si>
    <t>7400593</t>
  </si>
  <si>
    <t>MI PILETA ARO PILETA OVAL-REDONDA (ARO-R)</t>
  </si>
  <si>
    <t>7400594</t>
  </si>
  <si>
    <t>MI PILETA ARO PILETA SIMPLE C/GRAMPAS (ARO-S)</t>
  </si>
  <si>
    <t>7400595</t>
  </si>
  <si>
    <t>MI PILETA TABLA DE MADERA RECTANGULAR (8020)</t>
  </si>
  <si>
    <t>7400596</t>
  </si>
  <si>
    <t>MI PILETA TABLA DE MADERA REDONDA (6000)</t>
  </si>
  <si>
    <t>7400597</t>
  </si>
  <si>
    <t>MI PILETA TABLA DE MADERA CUADRADA (6001)</t>
  </si>
  <si>
    <t>7400598</t>
  </si>
  <si>
    <t>MI PILETA TABLA DE MADERA SEMICIRCULAR (6002)</t>
  </si>
  <si>
    <t>7400599</t>
  </si>
  <si>
    <t>MI PILETA TABLA DE MADERA TRIANGULAR (6003)</t>
  </si>
  <si>
    <t>7400600</t>
  </si>
  <si>
    <t>MI PILETA CESTO ESCURRIDOR INOX.REDONDO (5000)</t>
  </si>
  <si>
    <t>7400601</t>
  </si>
  <si>
    <t>MI PILETA CESTO ESCURRIDOR INOX.CUADRADO (5001)</t>
  </si>
  <si>
    <t>7400602</t>
  </si>
  <si>
    <t>MI PILETA CESTO ESCURRIDOR INOX.SEMICIRCULAR(5002)</t>
  </si>
  <si>
    <t>7400603</t>
  </si>
  <si>
    <t>MI PILETA CESTO ESCURRIDOR INOX.TRIANGULAR (5003)</t>
  </si>
  <si>
    <t>7400604</t>
  </si>
  <si>
    <t>MI PILETA CESTO ESCURRIDOR INOX.RECTANGULAR (8010)</t>
  </si>
  <si>
    <t>7400605</t>
  </si>
  <si>
    <t>MI PILETA CESTO ESCURRIDOR INOX.P/PILETIN (4000)</t>
  </si>
  <si>
    <t>7400606</t>
  </si>
  <si>
    <t>MI PILETA DOSIFICADOR DE LIQUIDOS (1000)</t>
  </si>
  <si>
    <t>7400607</t>
  </si>
  <si>
    <t>MI PILETA CESTO DE RESIDUOS C/TOLBA (BOX)</t>
  </si>
  <si>
    <t>7400608</t>
  </si>
  <si>
    <t>MI PILETA BOX DE ACERO INOXIDABLE (BOX-INOX)</t>
  </si>
  <si>
    <t>7400609</t>
  </si>
  <si>
    <t>MI PILETA BANDEJA ACERO INOX.P/800E (2800)</t>
  </si>
  <si>
    <t>7400610</t>
  </si>
  <si>
    <t>MI PILETA DESAGUE AMERICANO NEGRO (D-NEGRO)</t>
  </si>
  <si>
    <t>7400611</t>
  </si>
  <si>
    <t>MI PILETA MESADA 0.60 LISA AC.304</t>
  </si>
  <si>
    <t>7400612</t>
  </si>
  <si>
    <t>MI PILETA MESADA 0.80 LISA AC.304</t>
  </si>
  <si>
    <t>7400613</t>
  </si>
  <si>
    <t>MI PILETA MESADA 1.00 LISA AC.304</t>
  </si>
  <si>
    <t>7400614</t>
  </si>
  <si>
    <t>MI PILETA MESADA 1.20 LISA AC.304</t>
  </si>
  <si>
    <t>7400615</t>
  </si>
  <si>
    <t>MI PILETA MESADA 1.40 LISA AC.304</t>
  </si>
  <si>
    <t>7400616</t>
  </si>
  <si>
    <t>MI PILETA MESADA 1.60 LISA AC.304</t>
  </si>
  <si>
    <t>7400617</t>
  </si>
  <si>
    <t>MI PILETA MESADA 1.80 LISA AC.304</t>
  </si>
  <si>
    <t>7400618</t>
  </si>
  <si>
    <t>MI PILETA MESADA 2.00 LISA AC.304</t>
  </si>
  <si>
    <t>7400619</t>
  </si>
  <si>
    <t>MI PILETA MESADA 2.20 LISA AC.304</t>
  </si>
  <si>
    <t>7400620</t>
  </si>
  <si>
    <t>MI PILETA MESADA 2.40 LISA AC.304</t>
  </si>
  <si>
    <t>7400621</t>
  </si>
  <si>
    <t>MI PILETA MESADA 2.60 LISA AC.304</t>
  </si>
  <si>
    <t>7400622</t>
  </si>
  <si>
    <t>MI PILETA MESADA 2.80 LISA AC.304</t>
  </si>
  <si>
    <t>7400623</t>
  </si>
  <si>
    <t>MI PILETA MESADA 3.00 LISA AC.304</t>
  </si>
  <si>
    <t>7400640</t>
  </si>
  <si>
    <t>MI PILETA MESADA 0.80 LISA AC.430</t>
  </si>
  <si>
    <t>7400641</t>
  </si>
  <si>
    <t>MI PILETA MESADA 1.00 LISA AC.430</t>
  </si>
  <si>
    <t>7400642</t>
  </si>
  <si>
    <t>MI PILETA MESADA 1.20 LISA AC.430</t>
  </si>
  <si>
    <t>7400643</t>
  </si>
  <si>
    <t>MI PILETA MESADA 1.40 LISA AC.430</t>
  </si>
  <si>
    <t>7400644</t>
  </si>
  <si>
    <t>MI PILETA MESADA 1.60 LISA AC.430</t>
  </si>
  <si>
    <t>7400645</t>
  </si>
  <si>
    <t>MI PILETA MESADA 1.80 LISA AC.430</t>
  </si>
  <si>
    <t>7400657</t>
  </si>
  <si>
    <t>MI PILETA CORTE ANAFE/CORTE MOCHETA ATRAS-ADELANTE</t>
  </si>
  <si>
    <t>7400658</t>
  </si>
  <si>
    <t>MI PILETA FALSA ESCUADRA x UNID.</t>
  </si>
  <si>
    <t>7400659</t>
  </si>
  <si>
    <t>MI PILETA RESPALDO LATERAL Y TAPA RESPALDO x UNID.</t>
  </si>
  <si>
    <t>7400660</t>
  </si>
  <si>
    <t>MI PILETA 2445 C/ACCES.(70x37x20) TERRA QUARZ</t>
  </si>
  <si>
    <t>7400661</t>
  </si>
  <si>
    <t>MI PILETA 2447 C/ACCES.(80x37x20) TERRA QUARZ</t>
  </si>
  <si>
    <t>7400662</t>
  </si>
  <si>
    <t>MI PILETA 2500 C/ACCES.(72x39x20) TERRA QUARZ</t>
  </si>
  <si>
    <t>7400663</t>
  </si>
  <si>
    <t>MI PILETA 2700 C/ACCES.(75x38x20) TERRA QUARZ</t>
  </si>
  <si>
    <t>7400664</t>
  </si>
  <si>
    <t>MI PILETA LAVADERO 2420 S/ACCES.(50x40x25) QUARZ</t>
  </si>
  <si>
    <t>7400665</t>
  </si>
  <si>
    <t>MI PILETA BACHA VANITORY 2451 (40x29x15) T.QUARZ</t>
  </si>
  <si>
    <t>7400666</t>
  </si>
  <si>
    <t>MI PILETA BACHA VANITORY 2453 (28x15) T.QUARZ</t>
  </si>
  <si>
    <t>7400667</t>
  </si>
  <si>
    <t>MI PILETA BACHA VANITORY 2454 (33x24x14) T.QUARZ</t>
  </si>
  <si>
    <t>7400668</t>
  </si>
  <si>
    <t>MI PILETA BACHA VANITORY 2455 (38x28x14) T.QUARZ</t>
  </si>
  <si>
    <t>7400670</t>
  </si>
  <si>
    <t>MI PILETA 3445 C/ACCES.(70x37x20) TERRA GRANIT</t>
  </si>
  <si>
    <t>7400671</t>
  </si>
  <si>
    <t>MI PILETA 3447 C/ACCES.(80x37x20) TERRA GRANIT</t>
  </si>
  <si>
    <t>7400672</t>
  </si>
  <si>
    <t>MI PILETA 3500 C/ACCES.(72x39x20) TERRA GRANIT</t>
  </si>
  <si>
    <t>7400673</t>
  </si>
  <si>
    <t>MI PILETA 3600 C/ACCES.(70x37x20) TERRA GRANIT</t>
  </si>
  <si>
    <t>7400674</t>
  </si>
  <si>
    <t>MI PILETA 3700 C/ACCES.C/BOX (75x38x20) T.GRANIT</t>
  </si>
  <si>
    <t>7400675</t>
  </si>
  <si>
    <t>MI PILETA BACHA VANITORY 453V (DIAM.30) T.CRISTAL</t>
  </si>
  <si>
    <t>7400676</t>
  </si>
  <si>
    <t>MI PILETA BACHA VANITORY 453V-ESMERILADA T.CRISTAL</t>
  </si>
  <si>
    <t>7400677</t>
  </si>
  <si>
    <t>MI PILETA SIFON PLASTICO PILETA DOBLE (SIFON-D)</t>
  </si>
  <si>
    <t>7400678</t>
  </si>
  <si>
    <t>MI PILETA SIFON PLASTICO PILETA ESQUINERA(SIFON-E)</t>
  </si>
  <si>
    <t>7400679</t>
  </si>
  <si>
    <t>MI PILETA SIFON PLASTICO PILETA TRIPLE (SIFON-T)</t>
  </si>
  <si>
    <t>7400680</t>
  </si>
  <si>
    <t>MESADA C/3 PILETAS SIMPLE 201 160X062 C/RESP.1AGUJ</t>
  </si>
  <si>
    <t>7448620</t>
  </si>
  <si>
    <t>REFLEJAR ESPEJO CON LUZ MAUI 35x100 *SOLO STOCK*</t>
  </si>
  <si>
    <t>7449006</t>
  </si>
  <si>
    <t>FARAVELLI 3070 C/CAJ. Y MESADA 3AG. S/STOCK</t>
  </si>
  <si>
    <t>7449008</t>
  </si>
  <si>
    <t>FARAVELLI 3080 C/CAJ. Y MESADA 3AG. **SOLO STOCK**</t>
  </si>
  <si>
    <t>7449012</t>
  </si>
  <si>
    <t>FARAVELLI 4050 ESP. BIS.ALZADA KIT 50 2LUCES S/STK</t>
  </si>
  <si>
    <t>7449013</t>
  </si>
  <si>
    <t>FARAVELLI 4060 ESP. BIS.ALZADA KIT 60 2LUCES S/STK</t>
  </si>
  <si>
    <t>7449014</t>
  </si>
  <si>
    <t>FARAVELLI 5020 MODULO P/ALZADA KIT 20cm S/STOCK</t>
  </si>
  <si>
    <t>7449017</t>
  </si>
  <si>
    <t>FARAVELLI WEN50 MUEBLE 50 WENGUE S/MESADA</t>
  </si>
  <si>
    <t>7449019</t>
  </si>
  <si>
    <t>FARAVELLI MVE50 MESADA 3AG. DE RESINA P/WEN50</t>
  </si>
  <si>
    <t>7449020</t>
  </si>
  <si>
    <t>FARAVELLI WEN65 MUEBLE 60 WENGUE S/MESADA</t>
  </si>
  <si>
    <t>7449021</t>
  </si>
  <si>
    <t>FARAVELLI MVE65 MESADA 1AG. P/WEN65-VJOR1</t>
  </si>
  <si>
    <t>7449022</t>
  </si>
  <si>
    <t>FARAVELLI MVE65 MESADA 3AG. P/WEN65-VJOR1</t>
  </si>
  <si>
    <t>7449023</t>
  </si>
  <si>
    <t>FARAVELLI 4100 ESPEJO WENGUE 50x65 S/STOCK</t>
  </si>
  <si>
    <t>7449024</t>
  </si>
  <si>
    <t>FARAVELLI V5FF MUEBLE 50 S/CAJON P/MESADA AVIGNON</t>
  </si>
  <si>
    <t>7449025</t>
  </si>
  <si>
    <t>FARAVELLI V5CFF MUEBLE 50 C/CAJON P/MESADA AVIGNON</t>
  </si>
  <si>
    <t>7449026</t>
  </si>
  <si>
    <t>FARAVELLI V6FF MUEBLE 65 S/CAJON P/MESADA AVIGNON</t>
  </si>
  <si>
    <t>7449027</t>
  </si>
  <si>
    <t>FARAVELLI V6CFF MUEBLE 65 C/CAJON P/MESADA AVIGNON</t>
  </si>
  <si>
    <t>7449028</t>
  </si>
  <si>
    <t>FARAVELLI NACAR5 MUEBLE 50 S/CAJON C/MESADA 3AG.</t>
  </si>
  <si>
    <t>7449029</t>
  </si>
  <si>
    <t>FARAVELLI NACAR6 MUEBLE 60 S/CAJON C/MESADA 3AG.</t>
  </si>
  <si>
    <t>7449033</t>
  </si>
  <si>
    <t>FARAVELLI V5CFM MUEBLE 50 C/MESADA 3AG.S/CAJ.2PTAS</t>
  </si>
  <si>
    <t>7449034</t>
  </si>
  <si>
    <t>FARAVELLI V6CFM MUEBLE 60 C/MESADA 3AG.S/CAJ.2PTAS</t>
  </si>
  <si>
    <t>7449043</t>
  </si>
  <si>
    <t>FARAVELLI V5CFM MUEBLE 50 C/MESADA 1AG.S/CAJ.2PTAS</t>
  </si>
  <si>
    <t>7449044</t>
  </si>
  <si>
    <t>FARAVELLI V6CFM MUEBLE 60 C/MESADA 1AG.S/CAJ.2PTAS</t>
  </si>
  <si>
    <t>7449050</t>
  </si>
  <si>
    <t>FARAVELLI VEN5SC MUEBLE ITALIA 50 S/MESADA S/CAJON</t>
  </si>
  <si>
    <t>7449051</t>
  </si>
  <si>
    <t>FARAVELLI VEN5CC MUEBLE ITALIA 50 S/MESADA C/CAJON</t>
  </si>
  <si>
    <t>7449053</t>
  </si>
  <si>
    <t>FARAVELLI VEN6SC MUEBLE ITALIA 60 S/MESADA S/CAJON</t>
  </si>
  <si>
    <t>7449054</t>
  </si>
  <si>
    <t>FARAVELLI VEN6CC MUEBLE ITALIA 60 S/MESADA C/CAJON</t>
  </si>
  <si>
    <t>7449062</t>
  </si>
  <si>
    <t>FARAVELLI VMALW MUEBLE WENGUE 54x78 S/MESADA</t>
  </si>
  <si>
    <t>7449063</t>
  </si>
  <si>
    <t>FARAVELLI MAL60 MESADA 3AG. P/MUEBLE VMAL-VCMAL</t>
  </si>
  <si>
    <t>7449065</t>
  </si>
  <si>
    <t>FARAVELLI VJOR1W MUEBLE WENGUE 60x80 S/MESADA</t>
  </si>
  <si>
    <t>7449066</t>
  </si>
  <si>
    <t>FARAVELLI VJOR1B MUEBLE BLANCO 60x80 S/MESADA</t>
  </si>
  <si>
    <t>7449067</t>
  </si>
  <si>
    <t>FARAVELLI VNOE1W MUEBLE WENGUE 62x80 C/MESADA 3AG.</t>
  </si>
  <si>
    <t>7449070</t>
  </si>
  <si>
    <t>FARAVELLI VCMALW MUEBLE P/COLGAR WENGUE S/MESADA</t>
  </si>
  <si>
    <t>7449071</t>
  </si>
  <si>
    <t>FARAVELLI VCMALB MUEBLE P/COLGAR BLANCO S/MESADA</t>
  </si>
  <si>
    <t>7449080</t>
  </si>
  <si>
    <t>FARAVELLI VMAXW MUEBLE WENGUE 60x80 TRIP.S/MESADA</t>
  </si>
  <si>
    <t>7449081</t>
  </si>
  <si>
    <t>FARAVELLI VMAXB MUEBLE BLANCO 60x80 TRIP.S/MESADA</t>
  </si>
  <si>
    <t>7449083</t>
  </si>
  <si>
    <t>FARAVELLI VNATAW MUEBLE WENGUE 62x80 C/MESADA 3AG.</t>
  </si>
  <si>
    <t>7449085</t>
  </si>
  <si>
    <t>FARAVELLI VNATAB MUEBLE BLANCO 62x80 C/MESADA 3AG.</t>
  </si>
  <si>
    <t>7449087</t>
  </si>
  <si>
    <t>FARAVELLI VEMIW MUEBLE WENGUE 62x84 C/PATA MES.3AG</t>
  </si>
  <si>
    <t>7449089</t>
  </si>
  <si>
    <t>FARAVELLI VEMIB MUEBLE BLANCO 62x84 C/PATA MES.3AG</t>
  </si>
  <si>
    <t>7449091</t>
  </si>
  <si>
    <t>FARAVELLI VMINIW MUEBLE P/COLGAR WENGUE C/PILETA</t>
  </si>
  <si>
    <t>7449092</t>
  </si>
  <si>
    <t>FARAVELLI VMINIB MUEBLE P/COLGAR BLANCO C/PILETA</t>
  </si>
  <si>
    <t>7449095</t>
  </si>
  <si>
    <t>PROMO ESPEJO ANNA 60X80 MAD.BCO.SAT.*SOLO STOCK*</t>
  </si>
  <si>
    <t>7449130</t>
  </si>
  <si>
    <t>CAMPI EMPERADOR MUEBLE PIE 57x40 WENGUE</t>
  </si>
  <si>
    <t>7449135</t>
  </si>
  <si>
    <t>CAMPI EMPERADOR MESADA 3AG.SINTETICA+ESTANTE</t>
  </si>
  <si>
    <t>7449142</t>
  </si>
  <si>
    <t>CAMPI ANTONELLA MUEBLE 60 ALTO MADERA WENGUE</t>
  </si>
  <si>
    <t>7449143</t>
  </si>
  <si>
    <t>CAMPI ANTONELLA MUEBLE 60 BAJO WENGUE BACHA APOYAR</t>
  </si>
  <si>
    <t>7449144</t>
  </si>
  <si>
    <t>CAMPI ANTONELLA-EMPERADOR ESPEJO 60x80 WENGUE</t>
  </si>
  <si>
    <t>7449146</t>
  </si>
  <si>
    <t>CAMPI ANTONELLA MESADA MADERA P/BACHA DE APOYAR</t>
  </si>
  <si>
    <t>7449147</t>
  </si>
  <si>
    <t>CAMPI MARAL MUEBLE 60 BLANCO SATINADO</t>
  </si>
  <si>
    <t>7449148</t>
  </si>
  <si>
    <t>CAMPI MARAL MUEBLE 60 WENGUE</t>
  </si>
  <si>
    <t>7449150</t>
  </si>
  <si>
    <t>CAMPI MARAL-ANTONELLA-DOMUS MESADA 60 3AG.SINTETIC</t>
  </si>
  <si>
    <t>7449152</t>
  </si>
  <si>
    <t>CAMPI MARAL ESPEJO 55x70 BLANCO SATINADO</t>
  </si>
  <si>
    <t>7449153</t>
  </si>
  <si>
    <t>CAMPI MARAL-EMPERADOR-DOMUS ESPEJO 55x70 WENGUE</t>
  </si>
  <si>
    <t>7449155</t>
  </si>
  <si>
    <t>CAMPI MARAL VITRINA 142x45x40 WENGUE</t>
  </si>
  <si>
    <t>7449227</t>
  </si>
  <si>
    <t>CAMPI DOMUS MUEBLE 70 BLANCO SATINADO</t>
  </si>
  <si>
    <t>7449228</t>
  </si>
  <si>
    <t>CAMPI DOMUS MUEBLE 100 BLANCO SATINADO</t>
  </si>
  <si>
    <t>7449230</t>
  </si>
  <si>
    <t>CAMPI DOMUS MUEBLE 70 WENGUE</t>
  </si>
  <si>
    <t>7449231</t>
  </si>
  <si>
    <t>CAMPI DOMUS MUEBLE 100 WENGUE</t>
  </si>
  <si>
    <t>7449235</t>
  </si>
  <si>
    <t>CAMPI DOMUS MESADA 70 1AG. SINTETICA BLANCA</t>
  </si>
  <si>
    <t>7449236</t>
  </si>
  <si>
    <t>CAMPI DOMUS MESADA 70 3AG.SINTETICA BLANCA</t>
  </si>
  <si>
    <t>7449237</t>
  </si>
  <si>
    <t>CAMPI DOMUS MESADA 100 3AG.SINTETICA BLANCA</t>
  </si>
  <si>
    <t>7449238</t>
  </si>
  <si>
    <t>CAMPI DOMUS ESPEJO 65x80 WENGUE</t>
  </si>
  <si>
    <t>7449239</t>
  </si>
  <si>
    <t>CAMPI DOMUS ESPEJO 65x100 WENGUE</t>
  </si>
  <si>
    <t>7449240</t>
  </si>
  <si>
    <t>CAMPI DOMUS ESPEJO 65x80 BLANCO SATINADO</t>
  </si>
  <si>
    <t>7449241</t>
  </si>
  <si>
    <t>CAMPI DOMUS ESPEJO 65x100 BLANCO SATINADO</t>
  </si>
  <si>
    <t>7449243</t>
  </si>
  <si>
    <t>CAMPI DOMUS VITRINA 142x45x40 WENGUE</t>
  </si>
  <si>
    <t>7449245</t>
  </si>
  <si>
    <t>CAMPI BARI MUEBLE 60 COLG.ALUM.C/MES.3AG.SOLO STK</t>
  </si>
  <si>
    <t>7449248</t>
  </si>
  <si>
    <t>CAMPI BARI ESTANTE SINTETICO 60x30 SOLO STOCK</t>
  </si>
  <si>
    <t>7449250</t>
  </si>
  <si>
    <t>CAMPI BARI ESPEJO 60x50 ALUMINIO SOLO STOCK</t>
  </si>
  <si>
    <t>7449270</t>
  </si>
  <si>
    <t>CAMPI QUADRA MUEBLE 70 WENGUE</t>
  </si>
  <si>
    <t>7449272</t>
  </si>
  <si>
    <t>CAMPI QUADRA MESADA SINTETICA 3AG.</t>
  </si>
  <si>
    <t>7449273</t>
  </si>
  <si>
    <t>CAMPI QUADRA ESPEJO 70x70 WENGUE</t>
  </si>
  <si>
    <t>7449280</t>
  </si>
  <si>
    <t>CAMPI ZEBRANO MUEBLE 80 WENGUE</t>
  </si>
  <si>
    <t>7449282</t>
  </si>
  <si>
    <t>CAMPI ZEBRANO MESADA SINTETICA 3AG.</t>
  </si>
  <si>
    <t>7449284</t>
  </si>
  <si>
    <t>CAMPI ZEBRANO ESPEJO 80x70 WENGUE</t>
  </si>
  <si>
    <t>7449286</t>
  </si>
  <si>
    <t>CAMPI ZEBRANO VITRINA WENGUE</t>
  </si>
  <si>
    <t>7449316</t>
  </si>
  <si>
    <t>CAMPI CAMILLE MUEBLE 120 WENGUE</t>
  </si>
  <si>
    <t>7449318</t>
  </si>
  <si>
    <t>CAMPI CAMILLE ESPEJO 120x70 WENGUE</t>
  </si>
  <si>
    <t>7449320</t>
  </si>
  <si>
    <t>CAMPI CAMILLE MESADA 94 SINTETICA 3AG.</t>
  </si>
  <si>
    <t>7449324</t>
  </si>
  <si>
    <t>CAMPI TOMMY MUEBLE 41 ALGARROBO NATURAL</t>
  </si>
  <si>
    <t>7449325</t>
  </si>
  <si>
    <t>CAMPI TOMMY ESPEJO 45x70 ALGARROBO NATURAL</t>
  </si>
  <si>
    <t>7449327</t>
  </si>
  <si>
    <t>CAMPI TOMMY MESADA SINTETICA 3AG.</t>
  </si>
  <si>
    <t>7449330</t>
  </si>
  <si>
    <t>CAMPI MATTY MUEBLE 90 WENGUE</t>
  </si>
  <si>
    <t>7449332</t>
  </si>
  <si>
    <t>CAMPI MATTY ESPEJO 90x70 WENGUE</t>
  </si>
  <si>
    <t>7449334</t>
  </si>
  <si>
    <t>CAMPI MATTY MESADA SINTETICA 3AG.</t>
  </si>
  <si>
    <t>7449336</t>
  </si>
  <si>
    <t>CAMPI SOPHIA MUEBLE 50 CUERO</t>
  </si>
  <si>
    <t>7449337</t>
  </si>
  <si>
    <t>CAMPI SOPHIA ESPEJO 50 CUERO</t>
  </si>
  <si>
    <t>7449339</t>
  </si>
  <si>
    <t>CAMPI SOPHIA MESADA SINTETICA 3AG.</t>
  </si>
  <si>
    <t>7449350</t>
  </si>
  <si>
    <t>CAMPI OPPUS II MUEBLE 60 MARRON AFR. P/MES.VENECIA</t>
  </si>
  <si>
    <t>7449352</t>
  </si>
  <si>
    <t>CAMPI OPPUS II MUEBLE 60 BLANCO P/MES.VENECIA</t>
  </si>
  <si>
    <t>7449400</t>
  </si>
  <si>
    <t>CAMPI ECO MUEBLE ***SOLO STOCK**</t>
  </si>
  <si>
    <t>7449401</t>
  </si>
  <si>
    <t>CAMPI ECO MESADA 3AG. **SOLO STOCK**</t>
  </si>
  <si>
    <t>7449600</t>
  </si>
  <si>
    <t>JC VANITORY 50x40 BLANCO STD. L.OBRA C/PATAS</t>
  </si>
  <si>
    <t>7449602</t>
  </si>
  <si>
    <t>JC VANITORY 50x40 BLANCO 2 CAJONES L.OBRA C/PATAS</t>
  </si>
  <si>
    <t>7449604</t>
  </si>
  <si>
    <t>JC VANITORY 60x50 BLANCO STD. L.OBRA C/PATAS</t>
  </si>
  <si>
    <t>7449606</t>
  </si>
  <si>
    <t>JC VANITORY 60x50 BLANCO 2 CAJONES L.OBRA C/PATAS</t>
  </si>
  <si>
    <t>7716000</t>
  </si>
  <si>
    <t>TUBO PECO TUBOTHERM 1/2 (16x2,0)(rollo x 100 mts.)</t>
  </si>
  <si>
    <t>7716001</t>
  </si>
  <si>
    <t>TUBO PECO TUBOTHERM 3/4 (20x2,0)(rollo x 100 mts.)</t>
  </si>
  <si>
    <t>7716005</t>
  </si>
  <si>
    <t>UNION NORMAL 16 mm C/BUJE SOPORTE</t>
  </si>
  <si>
    <t>7716006</t>
  </si>
  <si>
    <t>UNION NORMAL 20 mm C/BUJE SOPORTE</t>
  </si>
  <si>
    <t>7716040</t>
  </si>
  <si>
    <t>CINTA PERIMETRAL (Rollo x 25 mts)</t>
  </si>
  <si>
    <t>7716042</t>
  </si>
  <si>
    <t>FILM DE POLIETILENO (150 mic.x 25 m2)</t>
  </si>
  <si>
    <t>7716043</t>
  </si>
  <si>
    <t>TERMOSTATO DE AMBIENTE 220 V</t>
  </si>
  <si>
    <t>7716047</t>
  </si>
  <si>
    <t>SERVOMOTOR P/ACCIONAMIENTO VALV.TERMOSTATIZABLE</t>
  </si>
  <si>
    <t>7716049</t>
  </si>
  <si>
    <t>BOQUILLA 16 mm</t>
  </si>
  <si>
    <t>7716052</t>
  </si>
  <si>
    <t>VALVULA DE 3 VIAS TUBOTHERM</t>
  </si>
  <si>
    <t>7716055</t>
  </si>
  <si>
    <t>PRECINTO PLASTICO 200mm (x 100 UNID)</t>
  </si>
  <si>
    <t>7716080</t>
  </si>
  <si>
    <t>KIT COLECTOR 2 CIRCUITOS C/ACQUA SYSTEM EN CAJA</t>
  </si>
  <si>
    <t>7716081</t>
  </si>
  <si>
    <t>KIT COLECTOR 3 CIRCUITOS C/ACQUA SYSTEM EN CAJA</t>
  </si>
  <si>
    <t>7716082</t>
  </si>
  <si>
    <t>KIT COLECTOR 4 CIRCUITOS C/ACQUA SYSTEM EN CAJA</t>
  </si>
  <si>
    <t>7716083</t>
  </si>
  <si>
    <t>KIT COLECTOR 5 CIRCUITOS C/ACQUA SYSTEM EN CAJA</t>
  </si>
  <si>
    <t>7718085</t>
  </si>
  <si>
    <t>TERMOSTATO DE AMBIENTE (1850) HIDROFLEX</t>
  </si>
  <si>
    <t>7718086</t>
  </si>
  <si>
    <t>CRONO TERMOSTATO INALAMBRICO (1860) HIDROFLEX</t>
  </si>
  <si>
    <t>7718087</t>
  </si>
  <si>
    <t>FLUXOMETRO CON REGULADOR DE CAUDAL (1824)HIDROFLEX</t>
  </si>
  <si>
    <t>7718089</t>
  </si>
  <si>
    <t>PURGADOR AUTOMATICO C/VALV.RET.(1810)*SOLO STOCK*</t>
  </si>
  <si>
    <t>7718090</t>
  </si>
  <si>
    <t>GRIFO DE VACIADO P/COLECTOR (1811) HIDROFLEX</t>
  </si>
  <si>
    <t>7718092</t>
  </si>
  <si>
    <t>CABEZALES TERMOSTATICOS 220V. (1820) HIDROFLEX</t>
  </si>
  <si>
    <t>7718094</t>
  </si>
  <si>
    <t>GABINETE P/COL.350x450x110 (1861) HIDROFLEX</t>
  </si>
  <si>
    <t>7718095</t>
  </si>
  <si>
    <t>GABINETE P/COL.450x450x110 (1862) HIDROFLEX</t>
  </si>
  <si>
    <t>7718096</t>
  </si>
  <si>
    <t>GABINETE P/COL.550x450x110 (1863) HIDROFLEX</t>
  </si>
  <si>
    <t>7718097</t>
  </si>
  <si>
    <t>GABINETE P/COL.750x450x110 (1864) HIDROFLEX</t>
  </si>
  <si>
    <t>7718098</t>
  </si>
  <si>
    <t>GABINETE P/COL.950x450x110 (1865) HIDROFLEX</t>
  </si>
  <si>
    <t>7718099</t>
  </si>
  <si>
    <t>PRECINTOS 200mm x 100 UNID.(1880) HIDROFLEX</t>
  </si>
  <si>
    <t>7718102</t>
  </si>
  <si>
    <t>ESFERICA C/1/2 UNION TERMOMETRO 1 (1910) HIDROFLEX</t>
  </si>
  <si>
    <t>7718103</t>
  </si>
  <si>
    <t>ESFERICA 1" CON 1/2 UNION (1915) HIDROFLEX</t>
  </si>
  <si>
    <t>7718109</t>
  </si>
  <si>
    <t>TAPON P/COLECTOR 1/2 (1930)PPN C/ORING HIDROFLEX</t>
  </si>
  <si>
    <t>7718110</t>
  </si>
  <si>
    <t>TAPON PARA COLECTOR 1" (1931) HIDROFLEX</t>
  </si>
  <si>
    <t>7718122</t>
  </si>
  <si>
    <t>HIDROFLEX 1822 REPUESTO VALV.MICROMETRICA P/COLECT</t>
  </si>
  <si>
    <t>7718130</t>
  </si>
  <si>
    <t>KIT COLECTOR 2 SALIDAS 20mm STANDARD (1732)</t>
  </si>
  <si>
    <t>7718132</t>
  </si>
  <si>
    <t>KIT COLECTOR 3 SALIDAS 20mm STANDARD (1733)</t>
  </si>
  <si>
    <t>7718134</t>
  </si>
  <si>
    <t>KIT COLECTOR 4 SALIDAS 20mm STANDARD (1734)</t>
  </si>
  <si>
    <t>7718136</t>
  </si>
  <si>
    <t>KIT COLECTOR 5 SALIDAS 20mm STANDARD (1735)</t>
  </si>
  <si>
    <t>7718137</t>
  </si>
  <si>
    <t>KIT COLECTOR 6 SALIDAS 20mm STANDARD (1736)</t>
  </si>
  <si>
    <t>7718140</t>
  </si>
  <si>
    <t>KIT COLECTOR 2 SALIDAS 20mm LUXUS (1742)</t>
  </si>
  <si>
    <t>7718142</t>
  </si>
  <si>
    <t>KIT COLECTOR 3 SALIDAS 20mm LUXUS (1743)</t>
  </si>
  <si>
    <t>7718144</t>
  </si>
  <si>
    <t>KIT COLECTOR 4 SALIDAS 20mm LUXUS (1744)</t>
  </si>
  <si>
    <t>7718146</t>
  </si>
  <si>
    <t>KIT COLECTOR 5 SALIDAS 20mm LUXUS (1745)</t>
  </si>
  <si>
    <t>7718148</t>
  </si>
  <si>
    <t>KIT COLECTOR 6 SALIDAS 20mm LUXUS (1746)</t>
  </si>
  <si>
    <t>7718224</t>
  </si>
  <si>
    <t>MANGUITO MACHO 1/2x18 P/HIDROFLEX RADIANT (1569)</t>
  </si>
  <si>
    <t>7718300</t>
  </si>
  <si>
    <t>TUBO HIDROFLEX PEX 16x120 MTS. (1501)</t>
  </si>
  <si>
    <t>7718301</t>
  </si>
  <si>
    <t>TUBO HIDROFLEX PEX 16x200 MTS. (1504)</t>
  </si>
  <si>
    <t>7718302</t>
  </si>
  <si>
    <t>TUBO HIDROFLEX PEX 20x120 MTS. (1502)</t>
  </si>
  <si>
    <t>7718303</t>
  </si>
  <si>
    <t>TUBO HIDROFLEX PEX 20x200 MTS. (1505)</t>
  </si>
  <si>
    <t>7718304</t>
  </si>
  <si>
    <t>TUBO HIDROFLEX PEX 20x240 MTS. (1507)</t>
  </si>
  <si>
    <t>7718305</t>
  </si>
  <si>
    <t>TUBO HIDROFLEX PEX 20x400 MTS.(1508)</t>
  </si>
  <si>
    <t>7718310</t>
  </si>
  <si>
    <t>ADAPTADOR P/TUBO 16mm P/HIDROFLEX PEX (1893)</t>
  </si>
  <si>
    <t>7718312</t>
  </si>
  <si>
    <t>ADAPTADOR P/TUBO 20mm P/HIDROFLEX PEX (1894)</t>
  </si>
  <si>
    <t>7718320</t>
  </si>
  <si>
    <t>MANGUITO INTERMEDIO 16mm P/HIDROFLEX PEX (1576)</t>
  </si>
  <si>
    <t>7718322</t>
  </si>
  <si>
    <t>MANGUITO INTERMEDIO 20mm P/HIDROFLEX PEX (1577)</t>
  </si>
  <si>
    <t>7718330</t>
  </si>
  <si>
    <t>MANGUITO MACHO 16mm P/HIDROFLEX PEX (1571)</t>
  </si>
  <si>
    <t>7718332</t>
  </si>
  <si>
    <t>MANGUITO MACHO 20mm P/HIDROFLEX PEX (1578)</t>
  </si>
  <si>
    <t>7718340</t>
  </si>
  <si>
    <t>MANGUITO HEMBRA 16mm P/HIDROFLEX PEX (1572)</t>
  </si>
  <si>
    <t>7718342</t>
  </si>
  <si>
    <t>MANGUITO HEMBRA 20mm P/HIDROFLEX PEX (1574)</t>
  </si>
  <si>
    <t>7720000</t>
  </si>
  <si>
    <t>TUBO PEX 16mm TRIANGULAR</t>
  </si>
  <si>
    <t>7720004</t>
  </si>
  <si>
    <t>TUBO PEX 20mm TRIANGULAR</t>
  </si>
  <si>
    <t>7720006</t>
  </si>
  <si>
    <t>TUBO PEX 25mm TRIANGULAR</t>
  </si>
  <si>
    <t>7720120</t>
  </si>
  <si>
    <t>CURVATUBO P/PEX 16mm</t>
  </si>
  <si>
    <t>7720122</t>
  </si>
  <si>
    <t>CURVATUBO P/PEX 20mm</t>
  </si>
  <si>
    <t>7720123</t>
  </si>
  <si>
    <t>CURVATUBO P/PEX 25mm</t>
  </si>
  <si>
    <t>7720125</t>
  </si>
  <si>
    <t>CALEFFI MANGUITO UNION P/TUBO PEX 16mm</t>
  </si>
  <si>
    <t>7720126</t>
  </si>
  <si>
    <t>CALEFFI MANGUITO UNION P/TUBO PEX 20mm</t>
  </si>
  <si>
    <t>7720130</t>
  </si>
  <si>
    <t>CALEFFI MANGUITO MACHO P/TUBO PEX 16mm</t>
  </si>
  <si>
    <t>7720131</t>
  </si>
  <si>
    <t>CALEFFI MANGUITO MACHO P/TUBO PEX 20mm</t>
  </si>
  <si>
    <t>7720140</t>
  </si>
  <si>
    <t>CALEFFI ADAPTADOR P/TUBO PEX 16mm</t>
  </si>
  <si>
    <t>7720142</t>
  </si>
  <si>
    <t>CALEFFI ADAPTADOR P/TUBO PEX 20mm</t>
  </si>
  <si>
    <t>7720200</t>
  </si>
  <si>
    <t>CALEFFI COLECTOR NORYL COMPLETO 3 CIRCUITOS</t>
  </si>
  <si>
    <t>7720201</t>
  </si>
  <si>
    <t>CALEFFI COLECTOR NORYL COMPLETO 4 CIRCUITOS</t>
  </si>
  <si>
    <t>7720202</t>
  </si>
  <si>
    <t>CALEFFI COLECTOR NORYL COMPLETO 5 CIRCUITOS</t>
  </si>
  <si>
    <t>7720203</t>
  </si>
  <si>
    <t>CALEFFI COLECTOR NORYL COMPLETO 6 CIRCUITOS</t>
  </si>
  <si>
    <t>7720204</t>
  </si>
  <si>
    <t>CALEFFI COLECTOR NORYL COMPLETO 7 CIRCUITOS</t>
  </si>
  <si>
    <t>7720205</t>
  </si>
  <si>
    <t>CALEFFI COLECTOR NORYL COMPLETO 8 CIRCUITOS</t>
  </si>
  <si>
    <t>7720210</t>
  </si>
  <si>
    <t>CAJA P/COLECTOR NORYL 500x405x95 FTE.DESMONTABLE</t>
  </si>
  <si>
    <t>7720211</t>
  </si>
  <si>
    <t>CAJA P/COLECTOR NORYL 500x500x95 FTE.DESMONTABLE</t>
  </si>
  <si>
    <t>7720212</t>
  </si>
  <si>
    <t>CAJA P/COLECTOR NORYL 500x600x95 FTE.DESMONTABLE</t>
  </si>
  <si>
    <t>7720213</t>
  </si>
  <si>
    <t>CAJA P/COLECTOR NORYL 500x700x95 FTE.DESMONTABLE</t>
  </si>
  <si>
    <t>7810455</t>
  </si>
  <si>
    <t>CANO DURATOP 40x0,25 mts.</t>
  </si>
  <si>
    <t>7810456</t>
  </si>
  <si>
    <t>CANO DURATOP 40x0,50mts.</t>
  </si>
  <si>
    <t>7810457</t>
  </si>
  <si>
    <t>CANO DURATOP 40x0,75mts.</t>
  </si>
  <si>
    <t>7810458</t>
  </si>
  <si>
    <t>CANO DURATOP 40x1mts.</t>
  </si>
  <si>
    <t>7810459</t>
  </si>
  <si>
    <t>CANO DURATOP 40x1,50mts.</t>
  </si>
  <si>
    <t>7810460</t>
  </si>
  <si>
    <t>CANO DURATOP 40x2mts.</t>
  </si>
  <si>
    <t>7810461</t>
  </si>
  <si>
    <t>CANO DURATOP 40x3mts.</t>
  </si>
  <si>
    <t>7810462</t>
  </si>
  <si>
    <t>CANO DURATOP 40x4mts.</t>
  </si>
  <si>
    <t>7810464</t>
  </si>
  <si>
    <t>CANO DURATOP 50x0,25mts.</t>
  </si>
  <si>
    <t>7810465</t>
  </si>
  <si>
    <t>CANO DURATOP 50x0,50mts</t>
  </si>
  <si>
    <t>7810466</t>
  </si>
  <si>
    <t>CANO DURATOP 50x0,75mts.</t>
  </si>
  <si>
    <t>7810467</t>
  </si>
  <si>
    <t>CANO DURATOP 50x1mts.</t>
  </si>
  <si>
    <t>7810468</t>
  </si>
  <si>
    <t>CANO DURATOP 50x1,50mts.</t>
  </si>
  <si>
    <t>7810469</t>
  </si>
  <si>
    <t>CANO DURATOP 50x2mts.</t>
  </si>
  <si>
    <t>7810470</t>
  </si>
  <si>
    <t>CANO DURATOP 50x3mts.</t>
  </si>
  <si>
    <t>7810471</t>
  </si>
  <si>
    <t>CANO DURATOP 50x4mts.</t>
  </si>
  <si>
    <t>7810473</t>
  </si>
  <si>
    <t>CANO DURATOP 63x0,25mts.</t>
  </si>
  <si>
    <t>7810474</t>
  </si>
  <si>
    <t>CANO DURATOP 63x0,50mts.</t>
  </si>
  <si>
    <t>7810475</t>
  </si>
  <si>
    <t>CANO DURATOP 63x0,75mts.</t>
  </si>
  <si>
    <t>7810476</t>
  </si>
  <si>
    <t>CANO DURATOP 63x1mts.</t>
  </si>
  <si>
    <t>7810477</t>
  </si>
  <si>
    <t>CANO DURATOP 63x1,50mts.</t>
  </si>
  <si>
    <t>7810478</t>
  </si>
  <si>
    <t>CANO DURATOP 63x2mts.</t>
  </si>
  <si>
    <t>7810479</t>
  </si>
  <si>
    <t>CANO DURATOP 63x3mts.</t>
  </si>
  <si>
    <t>7810480</t>
  </si>
  <si>
    <t>CANO DURATOP 63x4mts.</t>
  </si>
  <si>
    <t>7810482</t>
  </si>
  <si>
    <t>CANO DURATOP 110x0,25mts.</t>
  </si>
  <si>
    <t>7810483</t>
  </si>
  <si>
    <t>CANO DURATOP 110x0,50mts.</t>
  </si>
  <si>
    <t>7810484</t>
  </si>
  <si>
    <t>CANO DURATOP 110x0,75mts.</t>
  </si>
  <si>
    <t>7810485</t>
  </si>
  <si>
    <t>CANO DURATOP 110x1mts.</t>
  </si>
  <si>
    <t>7810486</t>
  </si>
  <si>
    <t>CANO DURATOP 110x1,50mts.</t>
  </si>
  <si>
    <t>7810487</t>
  </si>
  <si>
    <t>CANO DURATOP 110x2mts.</t>
  </si>
  <si>
    <t>7810488</t>
  </si>
  <si>
    <t>CANO DURATOP 110x2,70mts.</t>
  </si>
  <si>
    <t>7810489</t>
  </si>
  <si>
    <t>CANO DURATOP 110x3mts.</t>
  </si>
  <si>
    <t>7810490</t>
  </si>
  <si>
    <t>CANO DURATOP 110x4mts.</t>
  </si>
  <si>
    <t>7810493</t>
  </si>
  <si>
    <t>CANO DURATOP 160x2mts.</t>
  </si>
  <si>
    <t>7810494</t>
  </si>
  <si>
    <t>CANO DURATOP 160x3mts.</t>
  </si>
  <si>
    <t>7810495</t>
  </si>
  <si>
    <t>CANO DURATOP 160x4mts.</t>
  </si>
  <si>
    <t>7810502</t>
  </si>
  <si>
    <t>TUBO MM 125x1 MT.SIN CABEZA DURATOP</t>
  </si>
  <si>
    <t>7810503</t>
  </si>
  <si>
    <t>TUBO MM 125x4 MTS.SIN CABEZA DURATOP</t>
  </si>
  <si>
    <t>7810504</t>
  </si>
  <si>
    <t>CODO DE 40 A 45 DURATOP</t>
  </si>
  <si>
    <t>7810505</t>
  </si>
  <si>
    <t>CODO DE 50 A 45 DURATOP</t>
  </si>
  <si>
    <t>7810506</t>
  </si>
  <si>
    <t>CODO DE 63 A 45 DURATOP</t>
  </si>
  <si>
    <t>7810510</t>
  </si>
  <si>
    <t>CODO DE 110 A 45 DURATOP</t>
  </si>
  <si>
    <t>7810511</t>
  </si>
  <si>
    <t>CODO DE 160 A 45 DURATOP</t>
  </si>
  <si>
    <t>7810514</t>
  </si>
  <si>
    <t>CODO DE 40 A 90 DURATOP</t>
  </si>
  <si>
    <t>7810515</t>
  </si>
  <si>
    <t>CODO DE 50 A 90 DURATOP</t>
  </si>
  <si>
    <t>7810516</t>
  </si>
  <si>
    <t>CODO DE 63 A 90 DURATOP</t>
  </si>
  <si>
    <t>7810520</t>
  </si>
  <si>
    <t>CODO DE 110 A 90 DURATOP</t>
  </si>
  <si>
    <t>7810521</t>
  </si>
  <si>
    <t>CODO DE 160 A 90 DURATOP</t>
  </si>
  <si>
    <t>7810522</t>
  </si>
  <si>
    <t>CODO DE 110 C/BASE DURATOP</t>
  </si>
  <si>
    <t>7810523</t>
  </si>
  <si>
    <t>BOCA ACCESO HORIZ.C/SAL.110 Y 3 ENT.63 DURATOP</t>
  </si>
  <si>
    <t>7810524</t>
  </si>
  <si>
    <t>EMPALME ACC.HORIZ.C/SAL.63 DURATOP **SOLO STOCK**</t>
  </si>
  <si>
    <t>7810525</t>
  </si>
  <si>
    <t>BOCA ACCESO VERTICAL C/SAL.110 Y 3 ENT.63 DURATOP</t>
  </si>
  <si>
    <t>7810526</t>
  </si>
  <si>
    <t>EMPALME ACCESO VERTICAL 63 DURATOP **SOLO STOCK**</t>
  </si>
  <si>
    <t>7810527</t>
  </si>
  <si>
    <t>PROLONGADOR DE BOCA DE ACCESO 160x300mm DURATOP</t>
  </si>
  <si>
    <t>7810530</t>
  </si>
  <si>
    <t>CURVA MH DE 110 A 90 DURATOP</t>
  </si>
  <si>
    <t>7810531</t>
  </si>
  <si>
    <t>CURVA MH DE 110 A 90 C/BASE DURATOP</t>
  </si>
  <si>
    <t>7810539</t>
  </si>
  <si>
    <t>CUPLA DE 40 DURATOP</t>
  </si>
  <si>
    <t>7810540</t>
  </si>
  <si>
    <t>CUPLA DE 50 DURATOP</t>
  </si>
  <si>
    <t>7810541</t>
  </si>
  <si>
    <t>CUPLA DE 63 DURATOP</t>
  </si>
  <si>
    <t>7810542</t>
  </si>
  <si>
    <t>CUPLA DE 110 DURATOP</t>
  </si>
  <si>
    <t>7810543</t>
  </si>
  <si>
    <t>CUPLA DE 160 DURATOP</t>
  </si>
  <si>
    <t>7810544</t>
  </si>
  <si>
    <t>MANGUITO REPARACION 40 DURATOP</t>
  </si>
  <si>
    <t>7810545</t>
  </si>
  <si>
    <t>MANGUITO REPARACION 50 DURATOP</t>
  </si>
  <si>
    <t>7810546</t>
  </si>
  <si>
    <t>MANGUITO REPARACION 63 DURATOP</t>
  </si>
  <si>
    <t>7810550</t>
  </si>
  <si>
    <t>MANGUITO REPARACION 110 DURATOP</t>
  </si>
  <si>
    <t>7810551</t>
  </si>
  <si>
    <t>MANGUITO REPARACION 160 DURATOP</t>
  </si>
  <si>
    <t>7810554</t>
  </si>
  <si>
    <t>RAMAL A 45 DE 50x50 DURATOP</t>
  </si>
  <si>
    <t>7810555</t>
  </si>
  <si>
    <t>RAMAL A 45 DE 63x50 DURATOP</t>
  </si>
  <si>
    <t>7810556</t>
  </si>
  <si>
    <t>RAMAL A 45 DE 63x63 DURATOP</t>
  </si>
  <si>
    <t>7810557</t>
  </si>
  <si>
    <t>RAMAL A 45 DE 110x50 DURATOP</t>
  </si>
  <si>
    <t>7810558</t>
  </si>
  <si>
    <t>RAMAL A 45 DE 110x63 DURATOP</t>
  </si>
  <si>
    <t>7810560</t>
  </si>
  <si>
    <t>RAMAL A 45 DE 110x110 DURATOP</t>
  </si>
  <si>
    <t>7810561</t>
  </si>
  <si>
    <t>RAMAL A 45 DE 160x160 DURATOP</t>
  </si>
  <si>
    <t>7810562</t>
  </si>
  <si>
    <t>RAMAL A 45 DE 160x110 DURATOP</t>
  </si>
  <si>
    <t>7810574</t>
  </si>
  <si>
    <t>RAMAL A 90 DE 40x40 DURATOP</t>
  </si>
  <si>
    <t>7810575</t>
  </si>
  <si>
    <t>RAMAL A 90 DE 50x50 DURATOP</t>
  </si>
  <si>
    <t>7810576</t>
  </si>
  <si>
    <t>RAMAL A 90 DE 63x63 DURATOP</t>
  </si>
  <si>
    <t>7810578</t>
  </si>
  <si>
    <t>RAMAL A 90 DE 110x63 DURATOP</t>
  </si>
  <si>
    <t>7810580</t>
  </si>
  <si>
    <t>RAMAL A 90 DE 110x110 DURATOP</t>
  </si>
  <si>
    <t>7810581</t>
  </si>
  <si>
    <t>RAMAL A 90 DE 160x160 DURATOP</t>
  </si>
  <si>
    <t>7810582</t>
  </si>
  <si>
    <t>RAMAL A 90 DE 160x110 DURATOP</t>
  </si>
  <si>
    <t>7810584</t>
  </si>
  <si>
    <t>RAMAL A 90 DE 110x63 C/VENT.50 DURATOP</t>
  </si>
  <si>
    <t>7810585</t>
  </si>
  <si>
    <t>RAMAL A 90 DE 110x110 C/VENT.50 DURATOP</t>
  </si>
  <si>
    <t>7810586</t>
  </si>
  <si>
    <t>RAMAL A 90 DE 160x110 C/VENT.50 DURATOP</t>
  </si>
  <si>
    <t>7810587</t>
  </si>
  <si>
    <t>RAMAL DOBLE A 90 110x110 C/VENT.50 DURATOP</t>
  </si>
  <si>
    <t>7810588</t>
  </si>
  <si>
    <t>CANO CAMARA DE 110 DURATOP</t>
  </si>
  <si>
    <t>7810589</t>
  </si>
  <si>
    <t>CANO CAMARA DE 160 DURATOP</t>
  </si>
  <si>
    <t>7810590</t>
  </si>
  <si>
    <t>CUPLA REDUCCION 50x40 DURATOP</t>
  </si>
  <si>
    <t>7810592</t>
  </si>
  <si>
    <t>CUPLA REDUCCION 63x50 DURATOP</t>
  </si>
  <si>
    <t>7810594</t>
  </si>
  <si>
    <t>CUPLA REDUCCION 110x63 DURATOP</t>
  </si>
  <si>
    <t>7810595</t>
  </si>
  <si>
    <t>CUPLA REDUCCION 160x110 DURATOP</t>
  </si>
  <si>
    <t>7810596</t>
  </si>
  <si>
    <t>HIDRO BALI 1.45x1.45x0.50 9 J DIGITAL BLANCA V/BC</t>
  </si>
  <si>
    <t>7092301</t>
  </si>
  <si>
    <t>HIDRO BALI 1.45x1.45x0.45 9 J DIGITAL BLANCA V/ORO</t>
  </si>
  <si>
    <t>7092310</t>
  </si>
  <si>
    <t>HIDRO BALI 1.45x1.45x0.50 9 J LUJO BLANCA VTA.BC</t>
  </si>
  <si>
    <t>7092311</t>
  </si>
  <si>
    <t>HIDRO BALI 1.45x1.45x0.50 9 J LUJO BLANCA VTA.ORO</t>
  </si>
  <si>
    <t>7092320</t>
  </si>
  <si>
    <t>HIDRO BALI 1.45x1.45x0.45 9 J FULL BLANCA VTA.BC</t>
  </si>
  <si>
    <t>7092321</t>
  </si>
  <si>
    <t>HIDRO BALI 1.45x1.45x0.45 9 J FULL BLANCA VTA.ORO</t>
  </si>
  <si>
    <t>7092323</t>
  </si>
  <si>
    <t>SPA BALI 1.44x1.44x0.50 9 J DIGITAL BCA VTA CR</t>
  </si>
  <si>
    <t>7092325</t>
  </si>
  <si>
    <t>SPA BALI 1.44x1.44x0.50 9 J LUJO BCA VTA CR</t>
  </si>
  <si>
    <t>7092327</t>
  </si>
  <si>
    <t>SPA BALI 1.44x1.44x0.50 9 J FULL BCA VTA CR</t>
  </si>
  <si>
    <t>7092330</t>
  </si>
  <si>
    <t>HIDRO PINAMAR 2x1.20x0.44 6 J BASE BLANCA VTA.BC</t>
  </si>
  <si>
    <t>7092331</t>
  </si>
  <si>
    <t>HIDRO PINAMAR 2x1.20x0.44 6 J BASE BLANCA VTA.ORO</t>
  </si>
  <si>
    <t>7092332</t>
  </si>
  <si>
    <t>HIDRO PINAMAR 2x1.20x0.44 8 J BASE BLANCA VTA.CR</t>
  </si>
  <si>
    <t>7092340</t>
  </si>
  <si>
    <t>HIDRO PINAMAR 2x1.20x0.45 6 J DIGITAL BLANCA V/BC</t>
  </si>
  <si>
    <t>7092341</t>
  </si>
  <si>
    <t>HIDRO PINAMAR 2x1.20x0.44 6 J DIGITAL BLANCA V/ORO</t>
  </si>
  <si>
    <t>7092350</t>
  </si>
  <si>
    <t>HIDRO PINAMAR 2x1.20x0.44 6 J LUJO BLANCA VTA.BC</t>
  </si>
  <si>
    <t>7092351</t>
  </si>
  <si>
    <t>HIDRO PINAMAR 2x1.20x0.44 6 J LUJO BLANCA VTA.ORO</t>
  </si>
  <si>
    <t>7092360</t>
  </si>
  <si>
    <t>HIDRO PINAMAR 2x1.20x0.44 6 J FULL BLANCA VTA.BC</t>
  </si>
  <si>
    <t>7092361</t>
  </si>
  <si>
    <t>HIDRO PINAMAR 2x1.20x0.44 6 J FULL BLANCA VTA.ORO</t>
  </si>
  <si>
    <t>7092372</t>
  </si>
  <si>
    <t>SPA PINAMAR 2x1.20x0.44 6 J DIGITAL BCA VTA.BC</t>
  </si>
  <si>
    <t>7092373</t>
  </si>
  <si>
    <t>SPA PINAMAR 2x1.20x0.44 6 J DIGITAL BCA VTA.ORO</t>
  </si>
  <si>
    <t>7092374</t>
  </si>
  <si>
    <t>SPA PINAMAR 2x1.2x0.44 6 J LUJO BLANCA VTA.BC</t>
  </si>
  <si>
    <t>7092375</t>
  </si>
  <si>
    <t>SPA PINAMAR 2x1.20x0.44 6 J LUJO BLANCA VTA.ORO</t>
  </si>
  <si>
    <t>7092376</t>
  </si>
  <si>
    <t>SPA PINAMAR 2x1.20x0.44 6 J FULL BLANCA VTA.BC</t>
  </si>
  <si>
    <t>7092377</t>
  </si>
  <si>
    <t>SPA PINAMAR 2x1.20x0.44 6 J FULL BLANCA VTA.ORO</t>
  </si>
  <si>
    <t>7092380</t>
  </si>
  <si>
    <t>HIDRO RHONDA 1.50x0.49 9 JETS BASE VISTA CROMO</t>
  </si>
  <si>
    <t>7092381</t>
  </si>
  <si>
    <t>HIDRO RHONDA 1.50x0.49 9 JETS BASE VISTA ORO</t>
  </si>
  <si>
    <t>7092382</t>
  </si>
  <si>
    <t>HIDRO RHONDA 1.50x0.49 9 JETS DIGITAL VTA.BC</t>
  </si>
  <si>
    <t>7092383</t>
  </si>
  <si>
    <t>HIDRO RHONDA 1.50x0.49 9 JETS DIGITAL VTA.ORO</t>
  </si>
  <si>
    <t>7092384</t>
  </si>
  <si>
    <t>HIDRO RHONDA 1.50x0.49 9 JETS LUJO VISTA BC</t>
  </si>
  <si>
    <t>7092385</t>
  </si>
  <si>
    <t>HIDRO RHONDA 1.50x0.49 9 JETS LUJO VISTA ORO</t>
  </si>
  <si>
    <t>7092386</t>
  </si>
  <si>
    <t>HIDRO RHONDA 1.50x0.49 9 JETS FULL VISTA BC</t>
  </si>
  <si>
    <t>7092387</t>
  </si>
  <si>
    <t>HIDRO RHONDA 1.50x0.49 9 JETS FULL VISTA ORO</t>
  </si>
  <si>
    <t>7092390</t>
  </si>
  <si>
    <t>HIDRO AZTECA 190X090X050 BASE 6JET VISTAS CR</t>
  </si>
  <si>
    <t>7092391</t>
  </si>
  <si>
    <t>HIDRO AZTECA 190X090X050 BASE 8JET VISTAS CR</t>
  </si>
  <si>
    <t>7092392</t>
  </si>
  <si>
    <t>HIDRO AZTECA 190X090X050 BASE 10JET VISTAS CR</t>
  </si>
  <si>
    <t>7092395</t>
  </si>
  <si>
    <t>HIDRO AZTECA 190X090X050 DIGITAL 6JET VISTAS CR</t>
  </si>
  <si>
    <t>7092396</t>
  </si>
  <si>
    <t>HIDRO AZTECA 190X090X050 DIGITAL 8JET VISTAS CR</t>
  </si>
  <si>
    <t>7092397</t>
  </si>
  <si>
    <t>HIDRO AZTECA 190X090X050 DIGITAL 10JET VISTAS CR</t>
  </si>
  <si>
    <t>7092400</t>
  </si>
  <si>
    <t>HIDRO AZTECA 190X090X050 LUJO 6JET VISTAS CR</t>
  </si>
  <si>
    <t>7092401</t>
  </si>
  <si>
    <t>HIDRO AZTECA 190X090X050 LUJO 8JET VISTAS CR</t>
  </si>
  <si>
    <t>7092402</t>
  </si>
  <si>
    <t>HIDRO AZTECA 190X090X050 LUJO 10JET VISTAS CR</t>
  </si>
  <si>
    <t>7092405</t>
  </si>
  <si>
    <t>HIDRO AZTECA 190X090X050 FULL 6JET VISTAS CR</t>
  </si>
  <si>
    <t>7092406</t>
  </si>
  <si>
    <t>HIDRO AZTECA 190X090X050 FULL 8JET VISTAS CR</t>
  </si>
  <si>
    <t>7092407</t>
  </si>
  <si>
    <t>HIDRO AZTECA 190X090X050 FULL 10JET VISTAS CR</t>
  </si>
  <si>
    <t>7092410</t>
  </si>
  <si>
    <t>HIDRO AZTECA 190X090X050 SPA DIGITAL 6JET VISTA CR</t>
  </si>
  <si>
    <t>7092411</t>
  </si>
  <si>
    <t>HIDRO AZTECA 190X090X050 SPA DIGITAL 8JET VISTA CR</t>
  </si>
  <si>
    <t>7092412</t>
  </si>
  <si>
    <t>HIDRO AZTECA 190X090X050 SPA DIGITAL 10J VISTA CR</t>
  </si>
  <si>
    <t>7092415</t>
  </si>
  <si>
    <t>HIDRO AZTECA 190X090X050 SPA LUJO 6JET VISTAS CR</t>
  </si>
  <si>
    <t>7092416</t>
  </si>
  <si>
    <t>HIDRO AZTECA 190X090X050 SPA LUJO 8JET VISTAS CR</t>
  </si>
  <si>
    <t>7092417</t>
  </si>
  <si>
    <t>HIDRO AZTECA 190X090X050 SPA LUJO 10JET VISTAS CR</t>
  </si>
  <si>
    <t>7092420</t>
  </si>
  <si>
    <t>HIDRO AZTECA 190X090X050 SPA FULL 6JET VISTAS CR</t>
  </si>
  <si>
    <t>7092421</t>
  </si>
  <si>
    <t>HIDRO AZTECA 190X090X050 SPA FULL 8JET VISTAS CR</t>
  </si>
  <si>
    <t>7092422</t>
  </si>
  <si>
    <t>HIDRO AZTECA 190X090X050 SPA FULL 10JET VISTAS CR</t>
  </si>
  <si>
    <t>7092434</t>
  </si>
  <si>
    <t>HIDRO CARILO 1.80x0.90x0.42 4J BASE BCA. VTA.CR</t>
  </si>
  <si>
    <t>7092436</t>
  </si>
  <si>
    <t>HIDRO CARILO 1.80x0.90x0.42 4J BASE BCO. VTA.ORO</t>
  </si>
  <si>
    <t>7092438</t>
  </si>
  <si>
    <t>HIDRO CARILO 1.80x0.90x0.42 6J BASE BCO VTA.CR</t>
  </si>
  <si>
    <t>7092440</t>
  </si>
  <si>
    <t>HIDRO CARILO 1.80x0.90x0.42 6J BASE BCO. VTA.ORO</t>
  </si>
  <si>
    <t>7092442</t>
  </si>
  <si>
    <t>HIDRO CARILO 1.80x0.90x0.42 8J BASE BCO.VTA.CR</t>
  </si>
  <si>
    <t>7092444</t>
  </si>
  <si>
    <t>HIDRO CARILO 1.80x0.90x0.42 8J BASE BCO. VTA.ORO</t>
  </si>
  <si>
    <t>7092446</t>
  </si>
  <si>
    <t>HIDRO CARILO 1.80x0.90x0.42 4J DIGITAL BCO. VTA.CR</t>
  </si>
  <si>
    <t>7092448</t>
  </si>
  <si>
    <t>HIDRO CARILO 1.80x0.90x0.42 4J DIGITAL BCO.VTA.ORO</t>
  </si>
  <si>
    <t>7092450</t>
  </si>
  <si>
    <t>HIDRO CARILO 1.80x0.90x0.42 6J DIGITAL BCO.VTA.CR</t>
  </si>
  <si>
    <t>7092452</t>
  </si>
  <si>
    <t>HIDRO CARILO 1.80x0.90x0.42 6J DIGITAL BCO.VTA.ORO</t>
  </si>
  <si>
    <t>7092454</t>
  </si>
  <si>
    <t>HIDRO CARILO 1.80x0.90x0.42 8J DIGITAL BCO. VTA.CR</t>
  </si>
  <si>
    <t>7092456</t>
  </si>
  <si>
    <t>HIDRO CARILO 1.80x0.90x0.42 8J DIGITAL BCO.VTA.ORO</t>
  </si>
  <si>
    <t>7092458</t>
  </si>
  <si>
    <t>HIDRO CARILO 1.80x0.90x0.42 4J LUJO BCO. VTA.CR</t>
  </si>
  <si>
    <t>7092460</t>
  </si>
  <si>
    <t>HIDRO CARILO 1.80x0.90x0.42 4J LUJO BCO. VTA.ORO</t>
  </si>
  <si>
    <t>7092462</t>
  </si>
  <si>
    <t>HIDRO CARILO 1.80x0.90x0.42 6J LUJO BCO. VTA.CR</t>
  </si>
  <si>
    <t>7092464</t>
  </si>
  <si>
    <t>HIDRO CARILO 1.80x0.90x0.42 6J LUJO BCO. VTA.ORO</t>
  </si>
  <si>
    <t>7092466</t>
  </si>
  <si>
    <t>HIDRO CARILO 1.80x0.90x0.42 8J LUJO BCO. VTA.CR</t>
  </si>
  <si>
    <t>7092468</t>
  </si>
  <si>
    <t>HIDRO CARILO 1.80x0.90x0.42 8J LUJO BCO. VTA.ORO</t>
  </si>
  <si>
    <t>7092470</t>
  </si>
  <si>
    <t>HIDRO CARILO 1.80x0.90x0.42 4J FULL BCO. VTA.CR</t>
  </si>
  <si>
    <t>7092472</t>
  </si>
  <si>
    <t>HIDRO CARILO 1.80x0.90x0.42 4J FULL BCO. VTA.ORO</t>
  </si>
  <si>
    <t>7092474</t>
  </si>
  <si>
    <t>HIDRO CARILO 1.80x0.90x0.42 6J FULL BCO. VTA.CR</t>
  </si>
  <si>
    <t>7092476</t>
  </si>
  <si>
    <t>HIDRO CARILO 1.80x0.90x0.42 6J FULL BCO. VTA.ORO</t>
  </si>
  <si>
    <t>7092478</t>
  </si>
  <si>
    <t>HIDRO CARILO 1.80x0.90x0.42 8J FULL BCO. VTA.CR</t>
  </si>
  <si>
    <t>7092480</t>
  </si>
  <si>
    <t>HIDRO CARILO 1.80x0.90x0.42 8J FULL BCO. VTA.ORO</t>
  </si>
  <si>
    <t>7092500</t>
  </si>
  <si>
    <t>FERRUM APOYA CABEZA DE POLIURETANO OACBG</t>
  </si>
  <si>
    <t>7092501</t>
  </si>
  <si>
    <t>PUERTA DE INSPECCION 50x40 (OPI01)</t>
  </si>
  <si>
    <t>7092502</t>
  </si>
  <si>
    <t>CONEXION INTERNA DE LLENADO (OLLE1)</t>
  </si>
  <si>
    <t>7092503</t>
  </si>
  <si>
    <t>FRENTE DE ACRILICO 1.50 MTS.(OF15)</t>
  </si>
  <si>
    <t>7092504</t>
  </si>
  <si>
    <t>FRENTE DE ACRILICO 1.60 MTS.(OF16)</t>
  </si>
  <si>
    <t>7092505</t>
  </si>
  <si>
    <t>FRENTE DE ACRILICO 1.70 MTS.(OF17)</t>
  </si>
  <si>
    <t>7092506</t>
  </si>
  <si>
    <t>FRENTE DE ACRILICO 2.00 MTS.(OF20)</t>
  </si>
  <si>
    <t>7092507</t>
  </si>
  <si>
    <t>EQUIPO GENERADOR DE OZONO (OZON1)*SOLO PARA SPA*</t>
  </si>
  <si>
    <t>7092508</t>
  </si>
  <si>
    <t>REGULADOR DE CAUDAL VISTA BCO.CROMO (ORCA1)</t>
  </si>
  <si>
    <t>7092509</t>
  </si>
  <si>
    <t>REGULADOR DE CAUDAL VISTA ORO (ORCA1)</t>
  </si>
  <si>
    <t>7092510</t>
  </si>
  <si>
    <t>JET CERVICAL C/REGULADOR CAUDAL VTA.BCO.CRO(OCER1)</t>
  </si>
  <si>
    <t>7092512</t>
  </si>
  <si>
    <t>1/2 FRENTE ACRILICO SEMI CIRCULAR P/RHONDA (OFR15)</t>
  </si>
  <si>
    <t>7092513</t>
  </si>
  <si>
    <t>FRENTE DE ACRILICO 1.45 P/BALI (OF145)</t>
  </si>
  <si>
    <t>7092515</t>
  </si>
  <si>
    <t>JET CERVICAL SIN REGULADOR CAUDAL VTA.CROMO(OCER2)</t>
  </si>
  <si>
    <t>7092516</t>
  </si>
  <si>
    <t>JET CERVICAL SIN REGULADOR CAUDAL VTA.ORO (OCER2)</t>
  </si>
  <si>
    <t>7092517</t>
  </si>
  <si>
    <t>PUERTA DE INSPECCION P/HIDRO COMPACTA 30x40(OPI02)</t>
  </si>
  <si>
    <t>7092518</t>
  </si>
  <si>
    <t>SENSOR DE NIVEL SOLO PARA COMPACTA Y BASE (OSNIV)</t>
  </si>
  <si>
    <t>7092531</t>
  </si>
  <si>
    <t>FERRUM HIDRO NIZA 15 COMPACTA 6 JETS BLANCA VTA.CR</t>
  </si>
  <si>
    <t>7092534</t>
  </si>
  <si>
    <t>FERRUM HIDRO NIZA 15 BASE 6 JETS.BLANCA VTA.CR</t>
  </si>
  <si>
    <t>7092580</t>
  </si>
  <si>
    <t>FERRUM HIDRO NIZA 17 BASE 6 JETS BLANCA VTA.CR</t>
  </si>
  <si>
    <t>7092600</t>
  </si>
  <si>
    <t>FERRUM HIDRO NIZA XL 1.80x1.20 BASE 8 JETS BLANCA</t>
  </si>
  <si>
    <t>7092610</t>
  </si>
  <si>
    <t>FERRUM HIDRO NIZA XL 1.80x1.20 8 JETS DIGITAL BCA.</t>
  </si>
  <si>
    <t>7092700</t>
  </si>
  <si>
    <t>SPA NIZA XL 1.80x1.20x0.45 FULL 8 JETS.(AX8DT)</t>
  </si>
  <si>
    <t>7092990</t>
  </si>
  <si>
    <t>CASCO ATUEL 1.40x0.70x0.40 BLANCO (BP140)</t>
  </si>
  <si>
    <t>7092991</t>
  </si>
  <si>
    <t>CASCO ATUEL 1.50x0.70x0.40 BLANCO (BN150)</t>
  </si>
  <si>
    <t>7092992</t>
  </si>
  <si>
    <t>CASCO ATUEL 1.60x0.70x0.40 BLANCO (BQ160)</t>
  </si>
  <si>
    <t>7092993</t>
  </si>
  <si>
    <t>CASCO ATUEL 1.70x0.75x0.40 BLANCO (BR170)</t>
  </si>
  <si>
    <t>7093010</t>
  </si>
  <si>
    <t>CASCO VALERIA 1.52x0.76x0.42 BLANCA (BE001)</t>
  </si>
  <si>
    <t>7093020</t>
  </si>
  <si>
    <t>CASCO OSTENDE 1.53x0.77x0.43 BLANCA (BG001)</t>
  </si>
  <si>
    <t>7093021</t>
  </si>
  <si>
    <t>CASCO OSTENDE 1.59X0.77X0.43 BLANCA (BM001)</t>
  </si>
  <si>
    <t>7093030</t>
  </si>
  <si>
    <t>CASCO SOLANAS 1.53x0.86x0.42 BLANCA (BA001)</t>
  </si>
  <si>
    <t>7093040</t>
  </si>
  <si>
    <t>CASCO ADRIATICA 1.60x0.83x0.48 BLANCA (BH001)</t>
  </si>
  <si>
    <t>7093050</t>
  </si>
  <si>
    <t>CASCO CARILO 1.70x0.88x0.42 BLANCA (BB001)</t>
  </si>
  <si>
    <t>7093052</t>
  </si>
  <si>
    <t>CASCO CARILO 1.80x0.90x0.42 BLANCO (BO001)</t>
  </si>
  <si>
    <t>7093060</t>
  </si>
  <si>
    <t>CASCO ATLANTIS 2.00x1.20x1.49 BLANCA (BC001)</t>
  </si>
  <si>
    <t>7093070</t>
  </si>
  <si>
    <t>CASCO BALI 1.45x1.45x0.50 BLANCA (BK001)</t>
  </si>
  <si>
    <t>7093080</t>
  </si>
  <si>
    <t>CASCO PINAMAR 2.00x1.20x0.44 BLANCA (BJ001)</t>
  </si>
  <si>
    <t>7093085</t>
  </si>
  <si>
    <t>CASCO AZTECA 190X090X050 BLANCO (BZ001)</t>
  </si>
  <si>
    <t>7093090</t>
  </si>
  <si>
    <t>CASCO RHONDA DIAMETRO 150mm FERRUM</t>
  </si>
  <si>
    <t>7093095</t>
  </si>
  <si>
    <t>CASCO NIZA 15 150x75x40 BLANCO</t>
  </si>
  <si>
    <t>7093097</t>
  </si>
  <si>
    <t>CASCO NIZA 17 170x75x40 BLANCO</t>
  </si>
  <si>
    <t>7093098</t>
  </si>
  <si>
    <t>CASCO NIZA 18 180x75x40 (BW180) BLANCO</t>
  </si>
  <si>
    <t>7093100</t>
  </si>
  <si>
    <t>FERRUM CASCO SERENA 1.00x0.70x0.36 BLANCA (BF100B)</t>
  </si>
  <si>
    <t>7093102</t>
  </si>
  <si>
    <t>FERRUM CASCO SERENA 1.20x0.70x0.36 BLANCA (BF120B)</t>
  </si>
  <si>
    <t>7093103</t>
  </si>
  <si>
    <t>FERRUM CASCO SERENA 1.30x0.70x0.36 BLANCO (BF130B)</t>
  </si>
  <si>
    <t>7093104</t>
  </si>
  <si>
    <t>FERRUM CASCO SERENA 1.40x0.70x0.36 BLANCO (BF140B)</t>
  </si>
  <si>
    <t>7093105</t>
  </si>
  <si>
    <t>FERRUM CASCO SERENA 1.50x0.70x0.36 BLANCO (BF150B)</t>
  </si>
  <si>
    <t>7093106</t>
  </si>
  <si>
    <t>FERRUM CASCO SERENA 1.60x0.70x0.36 BLANCO (BF160B)</t>
  </si>
  <si>
    <t>7093107</t>
  </si>
  <si>
    <t>FERRUM CASCO SERENA 1.70x0.70x0.36 BLANCO (BF170B)</t>
  </si>
  <si>
    <t>7093191</t>
  </si>
  <si>
    <t>CASCO ATUEL 1.50x0.70x0.40 CHAMPAGNE (BN150M)</t>
  </si>
  <si>
    <t>7093192</t>
  </si>
  <si>
    <t>CASCO ATUEL 1.60x0.70x0.40 JAZMIN (BQ160J)</t>
  </si>
  <si>
    <t>7093193</t>
  </si>
  <si>
    <t>CASCO ATUEL 1.70x0.70x0.40 JAZMIN BRILLANTE(BR170)</t>
  </si>
  <si>
    <t>7099102</t>
  </si>
  <si>
    <t>FERRUM BIDET CATRIEL 3AG.BLANCO 2DA.CALIDAD</t>
  </si>
  <si>
    <t>7099117</t>
  </si>
  <si>
    <t>FERRUM INODORO MAYO LARGO BLANCO 2DA.CALIDAD</t>
  </si>
  <si>
    <t>7099120</t>
  </si>
  <si>
    <t>FERRUM INODORO A LA TURCA BLANCO 2DA.CALIDAD</t>
  </si>
  <si>
    <t>7100009</t>
  </si>
  <si>
    <t>TSA A033 RADIADOR TOALLERO 840-450 420KCAL.400mm</t>
  </si>
  <si>
    <t>7100010</t>
  </si>
  <si>
    <t>TSA A034 RADIADOR TOALLERO 840-500 465KCAL.450mm</t>
  </si>
  <si>
    <t>7100011</t>
  </si>
  <si>
    <t>TSA A035 RADIADOR TOALLERO 1140-500 685KCAL.450mm</t>
  </si>
  <si>
    <t>7100012</t>
  </si>
  <si>
    <t>TSA A036 RADIADOR TOALLERO 1140-600 825KCAL.550mm</t>
  </si>
  <si>
    <t>7100013</t>
  </si>
  <si>
    <t>TSA A039 RADIADOR TOALLERO 1430-500 925KCAL.450mm</t>
  </si>
  <si>
    <t>7100014</t>
  </si>
  <si>
    <t>TSA A040 RADIADOR TOALLERO 1430-600 1015KCAL.550mm</t>
  </si>
  <si>
    <t>7100015</t>
  </si>
  <si>
    <t>TSA A037 RADIADOR TOALLERO 1700-500 945KCAL.450mm</t>
  </si>
  <si>
    <t>7100016</t>
  </si>
  <si>
    <t>TSA A038 RADIADOR TOALLERO 1700-600 1114KCAL.550mm</t>
  </si>
  <si>
    <t>7100020</t>
  </si>
  <si>
    <t>TSA A134 RADIADOR TOALLERO CR.840-500 465KC.450mm</t>
  </si>
  <si>
    <t>7100021</t>
  </si>
  <si>
    <t>TSA A135 RADIADOR TOALLERO CR.1140-500 685KC.450mm</t>
  </si>
  <si>
    <t>7100022</t>
  </si>
  <si>
    <t>TSA A041 RESISTENCIA ELECTRICA 400W C/TERMOSTATO</t>
  </si>
  <si>
    <t>7100023</t>
  </si>
  <si>
    <t>TSA A042 RESISTENCIA ELECTRICA 700W C/TERMOSTATO</t>
  </si>
  <si>
    <t>7100024</t>
  </si>
  <si>
    <t>TSA A003 TERMOSTATO DE AMBIENTE TA3</t>
  </si>
  <si>
    <t>7100025</t>
  </si>
  <si>
    <t>TSA A301 JUEGO LLAVE RADIADOR + DETENTOR ESCUADRA</t>
  </si>
  <si>
    <t>7100026</t>
  </si>
  <si>
    <t>TSA A018 GRIFO DE PURGA MANUAL 1/8</t>
  </si>
  <si>
    <t>7100027</t>
  </si>
  <si>
    <t>TSA A016 TERMOSTATO DE AMBIENTE DIGITAL</t>
  </si>
  <si>
    <t>7100028</t>
  </si>
  <si>
    <t>TSA A302 JUEGO LLAVE RADIADOR + DETENTOR RECTO</t>
  </si>
  <si>
    <t>7100030</t>
  </si>
  <si>
    <t>NIPLE 1/2 x 8 CROMO P/RADIADOR</t>
  </si>
  <si>
    <t>7100031</t>
  </si>
  <si>
    <t>TSA A001 VALVULA+DETENTOR ESCUADRA TERMOSTATIZABLE</t>
  </si>
  <si>
    <t>7100032</t>
  </si>
  <si>
    <t>TSA A002 VALVULA+DETENTOR RECTO TERMOSTATIZABLE</t>
  </si>
  <si>
    <t>7100035</t>
  </si>
  <si>
    <t>TSA G025 BLISTER KIT UNIVERSAL PARA RADIADOR</t>
  </si>
  <si>
    <t>7100045</t>
  </si>
  <si>
    <t>TSA MAINFOUR 240F GN DIGITAL DUAL T.FOR.25854KCAL.</t>
  </si>
  <si>
    <t>7100046</t>
  </si>
  <si>
    <t>TSA MAINFOUR 24 GN DIGITAL DUAL T.NAT.25854KCAL</t>
  </si>
  <si>
    <t>7100047</t>
  </si>
  <si>
    <t>TSA 0083 KIT CONEXION P/CALDERA DUAL</t>
  </si>
  <si>
    <t>7100048</t>
  </si>
  <si>
    <t>TSA 0082 KIT CONEXION P/CALDERA SOLO CALEFACCION</t>
  </si>
  <si>
    <t>7100049</t>
  </si>
  <si>
    <t>TSA G028 JUEGO DE NIPLES + ROSETAS CROMADAS</t>
  </si>
  <si>
    <t>7100050</t>
  </si>
  <si>
    <t>TSA LUNA3 CONFORT 1240I GN CALEF.25854KCAL T.NAT.</t>
  </si>
  <si>
    <t>7100051</t>
  </si>
  <si>
    <t>TSA LUNA3 CONFORT 1240I GE CALEF.25854KCAL T.NAT.</t>
  </si>
  <si>
    <t>7100054</t>
  </si>
  <si>
    <t>TSA LUNA3 CONFORT 1310FI GN CALEF.33759KCAL FORZ.</t>
  </si>
  <si>
    <t>7100055</t>
  </si>
  <si>
    <t>TSA LUNA3 CONFORT 1310FI GE CALEF.33759KCAL FORZ.</t>
  </si>
  <si>
    <t>7100056</t>
  </si>
  <si>
    <t>TSA LUNA3 CONFORT 240I GN DUAL 25854KCAL T.NATURAL</t>
  </si>
  <si>
    <t>7100057</t>
  </si>
  <si>
    <t>TSA LUNA3 CONFORT 240I GE DUAL 25854KCAL T.NATURAL</t>
  </si>
  <si>
    <t>7100058</t>
  </si>
  <si>
    <t>TSA LUNA3 CONFORT 240FI GN DUAL 25854KCAL FORZADA</t>
  </si>
  <si>
    <t>7100059</t>
  </si>
  <si>
    <t>TSA LUNA3 CONFORT 240FI GE DUAL 25854KCAL FORZADA</t>
  </si>
  <si>
    <t>7100062</t>
  </si>
  <si>
    <t>TSA LUNA3 CONFORT 310FI GN DUAL 33759KCAL FORZADA</t>
  </si>
  <si>
    <t>7100063</t>
  </si>
  <si>
    <t>TSA LUNA3 CONFORT 310FI GE DUAL 33759KCAL FORZADA</t>
  </si>
  <si>
    <t>7100064</t>
  </si>
  <si>
    <t>TSA ECO 280I GN DUAL T.NATURAL 30597KCAL.</t>
  </si>
  <si>
    <t>7100066</t>
  </si>
  <si>
    <t>TSA ECO 280FI DIGITAL GN DUAL T.FORZADO 30597KCAL.</t>
  </si>
  <si>
    <t>7100071</t>
  </si>
  <si>
    <t>TSA FOURTECH 1.24 GN CALEF.25854KCAL T.NATURAL</t>
  </si>
  <si>
    <t>7100073</t>
  </si>
  <si>
    <t>TSA FOURTECH 1.24 F GN CALEF.25854KCAL T.FORZADO</t>
  </si>
  <si>
    <t>7100075</t>
  </si>
  <si>
    <t>TSA FOURTECH 240 F GN DUAL 25854KCAL T.FORZADO</t>
  </si>
  <si>
    <t>7100077</t>
  </si>
  <si>
    <t>TSA FOURTECH 24 GN DUAL 25854KCAL T.NATURAL</t>
  </si>
  <si>
    <t>7100100</t>
  </si>
  <si>
    <t>TSA SLIM 1230IN GN CALEF.S/BOMBA S/VASO 24087KCAL</t>
  </si>
  <si>
    <t>7100102</t>
  </si>
  <si>
    <t>TSA SLIM 1300IN GN CALEF.S/BOMBA S/VASO 32457KCAL</t>
  </si>
  <si>
    <t>7100104</t>
  </si>
  <si>
    <t>TSA SLIM 1400IN GN CALEF.S/BOMBA S/VASO 43617KCAL</t>
  </si>
  <si>
    <t>7100106</t>
  </si>
  <si>
    <t>TSA SLIM 1490IN GN CALEF.S/BOMBA S/VASO 53196KCAL</t>
  </si>
  <si>
    <t>7100108</t>
  </si>
  <si>
    <t>TSA SLIM 1620IN GN CALEF.S/BOMBA S/VASO 64500KCAL</t>
  </si>
  <si>
    <t>7100110</t>
  </si>
  <si>
    <t>TSA SLIM 1230I GN CALEF.C/BOMBA C/VASO 24087KCAL</t>
  </si>
  <si>
    <t>7100112</t>
  </si>
  <si>
    <t>TSA SLIM 1300I GN CALEF.C/BOMBA C/VASO 32457KCAL</t>
  </si>
  <si>
    <t>7100114</t>
  </si>
  <si>
    <t>TSA SLIM 1230FI GN CALEF.C/BOMBA C/VASO 24087KCAL</t>
  </si>
  <si>
    <t>7100116</t>
  </si>
  <si>
    <t>TSA SLIM 1300FI GN CALEF.C/BOMBA C/VASO 32457KCAL</t>
  </si>
  <si>
    <t>7100118</t>
  </si>
  <si>
    <t>TSA SLIM 2300I GN DUAL C/BOMBA C/VASO 32457KCAL</t>
  </si>
  <si>
    <t>7100120</t>
  </si>
  <si>
    <t>TSA SLIM 2300FI GN DUAL C/BOMBA C/VASO 32457KCAL</t>
  </si>
  <si>
    <t>7100180</t>
  </si>
  <si>
    <t>TSA A171 VASO DE EXPANSION CERRADO 24 LITROS</t>
  </si>
  <si>
    <t>7100181</t>
  </si>
  <si>
    <t>TSA A172 VASO DE EXPANCION CERRADO 35 LITROS</t>
  </si>
  <si>
    <t>7100182</t>
  </si>
  <si>
    <t>TSA A177 GRUPO DE LLENADO COMPLETO CALEFFI</t>
  </si>
  <si>
    <t>7100183</t>
  </si>
  <si>
    <t>TSA A101 GRUPO DE SEGURIDAD COMPLETO CALEFFI</t>
  </si>
  <si>
    <t>7100184</t>
  </si>
  <si>
    <t>TSA A178 BY PASS DIFERENCIAL 3/4 REGULABLE CALEFFI</t>
  </si>
  <si>
    <t>7100185</t>
  </si>
  <si>
    <t>TSA A179 BY PASS DIFERENCIAL 1 1/4 REGULABLE</t>
  </si>
  <si>
    <t>7100192</t>
  </si>
  <si>
    <t>TSA 0102 PROLONGADOR DE 1 MT.PVC COAXIAL</t>
  </si>
  <si>
    <t>7100193</t>
  </si>
  <si>
    <t>TSA 0078 JUEGO DE ABRAZADERAS P/CANO COAXIAL</t>
  </si>
  <si>
    <t>7100194</t>
  </si>
  <si>
    <t>TSA 0034 KIT DESDOBLADOR TUBOS SEPARADOS</t>
  </si>
  <si>
    <t>7100195</t>
  </si>
  <si>
    <t>TSA 0069 KIT VENTILACION(CANO 0.75+SOMB+ARO+ABRAZ)</t>
  </si>
  <si>
    <t>7100196</t>
  </si>
  <si>
    <t>TSA 0070 CODO COAXIAL 90GR.</t>
  </si>
  <si>
    <t>7100197</t>
  </si>
  <si>
    <t>TSA 0077 CODO COAXIAL 45GR.</t>
  </si>
  <si>
    <t>7100199</t>
  </si>
  <si>
    <t>TSA 0071 PROLONGACION 1 MT</t>
  </si>
  <si>
    <t>7101002</t>
  </si>
  <si>
    <t>TSA RADIADOR 2 ELEMENTOS 350 PLUSS (G302)FTE.LISO</t>
  </si>
  <si>
    <t>7101003</t>
  </si>
  <si>
    <t>TSA RADIADOR 3 ELEMENTOS 350 PLUSS (G303)FTE.LISO</t>
  </si>
  <si>
    <t>7101004</t>
  </si>
  <si>
    <t>TSA RADIADOR 4 ELEMENTOS 350 PLUSS (G304)FTE.LISO</t>
  </si>
  <si>
    <t>7101005</t>
  </si>
  <si>
    <t>TSA RADIADOR 5 ELEMENTOS 350 PLUSS (G305)FTE.LISO</t>
  </si>
  <si>
    <t>7101006</t>
  </si>
  <si>
    <t>TSA RADIADOR 6 ELEMENTOS 350 PLUSS (G306)FTE.LISO</t>
  </si>
  <si>
    <t>7101007</t>
  </si>
  <si>
    <t>TSA RADIADOR 7 ELEMENTOS 350 PLUSS (G307)FTE.LISO</t>
  </si>
  <si>
    <t>7101008</t>
  </si>
  <si>
    <t>TSA RADIADOR 8 ELEMENTOS 350 PLUSS (G308)FTE.LISO</t>
  </si>
  <si>
    <t>7101009</t>
  </si>
  <si>
    <t>TSA RADIADOR 9 ELEMENTOS 350 PLUSS (G309)FTE.LISO</t>
  </si>
  <si>
    <t>7101010</t>
  </si>
  <si>
    <t>TSA RADIADOR 10 ELEMENTOS 350 PLUSS (G310)FTE.LISO</t>
  </si>
  <si>
    <t>7101011</t>
  </si>
  <si>
    <t>TSA RADIADOR 11 ELEMENTOS 350 PLUSS (G311)FTE.LISO</t>
  </si>
  <si>
    <t>7101012</t>
  </si>
  <si>
    <t>TSA RADIADOR 12 ELEMENTOS 350 PLUSS (G312)FTE.LISO</t>
  </si>
  <si>
    <t>7101031</t>
  </si>
  <si>
    <t>TSA RADIADOR 1 ELEMENTO 500 PLUSS (G501)FTE.LISO</t>
  </si>
  <si>
    <t>7101032</t>
  </si>
  <si>
    <t>TSA RADIADOR 2 ELEMENTOS 500 PLUSS (G502)FTE.LISO</t>
  </si>
  <si>
    <t>7101033</t>
  </si>
  <si>
    <t>TSA RADIADOR 3 ELEMENTOS 500 PLUSS (G503)FTE.LISO</t>
  </si>
  <si>
    <t>7101034</t>
  </si>
  <si>
    <t>TSA RADIADOR 4 ELEMENTOS 500 PLUSS (G504)FTE.LISO</t>
  </si>
  <si>
    <t>7101035</t>
  </si>
  <si>
    <t>TSA RADIADOR 5 ELEMENTOS 500 PLUSS (G505)FTE.LISO</t>
  </si>
  <si>
    <t>7101036</t>
  </si>
  <si>
    <t>TSA RADIADOR 6 ELEMENTOS 500 PLUSS (G506)FTE.LISO</t>
  </si>
  <si>
    <t>7101037</t>
  </si>
  <si>
    <t>TSA RADIADOR 7 ELEMENTOS 500 PLUSS (G507)FTE.LISO</t>
  </si>
  <si>
    <t>7101038</t>
  </si>
  <si>
    <t>TSA RADIADOR 8 ELEMENTOS 500 PLUSS (G508)FTE.LISO</t>
  </si>
  <si>
    <t>7101039</t>
  </si>
  <si>
    <t>TSA RADIADOR 9 ELEMENTOS 500 PLUSS (G509)FTE.LISO</t>
  </si>
  <si>
    <t>7101040</t>
  </si>
  <si>
    <t>TSA RADIADOR 10 ELEMENTOS 500 PLUSS (G510)FTE.LISO</t>
  </si>
  <si>
    <t>7101041</t>
  </si>
  <si>
    <t>TSA RADIADOR 11 ELEMENTOS 500 PLUSS (G511)FTE.LISO</t>
  </si>
  <si>
    <t>7101042</t>
  </si>
  <si>
    <t>TSA RADIADOR 12 ELEMENTOS 500 PLUSS (G512)FTE.LISO</t>
  </si>
  <si>
    <t>7101043</t>
  </si>
  <si>
    <t>TSA RADIADOR 13 ELEMENTOS 500 PLUSS (G513)FTE.LISO</t>
  </si>
  <si>
    <t>7101062</t>
  </si>
  <si>
    <t>TSA RADIADOR 2 ELEMENTOS 600 PLUSS (G602)FTE.LISO</t>
  </si>
  <si>
    <t>7101063</t>
  </si>
  <si>
    <t>TSA RADIADOR 3 ELEMENTOS 600 PLUSS (G603)FTE.LISO</t>
  </si>
  <si>
    <t>7101064</t>
  </si>
  <si>
    <t>TSA RADIADOR 4 ELEMENTOS 600 PLUSS (G604)FTE.LISO</t>
  </si>
  <si>
    <t>7101065</t>
  </si>
  <si>
    <t>TSA RADIADOR 5 ELEMENTOS 600 PLUSS (G605)FTE.LISO</t>
  </si>
  <si>
    <t>7101066</t>
  </si>
  <si>
    <t>TSA RADIADOR 6 ELEMENTOS 600 PLUSS (G606)FTE.LISO</t>
  </si>
  <si>
    <t>7101067</t>
  </si>
  <si>
    <t>TSA RADIADOR 7 ELEMENTOS 600 PLUSS (G607)FTE.LISO</t>
  </si>
  <si>
    <t>7101068</t>
  </si>
  <si>
    <t>TSA RADIADOR 8 ELEMENTOS 600 PLUSS (G608)FTE.LISO</t>
  </si>
  <si>
    <t>7101069</t>
  </si>
  <si>
    <t>TSA RADIADOR 9 ELEMENTOS 600 PLUSS (G609)FTE.LISO</t>
  </si>
  <si>
    <t>7101070</t>
  </si>
  <si>
    <t>TSA RADIADOR 10 ELEMENTOS 600 PLUSS (G610)FTE.LISO</t>
  </si>
  <si>
    <t>7101071</t>
  </si>
  <si>
    <t>TSA RADIADOR 11 ELEMENTOS 600 PLUSS (G611)FTE.LISO</t>
  </si>
  <si>
    <t>7101072</t>
  </si>
  <si>
    <t>TSA RADIADOR 12 ELEMENTOS 600 PLUSS (G612)FTE.LISO</t>
  </si>
  <si>
    <t>7101074</t>
  </si>
  <si>
    <t>TSA RADIADOR 14 ELEMENTOS 600 PLUSS (G614)FTE.LISO</t>
  </si>
  <si>
    <t>7101092</t>
  </si>
  <si>
    <t>TSA RADIADOR 2 ELEMENTOS 700 PLUSS (G702)FTE.LISO</t>
  </si>
  <si>
    <t>7101093</t>
  </si>
  <si>
    <t>TSA RADIADOR 3 ELEMENTOS 700 PLUSS (G703)FTE.LISO</t>
  </si>
  <si>
    <t>7101094</t>
  </si>
  <si>
    <t>TSA RADIADOR 4 ELEMENTOS 700 PLUSS (G704)FTE.LISO</t>
  </si>
  <si>
    <t>7101095</t>
  </si>
  <si>
    <t>TSA RADIADOR 5 ELEMENTOS 700 PLUSS (G705)FTE.LISO</t>
  </si>
  <si>
    <t>7101096</t>
  </si>
  <si>
    <t>TSA RADIADOR 6 ELEMENTOS 700 PLUSS (G706)FTE.LISO</t>
  </si>
  <si>
    <t>7101097</t>
  </si>
  <si>
    <t>TSA RADIADOR 7 ELEMENTOS 700 PLUSS (G707)FTE.LISO</t>
  </si>
  <si>
    <t>7101098</t>
  </si>
  <si>
    <t>TSA RADIADOR 8 ELEMENTOS 700 PLUSS (G708)FTE.LISO</t>
  </si>
  <si>
    <t>7101099</t>
  </si>
  <si>
    <t>TSA RADIADOR 9 ELEMENTOS 700 PLUSS (G709)FTE.LISO</t>
  </si>
  <si>
    <t>7101100</t>
  </si>
  <si>
    <t>TSA RADIADOR 10 ELEMENTOS 700 PLUSS (G710)FTE.LISO</t>
  </si>
  <si>
    <t>7101101</t>
  </si>
  <si>
    <t>TSA RADIADOR 11 ELEMENTOS 700 PLUSS (G711)FTE.LISO</t>
  </si>
  <si>
    <t>7101102</t>
  </si>
  <si>
    <t>TSA RADIADOR 12 ELEMENTOS 700 PLUSS (G712)FTE.LISO</t>
  </si>
  <si>
    <t>7101122</t>
  </si>
  <si>
    <t>TSA RADIADOR 2 ELEMENTOS 800 PLUSS (G802)FTE.LISO</t>
  </si>
  <si>
    <t>7101123</t>
  </si>
  <si>
    <t>TSA RADIADOR 3 ELEMENTOS 800 PLUSS (G803)FTE.LISO</t>
  </si>
  <si>
    <t>7101124</t>
  </si>
  <si>
    <t>TSA RADIADOR 4 ELEMENTOS 800 PLUSS (G804)FTE.LISO</t>
  </si>
  <si>
    <t>7101125</t>
  </si>
  <si>
    <t>TSA RADIADOR 5 ELEMENTOS 800 PLUSS (G805)FTE.LISO</t>
  </si>
  <si>
    <t>7101126</t>
  </si>
  <si>
    <t>TSA RADIADOR 6 ELEMENTOS 800 PLUSS (G806)FTE.LISO</t>
  </si>
  <si>
    <t>7101127</t>
  </si>
  <si>
    <t>TSA RADIADOR 7 ELEMENTOS 800 PLUSS (G807)FTE.LISO</t>
  </si>
  <si>
    <t>7101128</t>
  </si>
  <si>
    <t>TSA RADIADOR 8 ELEMENTOS 800 PLUSS (G808)FTE.LISO</t>
  </si>
  <si>
    <t>7101129</t>
  </si>
  <si>
    <t>TSA RADIADOR 9 ELEMENTOS 800 PLUSS (G809)FTE.LISO</t>
  </si>
  <si>
    <t>7101130</t>
  </si>
  <si>
    <t>TSA RADIADOR 10 ELEMENTOS 800 PLUSS (G810)FTE.LISO</t>
  </si>
  <si>
    <t>7101131</t>
  </si>
  <si>
    <t>TSA RADIADOR 11 ELEMENTOS 800 PLUSS (G811)FTE.LISO</t>
  </si>
  <si>
    <t>7101132</t>
  </si>
  <si>
    <t>TSA RADIADOR 12 ELEMENTOS 800 PLUSS (G812)FTE.LISO</t>
  </si>
  <si>
    <t>7101152</t>
  </si>
  <si>
    <t>TSA RADIADOR 2 ELEMENTOS 350 HELYOS (H302)ALETADO</t>
  </si>
  <si>
    <t>7101153</t>
  </si>
  <si>
    <t>TSA RADIADOR 3 ELEMENTOS 350 HELYOS (H303)ALETADO</t>
  </si>
  <si>
    <t>7101154</t>
  </si>
  <si>
    <t>TSA RADIADOR 4 ELEMENTOS 350 HELYOS (H304)ALETADO</t>
  </si>
  <si>
    <t>7101155</t>
  </si>
  <si>
    <t>TSA RADIADOR 5 ELEMENTOS 350 HELYOS (H305)ALETADO</t>
  </si>
  <si>
    <t>7101156</t>
  </si>
  <si>
    <t>TSA RADIADOR 6 ELEMENTOS 350 HELYOS (H306)ALETADO</t>
  </si>
  <si>
    <t>7101157</t>
  </si>
  <si>
    <t>TSA RADIADOR 7 ELEMENTOS 350 HELYOS (H307)ALETADO</t>
  </si>
  <si>
    <t>7101158</t>
  </si>
  <si>
    <t>TSA RADIADOR 8 ELEMENTOS 350 HELYOS (H308)ALETADO</t>
  </si>
  <si>
    <t>7101159</t>
  </si>
  <si>
    <t>TSA RADIADOR 9 ELEMENTOS 350 HELYOS (H309)ALETADO</t>
  </si>
  <si>
    <t>7101160</t>
  </si>
  <si>
    <t>TSA RADIADOR 10 ELEMENTOS 350 HELYOS (G310)ALETADO</t>
  </si>
  <si>
    <t>7101161</t>
  </si>
  <si>
    <t>TSA RADIADOR 11 ELEMENTOS 350 HELYOS (H311)ALETADO</t>
  </si>
  <si>
    <t>7101162</t>
  </si>
  <si>
    <t>TSA RADIADOR 12 ELEMENTOS 350 HELYOS (H312)ALETADO</t>
  </si>
  <si>
    <t>7101182</t>
  </si>
  <si>
    <t>TSA RADIADOR 2 ELEMENTOS 500 HELYOS (H502)ALETADO</t>
  </si>
  <si>
    <t>7101183</t>
  </si>
  <si>
    <t>TSA RADIADOR 3 ELEMENTOS 500 HELYOS (H503)ALETADO</t>
  </si>
  <si>
    <t>7101184</t>
  </si>
  <si>
    <t>TSA RADIADOR 4 ELEMENTOS 500 HELYOS (H504)ALETADO</t>
  </si>
  <si>
    <t>7101185</t>
  </si>
  <si>
    <t>TSA RADIADOR 5 ELEMENTOS 500 HELYOS (H505)ALETADO</t>
  </si>
  <si>
    <t>7101186</t>
  </si>
  <si>
    <t>TSA RADIADOR 6 ELEMENTOS 500 HELYOS (H506)ALETADO</t>
  </si>
  <si>
    <t>7101187</t>
  </si>
  <si>
    <t>TSA RADIADOR 7 ELEMENTOS 500 HELYOS (H507)ALETADO</t>
  </si>
  <si>
    <t>7101188</t>
  </si>
  <si>
    <t>TSA RADIADOR 8 ELEMENTOS 500 HELYOS (H508)ALETADO</t>
  </si>
  <si>
    <t>7101189</t>
  </si>
  <si>
    <t>TSA RADIADOR 9 ELEMENTOS 500 HELYOS (H509)ALETADO</t>
  </si>
  <si>
    <t>7101190</t>
  </si>
  <si>
    <t>TSA RADIADOR 10 ELEMENTOS 500 HELYOS (H510)ALETADO</t>
  </si>
  <si>
    <t>7101191</t>
  </si>
  <si>
    <t>TSA RADIADOR 11 ELEMENTOS 500 HELYOS (H511)ALETADO</t>
  </si>
  <si>
    <t>7101192</t>
  </si>
  <si>
    <t>TSA RADIADOR 12 ELEMENTOS 500 HELYOS (H512)ALETADO</t>
  </si>
  <si>
    <t>7101212</t>
  </si>
  <si>
    <t>TSA RADIADOR 2 ELEMENTOS 600 HELYOS (H602)ALETADO</t>
  </si>
  <si>
    <t>7101213</t>
  </si>
  <si>
    <t>TSA RADIADOR 3 ELEMENTOS 600 HELYOS (H603)ALETADO</t>
  </si>
  <si>
    <t>7101214</t>
  </si>
  <si>
    <t>TSA RADIADOR 4 ELEMENTOS 600 HELYOS (H604)ALETADO</t>
  </si>
  <si>
    <t>7101215</t>
  </si>
  <si>
    <t>TSA RADIADOR 5 ELEMENTOS 600 HELYOS (H605)ALETADO</t>
  </si>
  <si>
    <t>7101216</t>
  </si>
  <si>
    <t>TSA RADIADOR 6 ELEMENTOS 600 HELYOS (H606)ALETADO</t>
  </si>
  <si>
    <t>7101217</t>
  </si>
  <si>
    <t>TSA RADIADOR 7 ELEMENTOS 600 HELYOS (H607)ALETADO</t>
  </si>
  <si>
    <t>7101218</t>
  </si>
  <si>
    <t>TSA RADIADOR 8 ELEMENTOS 600 HELYOS (H608)ALETADO</t>
  </si>
  <si>
    <t>7101219</t>
  </si>
  <si>
    <t>TSA RADIADOR 9 ELEMENTOS 600 HELYOS (H609)ALETADO</t>
  </si>
  <si>
    <t>7101220</t>
  </si>
  <si>
    <t>TSA RADIADOR 10 ELEMENTOS 600 HELYOS (H610)ALETADO</t>
  </si>
  <si>
    <t>7101221</t>
  </si>
  <si>
    <t>TSA RADIADOR 11 ELEMENTOS 600 HELYOS (H611)ALETADO</t>
  </si>
  <si>
    <t>7101222</t>
  </si>
  <si>
    <t>TSA RADIADOR 12 ELEMENTOS 600 HELYOS (H612)ALETADO</t>
  </si>
  <si>
    <t>7101224</t>
  </si>
  <si>
    <t>TSA RADIADOR 14 ELEMENTOS 600 HELYOS (H614)ALETADO</t>
  </si>
  <si>
    <t>7101242</t>
  </si>
  <si>
    <t>TSA RADIADOR 2 ELEMENTOS 700 HELYOS (H702)ALETADO</t>
  </si>
  <si>
    <t>7101243</t>
  </si>
  <si>
    <t>TSA RADIADOR 3 ELEMENTOS 700 HELYOS (H703)ALETADO</t>
  </si>
  <si>
    <t>7101244</t>
  </si>
  <si>
    <t>TSA RADIADOR 4 ELEMENTOS 700 HELYOS (H704)ALETADO</t>
  </si>
  <si>
    <t>7101245</t>
  </si>
  <si>
    <t>TSA RADIADOR 5 ELEMENTOS 700 HELYOS (H705)ALETADO</t>
  </si>
  <si>
    <t>7101246</t>
  </si>
  <si>
    <t>TSA RADIADOR 6 ELEMENTOS 700 HELYOS (H706)ALETADO</t>
  </si>
  <si>
    <t>7101247</t>
  </si>
  <si>
    <t>TSA RADIADOR 7 ELEMENTOS 700 HELYOS (H707)ALETADO</t>
  </si>
  <si>
    <t>7101248</t>
  </si>
  <si>
    <t>TSA RADIADOR 8 ELEMENTOS 700 HELYOS (H708)ALETADO</t>
  </si>
  <si>
    <t>7101249</t>
  </si>
  <si>
    <t>TSA RADIADOR 9 ELEMENTOS 700 HELYOS (H709)ALETADO</t>
  </si>
  <si>
    <t>7101250</t>
  </si>
  <si>
    <t>TSA RADIADOR 10 ELEMENTOS 700 HELYOS (H710)ALETADO</t>
  </si>
  <si>
    <t>7101251</t>
  </si>
  <si>
    <t>TSA RADIADOR 11 ELEMENTOS 700 HELYOS (H711)ALETADO</t>
  </si>
  <si>
    <t>7101252</t>
  </si>
  <si>
    <t>TSA RADIADOR 12 ELEMENTOS 700 HELYOS (H712)ALETADO</t>
  </si>
  <si>
    <t>7101272</t>
  </si>
  <si>
    <t>TSA RADIADOR 2 ELEMENTOS 800 HELYOS (H802)ALETADO</t>
  </si>
  <si>
    <t>7101273</t>
  </si>
  <si>
    <t>TSA RADIADOR 3 ELEMENTOS 800 HELYOS (H803)ALETADO</t>
  </si>
  <si>
    <t>7101274</t>
  </si>
  <si>
    <t>TSA RADIADOR 4 ELEMENTOS 800 HELYOS (H804)ALETADO</t>
  </si>
  <si>
    <t>7101275</t>
  </si>
  <si>
    <t>TSA RADIADOR 5 ELEMENTOS 800 HELYOS (H805)ALETADO</t>
  </si>
  <si>
    <t>7101276</t>
  </si>
  <si>
    <t>TSA RADIADOR 6 ELEMENTOS 800 HELYOS (H806)ALETADO</t>
  </si>
  <si>
    <t>7101277</t>
  </si>
  <si>
    <t>TSA RADIADOR 7 ELEMENTOS 800 HELYOS (H807)ALETADO</t>
  </si>
  <si>
    <t>7101278</t>
  </si>
  <si>
    <t>TSA RADIADOR 8 ELEMENTOS 800 HELYOS (H808)ALETADO</t>
  </si>
  <si>
    <t>7101279</t>
  </si>
  <si>
    <t>TSA RADIADOR 9 ELEMENTOS 800 HELYOS (H809)ALETADO</t>
  </si>
  <si>
    <t>7101280</t>
  </si>
  <si>
    <t>TSA RADIADOR 10 ELEMENTOS 800 HELYOS (H810)ALETADO</t>
  </si>
  <si>
    <t>7101281</t>
  </si>
  <si>
    <t>TSA RADIADOR 11 ELEMENTOS 800 HELYOS (H811)ALETADO</t>
  </si>
  <si>
    <t>7101282</t>
  </si>
  <si>
    <t>TSA RADIADOR 12 ELEMENTOS 800 HELYOS (H812)ALETADO</t>
  </si>
  <si>
    <t>7110001</t>
  </si>
  <si>
    <t>TSA SOL001 PANEL SOLAR</t>
  </si>
  <si>
    <t>7110006</t>
  </si>
  <si>
    <t>TSA SOL004 ACUMULADOR 200 LTS. DOBLE SERPENTINA</t>
  </si>
  <si>
    <t>7110019</t>
  </si>
  <si>
    <t>TSA SOL019 PANEL SOLAR CON ACUMULADOR Y SOPORTE</t>
  </si>
  <si>
    <t>7110021</t>
  </si>
  <si>
    <t>TSA SOL021 CONTROL ELECTRICO SOLAR</t>
  </si>
  <si>
    <t>7110024</t>
  </si>
  <si>
    <t>TSA SOL024 KIT CONEXIONES PANEL SOLAR</t>
  </si>
  <si>
    <t>7122806</t>
  </si>
  <si>
    <t>TSA A125 BOMBA SALMSON SXM32/80 12/1</t>
  </si>
  <si>
    <t>7122807</t>
  </si>
  <si>
    <t>TSA A126 BOMBA SALMSON SXM40/80 10/2</t>
  </si>
  <si>
    <t>7200008</t>
  </si>
  <si>
    <t>RHEEM 80 LTS.GAS NAT.DE PIE SAL SUPERIOR</t>
  </si>
  <si>
    <t>7200009</t>
  </si>
  <si>
    <t>RHEEM 80 LTS.GAS ENV.DE PIE SAL.SUPERIOR</t>
  </si>
  <si>
    <t>7200012</t>
  </si>
  <si>
    <t>RHEEM 120 LTS.GAS NAT.DE PIE SAL.SUPERIOR</t>
  </si>
  <si>
    <t>7200013</t>
  </si>
  <si>
    <t>RHEEM 120 LTS.GAS ENV.DE PIE SAL.SUPERIOR</t>
  </si>
  <si>
    <t>7200015</t>
  </si>
  <si>
    <t>RHEEM 150 LTS.GAS NAT.DE PIE SAL.SUPERIOR</t>
  </si>
  <si>
    <t>7200016</t>
  </si>
  <si>
    <t>RHEEM 150 LTS.GAS ENV.DE PIE SAL.SUPERIOR</t>
  </si>
  <si>
    <t>7200050</t>
  </si>
  <si>
    <t>RHEEM 50 LTS.GAS NAT.DE COLGAR SAL.INFERIOR</t>
  </si>
  <si>
    <t>7200051</t>
  </si>
  <si>
    <t>RHEEM 50 LTS.GAS ENV.DE COLGAR SAL.INFERIOR</t>
  </si>
  <si>
    <t>7200080</t>
  </si>
  <si>
    <t>RHEEM 80 LTS.GAS NAT.DE COLGAR SAL.INFERIOR</t>
  </si>
  <si>
    <t>7200081</t>
  </si>
  <si>
    <t>RHEEM 80 LTS.GAS ENV.DE COLGAR SAL.INFERIOR</t>
  </si>
  <si>
    <t>7200160</t>
  </si>
  <si>
    <t>RHEEM 160 LTS.ALTA POTENCIA GAS NATURAL</t>
  </si>
  <si>
    <t>7200161</t>
  </si>
  <si>
    <t>RHEEM 160 LTS.ALTA POTENCIA GAS ENVASADO</t>
  </si>
  <si>
    <t>7200250</t>
  </si>
  <si>
    <t>RHEEM 250 LTS.COMERCIAL GAS NATURAL</t>
  </si>
  <si>
    <t>7200251</t>
  </si>
  <si>
    <t>RHEEM 250 LTS.COMERCIAL GAS ENVASADO</t>
  </si>
  <si>
    <t>7200300</t>
  </si>
  <si>
    <t>RHEEM 300 LTS.COMERCIAL GAS NATURAL</t>
  </si>
  <si>
    <t>7200301</t>
  </si>
  <si>
    <t>RHEEM 300 LTS.COMERCIAL GAS ENVASADO</t>
  </si>
  <si>
    <t>7201055</t>
  </si>
  <si>
    <t>RHEEM 55 LTS.ELECTRICO DE PIE SAL.SUPERIOR</t>
  </si>
  <si>
    <t>7201056</t>
  </si>
  <si>
    <t>RHEEM 55 LTS.ELECTRICO COLGAR SAL.INFERIOR</t>
  </si>
  <si>
    <t>7201085</t>
  </si>
  <si>
    <t>RHEEM 85 LTS.ELECTRICO DE PIE SAL.SUPERIOR</t>
  </si>
  <si>
    <t>7201086</t>
  </si>
  <si>
    <t>RHEEM 85 LTS.ELECTRICO COLGAR SAL.INFERIOR</t>
  </si>
  <si>
    <t>7201125</t>
  </si>
  <si>
    <t>RHEEM 125 LTS.ELECTRICO DE PIE SAL SUPERIOR</t>
  </si>
  <si>
    <t>7201126</t>
  </si>
  <si>
    <t>RHEEM 125 LTS.ELECTRICO COLGAR SAL.INFERIOR</t>
  </si>
  <si>
    <t>7210030</t>
  </si>
  <si>
    <t>SAIAR 30 LTS.MULTIGAS DE PIE SAL.SUPERIOR</t>
  </si>
  <si>
    <t>7210031</t>
  </si>
  <si>
    <t>SAIAR 30 LTS.MULTIGAS DE COLGAR SAL.INFERIOR</t>
  </si>
  <si>
    <t>7210050</t>
  </si>
  <si>
    <t>SAIAR 50 LTS.MULTIGAS DE PIE SAL.SUPERIOR</t>
  </si>
  <si>
    <t>7210051</t>
  </si>
  <si>
    <t>SAIAR 50 LTS.MULTIGAS DE COLGAR SAL.INFERIOR</t>
  </si>
  <si>
    <t>7210080</t>
  </si>
  <si>
    <t>SAIAR 80 LTS.MULTIGAS DE PIE SAL.SUPERIOR</t>
  </si>
  <si>
    <t>7210081</t>
  </si>
  <si>
    <t>SAIAR 80 LTS.MULTIGAS DE COLGAR SAL.INFERIOR</t>
  </si>
  <si>
    <t>7210120</t>
  </si>
  <si>
    <t>SAIAR 120 LTS.MULTIGAS DE PIE SAL.SUPERIOR</t>
  </si>
  <si>
    <t>7210150</t>
  </si>
  <si>
    <t>SAIAR 150 LTS.MULTIGAS DE PIE SAL.SUPERIOR</t>
  </si>
  <si>
    <t>7211055</t>
  </si>
  <si>
    <t>SAIAR 55 LTS.ELECTRICO DE PIE SAL.SUPERIOR</t>
  </si>
  <si>
    <t>7211060</t>
  </si>
  <si>
    <t>SAIAR 55 LTS.ELECTRICO DE COLGAR SAL.INFERIOR</t>
  </si>
  <si>
    <t>7211085</t>
  </si>
  <si>
    <t>SAIAR 85 LTS.ELECTRICO DE PIE SAL.SUPERIOR</t>
  </si>
  <si>
    <t>7211086</t>
  </si>
  <si>
    <t>SAIAR 85 LTS.ELECTRICO DE COLGAR SAL.INFERIOR</t>
  </si>
  <si>
    <t>7211125</t>
  </si>
  <si>
    <t>SAIAR 125 LTS.ELECTRICO DE PIE SAL.SUPERIOR</t>
  </si>
  <si>
    <t>7220030</t>
  </si>
  <si>
    <t>SHERMAN 30 LTS.MULTIGAS DE COLGAR SAL.INFERIOR</t>
  </si>
  <si>
    <t>7220050</t>
  </si>
  <si>
    <t>SHERMAN 50 LTS.MULTIGAS DE PIE SAL.SUPERIOR</t>
  </si>
  <si>
    <t>7220080</t>
  </si>
  <si>
    <t>SHERMAN 80 LTS.MULTIGAS DE PIE SAL SUPERIOR</t>
  </si>
  <si>
    <t>7220120</t>
  </si>
  <si>
    <t>SHERMAN 120 LTS.MULTIGAS DE PIE SAL.SUPERIOR</t>
  </si>
  <si>
    <t>7221060</t>
  </si>
  <si>
    <t>SHERMAN 55 LTS.ELECTRICO DE COLGAR SAL.INFERIOR</t>
  </si>
  <si>
    <t>7221085</t>
  </si>
  <si>
    <t>SHERMAN 85 LTS.ELECTRICO DE COLGAR SAL.INFERIOR</t>
  </si>
  <si>
    <t>7292100</t>
  </si>
  <si>
    <t>RHEEM TERMO SOLAR DUAL (TSS24SA)</t>
  </si>
  <si>
    <t>7292200</t>
  </si>
  <si>
    <t>SAIAR CALEFON 13 LTS.GN SIN LLAMA PILOTO (S5)</t>
  </si>
  <si>
    <t>7292201</t>
  </si>
  <si>
    <t>SAIAR CALEFON 13 LTS.G.ENV.SIN LLAMA PILOTO (S5)</t>
  </si>
  <si>
    <t>7292202</t>
  </si>
  <si>
    <t>SAIAR CALEFON 13LTS.GN DISPLAY-CONTROL DE AGUA(S6)</t>
  </si>
  <si>
    <t>7292203</t>
  </si>
  <si>
    <t>SAIAR CALEFON 13LTS.G.ENV.DISPLAY-CONTROL AGUA(S6)</t>
  </si>
  <si>
    <t>7292212</t>
  </si>
  <si>
    <t>SAIAR CALDERA DUAL TIRO FORZADO 24.000 Kcal.</t>
  </si>
  <si>
    <t>7293405</t>
  </si>
  <si>
    <t>EMEGE TERMO TAR550 LS/H G.NATURAL A.RECUPERACION</t>
  </si>
  <si>
    <t>7293406</t>
  </si>
  <si>
    <t>EMEGE TERMO TAR550 LS/H G.ENVASADO A.RECUPERACION</t>
  </si>
  <si>
    <t>7293408</t>
  </si>
  <si>
    <t>EMEGE TERMO TAR840 LS/H G.NATURAL A.RECUPERACION</t>
  </si>
  <si>
    <t>7293409</t>
  </si>
  <si>
    <t>EMEGE TERMO TAR840 LS/H G.ENVASADO A.RECUPERACION</t>
  </si>
  <si>
    <t>7293410</t>
  </si>
  <si>
    <t>EMEGE TERMO TAR1040 LS/H G.NATURAL A.RECUPERACION</t>
  </si>
  <si>
    <t>7293411</t>
  </si>
  <si>
    <t>EMEGE TERMO TAR1040 LS/H G.ENVASADO A.RECUPERACION</t>
  </si>
  <si>
    <t>7293415</t>
  </si>
  <si>
    <t>EMEGE TERMO TRG 55 LTS/H. MULTIGAS</t>
  </si>
  <si>
    <t>7293418</t>
  </si>
  <si>
    <t>EMEGE TERMO TRG 85 LTS/H. MULTIGAS</t>
  </si>
  <si>
    <t>7293420</t>
  </si>
  <si>
    <t>EMEGE TERMO TRG 125 LTS/H. MULTIGAS</t>
  </si>
  <si>
    <t>7293430</t>
  </si>
  <si>
    <t>EMEGE TERMO TRE55 55 LTS/H. ELECTRICO</t>
  </si>
  <si>
    <t>7293433</t>
  </si>
  <si>
    <t>EMEGE TERMO TRE85 90 LTS/H. ELECTRICO</t>
  </si>
  <si>
    <t>7293435</t>
  </si>
  <si>
    <t>EMEGE TERMO TRE125 125 LTS/H. ELECTRICO</t>
  </si>
  <si>
    <t>7361020</t>
  </si>
  <si>
    <t>CLEVER CON-650 CONVECTOR 650 W 450x70x400mm</t>
  </si>
  <si>
    <t>7361400</t>
  </si>
  <si>
    <t>BROGAS PANTALLA 1300 Kcal.G.NAT.C/PIL.ANAL.(5400)</t>
  </si>
  <si>
    <t>7361405</t>
  </si>
  <si>
    <t>BROGAS PANTALLA 3000 Kcal.G.NAT.C/PIL.ANAL.(5600)</t>
  </si>
  <si>
    <t>7361410</t>
  </si>
  <si>
    <t>BROGAS PANTALLA 3000/6000Kcal.GN C/PIL.ANAL.(5955)</t>
  </si>
  <si>
    <t>7361463</t>
  </si>
  <si>
    <t>BROGAS ANAFE 204 2 HORNALLAS BLANCO G.ENVASADO</t>
  </si>
  <si>
    <t>7361464</t>
  </si>
  <si>
    <t>BROGAS ANAFE 204 2 HORNALLAS BLANCO G.NATURAL</t>
  </si>
  <si>
    <t>7361465</t>
  </si>
  <si>
    <t>BROGAS ANAFE 104 1 HORNALLA BLANCA G.ENVASADO</t>
  </si>
  <si>
    <t>7361466</t>
  </si>
  <si>
    <t>BROGAS ANAFE 104 1 HORNALLA BLANCA G.NATURAL</t>
  </si>
  <si>
    <t>7392000</t>
  </si>
  <si>
    <t>ORBIS COCINA MACROVISION 50cm BLANCA (534BC2)</t>
  </si>
  <si>
    <t>7392005</t>
  </si>
  <si>
    <t>ORBIS COCINA MACROVISION 55cm BLANCA (554BC2)</t>
  </si>
  <si>
    <t>7392110</t>
  </si>
  <si>
    <t>ORBIS CALEFON BOTONERA 14LT.TB POST.E.ELEC.315PBO</t>
  </si>
  <si>
    <t>7392112</t>
  </si>
  <si>
    <t>ORBIS CALEFON BOTONERA 14LT.TB DER.E.ELEC.315DBO</t>
  </si>
  <si>
    <t>7392114</t>
  </si>
  <si>
    <t>ORBIS CALEFON BOTONERA 14LT.TB IZQ.E.ELEC.315IBO</t>
  </si>
  <si>
    <t>7392122</t>
  </si>
  <si>
    <t>ORBIS CALEFON CORREDERA 14LT.T NAT.C/PIL.BL.315BHO</t>
  </si>
  <si>
    <t>7392125</t>
  </si>
  <si>
    <t>ORBIS CALEFON BOTONERA 14LT.T NAT C/PIL.BL.315BLO</t>
  </si>
  <si>
    <t>7392132</t>
  </si>
  <si>
    <t>ORBIS CALEFON BOTONERA 14LT.T.NAT E.ELEC.BL.315BBO</t>
  </si>
  <si>
    <t>7392134</t>
  </si>
  <si>
    <t>ORBIS CALEFON BOTONERA 14LT.T NAT E.ELEC.MA.315MBO</t>
  </si>
  <si>
    <t>7392140</t>
  </si>
  <si>
    <t>ORBIS CALEFON BOTONERA AUTO 14LT.T NAT.BL.315BDO</t>
  </si>
  <si>
    <t>7392150</t>
  </si>
  <si>
    <t>ORBIS CALEFON BOTONERA AUTO 20LT.T NAT.BL.320BDO</t>
  </si>
  <si>
    <t>7392180</t>
  </si>
  <si>
    <t>ORBIS CALEFON ROTATIVO 14LTS.TB DER.PZOELEC.315DRO</t>
  </si>
  <si>
    <t>7392800</t>
  </si>
  <si>
    <t>ORBIS CALEFACTOR 2200 KCAL T.BAL.GN LINEA GRIS</t>
  </si>
  <si>
    <t>7392801</t>
  </si>
  <si>
    <t>ORBIS CALEFACTOR 3400 KCAL T.BAL.GN LINEA GRIS</t>
  </si>
  <si>
    <t>7392802</t>
  </si>
  <si>
    <t>ORBIS CALEFACTOR 5000 KCAL T.BAL.GN LINEA GRIS</t>
  </si>
  <si>
    <t>7392806</t>
  </si>
  <si>
    <t>ORBIS CALEFACTOR 2200 KCAL C/TERM. T.BAL.GN L.GRIS</t>
  </si>
  <si>
    <t>7392807</t>
  </si>
  <si>
    <t>ORBIS CALEFACTOR 3400 KCAL C/TERM. T.BAL.GN L.GRIS</t>
  </si>
  <si>
    <t>7392808</t>
  </si>
  <si>
    <t>ORBIS CALEFACTOR 5000 KCAL C/TERM. T.BAL.GN L.GRIS</t>
  </si>
  <si>
    <t>7392812</t>
  </si>
  <si>
    <t>ORBIS CALEFACTOR 3500 KCAL T.NATURAL GAS NATURAL</t>
  </si>
  <si>
    <t>7392813</t>
  </si>
  <si>
    <t>ORBIS CALEFACTOR 5000 KCAL T.NATURAL GAS NATURAL</t>
  </si>
  <si>
    <t>7392816</t>
  </si>
  <si>
    <t>ORBIS CALEFACTOR 2500 KCAL T.BAL.GN ILUM-C/VISOR</t>
  </si>
  <si>
    <t>7392817</t>
  </si>
  <si>
    <t>ORBIS CALEFACTOR 3800 KCAL T.BAL.GN ILUM-C/VISOR</t>
  </si>
  <si>
    <t>7392818</t>
  </si>
  <si>
    <t>ORBIS CALEFACTOR 5000 KCAL T.BAL.GN ILUM-C/VISOR</t>
  </si>
  <si>
    <t>7392820</t>
  </si>
  <si>
    <t>ORBIS CALEFACTOR 3800 KCAL T.B.U GAS NATURAL</t>
  </si>
  <si>
    <t>7392821</t>
  </si>
  <si>
    <t>ORBIS CALEFACTOR 5000 KCAL T.B.U GAS NATURAL</t>
  </si>
  <si>
    <t>7392830</t>
  </si>
  <si>
    <t>ORBIS TERMOCENTRAL 220TDO 20.000 KCAL/H T.NAT.GN</t>
  </si>
  <si>
    <t>7392832</t>
  </si>
  <si>
    <t>ORBIS TERMOCENTRAL 230TDO 30.000 KCAL/H T.NAT.GN</t>
  </si>
  <si>
    <t>7392837</t>
  </si>
  <si>
    <t>ORBIS MURAL 220XMO CAL+AGUA 20.000 KCAL/H T.NAT.GN</t>
  </si>
  <si>
    <t>7392838</t>
  </si>
  <si>
    <t>ORBIS MURAL 225XMO CAL+AGUA 23.000 KCAL/H T.NAT.GN</t>
  </si>
  <si>
    <t>7392839</t>
  </si>
  <si>
    <t>ORBIS MURAL 230XMO CAL+AGUA 30.000 KCAL/H T.NAT.GN</t>
  </si>
  <si>
    <t>7392841</t>
  </si>
  <si>
    <t>ORBIS MURAL 220CDO CALEF. 19.900 KCAL/H T.NAT.GN</t>
  </si>
  <si>
    <t>7392842</t>
  </si>
  <si>
    <t>ORBIS MURAL 225CDO CALEF. 23.000 KCAL/H T.NAT.GN</t>
  </si>
  <si>
    <t>7392843</t>
  </si>
  <si>
    <t>ORBIS MURAL 230CDO CALEF. 30.000 KCAL/H T.NAT.GN</t>
  </si>
  <si>
    <t>7392844</t>
  </si>
  <si>
    <t>ORBIS CALEFACTOR 5000 KCAL/H TB G.NATURAL S/VISOR</t>
  </si>
  <si>
    <t>7392846</t>
  </si>
  <si>
    <t>ORBIS CALEFACTOR 3800 KCAL/H TB G.NATURAL S/VISOR</t>
  </si>
  <si>
    <t>7392848</t>
  </si>
  <si>
    <t>ORBIS CALEFACTOR 2500 KCAL/H TB G.NATURAL S/VISOR</t>
  </si>
  <si>
    <t>7392850</t>
  </si>
  <si>
    <t>GLAMA CALEFACTOR 2500 KCAL TB G.NATURAL (251)</t>
  </si>
  <si>
    <t>7392852</t>
  </si>
  <si>
    <t>GLAMA CALEFACTOR 4000 KCAL TB G.NATURAL (401)</t>
  </si>
  <si>
    <t>7392854</t>
  </si>
  <si>
    <t>GLAMA CALEFACTOR 5500 KCAL TB G.NATURAL (601)</t>
  </si>
  <si>
    <t>7392864</t>
  </si>
  <si>
    <t>GLAMA CALEFON 14LTS.S/ENCENDIDO C/SENSOR G.NATURAL</t>
  </si>
  <si>
    <t>7392888</t>
  </si>
  <si>
    <t>EMEGE CALEFACTOR 2120 TB-T G.NATURAL TERMOSTATICO</t>
  </si>
  <si>
    <t>7392890</t>
  </si>
  <si>
    <t>EMEGE CALEFACTOR 2135 TB-T G.NATURAL TERMOSTATICO</t>
  </si>
  <si>
    <t>7392892</t>
  </si>
  <si>
    <t>EMEGE CALEFACTOR 2155 TB-T G.NATURAL TERMOSTATICO</t>
  </si>
  <si>
    <t>7392897</t>
  </si>
  <si>
    <t>EMEGE CALEFACTOR 2135 TB-U MULTIGAS</t>
  </si>
  <si>
    <t>7392899</t>
  </si>
  <si>
    <t>EMEGE CALEFACTOR 2155 TB-U MULTIGAS</t>
  </si>
  <si>
    <t>7392901</t>
  </si>
  <si>
    <t>EMEGE CALEFACTOR 2120 TB MULTIGAS</t>
  </si>
  <si>
    <t>7392903</t>
  </si>
  <si>
    <t>EMEGE CALEFACTOR 2135 TB MULTIGAS</t>
  </si>
  <si>
    <t>7392905</t>
  </si>
  <si>
    <t>EMEGE CALEFACTOR 2155 TB MULTIGAS</t>
  </si>
  <si>
    <t>7392907</t>
  </si>
  <si>
    <t>EMEGE CALEFACTOR 3130 SCE MULTIGAS S/SALIDA</t>
  </si>
  <si>
    <t>7392909</t>
  </si>
  <si>
    <t>EMEGE CALEFACTOR 3150 SCE MULTIGAS S/SALIDA</t>
  </si>
  <si>
    <t>7392910</t>
  </si>
  <si>
    <t>EMEGE CALEFACTOR 3180 SCE MULTIGAS S/SALIDA</t>
  </si>
  <si>
    <t>7392954</t>
  </si>
  <si>
    <t>SHARO EXTRACTOR DE BANO DIAM.4' 120mts/h</t>
  </si>
  <si>
    <t>7392956</t>
  </si>
  <si>
    <t>SHARO EXTRACTOR DE BANO DIAM.6' 300mts/h</t>
  </si>
  <si>
    <t>7400000</t>
  </si>
  <si>
    <t>JOHNSON PILETA SIMPLE O37A (37x20) AC.304</t>
  </si>
  <si>
    <t>7400001</t>
  </si>
  <si>
    <t>JOHNSON PILETA SIMPLE G50 (50x40x26) AC.304</t>
  </si>
  <si>
    <t>7400002</t>
  </si>
  <si>
    <t>JOHNSON PILETA SIMPLE DN2 (37x38x20) AC.304</t>
  </si>
  <si>
    <t>7400003</t>
  </si>
  <si>
    <t>JOHNSON PILETA SIMPLE E28 (34x28.5x15) AC.304</t>
  </si>
  <si>
    <t>7400004</t>
  </si>
  <si>
    <t>JOHNSON PILETA SIMPLE E37 (37x34x15) AC.304</t>
  </si>
  <si>
    <t>7400005</t>
  </si>
  <si>
    <t>JOHNSON PILETA SIMPLE E37/18 (37x34x18) AC.304</t>
  </si>
  <si>
    <t>7400006</t>
  </si>
  <si>
    <t>JOHNSON PILETA SIMPLE E50/18 (50x40x18) AC.304</t>
  </si>
  <si>
    <t>7400007</t>
  </si>
  <si>
    <t>JOHNSON PILETA SIMPLE E55 (55x37x23.5) AC.304</t>
  </si>
  <si>
    <t>7400008</t>
  </si>
  <si>
    <t>JOHNSON PILETA SIMPLE E60 (60x37x20) AC.304</t>
  </si>
  <si>
    <t>7400009</t>
  </si>
  <si>
    <t>JOHNSON PILETA SIMPLE Z52 (52x32x14.5) AC.304</t>
  </si>
  <si>
    <t>7400010</t>
  </si>
  <si>
    <t>JOHNSON PILETA SIMPLE Z52/18 (52x32x18) AC.304</t>
  </si>
  <si>
    <t>7400011</t>
  </si>
  <si>
    <t>JOHNSON PILETA SIMPLE T34 (34x23.5x14) AC.304</t>
  </si>
  <si>
    <t>7400012</t>
  </si>
  <si>
    <t>JOHNSON PILETA SIMPLE T34/18 (34x23.5x18) AC.304</t>
  </si>
  <si>
    <t>7400013</t>
  </si>
  <si>
    <t>JOHNSON PILETA SIMPLE E60A (60x37x20) AC.304</t>
  </si>
  <si>
    <t>7400014</t>
  </si>
  <si>
    <t>JOHNSON PILETA TRIPLE HYDRA J107A (1.07x43.5x18)</t>
  </si>
  <si>
    <t>7400015</t>
  </si>
  <si>
    <t>JOHNSON PILETA TRIPLE GLACIAR J97 (97x37x20)AC.304</t>
  </si>
  <si>
    <t>7400016</t>
  </si>
  <si>
    <t>P.TRIPLE LAKAR J96 (96.5x37x20)AC.304 *SOLO STOCK*</t>
  </si>
  <si>
    <t>7400017</t>
  </si>
  <si>
    <t>JOHNSON PILETA SIMPLE ZN52/18A (52x32x18) AC.304</t>
  </si>
  <si>
    <t>7400018</t>
  </si>
  <si>
    <t>JOHNSON P.SIMPLE LUXOR SATINADA SI71STA-71x48.2x21</t>
  </si>
  <si>
    <t>7400019</t>
  </si>
  <si>
    <t>JOHNSON PILETA SIMPLE E44 (44x34x15) AC.304</t>
  </si>
  <si>
    <t>7400020</t>
  </si>
  <si>
    <t>JOHNSON PILETA SIMPLE E44/18 (44x34x18) AC.304</t>
  </si>
  <si>
    <t>7400021</t>
  </si>
  <si>
    <t>P.SIMPLE ZARA SI84A (83.5x47x18)AC304 *SOLO STOCK*</t>
  </si>
  <si>
    <t>7400022</t>
  </si>
  <si>
    <t>JOHNSON P.SIMPLE LUXOR BRILLANTE SI85A-85.5x48x21</t>
  </si>
  <si>
    <t>7400023</t>
  </si>
  <si>
    <t>JOHNSON P.SIMPLE LUXOR SATINADA SI85STA-85.5x48x21</t>
  </si>
  <si>
    <t>7400024</t>
  </si>
  <si>
    <t>JOHNSON PILETA SIMPLE O30A (30x14) AC.304</t>
  </si>
  <si>
    <t>7400025</t>
  </si>
  <si>
    <t>JOHNSON PILETA SIMPLE ZZ52 (52x32x13) AC.430</t>
  </si>
  <si>
    <t>7400026</t>
  </si>
  <si>
    <t>JOHNSON PILETA SIMPLE ZZ52B (52x32x13) AC.430</t>
  </si>
  <si>
    <t>7400027</t>
  </si>
  <si>
    <t>JOHNSON PILETA SIMPLE ZZ52/18 (52x32x18) AC.430</t>
  </si>
  <si>
    <t>7400028</t>
  </si>
  <si>
    <t>JOHNSON PILETA SIMPLE EE37 (37x34x13) AC.430</t>
  </si>
  <si>
    <t>7400029</t>
  </si>
  <si>
    <t>JOHNSON PILETA SIMPLE EE28 (34x28.5x13) AC.430</t>
  </si>
  <si>
    <t>7400030</t>
  </si>
  <si>
    <t>JOHNSON PILETA SIMPLE TT34 (34x23.5x13) AC.430</t>
  </si>
  <si>
    <t>7400031</t>
  </si>
  <si>
    <t>JOHNSON PILETA SIMPLE EE37B (37x34x13) AC.430</t>
  </si>
  <si>
    <t>7400032</t>
  </si>
  <si>
    <t>JOHNSON P.SIMPLE LUXOR BRILLANTE SI71A-71x48.2x21</t>
  </si>
  <si>
    <t>7400037</t>
  </si>
  <si>
    <t>JOHNSON PILETA SIMPLE Q40 (40x34x17.5) AC.304</t>
  </si>
  <si>
    <t>7400038</t>
  </si>
  <si>
    <t>JOHNSON PILETA SIMPLE QB40 C/BANDEJA (40x34x17.5)</t>
  </si>
  <si>
    <t>7400039</t>
  </si>
  <si>
    <t>JOHNSON PILETA DOBLE Q084A (83.8x55.9x17.5) AC.304</t>
  </si>
  <si>
    <t>7400040</t>
  </si>
  <si>
    <t>JOHNSON PILETA DOBLE C28/18 (59x34x18) AC.304</t>
  </si>
  <si>
    <t>7400041</t>
  </si>
  <si>
    <t>JOHNSON PILETA DOBLE C28 (59x34x15) AC.304</t>
  </si>
  <si>
    <t>7400042</t>
  </si>
  <si>
    <t>JOHNSON PILETA DOBLE C37 (70x37x15) AC.304</t>
  </si>
  <si>
    <t>7400043</t>
  </si>
  <si>
    <t>JOHNSON PILETA DOBLE C37/18 (70x37x18) AC.304</t>
  </si>
  <si>
    <t>7400044</t>
  </si>
  <si>
    <t>JOHNSON PILETA DOBLE DN1 (78x37x20) AC.304</t>
  </si>
  <si>
    <t>7400045</t>
  </si>
  <si>
    <t>JOHNSON PILETA DOBLE R37 (63x34x15) AC.304</t>
  </si>
  <si>
    <t>7400046</t>
  </si>
  <si>
    <t>JOHNSON PILETA DOBLE R37/18 (63x34x18) AC.304</t>
  </si>
  <si>
    <t>7400047</t>
  </si>
  <si>
    <t>JOHNSON PILETA DOBLE R63 (63x37x15) AC.304</t>
  </si>
  <si>
    <t>7400048</t>
  </si>
  <si>
    <t>JOHNSON PILETA DOBLE R63/18 (63x37x18) AC.304</t>
  </si>
  <si>
    <t>7400049</t>
  </si>
  <si>
    <t>P.DOBLE F37 (77.5x37x20) AC.304 **SOLO STOCK**</t>
  </si>
  <si>
    <t>7400050</t>
  </si>
  <si>
    <t>JOHNSON PILETA DOBLE ESQ.X28 (61.5x61.5x15) AC.304</t>
  </si>
  <si>
    <t>7400051</t>
  </si>
  <si>
    <t>JOHNSON PILETA DOBLE Q085A (85.5x48.2x17.5) AC.304</t>
  </si>
  <si>
    <t>7400054</t>
  </si>
  <si>
    <t>JOHNSON PILETA DOBLE ZARA D84A (83.5x47x18) AC.304</t>
  </si>
  <si>
    <t>7400055</t>
  </si>
  <si>
    <t>P.SIMPLE ESQ.AXA SI78A(78x78x18)A.304 *SOLO STOCK*</t>
  </si>
  <si>
    <t>7400056</t>
  </si>
  <si>
    <t>JOHNSON PILETA DOBLE ESQ.AXA D78A (78x78x18)AC.304</t>
  </si>
  <si>
    <t>7400057</t>
  </si>
  <si>
    <t>JOHNSON PILETA DOBLE DN1A (84.8x42.8x20) AC.304</t>
  </si>
  <si>
    <t>7400058</t>
  </si>
  <si>
    <t>P.DOBLE ZINIA Z84A(83.8x55.9x18)AC304 *S/STOCK*</t>
  </si>
  <si>
    <t>7400060</t>
  </si>
  <si>
    <t>JOHNSON PILETA DOBLE CC37 (70x37x13) AC.430</t>
  </si>
  <si>
    <t>7400061</t>
  </si>
  <si>
    <t>JOHNSON PILETA DOBLE RR37 (63x34x13) AC.430</t>
  </si>
  <si>
    <t>7400062</t>
  </si>
  <si>
    <t>JOHNSON PILETA DOBLE RR63 (63x37x13) AC.430</t>
  </si>
  <si>
    <t>7400063</t>
  </si>
  <si>
    <t>JOHNSON PILETA DOBLE CC28 (59x34x13) AC.430</t>
  </si>
  <si>
    <t>7400064</t>
  </si>
  <si>
    <t>JOHNSON PILETA DOBLE CC28B (59x34x13) AC.430</t>
  </si>
  <si>
    <t>7400066</t>
  </si>
  <si>
    <t>JOHNSON BACHA LISA BALY 340L (34x14) AC.304</t>
  </si>
  <si>
    <t>7400071</t>
  </si>
  <si>
    <t>JOHNSON BACHA LISA O-250L (25x12) AC.304</t>
  </si>
  <si>
    <t>7400072</t>
  </si>
  <si>
    <t>JOHNSON BACHA LISA O-300L (30x13.5) AC.304</t>
  </si>
  <si>
    <t>7400073</t>
  </si>
  <si>
    <t>JOHNSON BACHA LISA O-340L (34x14) AC.304</t>
  </si>
  <si>
    <t>7400075</t>
  </si>
  <si>
    <t>JOHNSON BACHA LISA OV-330L (33x24x12) AC.304</t>
  </si>
  <si>
    <t>7400076</t>
  </si>
  <si>
    <t>JOHNSON BACHA LISA OV-370L (37x26.5x12) AC.304</t>
  </si>
  <si>
    <t>7400077</t>
  </si>
  <si>
    <t>JOHNSON BACHA LISA OV-440L (44x27.5x13) AC.304</t>
  </si>
  <si>
    <t>7400078</t>
  </si>
  <si>
    <t>JOHNSON BACHA MARTELE O-250M (25x12) AC.304</t>
  </si>
  <si>
    <t>7400079</t>
  </si>
  <si>
    <t>BACHA MARTELE O-300M (30x13.5) AC.304 *SOLO STOCK*</t>
  </si>
  <si>
    <t>7400081</t>
  </si>
  <si>
    <t>JOHNSON BACHA MARTELE OV-330M (33x24x13) AC.304</t>
  </si>
  <si>
    <t>7400082</t>
  </si>
  <si>
    <t>JOHNSON BACHA MARTELE OV-370M (37x26.5x12) AC.304</t>
  </si>
  <si>
    <t>7400083</t>
  </si>
  <si>
    <t>JOHNSON BACHA MARTELE OV-440M (44x27.5x13) AC.304</t>
  </si>
  <si>
    <t>7400085</t>
  </si>
  <si>
    <t>JOHNSON PILETA LAVADERO LN50 (50x40x25) AC.304</t>
  </si>
  <si>
    <t>7400100</t>
  </si>
  <si>
    <t>JOHNSON ARO P/PILETA SIMPLE Z52/E37</t>
  </si>
  <si>
    <t>7400101</t>
  </si>
  <si>
    <t>FERRUM PILETA PARA LAVADERO PLRJ</t>
  </si>
  <si>
    <t>7081991</t>
  </si>
  <si>
    <t>FERRUM MUEBLE P/PILETA LAVADERO XPLRA</t>
  </si>
  <si>
    <t>7081995</t>
  </si>
  <si>
    <t>FERRUM SOPORTE P/PILETA LAVADERO VPLR</t>
  </si>
  <si>
    <t>7082000</t>
  </si>
  <si>
    <t>FERRUM FUENTE DE BEBER CHICA S/A BLANCO FVS B</t>
  </si>
  <si>
    <t>7082002</t>
  </si>
  <si>
    <t>FERRUM INODORO A LA TURCA ITN BLANCO</t>
  </si>
  <si>
    <t>7082006</t>
  </si>
  <si>
    <t>FERRUM INODORO PARA NINO BLANCO ICH B</t>
  </si>
  <si>
    <t>7082008</t>
  </si>
  <si>
    <t>FERRUM LAVATORIO COLEGIAL BLANCO LCO1</t>
  </si>
  <si>
    <t>7082010</t>
  </si>
  <si>
    <t>FERRUM MINGITORIO MURAL CORTO MMC BLANCO</t>
  </si>
  <si>
    <t>7082011</t>
  </si>
  <si>
    <t>FERRUM MINGITORIO MURAL ANTIVANDALICO MMD BLANCO</t>
  </si>
  <si>
    <t>7082012</t>
  </si>
  <si>
    <t>FERRUM MINGITORIO OVAL BLANCO MTNF B</t>
  </si>
  <si>
    <t>7082015</t>
  </si>
  <si>
    <t>FERRUM VACIADERO SLOP-SINK BLANCO ISSF B</t>
  </si>
  <si>
    <t>7082018</t>
  </si>
  <si>
    <t>FERRUM PILETA PARA LAVAR 60x48 BLANCO (PLH)</t>
  </si>
  <si>
    <t>7082020</t>
  </si>
  <si>
    <t>FERRUM PILETA PARA LAVAR C/FREG.(PFC) 56x37 BLANCO</t>
  </si>
  <si>
    <t>7082021</t>
  </si>
  <si>
    <t>FERRUM PILETA PARA LAVAR CHICA BLANCO (PLC)</t>
  </si>
  <si>
    <t>7082022</t>
  </si>
  <si>
    <t>FERRUM REJILLA PARA VACIADERO SLOP-SINK VG060</t>
  </si>
  <si>
    <t>7082023</t>
  </si>
  <si>
    <t>FERRUM LAVATORIO ESPACIO C/SIST.MOVIL LEM1F</t>
  </si>
  <si>
    <t>7082024</t>
  </si>
  <si>
    <t>FERRUM INODORO P/DISCAPACITADOS BLANCO IETJ B</t>
  </si>
  <si>
    <t>7082025</t>
  </si>
  <si>
    <t>FERRUM DEPOSITO P/DISCAPACITADOS BLANCO DTEXFB</t>
  </si>
  <si>
    <t>7082026</t>
  </si>
  <si>
    <t>FERRUM LAVATORIO P/DISCAPACITADOS BLANCO LET1FB</t>
  </si>
  <si>
    <t>7082027</t>
  </si>
  <si>
    <t>FERRUM BARRAL FIJO DERECHO VTEP</t>
  </si>
  <si>
    <t>7082028</t>
  </si>
  <si>
    <t>FERRUM BARRAL FIJO IZQUIERDO VTEPI</t>
  </si>
  <si>
    <t>7082029</t>
  </si>
  <si>
    <t>FERRUM SILLA REBATIBLE VTES</t>
  </si>
  <si>
    <t>7082030</t>
  </si>
  <si>
    <t>FERRUM BARRAL REBATIBLE 60 cm. VTEB</t>
  </si>
  <si>
    <t>7082031</t>
  </si>
  <si>
    <t>FERRUM BARRAL REBATIBLE 80 cm. VTEB8</t>
  </si>
  <si>
    <t>7082032</t>
  </si>
  <si>
    <t>FERRUM SOPORTE MOVIL P/LAVATORIO VTEM1</t>
  </si>
  <si>
    <t>7082033</t>
  </si>
  <si>
    <t>FERRUM ESPEJO REBATIBLE BASCULANTE VTEE1</t>
  </si>
  <si>
    <t>7082034</t>
  </si>
  <si>
    <t>FERRUM BARRAL REBATIBLE C/PORTARR.ACC.DEP. VTEPA</t>
  </si>
  <si>
    <t>7082035</t>
  </si>
  <si>
    <t>FERRUM BARRAL FIJO 30 cm. VEFR3</t>
  </si>
  <si>
    <t>7082036</t>
  </si>
  <si>
    <t>FERRUM BARRAL FIJO 50 cm. VEFR5</t>
  </si>
  <si>
    <t>7082037</t>
  </si>
  <si>
    <t>FERRUM BARRAL FIJO 65 cm. VEFR6</t>
  </si>
  <si>
    <t>7082038</t>
  </si>
  <si>
    <t>FERRUM BARRAL FIJO 80 cm. VEFR8</t>
  </si>
  <si>
    <t>7082039</t>
  </si>
  <si>
    <t>FERRUM BARRAL FIJO 95 cm. VEFR9</t>
  </si>
  <si>
    <t>7082041</t>
  </si>
  <si>
    <t>FERRUM CURVA DE 90º VEC9</t>
  </si>
  <si>
    <t>7082042</t>
  </si>
  <si>
    <t>FERRUM UNION TRIPLE VEUT</t>
  </si>
  <si>
    <t>7082043</t>
  </si>
  <si>
    <t>FERRUM UNION DOBLE VEUD</t>
  </si>
  <si>
    <t>7082044</t>
  </si>
  <si>
    <t>FERRUM TRAMO RECTO DE 30 cm. VETR3</t>
  </si>
  <si>
    <t>7082045</t>
  </si>
  <si>
    <t>FERRUM TRAMO RECTO DE 45 cm. VETR4</t>
  </si>
  <si>
    <t>7082046</t>
  </si>
  <si>
    <t>FERRUM TRAMO RECTO DE 65 cm. VETR6</t>
  </si>
  <si>
    <t>7082047</t>
  </si>
  <si>
    <t>FERRUM TRAMO RECTO DE 80 cm. VETR8</t>
  </si>
  <si>
    <t>7082048</t>
  </si>
  <si>
    <t>FERRUM TUBO RECTO CON CURVA DE 35 cm. VERC3</t>
  </si>
  <si>
    <t>7082049</t>
  </si>
  <si>
    <t>FERRUM TUBO RECTO CON CURVA DE 50 cm. VERC5</t>
  </si>
  <si>
    <t>7082050</t>
  </si>
  <si>
    <t>FERRUM TUBO RECTO CON CURVA DE 70 cm. VERC7</t>
  </si>
  <si>
    <t>7082051</t>
  </si>
  <si>
    <t>FERRUM TUBO RECTO CON CURVA DE 80 cm. VERC8</t>
  </si>
  <si>
    <t>7082052</t>
  </si>
  <si>
    <t>FERRUM EXTREMO TERMINAL VETX</t>
  </si>
  <si>
    <t>7082055</t>
  </si>
  <si>
    <t>FERRUM ASIENTO P/DISCAPACITADO SIN TAPA BCO TTE3 B</t>
  </si>
  <si>
    <t>7082056</t>
  </si>
  <si>
    <t>FERRUM ASIENTO P/DISCAPACITADO CON TAPA BCO TTE4 B</t>
  </si>
  <si>
    <t>7082060</t>
  </si>
  <si>
    <t>FERRUM PLACA SOPORTE PP VEUP B</t>
  </si>
  <si>
    <t>7082350</t>
  </si>
  <si>
    <t>PORTA BACHA WENGUE FONTANA (XPFAW3+PLACA SBFF B)</t>
  </si>
  <si>
    <t>7082352</t>
  </si>
  <si>
    <t>ESTANTERIA RODANTE MADERA OSCURA FONTANA (XAFAW3)</t>
  </si>
  <si>
    <t>7082354</t>
  </si>
  <si>
    <t>CAJONERA RODANTE MADERA OSCURA FONTANA (XCFAW3)</t>
  </si>
  <si>
    <t>7082356</t>
  </si>
  <si>
    <t>PORTA ESPEJO MADERA OSCURA FONTANA (XEFAW3)</t>
  </si>
  <si>
    <t>7082358</t>
  </si>
  <si>
    <t>PORTA GRIFERIA HORIZONTAL BLANCA (SHA3F)</t>
  </si>
  <si>
    <t>7082360</t>
  </si>
  <si>
    <t>PORTA GRIFERIA VERTICAL BCA P/GRIF.PARED(SVA3F)</t>
  </si>
  <si>
    <t>7082362</t>
  </si>
  <si>
    <t>PLACA PARA BACHA L.FONTANA BLANCA FERRUM (SBFFB)</t>
  </si>
  <si>
    <t>7082364</t>
  </si>
  <si>
    <t>PLACA LISA L.FONTANA BLANCA FERRUM (SLFFB)</t>
  </si>
  <si>
    <t>7082380</t>
  </si>
  <si>
    <t>MUEBLE MARINA COLGANTE 60cm.BLANCO (X6HCB)</t>
  </si>
  <si>
    <t>7082381</t>
  </si>
  <si>
    <t>MUEBLE MARINA COLGANTE 80cm.BLANCO (X8HCB)</t>
  </si>
  <si>
    <t>7082382</t>
  </si>
  <si>
    <t>MUEBLE MARINA COLGANTE 60cm.MADERA OSCURA (X6HCW3)</t>
  </si>
  <si>
    <t>7082383</t>
  </si>
  <si>
    <t>MUEBLE MARINA COLGANTE 80cm.MADERA OSCURA (X8HCW3)</t>
  </si>
  <si>
    <t>7082390</t>
  </si>
  <si>
    <t>ESTANTERIA MARINA COLGANTE BLANCA (XAHBB)</t>
  </si>
  <si>
    <t>7082391</t>
  </si>
  <si>
    <t>ESTANTERIA MARINA COLGANTE MADERA OSCURA (XAHBW3)</t>
  </si>
  <si>
    <t>7082395</t>
  </si>
  <si>
    <t>FERRUM BOTIQUIN MARINA BLANCO XBHAB</t>
  </si>
  <si>
    <t>7082396</t>
  </si>
  <si>
    <t>FERRUM BOTIQUIN MARINA MADERA OSCURA XBHAW3</t>
  </si>
  <si>
    <t>7082400</t>
  </si>
  <si>
    <t>ACCES.APOYAR ALHAJERO-PORTACEPILLO-JABONERA(AJT3)</t>
  </si>
  <si>
    <t>7082410</t>
  </si>
  <si>
    <t>FERRUM LAVATORIO MARINA 65cm 1AG.BLANCO LH61JB</t>
  </si>
  <si>
    <t>7082412</t>
  </si>
  <si>
    <t>FERRUM LAVATORIO MARINA 65cm 3AG.BLANCO LH63JB</t>
  </si>
  <si>
    <t>7082418</t>
  </si>
  <si>
    <t>FERRUM LAVATORIO MARINA 65cm 1AG.JAZMIN LH61JS</t>
  </si>
  <si>
    <t>7082420</t>
  </si>
  <si>
    <t>FERRUM LAVATORIO MARINA 65cm 3AG.JAZMIN LH63JS</t>
  </si>
  <si>
    <t>7082422</t>
  </si>
  <si>
    <t>FERRUM LAVATORIO MARINA 85cm 1AG.BLANCO LH81JB</t>
  </si>
  <si>
    <t>7082424</t>
  </si>
  <si>
    <t>FERRUM LAVATORIO MARINA 85cm 3AG.BLANCO LH83JB</t>
  </si>
  <si>
    <t>7082430</t>
  </si>
  <si>
    <t>FERRUM LAVATORIO MARINA 85cm 1AG.JAZMIN LH81JS</t>
  </si>
  <si>
    <t>7082432</t>
  </si>
  <si>
    <t>FERRUM LAVATORIO MARINA 85cm 3AG.JAZMIN LH83JS</t>
  </si>
  <si>
    <t>7082450</t>
  </si>
  <si>
    <t>FERRUM INODORO LARGO MARINA BLANCO IHLJB</t>
  </si>
  <si>
    <t>7082451</t>
  </si>
  <si>
    <t>FERRUM DEPOSITO MARINA DOBLE DESCARGA BCO DHWXF</t>
  </si>
  <si>
    <t>7082452</t>
  </si>
  <si>
    <t>FERRUM DEPOSITO MARINA BLANCO DHAXFB</t>
  </si>
  <si>
    <t>7082453</t>
  </si>
  <si>
    <t>FERRUM BIDET 1AG.MARINA BLANCO BHA1JB</t>
  </si>
  <si>
    <t>7082454</t>
  </si>
  <si>
    <t>FERRUM BIDET 3AG.MARINA BLANCO BHA3JB</t>
  </si>
  <si>
    <t>7082456</t>
  </si>
  <si>
    <t>FERRUM INODORO CORTO MARINA BLANCO IHCJB</t>
  </si>
  <si>
    <t>7082457</t>
  </si>
  <si>
    <t>FERRUM ASIENTO INODORO MARINA BLANCO THXUS B</t>
  </si>
  <si>
    <t>7082458</t>
  </si>
  <si>
    <t>FERRUM ASIENTO BIDET 1AG.MARINA BLANCO THB1B</t>
  </si>
  <si>
    <t>7082459</t>
  </si>
  <si>
    <t>FERRUM ASIENTO BIDET 3AG.MARINA BLANCO THB3B</t>
  </si>
  <si>
    <t>7082460</t>
  </si>
  <si>
    <t>FERRUM JGO.ACCESORIO MARINA 8 PZAS.BLANCO AJR8B</t>
  </si>
  <si>
    <t>7082461</t>
  </si>
  <si>
    <t>FERRUM JABONERA CHICA BLANCA MARINA ABR1U B</t>
  </si>
  <si>
    <t>7082462</t>
  </si>
  <si>
    <t>FERRUM JABONERA C/AGARRADERA BLANCA MARINA ABR3U B</t>
  </si>
  <si>
    <t>7082463</t>
  </si>
  <si>
    <t>FERRUM PORTA ROLLO BLANCO MARINA ALR1U B</t>
  </si>
  <si>
    <t>7082464</t>
  </si>
  <si>
    <t>FERRUM TOALLERO INTEGRAL BLANCO MARINA ATR8U B</t>
  </si>
  <si>
    <t>7082465</t>
  </si>
  <si>
    <t>FERRUM PERCHA SIMPLE BLANCA MARINA APR3U B</t>
  </si>
  <si>
    <t>7082466</t>
  </si>
  <si>
    <t>FERRUM PORTA VASO Y CEPILLO BLANCO MARINA AVR2U B</t>
  </si>
  <si>
    <t>7082467</t>
  </si>
  <si>
    <t>FERRUM VASO PARA PORTAVASO BLANCO MARINA AVRVU B</t>
  </si>
  <si>
    <t>7082470</t>
  </si>
  <si>
    <t>FERRUM INODORO LARGO MARINA BLCO.SATINADO IHLJBE</t>
  </si>
  <si>
    <t>7082472</t>
  </si>
  <si>
    <t>FERRUM DEPOSITO MARINA BLCO.SATINADO DHAXFBE</t>
  </si>
  <si>
    <t>7082473</t>
  </si>
  <si>
    <t>FERRUM BIDET 1AG.MARINA BLANCO SATINADO BHA1JBE</t>
  </si>
  <si>
    <t>7082474</t>
  </si>
  <si>
    <t>FERRUM BIDET 3AG.MARINA BLANCO SATINADO BHA3JBE</t>
  </si>
  <si>
    <t>7082476</t>
  </si>
  <si>
    <t>FERRUM INODORO CORTO MARINA BLANCO SATINADO IHCJBE</t>
  </si>
  <si>
    <t>7082477</t>
  </si>
  <si>
    <t>FERRUM ASIENTO INODORO MARINA BCO.SATINADO THIBE</t>
  </si>
  <si>
    <t>7082478</t>
  </si>
  <si>
    <t>FERRUM ASIENTO BIDET 1AG.MARINA BCO.SAT. THB1BE</t>
  </si>
  <si>
    <t>7082479</t>
  </si>
  <si>
    <t>FERRUM ASIENTO BIDET 3AG.MARINA BCO.SAT. THB3BE</t>
  </si>
  <si>
    <t>7082480</t>
  </si>
  <si>
    <t>FERRUM JGO.ACCESORIO MARINA 8 PZAS.BCO.SAT. AJR8BE</t>
  </si>
  <si>
    <t>7082490</t>
  </si>
  <si>
    <t>FERRUM INODORO LARGO MARINA JAZMIN IHLJS</t>
  </si>
  <si>
    <t>7082492</t>
  </si>
  <si>
    <t>FERRUM DEPOSITO MARINA JAZMIN DHAXFS</t>
  </si>
  <si>
    <t>7082493</t>
  </si>
  <si>
    <t>FERRUM BIDET 1AG.MARINA JAZMIN BHA1JS</t>
  </si>
  <si>
    <t>7082494</t>
  </si>
  <si>
    <t>FERRUM BIDET 3AG.MARINA JAZMIN BHA3JS</t>
  </si>
  <si>
    <t>7082496</t>
  </si>
  <si>
    <t>FERRUM INODORO CORTO MARINA JAZMIN IHCJS</t>
  </si>
  <si>
    <t>7082497</t>
  </si>
  <si>
    <t>FERRUM ASIENTO INODORO MARINA JAZMIN THIS</t>
  </si>
  <si>
    <t>7082498</t>
  </si>
  <si>
    <t>FERRUM ASIENTO BIDET 1AG.MARINA JAZMIN THB1S</t>
  </si>
  <si>
    <t>7082499</t>
  </si>
  <si>
    <t>FERRUM ASIENTO BIDET 3AG.MARINA JAZMIN THB3S</t>
  </si>
  <si>
    <t>7082500</t>
  </si>
  <si>
    <t>FERRUM JGO.ACCESORIO MARINA 8 PZAS.JAZMIN AJR8S</t>
  </si>
  <si>
    <t>7083000</t>
  </si>
  <si>
    <t>FERRUM BACHA ARIANNA BLANCA LCH</t>
  </si>
  <si>
    <t>7083001</t>
  </si>
  <si>
    <t>FERRUM BACHA ESQUEL DE ABAJO BLANCA LEB B</t>
  </si>
  <si>
    <t>7083002</t>
  </si>
  <si>
    <t>FERRUM LAVATORIO ELEA OVAL 1AG. BCO. LO1F B</t>
  </si>
  <si>
    <t>7083003</t>
  </si>
  <si>
    <t>FERRUM LAVATORIO ELEA OVAL 3AG.BCO. LO8F B</t>
  </si>
  <si>
    <t>7083004</t>
  </si>
  <si>
    <t>FERRUM BACHA ESQUEL DE ARRIBA BLANCA LESF</t>
  </si>
  <si>
    <t>7083006</t>
  </si>
  <si>
    <t>FERRUM LAVATORIO IMOLA BLANCO ARMONICA LMHF B</t>
  </si>
  <si>
    <t>7083010</t>
  </si>
  <si>
    <t>FERRUM LAVATORIO OSIRIS BLANCO ARMONICA LOAF B</t>
  </si>
  <si>
    <t>7083011</t>
  </si>
  <si>
    <t>FERRUM LAVATORIO CONGRESO 51x38,5 CHICA BCO. LCG B</t>
  </si>
  <si>
    <t>7083012</t>
  </si>
  <si>
    <t>FERRUM LAVATORIO CONGRESO 56,5x41,5 GDE BCO. LCS B</t>
  </si>
  <si>
    <t>7083024</t>
  </si>
  <si>
    <t>FERRUM LAVATORIO WINDSOR BLANCO LBN3F B</t>
  </si>
  <si>
    <t>7083026</t>
  </si>
  <si>
    <t>FERRUM COLUMNA WINDSOR BLANCA CBNF B</t>
  </si>
  <si>
    <t>7083028</t>
  </si>
  <si>
    <t>FERRUM LAVATORIO IMPERIO BLANCO LCN3F B</t>
  </si>
  <si>
    <t>7083030</t>
  </si>
  <si>
    <t>FERRUM COLUMNA IMPERIO BLANCA CCNF B</t>
  </si>
  <si>
    <t>7083031</t>
  </si>
  <si>
    <t>FERRUM CONJ.LAVATORIO VERSAILLES BLANCO KGM3F</t>
  </si>
  <si>
    <t>7083032</t>
  </si>
  <si>
    <t>FERRUM BACHA ANDROS C/TAPON CERAMICO BLANCA LFACF</t>
  </si>
  <si>
    <t>7083033</t>
  </si>
  <si>
    <t>FERRUM BACHA ANDROS CHICA BLANCA LFBCF B</t>
  </si>
  <si>
    <t>7083034</t>
  </si>
  <si>
    <t>FERRUM BACHA MARINA C/TAPON CERAMICO BCA. LFDCF B</t>
  </si>
  <si>
    <t>7083036</t>
  </si>
  <si>
    <t>FERRUM BACHA COUNTRY BLANCA LFCF B</t>
  </si>
  <si>
    <t>7083037</t>
  </si>
  <si>
    <t>FERRUM BACHA MURANO C/TAPON CERAMICO BCA. LFECF B</t>
  </si>
  <si>
    <t>7083038</t>
  </si>
  <si>
    <t>FERRUM BACHA ANDROS BAJO MESADA BLANCA LFUF B</t>
  </si>
  <si>
    <t>7083039</t>
  </si>
  <si>
    <t>FERRUM BACHA CADRIA BAJO MESADA BLANCA LNSF B</t>
  </si>
  <si>
    <t>7083040</t>
  </si>
  <si>
    <t>FERRUM LAVATORIO ESCALONA BLANCO LWEF</t>
  </si>
  <si>
    <t>7083042</t>
  </si>
  <si>
    <t>FERRUM LAVATORIO TRAPECIO BLANCO LWTOF</t>
  </si>
  <si>
    <t>7083044</t>
  </si>
  <si>
    <t>FERRUM LAVATORIO TRAPECIO 1AG.BLANCO LWT1F</t>
  </si>
  <si>
    <t>7083046</t>
  </si>
  <si>
    <t>FERRUM LAVATORIO TRAPECIO 3AG.BLANCO LWT3F</t>
  </si>
  <si>
    <t>7083047</t>
  </si>
  <si>
    <t>FERRUM BACHA CILINDRICA DE APOYAR L11KF</t>
  </si>
  <si>
    <t>7083048</t>
  </si>
  <si>
    <t>FERRUM BACHA CUADRA BLANCA LWCF B</t>
  </si>
  <si>
    <t>7083050</t>
  </si>
  <si>
    <t>FERRUM BACHA CUBO BLANCA LWDF B</t>
  </si>
  <si>
    <t>7083051</t>
  </si>
  <si>
    <t>FERRUM BACHA OVAL BLANCA LWOF B</t>
  </si>
  <si>
    <t>7083052</t>
  </si>
  <si>
    <t>FERRUM BACHA LEYNA BLANCA LWL B</t>
  </si>
  <si>
    <t>7083053</t>
  </si>
  <si>
    <t>FERRUM BACHA PERSIS BLANCA LWP B</t>
  </si>
  <si>
    <t>7083054</t>
  </si>
  <si>
    <t>FERRUM BACHA MURIEL BLANCA LWM B</t>
  </si>
  <si>
    <t>7083055</t>
  </si>
  <si>
    <t>FERRUM MESADA PLACA 0.80x0.55 BLANCA SW08</t>
  </si>
  <si>
    <t>7083056</t>
  </si>
  <si>
    <t>FERRUM MESADA PLACA 1.00x0.55 BLANCA SW10</t>
  </si>
  <si>
    <t>7083057</t>
  </si>
  <si>
    <t>FERRUM MESADA PLACA 1.30x0.55 BLANCA SW13</t>
  </si>
  <si>
    <t>7083058</t>
  </si>
  <si>
    <t>FERRUM PLACA 40CM C/PERFORACION EN EL CENTRO SWA4F</t>
  </si>
  <si>
    <t>7083059</t>
  </si>
  <si>
    <t>FERRUM PLACA 80CM C/PERFORACION EN EL CENTRO SWA8F</t>
  </si>
  <si>
    <t>7083060</t>
  </si>
  <si>
    <t>FERRUM PLACA VERTICAL 130CM P/GRIF PARED 3AG SVM3F</t>
  </si>
  <si>
    <t>7083061</t>
  </si>
  <si>
    <t>FERRUM MARCO DE ALUMINIO P/LAVAT.KHIOS XWCD</t>
  </si>
  <si>
    <t>7083062</t>
  </si>
  <si>
    <t>FERRUM MARCO DE ALUMINIO P/LAV.AZTECA XWMZ</t>
  </si>
  <si>
    <t>7083063</t>
  </si>
  <si>
    <t>FERRUM MARCO DE ALUMINIO P/LAV.MILOS XWMB</t>
  </si>
  <si>
    <t>7083064</t>
  </si>
  <si>
    <t>FERRUM COLUMNA REDONDA DE ALUMINIO XWCA</t>
  </si>
  <si>
    <t>7083065</t>
  </si>
  <si>
    <t>FERRUM COLUMNA REDONDA DE ALUMINIO NEGRO XWCA</t>
  </si>
  <si>
    <t>7083066</t>
  </si>
  <si>
    <t>FERRUM COLUMNA BASE CUADRADA MULTILAMINADO XWCB</t>
  </si>
  <si>
    <t>7083067</t>
  </si>
  <si>
    <t>FERRUM BACHA SEMI ESFERICA BAJO PONER L11BF</t>
  </si>
  <si>
    <t>7083068</t>
  </si>
  <si>
    <t>FERRUM BACHA SEMI ESFERICA SOBRE PONER L11SF</t>
  </si>
  <si>
    <t>7083071</t>
  </si>
  <si>
    <t>FERRUM LAVATORIO KHIOS 1AG. BLANCO LWK1F</t>
  </si>
  <si>
    <t>7083072</t>
  </si>
  <si>
    <t>FERRUM BACHA PETRA BLANCO LWIF</t>
  </si>
  <si>
    <t>7083073</t>
  </si>
  <si>
    <t>FERRUM LAVATORIO AZTECA S/AG BLANCO LWA0F</t>
  </si>
  <si>
    <t>7083074</t>
  </si>
  <si>
    <t>FERRUM LAVATORIO AZTECA 1AG. BLANCO LWA1F</t>
  </si>
  <si>
    <t>7083075</t>
  </si>
  <si>
    <t>FERRUM LAVATORIO AZTECA 3AG. BLANCO LWA3F</t>
  </si>
  <si>
    <t>7083076</t>
  </si>
  <si>
    <t>FERRUM LAVATORIO MILOS S/AG BLANCO LWG0F</t>
  </si>
  <si>
    <t>7083077</t>
  </si>
  <si>
    <t>FERRUM LAVATORIO MILOS 1AG. BLANCO LWG1F</t>
  </si>
  <si>
    <t>7083078</t>
  </si>
  <si>
    <t>FERRUM LAVATORIO MILOS 3AG. BLANCO LWG3F</t>
  </si>
  <si>
    <t>7083079</t>
  </si>
  <si>
    <t>FERRUM LAVATORIO TINOS S/AG BLANCO LWH0F</t>
  </si>
  <si>
    <t>7083080</t>
  </si>
  <si>
    <t>FERRUM LAVATORIO TINOS 1AG. BLANCO LWH1F</t>
  </si>
  <si>
    <t>7083081</t>
  </si>
  <si>
    <t>FERRUM LAVATORIO TINOS 3AG. BLANCO LWH3F</t>
  </si>
  <si>
    <t>7083082</t>
  </si>
  <si>
    <t>FERRUM SISTEMA DE FIJACION P/LAV.MILOS VPSMI</t>
  </si>
  <si>
    <t>7083083</t>
  </si>
  <si>
    <t>FERRUM SISTEMA DE FIJACION P/LAV.TINOS VPSTI</t>
  </si>
  <si>
    <t>7083085</t>
  </si>
  <si>
    <t>FERRUM BACHA CITERA BLANCA LWZF B</t>
  </si>
  <si>
    <t>7083086</t>
  </si>
  <si>
    <t>FERRUM BACHA CUADRA BAJO MESADA BLANCA LFNF B</t>
  </si>
  <si>
    <t>7083087</t>
  </si>
  <si>
    <t>FERRUM BACHA EGINA BLANCA LWFF B</t>
  </si>
  <si>
    <t>7083088</t>
  </si>
  <si>
    <t>FERRUM BACHA SYMI 80 BLANCA LWS8F B</t>
  </si>
  <si>
    <t>7083090</t>
  </si>
  <si>
    <t>FERRUM BACHA QUBIQ S/AG. BLANCA LWR0F B</t>
  </si>
  <si>
    <t>7083091</t>
  </si>
  <si>
    <t>FERRUM BACHA QUBIQ 1AG. BLANCA LWR1F B</t>
  </si>
  <si>
    <t>7083092</t>
  </si>
  <si>
    <t>FERRUM BACHA QUBIQ 3AG. BLANCA LWR3F B</t>
  </si>
  <si>
    <t>7083093</t>
  </si>
  <si>
    <t>FERRUM BACHA ELEA SYMI S/AG BLANCA LJSOF</t>
  </si>
  <si>
    <t>7083094</t>
  </si>
  <si>
    <t>FERRUM BACHA ELEA SYMI 1AG. BLANCA LJS1F</t>
  </si>
  <si>
    <t>7083095</t>
  </si>
  <si>
    <t>FERRUM BACHA ELEA SYMI 3AG. BLANCA LJS3F</t>
  </si>
  <si>
    <t>7083500</t>
  </si>
  <si>
    <t>FERRUM LAVATORIO ARIANNA FUERZA AEREA L.ARMONICA</t>
  </si>
  <si>
    <t>7083502</t>
  </si>
  <si>
    <t>FERRUM LAVATORIO ELEA OVAL FUERZA AEREA L.ARMONICA</t>
  </si>
  <si>
    <t>7083506</t>
  </si>
  <si>
    <t>FERRUM LAVATORIO IMOLA FUERZA AEREA L.ARMONICA</t>
  </si>
  <si>
    <t>7083600</t>
  </si>
  <si>
    <t>FERRUM LAVATORIO ARIANNA JAZMIN L.ARMONICA LCH S</t>
  </si>
  <si>
    <t>7083602</t>
  </si>
  <si>
    <t>FERRUM LAVATORIO ELEA OVAL JAZMIN L.ARMONICA</t>
  </si>
  <si>
    <t>7083606</t>
  </si>
  <si>
    <t>FERRUM LAVATORIO IMOLA JAZMIN L.ARMONICA</t>
  </si>
  <si>
    <t>7083610</t>
  </si>
  <si>
    <t>FERRUM LAVATORIO OSIRIS JAZMIN L.ARMONICA LOAF S</t>
  </si>
  <si>
    <t>7083632</t>
  </si>
  <si>
    <t>BACHA DE APOYAR ANDROS (TAPON CER)JAZMIN LFACF S</t>
  </si>
  <si>
    <t>7084200</t>
  </si>
  <si>
    <t>FERRUM LAVATORIO ARIANNA BLANCO SATINADO</t>
  </si>
  <si>
    <t>7084202</t>
  </si>
  <si>
    <t>FERRUM LAVATORIO ELEA OVAL BCO.SATINADO LO8F BE</t>
  </si>
  <si>
    <t>7084206</t>
  </si>
  <si>
    <t>FERRUM LAVATORIO IMOLA BLANCO SATINADO</t>
  </si>
  <si>
    <t>7084210</t>
  </si>
  <si>
    <t>FERRUM LAVATORIO OSIRIS BLANCO SATINADO</t>
  </si>
  <si>
    <t>7084212</t>
  </si>
  <si>
    <t>BACHA APOYAR ANDROS BL.SATINADO TAPON CER LFACF BE</t>
  </si>
  <si>
    <t>7084213</t>
  </si>
  <si>
    <t>BACHA APOYAR MARINA BC.SATINADO C/TAPON CERAMICO</t>
  </si>
  <si>
    <t>7084214</t>
  </si>
  <si>
    <t>BACHA APOYAR MURANO BCO.SATINADO C/TAPON CERAMICO</t>
  </si>
  <si>
    <t>7084220</t>
  </si>
  <si>
    <t>FERRUM LAVATORIO 1AG. 85cm LIMOGES LI81F</t>
  </si>
  <si>
    <t>7084221</t>
  </si>
  <si>
    <t>FERRUM LAVATORIO 3AG. 85cm LIMOGES LI83F</t>
  </si>
  <si>
    <t>7084222</t>
  </si>
  <si>
    <t>FERRUM LAVATORIO 1AG. 110cm LIMOGES LIM1F</t>
  </si>
  <si>
    <t>7084223</t>
  </si>
  <si>
    <t>FERRUM LAVATORIO 3AG. 110CM LIMOGES LIM3F</t>
  </si>
  <si>
    <t>7084224</t>
  </si>
  <si>
    <t>FERRUM BOTIQUIN C/ESPEJO 3 CPOS.85cm LIMOGES XBLA</t>
  </si>
  <si>
    <t>7084225</t>
  </si>
  <si>
    <t>FERRUM MUEBLE 80cm MADERA BLANCO LIMOGES XML8</t>
  </si>
  <si>
    <t>7084227</t>
  </si>
  <si>
    <t>MUEBLE 80cm. C/PUERTAS VENECIANAS LIMOGES XML8DW2</t>
  </si>
  <si>
    <t>7084229</t>
  </si>
  <si>
    <t>MUEBLE 100cm. C/PUERTAS VENECIANAS LIMOGES XMLDW2</t>
  </si>
  <si>
    <t>7084230</t>
  </si>
  <si>
    <t>MUEBLE 100cm. MADERA BLANCO LAQUEADO LIMOGES XMLA</t>
  </si>
  <si>
    <t>7084231</t>
  </si>
  <si>
    <t>FERRUM REPISA C/ESPEJO BCO. LAQUEADO LIMOGES XEL1</t>
  </si>
  <si>
    <t>7084232</t>
  </si>
  <si>
    <t>FERRUM REPISA LATERAL LIMOGES XRL1</t>
  </si>
  <si>
    <t>7084235</t>
  </si>
  <si>
    <t>FERRUM LAVATORIO VENETTO 1AG. 52CM BLANCO LME1J</t>
  </si>
  <si>
    <t>7084236</t>
  </si>
  <si>
    <t>FERRUM LAVATORIO VENETTO 3AG. 52CM BLANCO LME3J</t>
  </si>
  <si>
    <t>7084237</t>
  </si>
  <si>
    <t>FERRUM MUEBLE VENETTO 52CM PTA.MOLDURA VERT. X5EM</t>
  </si>
  <si>
    <t>7084240</t>
  </si>
  <si>
    <t>FERRUM LAVATORIO VENECIA 1AG. 48cm L4V1J</t>
  </si>
  <si>
    <t>7084241</t>
  </si>
  <si>
    <t>FERRUM LAVATORIO VENECIA 3AG. 48cm L4V3J</t>
  </si>
  <si>
    <t>7084242</t>
  </si>
  <si>
    <t>FERRUM LAVATORIO VENECIA 1AG. 64cm L6V1J</t>
  </si>
  <si>
    <t>7084243</t>
  </si>
  <si>
    <t>FERRUM LAVATORIO VENECIA 3AG. 64cm L6V3J</t>
  </si>
  <si>
    <t>7084244</t>
  </si>
  <si>
    <t>FERRUM MUEBLE VENECIA 48cm PUERTA LISA X4VL</t>
  </si>
  <si>
    <t>7084245</t>
  </si>
  <si>
    <t>FERRUM MUEBLE VENECIA 48cm PUERTA DIBUJO OVAL X4VO</t>
  </si>
  <si>
    <t>7084246</t>
  </si>
  <si>
    <t>MUEBLE VENECIA 48cm. PUERTA DIBUJO RECTANG. X4VR</t>
  </si>
  <si>
    <t>7084247</t>
  </si>
  <si>
    <t>FERRUM MUEBLE VENECIA 64cm PUERTA LISA X6VL</t>
  </si>
  <si>
    <t>7084248</t>
  </si>
  <si>
    <t>FERRUM MUEBLE VENECIA 64cm PUERTA DIBUJO OVAL X6VO</t>
  </si>
  <si>
    <t>7084249</t>
  </si>
  <si>
    <t>MUEBLE VENECIA 64cm. PUERTA DIBUJO RECTANG. X6VR</t>
  </si>
  <si>
    <t>7084253</t>
  </si>
  <si>
    <t>FERRUM LAVATORIO 1AG. 50cm.AVIGNON L5M1F P/MUEBLE</t>
  </si>
  <si>
    <t>7084254</t>
  </si>
  <si>
    <t>FERRUM LAVATORIO 3AG. 50cm.AVIGNON L5M3J P/MUEBLE</t>
  </si>
  <si>
    <t>7084255</t>
  </si>
  <si>
    <t>LAVAT.1AG.65cm.C/MES.IZQ.AVIGNON(L6I1J)P/MUEBLE</t>
  </si>
  <si>
    <t>7084256</t>
  </si>
  <si>
    <t>LAVAT.3AG.65cm.C/MES.IZQ.AVIGNON(L6I3J)P/MUEBLE</t>
  </si>
  <si>
    <t>7084257</t>
  </si>
  <si>
    <t>LAVAT.1AG.80cm.C/MES.DER.AVIGNON(L8D1F)P/COLGAR</t>
  </si>
  <si>
    <t>7084258</t>
  </si>
  <si>
    <t>LAVAT.3AG.80cm.C/MES.DER.AVIGNON(L8D3F)P/COLGAR</t>
  </si>
  <si>
    <t>7084261</t>
  </si>
  <si>
    <t>LAVAT.1AG.80cm.C/MES.IZQ.AVIGNON(L8I1F)P/COLGAR</t>
  </si>
  <si>
    <t>7084262</t>
  </si>
  <si>
    <t>LAVAT.3AG.80cm.C/MES.IZQ.AVIGNON(L8I3F)P/COLGAR</t>
  </si>
  <si>
    <t>7084282</t>
  </si>
  <si>
    <t>MUEBLE P/LAV.50cm.S/CAJONES BCO. AVIGNON X5MC</t>
  </si>
  <si>
    <t>7084283</t>
  </si>
  <si>
    <t>MUEBLE P/LAV.50cm.PTAS.VENECIANAS AVIGNON X5MD</t>
  </si>
  <si>
    <t>7084284</t>
  </si>
  <si>
    <t>MUEBLE P/LAV.50cm. C/CAJON BLANCO AVIGNON X5MH</t>
  </si>
  <si>
    <t>7084286</t>
  </si>
  <si>
    <t>MUEBLE P/LAV.60cm. SIN CAJONES BCO. AVIGNON X6IC</t>
  </si>
  <si>
    <t>7084287</t>
  </si>
  <si>
    <t>MUEBLE P/LAV.60cm. P.VENECIANAS AVIGNON X6ID</t>
  </si>
  <si>
    <t>7084288</t>
  </si>
  <si>
    <t>MUEBLE P/LAV.60cm.C/CAJONES BLANCO AVIGNON X6IH</t>
  </si>
  <si>
    <t>7084290</t>
  </si>
  <si>
    <t>FERRUM BIDET 1AG.AVIGNON BLANCO BGA1F B</t>
  </si>
  <si>
    <t>7084291</t>
  </si>
  <si>
    <t>FERRUM BIDET 3AG.AVIGNON BLANCO BGA3F B</t>
  </si>
  <si>
    <t>7084292</t>
  </si>
  <si>
    <t>FERRUM INODORO LARGO C/TAPA AVIGNON BLANCO</t>
  </si>
  <si>
    <t>7084294</t>
  </si>
  <si>
    <t>FERRUM DEPOSITO AVIGNON BLANCO</t>
  </si>
  <si>
    <t>7084300</t>
  </si>
  <si>
    <t>FERRUM LAVATORIO 1AG.RONDELLE LRN1F</t>
  </si>
  <si>
    <t>7084301</t>
  </si>
  <si>
    <t>FERRUM LAVATORIO 3AG.RONDELLE LRN3F</t>
  </si>
  <si>
    <t>7084302</t>
  </si>
  <si>
    <t>FERRUM TOALLERO METALICO RONDELLE CROMO XTR1A</t>
  </si>
  <si>
    <t>7084305</t>
  </si>
  <si>
    <t>FERRUM TOALLERO C/REPISA DERECHA RONDELLE XRRDA</t>
  </si>
  <si>
    <t>7084306</t>
  </si>
  <si>
    <t>FERRUM TOALLERO C/REPISA IZQUIERDA RONDELLE XRRYA</t>
  </si>
  <si>
    <t>7084330</t>
  </si>
  <si>
    <t>FERRUM JABONERA CHICA GEMMA CROMO ABM1A B</t>
  </si>
  <si>
    <t>7084331</t>
  </si>
  <si>
    <t>FERRUM JABONERA GRANDE GEMMA CROMO ABM2A B</t>
  </si>
  <si>
    <t>7084332</t>
  </si>
  <si>
    <t>FERRUM JAB.C/AGARRADERA GEMMA CROMO ABM3A B</t>
  </si>
  <si>
    <t>7084333</t>
  </si>
  <si>
    <t>FERRUM PORTARROLLO GEMMA CROMO ALM1A B</t>
  </si>
  <si>
    <t>7084334</t>
  </si>
  <si>
    <t>FERRUM PERCHA x 2 GEMMA CROMO APM3A B</t>
  </si>
  <si>
    <t>7084335</t>
  </si>
  <si>
    <t>FERRUM REPISA ESQUINERA GEMMA CROMO ARM1A CR</t>
  </si>
  <si>
    <t>7084336</t>
  </si>
  <si>
    <t>FERRUM TOALLERO BARRAL GEMMA CROMO ATM1A B</t>
  </si>
  <si>
    <t>7084337</t>
  </si>
  <si>
    <t>FERRUM PORTAVASO Y CEPILLERO GEMMA CROMO AVM2A B</t>
  </si>
  <si>
    <t>7084338</t>
  </si>
  <si>
    <t>FERRUM TOALLERO ARO GEMMA CROMO AAM1A</t>
  </si>
  <si>
    <t>7084339</t>
  </si>
  <si>
    <t>FERRUM REPISA GEMMA CROMO ARM3A</t>
  </si>
  <si>
    <t>7089315</t>
  </si>
  <si>
    <t>VERSAILLES CASCO REVITA 60 1.60x70x42</t>
  </si>
  <si>
    <t>7089316</t>
  </si>
  <si>
    <t>VERSAILLES CASCO REVITA 70 1.70x70x42</t>
  </si>
  <si>
    <t>7090000</t>
  </si>
  <si>
    <t>VERSAILLES HIDRO IRUPE 1.50x70x42 4JETS BASE</t>
  </si>
  <si>
    <t>7090110</t>
  </si>
  <si>
    <t>VERSAILLES HIDRO DUALLE 1.80x1.50x60 20JETS BASE</t>
  </si>
  <si>
    <t>7090150</t>
  </si>
  <si>
    <t>VERSAILLES HIDRO ALEGRA 1.50x1.50x55 7JETS BASE</t>
  </si>
  <si>
    <t>7090160</t>
  </si>
  <si>
    <t>VERSAILLES HIDRO LUNA 1.60x1.00x56 10JETS BASE</t>
  </si>
  <si>
    <t>7090170</t>
  </si>
  <si>
    <t>VERSAILLES HIDRO ROMANCE 1.50x1.50x60 18JETS BASE</t>
  </si>
  <si>
    <t>7090180</t>
  </si>
  <si>
    <t>VERSAILLES HIDRO CUORE 1.50x1.50x46 18JETS BASE</t>
  </si>
  <si>
    <t>7090181</t>
  </si>
  <si>
    <t>VERSAILLES HIDRO CUORE 1.40x1.40x46 18JETS BASE</t>
  </si>
  <si>
    <t>7090210</t>
  </si>
  <si>
    <t>VERSAILLES HIDRO ARMONIA 1.80x1.00x51 16JETS BASE</t>
  </si>
  <si>
    <t>7090218</t>
  </si>
  <si>
    <t>VERSAILLES HIDRO RONDA 60 1.58x50 6JETS BASE</t>
  </si>
  <si>
    <t>7090220</t>
  </si>
  <si>
    <t>VERSAILLES HIDRO RONDA 70 1.71x60 8JETS BASE</t>
  </si>
  <si>
    <t>7090240</t>
  </si>
  <si>
    <t>VERSAILLES HIDRO OASIS 1.60x1.07x57 4JETS BASE</t>
  </si>
  <si>
    <t>7090250</t>
  </si>
  <si>
    <t>VERSAILLES HIDRO OASIS DUE 1.80x1.40x57 8JETS BASE</t>
  </si>
  <si>
    <t>7090260</t>
  </si>
  <si>
    <t>VERSAILLES HIDRO FONTANA 70 1.71x60 26JETS BASE</t>
  </si>
  <si>
    <t>7090300</t>
  </si>
  <si>
    <t>VERSAILLES HIDRO JALISCO 50 1.55x78x47 5JETS BASE</t>
  </si>
  <si>
    <t>7090310</t>
  </si>
  <si>
    <t>VERSAILLES HIDRO JALISCO 70 1.70x88x47 5JETS BASE</t>
  </si>
  <si>
    <t>7090320</t>
  </si>
  <si>
    <t>VERSAILLES HIDRO JALISCO 80 1.80x95x43 7JETS BASE</t>
  </si>
  <si>
    <t>7090325</t>
  </si>
  <si>
    <t>VERSAILLES HIDRO JALISCO 87 1.80x85x47 7JETS BASE</t>
  </si>
  <si>
    <t>7090330</t>
  </si>
  <si>
    <t>VERSAILLES HIDRO JALISCO DUE 1.80x1.20x50 8J BASE</t>
  </si>
  <si>
    <t>7090340</t>
  </si>
  <si>
    <t>VERSAILLES HIDRO SOFIA 50 1.53x77x43 4JETS BASE</t>
  </si>
  <si>
    <t>7090350</t>
  </si>
  <si>
    <t>VERSAILLES HIDRO SOFIA 65 1.65x90x44 6JETS BASE</t>
  </si>
  <si>
    <t>7090360</t>
  </si>
  <si>
    <t>VERSAILLES HIDRO SOFIA 67 1.65x75x41 6JETS BASE</t>
  </si>
  <si>
    <t>7090370</t>
  </si>
  <si>
    <t>VERSAILLES HIDRO SOFIA 80 DUE 1.83x1.20x43 8J BASE</t>
  </si>
  <si>
    <t>7090380</t>
  </si>
  <si>
    <t>VERSAILLES HIDRO IBERICA 1.60x82x46 6JETS BASE</t>
  </si>
  <si>
    <t>7090382</t>
  </si>
  <si>
    <t>VERSAILLES HIDRO IBERICA PLUS 1.70x82x46 8J BASE</t>
  </si>
  <si>
    <t>7090400</t>
  </si>
  <si>
    <t>VERSAILLES HIDRO REVITA 20 1.20x70x42 3JETS BASE</t>
  </si>
  <si>
    <t>7090410</t>
  </si>
  <si>
    <t>VERSAILLES HIDRO REVITA 35 1.35x70x42 4JETS BASE</t>
  </si>
  <si>
    <t>7090420</t>
  </si>
  <si>
    <t>VERSAILLES HIDRO REVITA 50 1.50x70x42 6JETS BASE</t>
  </si>
  <si>
    <t>7090430</t>
  </si>
  <si>
    <t>VERSAILLES HIDRO REVITA 60 1.60x70x42 6JETS BASE</t>
  </si>
  <si>
    <t>7090440</t>
  </si>
  <si>
    <t>VERSAILLES HIDRO REVITA 70 1.70x70x42 6JETS BASE</t>
  </si>
  <si>
    <t>7090449</t>
  </si>
  <si>
    <t>AQUASWIM HIDRO PARANA 1.50x70 4JETS C/2J CERV.</t>
  </si>
  <si>
    <t>7090450</t>
  </si>
  <si>
    <t>AQUASWIM HIDRO BARENTH 50 1.50x74 4JETS C/2J CERV.</t>
  </si>
  <si>
    <t>7090451</t>
  </si>
  <si>
    <t>AQUASWIM HIDRO BARENTH 60 1.60x74 4JETS C/2J CERV.</t>
  </si>
  <si>
    <t>7090452</t>
  </si>
  <si>
    <t>AQUASWIM HIDRO BARENTH 70 1.70x80 5JETS C/2J CERV.</t>
  </si>
  <si>
    <t>7090454</t>
  </si>
  <si>
    <t>AQUASWIM HIDRO BARENTH 80 1.80x80 5JETS C/2J CERV.</t>
  </si>
  <si>
    <t>7090456</t>
  </si>
  <si>
    <t>AQUASWIM HIDRO BARENTH DUE 1.60x1.20 6J.C/4J CERV.</t>
  </si>
  <si>
    <t>7090460</t>
  </si>
  <si>
    <t>AQUASWIM HIDRO AUSTRAL 1.50x1.50 6JETS C/4J CERV.</t>
  </si>
  <si>
    <t>7090462</t>
  </si>
  <si>
    <t>AQUASWIM HIDRO BAHIA 50 1.50x50 CURVO 6JETS</t>
  </si>
  <si>
    <t>7090463</t>
  </si>
  <si>
    <t>AQUASWIM HIDRO BAHIA 60 1.60x60 CURVO 6JETS</t>
  </si>
  <si>
    <t>7090465</t>
  </si>
  <si>
    <t>VERSAILLES HIDRO GEMINIS 1.85x89x60 16J FTE+GRIF</t>
  </si>
  <si>
    <t>7090466</t>
  </si>
  <si>
    <t>VERSAILLES HIDRO IMPERIO 1.70x76x75 12J FTE+GRIF</t>
  </si>
  <si>
    <t>7090467</t>
  </si>
  <si>
    <t>VERSAILLES HIDRO FORUM 1.50x1.50x65 7J FTE+GRIF</t>
  </si>
  <si>
    <t>7090468</t>
  </si>
  <si>
    <t>VERSAILLES HIDRO EPOCA 1.72x85x75 8J FTE+GRIF</t>
  </si>
  <si>
    <t>7090500</t>
  </si>
  <si>
    <t>VERSAILLES ALMOHADILLA C/VENTOSA BLANCA (AL)</t>
  </si>
  <si>
    <t>7090501</t>
  </si>
  <si>
    <t>VERSAILLES CALEFACTOR P/HIDRO (CAL)</t>
  </si>
  <si>
    <t>7090502</t>
  </si>
  <si>
    <t>VERSAILLES DESBORDE DESCARGA P/HIDRO (DS-DS)</t>
  </si>
  <si>
    <t>7090503</t>
  </si>
  <si>
    <t>VERSAILLES CONTROL DE NIVEL P/HIDRO (PNCN)</t>
  </si>
  <si>
    <t>7090504</t>
  </si>
  <si>
    <t>VERSAILLES DUCHADOR DE MANO P/HIDRO (DMN)</t>
  </si>
  <si>
    <t>7090505</t>
  </si>
  <si>
    <t>VERSAILLES EQUIPO ILUMINACION P/HIDRO (EIL)</t>
  </si>
  <si>
    <t>7090506</t>
  </si>
  <si>
    <t>VERSAILLES GRIFERIA PICO CASCADA VISTA+CUADRO 3/4</t>
  </si>
  <si>
    <t>7090507</t>
  </si>
  <si>
    <t>VERSAILLES FRENTE DE BANERA P/HIDRO x ML (FRE)</t>
  </si>
  <si>
    <t>7090509</t>
  </si>
  <si>
    <t>VERSAILLES PAR MANIJAS DE APOYO P/HIDRO (MA)</t>
  </si>
  <si>
    <t>7090511</t>
  </si>
  <si>
    <t>VERSAILLES PICO CASCADA P/HIDRO (PC)</t>
  </si>
  <si>
    <t>7090513</t>
  </si>
  <si>
    <t>VERSAILLES SOPAPA DESAGOTE P/HIDRO (SPD)</t>
  </si>
  <si>
    <t>7090514</t>
  </si>
  <si>
    <t>VERSAILLES TABLERO DE SEGURIDAD P/HIDRO (TSG)</t>
  </si>
  <si>
    <t>7090515</t>
  </si>
  <si>
    <t>VERSAILLES TAPA DE INSPECCION P/REVESTIR P/HIDRO</t>
  </si>
  <si>
    <t>7090516</t>
  </si>
  <si>
    <t>VERSAILLES MASTER CLEAN P/HIDRO (MC)</t>
  </si>
  <si>
    <t>7090517</t>
  </si>
  <si>
    <t>VERSAILLES TURBO SPA C/OZONO P/HIDRO (TSP)</t>
  </si>
  <si>
    <t>7090518</t>
  </si>
  <si>
    <t>VERSAILLES TURBO JET POTENCIADO P/HIDRO (TJ)</t>
  </si>
  <si>
    <t>7090520</t>
  </si>
  <si>
    <t>VERSAILLES PAR JETS CERVICALES P/HIDRO (YC-PAR)</t>
  </si>
  <si>
    <t>7090523</t>
  </si>
  <si>
    <t>VERSAILLES FRENTE ACRILICO P/HIDRO LUNA</t>
  </si>
  <si>
    <t>7090524</t>
  </si>
  <si>
    <t>VERSAILLES FRENTE ACRILICO P/HIDRO CUORE</t>
  </si>
  <si>
    <t>7090525</t>
  </si>
  <si>
    <t>VERSAILLES FRENTE ACRILICO P/HIDRO OASIS</t>
  </si>
  <si>
    <t>7090526</t>
  </si>
  <si>
    <t>VERSAILLES FRENTE ACRILICO P/HIDRO OASIS DUE</t>
  </si>
  <si>
    <t>7090527</t>
  </si>
  <si>
    <t>VERSAILLES FRENTE ACRILICO P/HIDRO ARMONIA</t>
  </si>
  <si>
    <t>7090600</t>
  </si>
  <si>
    <t>VERSAILLES BOX ANGULAR ACRILICO 70/80 (681)</t>
  </si>
  <si>
    <t>7090601</t>
  </si>
  <si>
    <t>VERSAILLES BOX ANGULAR ACRILICO 80/90 (682)</t>
  </si>
  <si>
    <t>7090603</t>
  </si>
  <si>
    <t>VERSAILLES BOX SEMICIRCULAR C/RECEP. 90/90 (1011)</t>
  </si>
  <si>
    <t>7090604</t>
  </si>
  <si>
    <t>VERSAILLES BOX ANGULAR 90/90 C/RECEP. (8606)</t>
  </si>
  <si>
    <t>7090610</t>
  </si>
  <si>
    <t>VERSAILLES PLATO ANGULAR 80x80 (906)</t>
  </si>
  <si>
    <t>7090612</t>
  </si>
  <si>
    <t>VERSAILLES PLATO ANGULAR 90x90 (907)</t>
  </si>
  <si>
    <t>7090614</t>
  </si>
  <si>
    <t>VERSAILLES PLATO SEMICIRCULAR 90x90 (908)</t>
  </si>
  <si>
    <t>7090650</t>
  </si>
  <si>
    <t>VERSAILLES MAMPARA REBAT.80cm 1HOJA (CA-F01A)WHITE</t>
  </si>
  <si>
    <t>7090652</t>
  </si>
  <si>
    <t>VERSAILLES MAMPARA REBAT.80cm 1HOJA (CA-F01B)CROME</t>
  </si>
  <si>
    <t>7090700</t>
  </si>
  <si>
    <t>VERSAILLES PANEL DUCHA JM-8001 RECTO 6J.ACRILICO</t>
  </si>
  <si>
    <t>7090702</t>
  </si>
  <si>
    <t>VERSAILLES PANEL DUCHA JM-8006 CORNER 6J.ACRILICO</t>
  </si>
  <si>
    <t>7090704</t>
  </si>
  <si>
    <t>VERSAILLES PANEL DUCHA JM-8014 5J. PANEL CRISTAL</t>
  </si>
  <si>
    <t>7090720</t>
  </si>
  <si>
    <t>VERSAILLES CABINA DUCHA SEMICIRCULAR TOP (2024)</t>
  </si>
  <si>
    <t>7090724</t>
  </si>
  <si>
    <t>VERSAILLES CABINA DUCHA CORNER BASE (2006)</t>
  </si>
  <si>
    <t>7091690</t>
  </si>
  <si>
    <t>FERRUM MAMP.MOVIL C/PAÑO FIJO V/ESMERIL CR NM02Y01</t>
  </si>
  <si>
    <t>7091691</t>
  </si>
  <si>
    <t>FERRUM MAMP.MOVIL C/PAÑO FIJO V/TRANSP.BL NM02A B</t>
  </si>
  <si>
    <t>7091692</t>
  </si>
  <si>
    <t>FERRUM MAMP.MOVIL C/PAÑO FIJO V/TRANSP.CR NM02A 01</t>
  </si>
  <si>
    <t>7091694</t>
  </si>
  <si>
    <t>FERRUM MAMP.MOVIL C/TOALLERO V/ESMERIL CR NM9BY 01</t>
  </si>
  <si>
    <t>7091695</t>
  </si>
  <si>
    <t>FERRUM MAMP.MOVIL C/TOALLERO V/TRANSP.CR NM9BA 01</t>
  </si>
  <si>
    <t>7091700</t>
  </si>
  <si>
    <t>FERRUM MAMP.MOVIL TRANSP./PERF.BL 080X140 NM81AB</t>
  </si>
  <si>
    <t>7091701</t>
  </si>
  <si>
    <t>FERRUM MAMP.MOVIL TRANSP./PERF.CR 080X140 NM81A01</t>
  </si>
  <si>
    <t>7091702</t>
  </si>
  <si>
    <t>FERRUM MAMP.MOVIL TRANSP./PERF.BL 090X140 NM91AB</t>
  </si>
  <si>
    <t>7091703</t>
  </si>
  <si>
    <t>FERRUM MAMP.MOVIL TRANSP./PERF.CR 090X140 NM91A01</t>
  </si>
  <si>
    <t>7091704</t>
  </si>
  <si>
    <t>FERRUM MAMP.MOVIL TRANSP./PERF.SAT 080x140 NM81AY</t>
  </si>
  <si>
    <t>7091705</t>
  </si>
  <si>
    <t>FERRUM MAMP.MOVIL TRANSP./PERF.SAT 090x140 NM91AY</t>
  </si>
  <si>
    <t>7091710</t>
  </si>
  <si>
    <t>FERRUM CABINA+RECEP.90x90 2PT.V/ESM CR NC9QY BC</t>
  </si>
  <si>
    <t>7091711</t>
  </si>
  <si>
    <t>FERRUM CABINA+RECEP.90x90 2PT.V/TRANSP.BL NC9QZ BB</t>
  </si>
  <si>
    <t>7091712</t>
  </si>
  <si>
    <t>FERRUM CABINA+RECEP.90x90 2PT.V/TRANSP CR. NC9QZBC</t>
  </si>
  <si>
    <t>7091714</t>
  </si>
  <si>
    <t>FERRUM CABINA SEMICIR+RECEP.90x90 1PTA.SAT.NC9RZBY</t>
  </si>
  <si>
    <t>7091716</t>
  </si>
  <si>
    <t>FERRUM CABINA CUADRADA 80x80 2 PTAS.NC8CZ BC</t>
  </si>
  <si>
    <t>7091717</t>
  </si>
  <si>
    <t>FERRUM CABINA CUADRADA 90x90 2 PTAS.NC9CZ BC</t>
  </si>
  <si>
    <t>7091720</t>
  </si>
  <si>
    <t>FERRUM CABINA+RECEPT.90x120 2PT.V/TRANS.CR NC2DZBC</t>
  </si>
  <si>
    <t>7091721</t>
  </si>
  <si>
    <t>FERRUM CABINA+RECEPT.90x120 2PT.V/TRANS.CR NC2IZBC</t>
  </si>
  <si>
    <t>7091879</t>
  </si>
  <si>
    <t>FERRUM HIDRO CARILO 18 4 JETS COMPACTA (MO4DA)</t>
  </si>
  <si>
    <t>7091881</t>
  </si>
  <si>
    <t>FERRUM HIDRO CARILO 18 COMPACTA 6 J (MO6DA)</t>
  </si>
  <si>
    <t>7091885</t>
  </si>
  <si>
    <t>HIDRO CARILO COMPACTA 1.70x0.875x0.42 4 J VTA.CR</t>
  </si>
  <si>
    <t>7091886</t>
  </si>
  <si>
    <t>HIDRO CARILO 1.70x0.875x0.42 6 JETS COMPACTA</t>
  </si>
  <si>
    <t>7091887</t>
  </si>
  <si>
    <t>HIDRO ADRIATICA COMPACTA 1.60x0.83x0.49 6 J CR</t>
  </si>
  <si>
    <t>7091889</t>
  </si>
  <si>
    <t>HIDRO SOLANAS COMPACTA 1.53x0.86x0.42 4 J VTA.CR</t>
  </si>
  <si>
    <t>7091891</t>
  </si>
  <si>
    <t>HIDRO OSTENDE 16 COMPACTA 1.59x0.765x0.43 4J CR</t>
  </si>
  <si>
    <t>7091892</t>
  </si>
  <si>
    <t>HIDRO OSTENDE 16 COMPACTA 1.59x0.765x0.43 6J CR</t>
  </si>
  <si>
    <t>7091893</t>
  </si>
  <si>
    <t>HIDRO OSTENDE 15 COMPACTA 1.525x0.765x0.43 4 J CR</t>
  </si>
  <si>
    <t>7091894</t>
  </si>
  <si>
    <t>HIDRO OSTENDE 15 COMPACTA 1.525x0.765x0.43 6J CR</t>
  </si>
  <si>
    <t>7091895</t>
  </si>
  <si>
    <t>HIDRO VALERIA COMPACTA 1.525x0.76x0.42 4 J VTA.CR</t>
  </si>
  <si>
    <t>7091897</t>
  </si>
  <si>
    <t>FERRUM HIDRO ATUEL 14 1.40X0.70X0.40 4JET.COMPACTA</t>
  </si>
  <si>
    <t>7091898</t>
  </si>
  <si>
    <t>FERRUM HIDRO ATUEL 15 4 JETS COMPACTA (MN4DA)</t>
  </si>
  <si>
    <t>7091899</t>
  </si>
  <si>
    <t>FERRUM HIDRO ATUEL 15 4 JETS COMPACTA (MN4IA)</t>
  </si>
  <si>
    <t>7091900</t>
  </si>
  <si>
    <t>HIDRO ATUEL 15 1.50x0.70x0.40 6 JET.COMPACTA</t>
  </si>
  <si>
    <t>7091901</t>
  </si>
  <si>
    <t>HIDRO ATUEL 15 1.50x0.70x0.40 6 J BASE VTA.ORO</t>
  </si>
  <si>
    <t>7091902</t>
  </si>
  <si>
    <t>FERRUM HIDRO ATUEL 16 4 JETS COMPACTA (MQ4IA)</t>
  </si>
  <si>
    <t>7091903</t>
  </si>
  <si>
    <t>FERRUM HIDRO ATUEL 16 4 JETS COMPACTA (MQ4DA)</t>
  </si>
  <si>
    <t>7091904</t>
  </si>
  <si>
    <t>HIDRO ATUEL 16 1.60x0.70x0.40 6 JET.COMPACTA</t>
  </si>
  <si>
    <t>7091905</t>
  </si>
  <si>
    <t>HIDRO ATUEL 16 1.60x0.70x0.40 6 JET BASE VTA.ORO</t>
  </si>
  <si>
    <t>7091906</t>
  </si>
  <si>
    <t>HIDRO ATUEL 16 1.60x0.70x0.40 6 JET BASE VTA CROMO</t>
  </si>
  <si>
    <t>7091908</t>
  </si>
  <si>
    <t>HIDRO ATUEL 17 1.70X0.75X0.40 6 JETS.COMPACTA</t>
  </si>
  <si>
    <t>7091924</t>
  </si>
  <si>
    <t>HIDRO ATUEL 17 1.70X0.75X0.40 6 JETS. BASE</t>
  </si>
  <si>
    <t>7091925</t>
  </si>
  <si>
    <t>HIDRO ATUEL 17 1.70x0.75x0.40 6 J BASE VTA.ORO</t>
  </si>
  <si>
    <t>7091926</t>
  </si>
  <si>
    <t>FERRUM HIDRO ATUEL 17 LUJO 6 JETS BCA.VTA.CROMO</t>
  </si>
  <si>
    <t>7091927</t>
  </si>
  <si>
    <t>FERRUM HIDRO ATUEL 17 FULL 6 JETS BCA.VTA.CROMO</t>
  </si>
  <si>
    <t>7091929</t>
  </si>
  <si>
    <t>HIDRO ATUEL 15 1.50 6 J BASE CHAMPAGNE VTA.ORO</t>
  </si>
  <si>
    <t>7091930</t>
  </si>
  <si>
    <t>HIDRO ATUEL 17 1.70 6 J BASE CHAMPAGNE VTA.ORO</t>
  </si>
  <si>
    <t>7091931</t>
  </si>
  <si>
    <t>FERRUM HIDRO ATUEL 14 6 JETS.BASE VTA.CROMO</t>
  </si>
  <si>
    <t>7091990</t>
  </si>
  <si>
    <t>FERRUM SPA ATUEL 17 LUJO 6 JETS.BCA VTA.CROMO</t>
  </si>
  <si>
    <t>7091996</t>
  </si>
  <si>
    <t>HIDRO SERENA COMPACTA 1.51x0.710.40 4 J VTA CR</t>
  </si>
  <si>
    <t>7091998</t>
  </si>
  <si>
    <t>HIDRO SERENA COMPACTA 1.51x0.71x0.40 6 J VTA CR</t>
  </si>
  <si>
    <t>7092000</t>
  </si>
  <si>
    <t>HIDRO SERENA 1.51x0.71x0.40 4 JET BASE BCA VTA.BC</t>
  </si>
  <si>
    <t>7092002</t>
  </si>
  <si>
    <t>HIDRO SERENA 1.51x0.71x0.40 4 JET BASE BCA VTA.ORO</t>
  </si>
  <si>
    <t>7092010</t>
  </si>
  <si>
    <t>HIDRO SERENA 1.51x0.71x0.40 6 JET BASE VTA.CROMO</t>
  </si>
  <si>
    <t>7092011</t>
  </si>
  <si>
    <t>HIDRO SERENA 1.51x0.71x0.40 6 JET BASE BCA VTA.ORO</t>
  </si>
  <si>
    <t>7092020</t>
  </si>
  <si>
    <t>HIDRO VALERIA 1.525x0.76x0.42 4 JET BASE BCA B/CRO</t>
  </si>
  <si>
    <t>7092021</t>
  </si>
  <si>
    <t>HIDRO VALERIA 1.525x0.76x0.42 4 JET BASE BCA ORO</t>
  </si>
  <si>
    <t>7092022</t>
  </si>
  <si>
    <t>HIDRO VALERIA 1.525x0.76x0.42 6 JET BASE BCA BC</t>
  </si>
  <si>
    <t>7092023</t>
  </si>
  <si>
    <t>HIDRO VALERIA 1.525x0.76x0.42 6 JET BASE BCA ORO</t>
  </si>
  <si>
    <t>7092025</t>
  </si>
  <si>
    <t>HIDRO VALERIA 1.525x0.76 8 JETS.BASE BCA.VTA.CR</t>
  </si>
  <si>
    <t>7092030</t>
  </si>
  <si>
    <t>HIDRO VALERIA 1.525x0.76x0.42 4 J DIGITAL BCA BC</t>
  </si>
  <si>
    <t>7092031</t>
  </si>
  <si>
    <t>HIDRO VALERIA 1.525x0.76x0.42 4 J DIGITAL BCA ORO</t>
  </si>
  <si>
    <t>7092032</t>
  </si>
  <si>
    <t>HIDRO VALERIA 1.525x0.76x0.42 6 J DIGITAL BCA BC</t>
  </si>
  <si>
    <t>7092033</t>
  </si>
  <si>
    <t>HIDRO VALERIA 1.525x0.76x0.42 6 J DIGITAL BCA ORO</t>
  </si>
  <si>
    <t>7092035</t>
  </si>
  <si>
    <t>HIDRO VALERIA 1.525x0.76 8 JETS DIGITAL BCA.VTA.CR</t>
  </si>
  <si>
    <t>7092040</t>
  </si>
  <si>
    <t>HIDRO VALERIA 1.525x1.76x0.42 4 J LUJO BCA VTA.BC</t>
  </si>
  <si>
    <t>7092041</t>
  </si>
  <si>
    <t>HIDRO VALERIA 1.525x0.76x0.42 4 J LUJO BCA VTA.ORO</t>
  </si>
  <si>
    <t>7092042</t>
  </si>
  <si>
    <t>HIDRO VALERIA 1.525x0.76x0.42 6 J LUJO BCA VTA.BC</t>
  </si>
  <si>
    <t>7092043</t>
  </si>
  <si>
    <t>HIDRO VALERIA 1.525x0.76x0.42 6 J LUJO BCA VTA.ORO</t>
  </si>
  <si>
    <t>7092045</t>
  </si>
  <si>
    <t>HIDRO VALERIA 1.525x0.76 8 JETS LUJO BCA.VTA.CR</t>
  </si>
  <si>
    <t>7092050</t>
  </si>
  <si>
    <t>HIDRO VALERIA 1.525x0.76x0.42 4 J FULL BCA VTA.BC</t>
  </si>
  <si>
    <t>7092051</t>
  </si>
  <si>
    <t>HIDRO VALERIA 1.525x0.76x0.42 4 J FULL BCA VTA.ORO</t>
  </si>
  <si>
    <t>7092052</t>
  </si>
  <si>
    <t>HIDRO VALERIA 1.525x0.76x0.42 6 J FULL BCA VTA BC</t>
  </si>
  <si>
    <t>7092053</t>
  </si>
  <si>
    <t>HIDRO VALERIA 1.525x0.76x0.42 6 J FULL BCA VTA.ORO</t>
  </si>
  <si>
    <t>7092055</t>
  </si>
  <si>
    <t>HIDRO VALERIA 1.525x0.76 8 JETS FULL BCA.VTA.CR</t>
  </si>
  <si>
    <t>7092060</t>
  </si>
  <si>
    <t>HIDRO OSTENDE 1.525x0.765x0.43 4 J BASE BCA VTA.BC</t>
  </si>
  <si>
    <t>7092061</t>
  </si>
  <si>
    <t>HIDRO OSTENDE 1.525x0.765x0.43 4 J BASE BCA VTA.OR</t>
  </si>
  <si>
    <t>7092062</t>
  </si>
  <si>
    <t>HIDRO OSTENDE 1.525x0.765x0.43 6 J BASE BCA VTA.BC</t>
  </si>
  <si>
    <t>7092063</t>
  </si>
  <si>
    <t>HIDRO OSTENDE 1.525x0.765x0.43 6 J BASE BCA VTA.OR</t>
  </si>
  <si>
    <t>7092064</t>
  </si>
  <si>
    <t>HIDRO OSTENDE 1.59x0.765x0.43 4J BASE BCA BC</t>
  </si>
  <si>
    <t>7092070</t>
  </si>
  <si>
    <t>HIDRO OSTENDE 1.525x0.765x0.43 4 J DIGITAL BCA BC</t>
  </si>
  <si>
    <t>7092071</t>
  </si>
  <si>
    <t>HIDRO OSTENDE 1.525x0.765x0.43 4 J DIGITAL BCA ORO</t>
  </si>
  <si>
    <t>7092072</t>
  </si>
  <si>
    <t>HIDRO OSTENDE 1.525x0.765x0.43 6 J DIGITAL BCA BC</t>
  </si>
  <si>
    <t>7092073</t>
  </si>
  <si>
    <t>HIDRO OSTENDE 1.525x0.765x0.43 6 J DIGITAL BCA ORO</t>
  </si>
  <si>
    <t>7092074</t>
  </si>
  <si>
    <t>HIDRO OSTENDE 16 159X765X43 DIGITAL 4JETS BL/CROMO</t>
  </si>
  <si>
    <t>7092075</t>
  </si>
  <si>
    <t>HIDRO OSTENDE 16 159X765X43 DIGITAL 4JETS ORO</t>
  </si>
  <si>
    <t>7092076</t>
  </si>
  <si>
    <t>HIDRO OSTENDE 16 159X765X43 DIGITAL 6JETS BL/CROMO</t>
  </si>
  <si>
    <t>7092077</t>
  </si>
  <si>
    <t>HIDRO OSTENDE 16 159X765X43 DIGITAL 6JETS ORO</t>
  </si>
  <si>
    <t>7092078</t>
  </si>
  <si>
    <t>HIDRO OSTENDE 16 159X765X43 DIGITAL 8JETS BL/CROMO</t>
  </si>
  <si>
    <t>7092079</t>
  </si>
  <si>
    <t>HIDRO OSTENDE 16 159X765X43 DIGITAL 8JETS ORO</t>
  </si>
  <si>
    <t>7092080</t>
  </si>
  <si>
    <t>HIDRO OSTENDE 1.525x0.765x0.43 4 J LUJO BCA VTA.BC</t>
  </si>
  <si>
    <t>7092081</t>
  </si>
  <si>
    <t>HIDRO OSTENDE 1.525x0.765x0.43 4 J LUJO BCA VTA.OR</t>
  </si>
  <si>
    <t>7092082</t>
  </si>
  <si>
    <t>HIDRO OSTENDE 1.525x0.765x0.43 6 J LUJO BCA VTA.BC</t>
  </si>
  <si>
    <t>7092083</t>
  </si>
  <si>
    <t>HIDRO OSTENDE 1.525x0.765x0.43 6 J LUJO BCA VTA.OR</t>
  </si>
  <si>
    <t>7092090</t>
  </si>
  <si>
    <t>HIDRO OSTENDE 1.525x0.765x0.43 4 J FULL BCA VTA.BC</t>
  </si>
  <si>
    <t>7092091</t>
  </si>
  <si>
    <t>HIDRO OSTENDE 1.525x0.765x0.43 4 J FULL BCA VTA.OR</t>
  </si>
  <si>
    <t>7092092</t>
  </si>
  <si>
    <t>HIDRO OSTENDE 1.525x0.765x0.43 6 J FULL BCA VTA.BC</t>
  </si>
  <si>
    <t>7092093</t>
  </si>
  <si>
    <t>HIDRO OSTENDE 1.525x0.765x0.43 6 J FULL BCA VTA.OR</t>
  </si>
  <si>
    <t>7092095</t>
  </si>
  <si>
    <t>SPA OSTENDE 1.59x0.765x0.50 DIGITAL 6 JETS VTA.CR</t>
  </si>
  <si>
    <t>7092097</t>
  </si>
  <si>
    <t>SPA OSTENDE 1.59x0.765x0.50 LUJO 6 JETS.VTA.CR</t>
  </si>
  <si>
    <t>7092099</t>
  </si>
  <si>
    <t>SPA OSTENDE 1.59x0.765x0.50 FULL 6 JETS VTA.CR</t>
  </si>
  <si>
    <t>7092100</t>
  </si>
  <si>
    <t>HIDRO SOLANAS 1.53x0.86x0.42 4 J BASE BCA VTA.BC</t>
  </si>
  <si>
    <t>7092101</t>
  </si>
  <si>
    <t>HIDRO SOLANAS 1.53x0.86x0.42 4 J BASE BCA VTA.ORO</t>
  </si>
  <si>
    <t>7092102</t>
  </si>
  <si>
    <t>HIDRO SOLANAS 1.53x0.86x0.42 6 J BASE BCA VTA.BC</t>
  </si>
  <si>
    <t>7092103</t>
  </si>
  <si>
    <t>HIDRO SOLANAS 1.53x0.86x0.42 6 J BASE BCA VTA.ORO</t>
  </si>
  <si>
    <t>7092110</t>
  </si>
  <si>
    <t>HIDRO SOLANAS 1.53x0.86x0.42 4 J DIGITAL BCA BC</t>
  </si>
  <si>
    <t>7092111</t>
  </si>
  <si>
    <t>HIDRO SOLANAS 1.53x0.86x0.42 4 J DIGITAL BCA ORO</t>
  </si>
  <si>
    <t>7092112</t>
  </si>
  <si>
    <t>HIDRO SOLANAS 1.53x0.86x0.42 6 J DIGITAL BCA BC</t>
  </si>
  <si>
    <t>7092113</t>
  </si>
  <si>
    <t>HIDRO SOLANAS 1.53x0.86x0.42 6 J DIGITAL BCA ORO</t>
  </si>
  <si>
    <t>7092120</t>
  </si>
  <si>
    <t>HIDRO SOLANAS 1.53x0.86x0.42 4 J LUJO BCA VTA.BC</t>
  </si>
  <si>
    <t>7092121</t>
  </si>
  <si>
    <t>HIDRO SOLANAS 1.53x0.86x0.42 4 J LUJO BCA VTA.ORO</t>
  </si>
  <si>
    <t>7092122</t>
  </si>
  <si>
    <t>HIDRO SOLANAS 1.53x0.86x0.42 6 J LUJO BCA VTA.BC</t>
  </si>
  <si>
    <t>7092123</t>
  </si>
  <si>
    <t>HIDRO SOLANAS 1.53x0.86x0.42 6 J LUJO BCA VTA.ORO</t>
  </si>
  <si>
    <t>7092130</t>
  </si>
  <si>
    <t>HIDRO SOLANAS 1.53x0.86x0.42 4 J FULL BCA VTA.BC</t>
  </si>
  <si>
    <t>7092131</t>
  </si>
  <si>
    <t>HIDRO SOLANAS 1.53x0.86x0.42 4 J FULL BCA VTA.ORO</t>
  </si>
  <si>
    <t>7092132</t>
  </si>
  <si>
    <t>HIDRO SOLANAS 1.53x0.86x0.42 6 J FULL BCA VTA.BC</t>
  </si>
  <si>
    <t>7092133</t>
  </si>
  <si>
    <t>HIDRO SOLANAS 1.53x0.86x0.42 6 J FULL BCA VTA.ORO</t>
  </si>
  <si>
    <t>7092139</t>
  </si>
  <si>
    <t>FERRUM SPA SOLANAS FULL 6 JETS.VTA.CROMO</t>
  </si>
  <si>
    <t>7092140</t>
  </si>
  <si>
    <t>FERRUM HIDRO ADRIATICA 1.60x0.83 6 J BASE (HH6DA)</t>
  </si>
  <si>
    <t>7092141</t>
  </si>
  <si>
    <t>FERRUM HIDRO ADRIATICA 1.60x0.83 6 J BASE (HH6IA)</t>
  </si>
  <si>
    <t>7092142</t>
  </si>
  <si>
    <t>HIDRO ADRIATICA 1.60x0.83x0.49 8 J BASE BCA VTA.BC</t>
  </si>
  <si>
    <t>7092143</t>
  </si>
  <si>
    <t>HIDRO ADRIATICA 1.60x0.83x0.49 8 J BASE BCA VTA.OR</t>
  </si>
  <si>
    <t>7092150</t>
  </si>
  <si>
    <t>HIDRO ADRIATICA 1.60x0.83x0.49 6 J DIGITAL BCA BC</t>
  </si>
  <si>
    <t>7092151</t>
  </si>
  <si>
    <t>HIDRO ADRIATICA 1.60x0.83x0.49 6 J DIGITAL BCA OR</t>
  </si>
  <si>
    <t>7092152</t>
  </si>
  <si>
    <t>HIDRO ADRIATICA 1.60x0.83x0.49 8 J DIGITAL BCA BC</t>
  </si>
  <si>
    <t>7092153</t>
  </si>
  <si>
    <t>HIDRO ADRIATICA 1.60x 0.83x0.49 8 J DIGITAL BCA OR</t>
  </si>
  <si>
    <t>7092160</t>
  </si>
  <si>
    <t>HIDRO ADRIATICA 1.60x0.83x0.49 6 J LUJO BCA VTA.BC</t>
  </si>
  <si>
    <t>7092161</t>
  </si>
  <si>
    <t>HIDRO ADRIATICA 1.60x0.83x0.49 6 J LUJO BCA VTA.OR</t>
  </si>
  <si>
    <t>7092162</t>
  </si>
  <si>
    <t>HIDRO ADRIATICA 1.60x0.83x0.49 8 J LUJO BCA VTA.BC</t>
  </si>
  <si>
    <t>7092163</t>
  </si>
  <si>
    <t>HIDRO ADRIATICA 1.60x0.83x0.49 8 J LUJO BCA VTA.OR</t>
  </si>
  <si>
    <t>7092170</t>
  </si>
  <si>
    <t>HIDRO ADRIATICA 1.60x0.83x0.49 6 J FULL BCA VTA.BC</t>
  </si>
  <si>
    <t>7092171</t>
  </si>
  <si>
    <t>HIDRO ADRIATICA 1.60x0.83x0.49 6 J FULL BCA VTA.OR</t>
  </si>
  <si>
    <t>7092172</t>
  </si>
  <si>
    <t>HIDRO ADRIATICA 1.60x0.83x0.49 8 J FULL BCA VTA.BC</t>
  </si>
  <si>
    <t>7092173</t>
  </si>
  <si>
    <t>HIDRO ADRIATICA 1.60x0.83x0.49 8 J FULL BCA VTA.OR</t>
  </si>
  <si>
    <t>7092182</t>
  </si>
  <si>
    <t>SPA ADRIATICA 1.60x0.83x0.49 6 J DIGITAL BCA V/BC</t>
  </si>
  <si>
    <t>7092183</t>
  </si>
  <si>
    <t>SPA ADRIATICA 1.60x0.83x0.49 6 J DIGITAL BCA V/ORO</t>
  </si>
  <si>
    <t>7092184</t>
  </si>
  <si>
    <t>SPA ADRIATICA 1.60x0.83x0.49 6 J LUJO BCA VTA.BC</t>
  </si>
  <si>
    <t>7092185</t>
  </si>
  <si>
    <t>SPA ADRIATICA 1.60x0.83x0.49 6 J LUJO BCA VTA.ORO</t>
  </si>
  <si>
    <t>7092186</t>
  </si>
  <si>
    <t>SPA ADRIATICA 1.60x0.83x0.49 6 J FULL BCA VTA.BC</t>
  </si>
  <si>
    <t>7092187</t>
  </si>
  <si>
    <t>SPA ADRIATICA 1.60x0.83x0.49 6 J FULL BCA VTA.ORO</t>
  </si>
  <si>
    <t>7092190</t>
  </si>
  <si>
    <t>HIDRO CARILO 1.70x0.875x0.42 4 J BASE BCA VTA.BC</t>
  </si>
  <si>
    <t>7092191</t>
  </si>
  <si>
    <t>HIDRO CARILO 1.70x0.875x0.42 4 J BASE BCA VTA.ORO</t>
  </si>
  <si>
    <t>7092192</t>
  </si>
  <si>
    <t>HIDRO CARILO 1.70x0.875x0.42 6 J BASE BCA VTA.BC</t>
  </si>
  <si>
    <t>7092193</t>
  </si>
  <si>
    <t>HIDRO CARILO 1.70x0.875x0.42 6 J BASE BCA VTA.ORO</t>
  </si>
  <si>
    <t>7092200</t>
  </si>
  <si>
    <t>HIDRO CARILO 1.70x0.875x0.42 4 J DIGITAL BCA V/BC</t>
  </si>
  <si>
    <t>7092201</t>
  </si>
  <si>
    <t>HIDRO CARILO 1.70x0.875x0.42 4 J DIGITAL BCA V/ORO</t>
  </si>
  <si>
    <t>7092202</t>
  </si>
  <si>
    <t>HIDRO CARILO 1.70x0.875x0.42 6 J DIGITAL BCA V/BC</t>
  </si>
  <si>
    <t>7092203</t>
  </si>
  <si>
    <t>HIDRO CARILO 1.70x0.875x0.42 6 J DIGITAL BCA V/ORO</t>
  </si>
  <si>
    <t>7092210</t>
  </si>
  <si>
    <t>HIDRO CARILO 1.70x0.875x0.42 4 J LUJO BCA VTA.BC</t>
  </si>
  <si>
    <t>7092211</t>
  </si>
  <si>
    <t>HIDRO CARILO 1.70x0.875x0.42 4 J LUJO BCA VTA.ORO</t>
  </si>
  <si>
    <t>7092212</t>
  </si>
  <si>
    <t>HIDRO CARILO 1.70x0.875x0.42 6 J LUJO BCA VTA.BC</t>
  </si>
  <si>
    <t>7092213</t>
  </si>
  <si>
    <t>HIDRO CARILO 1.70x0.875x0.42 6 J LUJO BCA VTA.ORO</t>
  </si>
  <si>
    <t>7092220</t>
  </si>
  <si>
    <t>HIDRO CARILO 1.70x0.875x0.42 4 J FULL BCA VTA.BC</t>
  </si>
  <si>
    <t>7092221</t>
  </si>
  <si>
    <t>HIDRO CARILO 1.70x0.875x0.42 4 J FULL BCA VTA.ORO</t>
  </si>
  <si>
    <t>7092222</t>
  </si>
  <si>
    <t>HIDRO CARILO 1.70x0.875x0.42 6 J FULL BCA VTA.BC</t>
  </si>
  <si>
    <t>7092223</t>
  </si>
  <si>
    <t>HIDRO CARILO 1.70x0.875x0.42 6 J FULL BCA VTA.ORO</t>
  </si>
  <si>
    <t>7092230</t>
  </si>
  <si>
    <t>SPA CARILO 1.70x0.875x0.42 8J DIGITAL V/CROMO</t>
  </si>
  <si>
    <t>7092231</t>
  </si>
  <si>
    <t>SPA CARILO 1.70x0.875x0.42 8J DIGITAL V/ORO</t>
  </si>
  <si>
    <t>7092232</t>
  </si>
  <si>
    <t>SPA CARILO 1.70x0.875x0.42 6 J DIGITAL BCA V/BC</t>
  </si>
  <si>
    <t>7092233</t>
  </si>
  <si>
    <t>SPA CARILO 1.70x0.875x0.42 6 J DIGITAL BCA V/ORO</t>
  </si>
  <si>
    <t>7092234</t>
  </si>
  <si>
    <t>SPA CARILO 1.70x0.875x0.42 6 J LUJO BCA VTA.BC</t>
  </si>
  <si>
    <t>7092235</t>
  </si>
  <si>
    <t>SPA CARILO 1.70x0.875x0.42 6 J LUJO BCA VTA.ORO</t>
  </si>
  <si>
    <t>7092236</t>
  </si>
  <si>
    <t>SPA CARILO 1.70x0.875x0.42 6 J FULL BCA VTA.BC</t>
  </si>
  <si>
    <t>7092237</t>
  </si>
  <si>
    <t>SPA CARILO 1.70x0.875x0.42 6 J FULL BCA VTA.ORO</t>
  </si>
  <si>
    <t>7092238</t>
  </si>
  <si>
    <t>SPA CARILO 1.70x0.875x0.42 8 J FULL BLANCA VTA.CR</t>
  </si>
  <si>
    <t>7092240</t>
  </si>
  <si>
    <t>HIDRO ATLANTIS 2x1.20x0.45 6 J BASE BCA VTA.BC</t>
  </si>
  <si>
    <t>7092241</t>
  </si>
  <si>
    <t>HIDRO ATLANTIS 2x1.20x0.45 6 J BASE BCA VTA.ORO</t>
  </si>
  <si>
    <t>7092242</t>
  </si>
  <si>
    <t>HIDRO ATLANTIS 2x1.20x0.45 8 J BASE BCA VTA.BC</t>
  </si>
  <si>
    <t>7092243</t>
  </si>
  <si>
    <t>HIDRO ATLANTIS 2x1.20x0.45 8 J BASE BCA VTA.ORO</t>
  </si>
  <si>
    <t>7092250</t>
  </si>
  <si>
    <t>HIDRO ATLANTIS 2x1.20x0.45 6 J DIGITAL BCA V/BC</t>
  </si>
  <si>
    <t>7092251</t>
  </si>
  <si>
    <t>HIDRO ATLANTIS 2x1.20x0.45 6 J DIGITAL BCA V/ORO</t>
  </si>
  <si>
    <t>7092252</t>
  </si>
  <si>
    <t>HIDRO ATLANTIS 2x1.20x0.45 8 J DIGITAL BCA V/BC</t>
  </si>
  <si>
    <t>7092253</t>
  </si>
  <si>
    <t>HIDRO ATLANTIS 2x1.20x0.45 8 J DIGITAL BCA V/ORO</t>
  </si>
  <si>
    <t>7092260</t>
  </si>
  <si>
    <t>HIDRO ATLANTIS 2x1.20x0.42 6 J LUJO BCA VTA.BC</t>
  </si>
  <si>
    <t>7092261</t>
  </si>
  <si>
    <t>HIDRO ATLANTIS 2x1.20x0.45 6 J LUJO BCA VTA.ORO</t>
  </si>
  <si>
    <t>7092262</t>
  </si>
  <si>
    <t>HIDRO ATLANTIS 2x1.20x0.45 8 J LUJO BCA VTA.BC</t>
  </si>
  <si>
    <t>7092263</t>
  </si>
  <si>
    <t>HIDRO ATLANTIS 2x1.20x0.45 8 J LUJO BCA VTA.ORO</t>
  </si>
  <si>
    <t>7092270</t>
  </si>
  <si>
    <t>HIDRO ATLANTIS 2x1.20x0.45 6 J FULL BCA VTA.BC</t>
  </si>
  <si>
    <t>7092271</t>
  </si>
  <si>
    <t>HIDRO ATLANTIS 2x1.20x0.45 6 J FULL BCA VTA.ORO</t>
  </si>
  <si>
    <t>7092272</t>
  </si>
  <si>
    <t>HIDRO ATLANTIS 2x1.20x0.45 8 J FULL BCA VTA.BC</t>
  </si>
  <si>
    <t>7092273</t>
  </si>
  <si>
    <t>HIDRO ATLANTIS 2x1.20x0.45 8 J FULL BCA VTA.ORO</t>
  </si>
  <si>
    <t>7092277</t>
  </si>
  <si>
    <t>SPA ATLANTIS 2x1.20x0.45 6 J DIGITAL BCA VTA.BC</t>
  </si>
  <si>
    <t>7092278</t>
  </si>
  <si>
    <t>SPA ATLANTIS 2x1.20x0.45 6 J DIGITAL BCA VTA.ORO</t>
  </si>
  <si>
    <t>7092279</t>
  </si>
  <si>
    <t>SPA ATLANTIS 2x1.20x0.45 8 J DIGITAL BCA VTA.BC</t>
  </si>
  <si>
    <t>7092280</t>
  </si>
  <si>
    <t>SPA ATLANTIS 2x1.20x0.45 8 J DIGITAL BCA V/ORO</t>
  </si>
  <si>
    <t>7092281</t>
  </si>
  <si>
    <t>SPA ATLANTIS 2x1.20x0.45 6 J LUJO BCA V/BC</t>
  </si>
  <si>
    <t>7092282</t>
  </si>
  <si>
    <t>SPA ATLANTIS 2x1.20x0.45 6 J LUJO BCA VTA.ORO</t>
  </si>
  <si>
    <t>7092283</t>
  </si>
  <si>
    <t>SPA ATLANTIS 2x1.20x0.45 8 J LUJO BCA VTA.BC</t>
  </si>
  <si>
    <t>7092284</t>
  </si>
  <si>
    <t>SPA ATLANTIS 2x1.20x0.45 8 J LUJO BCA VTA.ORO</t>
  </si>
  <si>
    <t>7092285</t>
  </si>
  <si>
    <t>SPA ATLANTIS 2x1.20x0.45 6 J FULL BCA VTA.BC</t>
  </si>
  <si>
    <t>7092286</t>
  </si>
  <si>
    <t>SPA ATLANTIS 2x1.20x0.85 6 J FULL BCA VTA.ORO</t>
  </si>
  <si>
    <t>7092287</t>
  </si>
  <si>
    <t>SPA ATLANTIS 2x1.20x0.45 8 J FULL BCA VTA.BC</t>
  </si>
  <si>
    <t>7092288</t>
  </si>
  <si>
    <t>SPA ATLANTIS 2x1.20x0.45 8 J FULL BCA VTA.ORO</t>
  </si>
  <si>
    <t>7092290</t>
  </si>
  <si>
    <t>HIDRO BALI 1.45x1.45x0.50 9 J BASE BLANCA VTA.BC</t>
  </si>
  <si>
    <t>7092291</t>
  </si>
  <si>
    <t>HIDRO BALI 1.45x1.45x0.50 9 J BASE BLANCA VTA.ORO</t>
  </si>
  <si>
    <t>7092300</t>
  </si>
  <si>
    <t>6861390</t>
  </si>
  <si>
    <t>ROWA EQUIPO SFL MAX 26</t>
  </si>
  <si>
    <t>6861391</t>
  </si>
  <si>
    <t>ROWA EQUIPO TANGO 9 SFL</t>
  </si>
  <si>
    <t>6861392</t>
  </si>
  <si>
    <t>ROWA EQUIPO TANGO 14 SFL</t>
  </si>
  <si>
    <t>6861393</t>
  </si>
  <si>
    <t>ROWA EQUIPO TANGO 20 SFL</t>
  </si>
  <si>
    <t>6861394</t>
  </si>
  <si>
    <t>ROWA EQUIPO PRESURIZADOR MINI RW9 **SOLO STOCK**</t>
  </si>
  <si>
    <t>6861395</t>
  </si>
  <si>
    <t>ROWA EQUIPO ROWAPRESS 18</t>
  </si>
  <si>
    <t>6861396</t>
  </si>
  <si>
    <t>ROWA EQUIPO ROWAPRESS 25</t>
  </si>
  <si>
    <t>6861397</t>
  </si>
  <si>
    <t>ROWA EQUIPO ROWAPRESS 30</t>
  </si>
  <si>
    <t>6861398</t>
  </si>
  <si>
    <t>ROWA EQUIPO ROWAPRESS 200</t>
  </si>
  <si>
    <t>6861399</t>
  </si>
  <si>
    <t>ROWA EQUIPO ROWAPRESS 270</t>
  </si>
  <si>
    <t>6861400</t>
  </si>
  <si>
    <t>ROWA TERMOSTATO DE INMERSION IMIT (0-90 GRADOS)</t>
  </si>
  <si>
    <t>6861401</t>
  </si>
  <si>
    <t>ROWA FLEXIBLE 1x50 MH AC.INOX.</t>
  </si>
  <si>
    <t>6861402</t>
  </si>
  <si>
    <t>ROWA PRESS MAX 26</t>
  </si>
  <si>
    <t>6861404</t>
  </si>
  <si>
    <t>ROWA EQUIPO TANGO PRESS 20</t>
  </si>
  <si>
    <t>6861410</t>
  </si>
  <si>
    <t>ROWA EQUIPO PRESURIZADOR 30 RP C/TANQUE 40 LTS</t>
  </si>
  <si>
    <t>6861411</t>
  </si>
  <si>
    <t>ROWA EQUIPO PRESURIZADOR 30 RP C/TANQUE 60 LTS</t>
  </si>
  <si>
    <t>6861412</t>
  </si>
  <si>
    <t>ROWA EQUIPO PRESURIZADOR 30 RP C/TANQUE 100 LTS</t>
  </si>
  <si>
    <t>6861414</t>
  </si>
  <si>
    <t>ROWA EQUIPO PRESURIZADOR 30 RP C/TANQUE 200 LTS</t>
  </si>
  <si>
    <t>6861417</t>
  </si>
  <si>
    <t>ROWA EQUIPO PRESURIZADOR 200 RP C/TANQUE 60 LTS</t>
  </si>
  <si>
    <t>6861418</t>
  </si>
  <si>
    <t>ROWA EQUIPO PRESURIZADOR 200 RP C/TANQUE 100 LTS</t>
  </si>
  <si>
    <t>6861420</t>
  </si>
  <si>
    <t>ROWA EQUIPO PRESURIZADOR 200 RP C/TANQUE 200 LTS</t>
  </si>
  <si>
    <t>6861423</t>
  </si>
  <si>
    <t>ROWA EQUIPO PRESURIZADOR 270 RP C/TANQUE 60 LTS</t>
  </si>
  <si>
    <t>6861424</t>
  </si>
  <si>
    <t>ROWA EQUIPO PRESURIZADOR 270 RP C/TANQUE 100 LTS</t>
  </si>
  <si>
    <t>6861426</t>
  </si>
  <si>
    <t>ROWA EQUIPO PRESURIZADOR 270 RP C/TANQUE 200 LTS</t>
  </si>
  <si>
    <t>6861428</t>
  </si>
  <si>
    <t>ROWA EQUIPO PRESURIZADOR 270 RP C/TANQUE 300 LTS</t>
  </si>
  <si>
    <t>6861430</t>
  </si>
  <si>
    <t>ROWA EQUIPO PRESURIZADOR 270 RP C/TANQUE 500 LTS</t>
  </si>
  <si>
    <t>6861435</t>
  </si>
  <si>
    <t>ROWA EQUIPO PRESURIZADOR 25 RP C/TANQUE 60 LTS</t>
  </si>
  <si>
    <t>6861436</t>
  </si>
  <si>
    <t>ROWA EQUIPO PRESURIZADOR 25 RP C/TANQUE 100 LTS</t>
  </si>
  <si>
    <t>6861439</t>
  </si>
  <si>
    <t>ROWA RP410 VF EQUIPO PRESUR.C/VARIACION FRECUENCIA</t>
  </si>
  <si>
    <t>6861441</t>
  </si>
  <si>
    <t>ROWA GPR 4001 P MONO (2 BOMBAS 20/1)C/TANQUE 200LT</t>
  </si>
  <si>
    <t>6861442</t>
  </si>
  <si>
    <t>ROWA GPR 4001 P MONO (2 BOMBAS 20/1)C/TANQUE 300LT</t>
  </si>
  <si>
    <t>6861459</t>
  </si>
  <si>
    <t>ROWA GPR 4001 P TRIF (2 BOMBAS 20/1)C/TANQUE 200LT</t>
  </si>
  <si>
    <t>6861460</t>
  </si>
  <si>
    <t>ROWA GPR 4001 P TRIF (2 BOMBAS 20/1)C/TANQUE 300LT</t>
  </si>
  <si>
    <t>6861463</t>
  </si>
  <si>
    <t>ROWA GPR 5001 P TRIF (2 BOMBAS 27/2)C/TANQUE 200LT</t>
  </si>
  <si>
    <t>6861465</t>
  </si>
  <si>
    <t>ROWA GPR 5001 P TRIF (2 BOMBAS 27/2)C/TANQUE 300LT</t>
  </si>
  <si>
    <t>6861466</t>
  </si>
  <si>
    <t>ROWA GPR 5001 P MONO (2 BOMBAS 27/2)C/TANQUE 500LT</t>
  </si>
  <si>
    <t>6861467</t>
  </si>
  <si>
    <t>ROWA GPR 5001 P TRIF (2 BOMBAS 27/2)C/TANQUE 500LT</t>
  </si>
  <si>
    <t>6861470</t>
  </si>
  <si>
    <t>ROWA GPR 2000 C (2 BOMBAS 20/1 S)C/TANQUE 100 LTS.</t>
  </si>
  <si>
    <t>6861471</t>
  </si>
  <si>
    <t>ROWA GPR 2000 C (2 BOMBAS 20/1 S)C/TANQUE 200 LTS.</t>
  </si>
  <si>
    <t>6861475</t>
  </si>
  <si>
    <t>ROWA GPR 2500 C (2 BOMBAS 27/2 S)C/TANQUE 100 LTS.</t>
  </si>
  <si>
    <t>6861476</t>
  </si>
  <si>
    <t>ROWA GPR 2500 C (2 BOMBAS 27/2 S)C/TANQUE 200 LTS.</t>
  </si>
  <si>
    <t>6861477</t>
  </si>
  <si>
    <t>ROWA GPR 2500 C (2 BOMBAS 27/2 S)C/TANQUE 300 LTS.</t>
  </si>
  <si>
    <t>6861480</t>
  </si>
  <si>
    <t>ROWA GPR 3000 C (2 BOMBAS 25/1 S)C/TANQUE 200 LTS.</t>
  </si>
  <si>
    <t>6861481</t>
  </si>
  <si>
    <t>ROWA GPR 3000 C (2 BOMBAS 25/1 S)C/TANQUE 300 LTS.</t>
  </si>
  <si>
    <t>6861482</t>
  </si>
  <si>
    <t>ROWA GPR 3000 C (2 BOMBAS 25/1 S)C/TANQUE 500 LTS.</t>
  </si>
  <si>
    <t>6861485</t>
  </si>
  <si>
    <t>ROWA GPR 6001 P TRIF(2 BOMBAS 25/1 S)C/TANQUE 200</t>
  </si>
  <si>
    <t>6861486</t>
  </si>
  <si>
    <t>ROWA GPR 6001 P TRIF(2 BOMBAS 25/1 S)C/TANQUE 300</t>
  </si>
  <si>
    <t>6861487</t>
  </si>
  <si>
    <t>ROWA GPR 6001 P TRIF(2 BOMBAS 25/1 S)C/TANQUE 500</t>
  </si>
  <si>
    <t>6861490</t>
  </si>
  <si>
    <t>ROWA MAX FLOW 302 C/TANQUE 40 LTS 6000 LTS/HS</t>
  </si>
  <si>
    <t>6861491</t>
  </si>
  <si>
    <t>ROWA MAX FLOW 303 C/TANQUE 60 LTS 9000 LTS/HS</t>
  </si>
  <si>
    <t>6861492</t>
  </si>
  <si>
    <t>ROWA MAX FLOW 303 C/TANQUE 80 LTS 9000 LTS/HS</t>
  </si>
  <si>
    <t>6861493</t>
  </si>
  <si>
    <t>ROWA MAX FLOW 303 C/TANQUE 100 LTS 9000 LTS/HS</t>
  </si>
  <si>
    <t>6861494</t>
  </si>
  <si>
    <t>ROWA MAX FLOW 327 C/TANQUE 60 LTS 20000 LTS/HS</t>
  </si>
  <si>
    <t>6861495</t>
  </si>
  <si>
    <t>ROWA MAX FLOW 327 C/TANQUE 80 LTS 20000 LTS/HS</t>
  </si>
  <si>
    <t>6861496</t>
  </si>
  <si>
    <t>ROWA MAX FLOW 327 C/TANQUE 100 LTS 20000 LTS/HS</t>
  </si>
  <si>
    <t>6861500</t>
  </si>
  <si>
    <t>REPARACION ROWA 7/1 CALEFACCION</t>
  </si>
  <si>
    <t>6861501</t>
  </si>
  <si>
    <t>REPARACION BOMBA 12/1</t>
  </si>
  <si>
    <t>6861502</t>
  </si>
  <si>
    <t>REPARACION ROWA TANGO 9 SFL</t>
  </si>
  <si>
    <t>6861503</t>
  </si>
  <si>
    <t>REPARACION ROWA TANGO 14 SFL</t>
  </si>
  <si>
    <t>6861504</t>
  </si>
  <si>
    <t>REPARACION ROWA TANGO 20 SFL</t>
  </si>
  <si>
    <t>6861505</t>
  </si>
  <si>
    <t>REPARACION ROWA TANGO 14 ELEVADORA</t>
  </si>
  <si>
    <t>6861506</t>
  </si>
  <si>
    <t>REPARACION ROWA 12 SFL</t>
  </si>
  <si>
    <t>6861507</t>
  </si>
  <si>
    <t>REPARACION ROWA 18 SFL</t>
  </si>
  <si>
    <t>6861508</t>
  </si>
  <si>
    <t>REPARACION ROWA 25 SFL</t>
  </si>
  <si>
    <t>6861509</t>
  </si>
  <si>
    <t>REPARACION TANGO PRESS 20</t>
  </si>
  <si>
    <t>6861510</t>
  </si>
  <si>
    <t>REPARACION ROWAPRESS 25</t>
  </si>
  <si>
    <t>6861594</t>
  </si>
  <si>
    <t>ROWA TANQUE HIDRONEUMATICO 40LTS.</t>
  </si>
  <si>
    <t>6861596</t>
  </si>
  <si>
    <t>ROWA TANQUE HIDRONEUMATICO 60LTS.</t>
  </si>
  <si>
    <t>6861598</t>
  </si>
  <si>
    <t>ROWA TANQUE HIDRONEUMATICO 80LTS.</t>
  </si>
  <si>
    <t>6861600</t>
  </si>
  <si>
    <t>ROWA TANQUE HIDRONEUMATICO 100LTS.</t>
  </si>
  <si>
    <t>6861602</t>
  </si>
  <si>
    <t>ROWA TANQUE HIDRONEUMATICO 200LTS.</t>
  </si>
  <si>
    <t>6861604</t>
  </si>
  <si>
    <t>ROWA TANQUE HIDRONEUMATICO 300LTS.</t>
  </si>
  <si>
    <t>6861606</t>
  </si>
  <si>
    <t>ROWA TANQUE HIDRONEUMATICO 500LTS.</t>
  </si>
  <si>
    <t>6899000</t>
  </si>
  <si>
    <t>SOPORTE DE BOMBAS PARA PISO</t>
  </si>
  <si>
    <t>6899006</t>
  </si>
  <si>
    <t>SOPORTE DE BOMBAS PARA PARED</t>
  </si>
  <si>
    <t>6900013</t>
  </si>
  <si>
    <t>GRAMPA LAZO 1/2 P/CANERIA COLGANTE</t>
  </si>
  <si>
    <t>6900019</t>
  </si>
  <si>
    <t>GRAMPA LAZO 3/4 P/CANERIA COLGANTE</t>
  </si>
  <si>
    <t>6900025</t>
  </si>
  <si>
    <t>GRAMPA LAZO 1 P/CANERIA COLGANTE</t>
  </si>
  <si>
    <t>6900032</t>
  </si>
  <si>
    <t>GRAMPA LAZO 1 1/4 P/CANERIA COLGANTE</t>
  </si>
  <si>
    <t>6900038</t>
  </si>
  <si>
    <t>GRAMPA LAZO 1 1/2 P/CANERIA COLGANTE</t>
  </si>
  <si>
    <t>6900050</t>
  </si>
  <si>
    <t>GRAMPA LAZO 2 P/CANERIA COLGANTE</t>
  </si>
  <si>
    <t>6900064</t>
  </si>
  <si>
    <t>GRAMPA LAZO 2 1/2 P/CANERIA COLGANTE</t>
  </si>
  <si>
    <t>6900075</t>
  </si>
  <si>
    <t>GRAMPA LAZO 3 P/CANERIA COLGANTE</t>
  </si>
  <si>
    <t>6900099</t>
  </si>
  <si>
    <t>GRAMPA LAZO 4 P/CANERIA COLGANTE</t>
  </si>
  <si>
    <t>6900105</t>
  </si>
  <si>
    <t>GRAMPA LAZO 5 P/CANERIA COLGANTE</t>
  </si>
  <si>
    <t>6900106</t>
  </si>
  <si>
    <t>GRAMPA LAZO 6 P/CANERIA COLGANTE</t>
  </si>
  <si>
    <t>6950013</t>
  </si>
  <si>
    <t>NAGEL GRAMPA ACERO 1/2 PPN-GALV. x 10 UNID.(4011)</t>
  </si>
  <si>
    <t>6950019</t>
  </si>
  <si>
    <t>NAGEL GRAMPA ACERO 3/4 PPN-GALV. x 10 UNID.(4012)</t>
  </si>
  <si>
    <t>6950025</t>
  </si>
  <si>
    <t>NAGEL GRAMPA ACERO 1 PPN-GALV. x 10 UNID.(4013)</t>
  </si>
  <si>
    <t>6950032</t>
  </si>
  <si>
    <t>NAGEL GRAMPA ACERO 1 1/4 PPN-GALV. x 10 UNID(4014)</t>
  </si>
  <si>
    <t>6950038</t>
  </si>
  <si>
    <t>NAGEL GRAMPA ACERO 1 1/2 PPN-GALV. x 10 UNID(4015)</t>
  </si>
  <si>
    <t>6950050</t>
  </si>
  <si>
    <t>NAGEL GRAMPA ACERO 2 PPN-GALV. x 10 UNID.(4016)</t>
  </si>
  <si>
    <t>6950140</t>
  </si>
  <si>
    <t>NAGEL GRAMPA ACERO 40mm PVC x 10 UNID.(4007)</t>
  </si>
  <si>
    <t>6950150</t>
  </si>
  <si>
    <t>NAGEL GRAMPA ACERO 50mm PVC x 10 UNID.(4008)</t>
  </si>
  <si>
    <t>6950163</t>
  </si>
  <si>
    <t>NAGEL GRAMPA ACERO 63mm PVC x 10 UNID.(4009)</t>
  </si>
  <si>
    <t>6950199</t>
  </si>
  <si>
    <t>NAGEL GRAMPA ACERO 110mm PVC x 5 UNID.(4010)</t>
  </si>
  <si>
    <t>6950213</t>
  </si>
  <si>
    <t>NAGEL GRAMPA ACERO 20mm FUSION x 10 UNID.(4017)</t>
  </si>
  <si>
    <t>6950219</t>
  </si>
  <si>
    <t>NAGEL GRAMPA ACERO 25mm FUSION x 10 UNID.(4018)</t>
  </si>
  <si>
    <t>6950225</t>
  </si>
  <si>
    <t>NAGEL GRAMPA ACERO 32mm FUSION x 10 UNID.(4019)</t>
  </si>
  <si>
    <t>6950232</t>
  </si>
  <si>
    <t>NAGEL GRAMPA ACERO 40mm FUSION x 10 UNID.(4020)</t>
  </si>
  <si>
    <t>6950238</t>
  </si>
  <si>
    <t>NAGEL GRAMPA ACERO 50mm FUSION x 10 UNID.(4021)</t>
  </si>
  <si>
    <t>6950250</t>
  </si>
  <si>
    <t>NAGEL GRAMPA ACERO 63mm FUSION x 10 UNID.(4022)</t>
  </si>
  <si>
    <t>6950264</t>
  </si>
  <si>
    <t>NAGEL GRAMPA ACERO 75mm FUSION x 5 UNID.(4023)</t>
  </si>
  <si>
    <t>6950275</t>
  </si>
  <si>
    <t>NAGEL GRAMPA ACERO 90mm FUSION x 5 UNID.(4024)</t>
  </si>
  <si>
    <t>6950306</t>
  </si>
  <si>
    <t>NAGEL GRAMPA ACERO 5/16 P/COBRE GAS x20 UNID(4025)</t>
  </si>
  <si>
    <t>6950309</t>
  </si>
  <si>
    <t>NAGEL GRAMPA ACERO 3/8 P/COBRE GAS x 20 UNID(4026)</t>
  </si>
  <si>
    <t>6950413</t>
  </si>
  <si>
    <t>NAGEL GRAMPA ACERO 1/2 EPOXI x 10 UNID.(4001)</t>
  </si>
  <si>
    <t>6950419</t>
  </si>
  <si>
    <t>NAGEL GRAMPA ACERO 3/4 EPOXI x 10 UNID.(4002)</t>
  </si>
  <si>
    <t>6950425</t>
  </si>
  <si>
    <t>NAGEL GRAMPA ACERO 1 EPOXI x 10 UNID.(4003)</t>
  </si>
  <si>
    <t>6950432</t>
  </si>
  <si>
    <t>NAGEL GRAMPA ACERO 1 1/4 EPOXI x 10 UNID.(4004)</t>
  </si>
  <si>
    <t>6950438</t>
  </si>
  <si>
    <t>NAGEL GRAMPA ACERO 1 1/2 EPOXI x 10 UNID.(4005)</t>
  </si>
  <si>
    <t>6950450</t>
  </si>
  <si>
    <t>NAGEL GRAMPA ACERO 2 EPOXI x 10 UNID.(4006)</t>
  </si>
  <si>
    <t>6960901</t>
  </si>
  <si>
    <t>ABRAZADERA A CREMALLERA 9 mm (RANGO 12-22) 1/2</t>
  </si>
  <si>
    <t>6960902</t>
  </si>
  <si>
    <t>ABRAZADERA A CREMALLERA 9 mm (RANGO 16-27) 3/4</t>
  </si>
  <si>
    <t>6960903</t>
  </si>
  <si>
    <t>ABRAZADERA A CREMALLERA 9 mm (RANGO 23-35) 1</t>
  </si>
  <si>
    <t>6960904</t>
  </si>
  <si>
    <t>ABRAZADERA A CREMALLERA 9 mm (RANGO 30-45) 1 1/4</t>
  </si>
  <si>
    <t>6960905</t>
  </si>
  <si>
    <t>ABRAZADERA A CREMALLERA 9 mm (RANGO 32-50) 1 1/2</t>
  </si>
  <si>
    <t>6960906</t>
  </si>
  <si>
    <t>ABRAZADERA A CREMALLERA 9 mm (RANGO 40-60) 2</t>
  </si>
  <si>
    <t>6962013</t>
  </si>
  <si>
    <t>GRAMPA 1/2 BARRAL</t>
  </si>
  <si>
    <t>6962019</t>
  </si>
  <si>
    <t>GRAMPA 3/4 BARRAL</t>
  </si>
  <si>
    <t>6962025</t>
  </si>
  <si>
    <t>GRAMPA 1 BARRAL</t>
  </si>
  <si>
    <t>6962032</t>
  </si>
  <si>
    <t>GRAMPA 1 1/4 BARRAL</t>
  </si>
  <si>
    <t>6962038</t>
  </si>
  <si>
    <t>GRAMPA 1 1/2 BARRAL</t>
  </si>
  <si>
    <t>6962050</t>
  </si>
  <si>
    <t>GRAMPA 2 BARRAL</t>
  </si>
  <si>
    <t>6962064</t>
  </si>
  <si>
    <t>GRAMPA 2 1/2 BARRAL</t>
  </si>
  <si>
    <t>6962075</t>
  </si>
  <si>
    <t>GRAMPA 3 BARRAL</t>
  </si>
  <si>
    <t>6962099</t>
  </si>
  <si>
    <t>GRAMPA 4 BARRAL</t>
  </si>
  <si>
    <t>6962100</t>
  </si>
  <si>
    <t>GRAMPA 2 1/2 x 1 CUERPO</t>
  </si>
  <si>
    <t>6962102</t>
  </si>
  <si>
    <t>GRAMPA 4 x 1 CUERPO</t>
  </si>
  <si>
    <t>6962104</t>
  </si>
  <si>
    <t>GRAMPA 6 x 1 CUERPO</t>
  </si>
  <si>
    <t>6962106</t>
  </si>
  <si>
    <t>GRAMPA 2 1/2 x 0.50 CUERPO</t>
  </si>
  <si>
    <t>6962108</t>
  </si>
  <si>
    <t>GRAMPA 4 x 0.50 CUERPO</t>
  </si>
  <si>
    <t>6962110</t>
  </si>
  <si>
    <t>GRAMPA 6 x 0.50 CUERPO</t>
  </si>
  <si>
    <t>6962152</t>
  </si>
  <si>
    <t>GRAMPA 4 x 1 CABEZA</t>
  </si>
  <si>
    <t>6962158</t>
  </si>
  <si>
    <t>GRAMPA 4 x 0.50 CABEZA</t>
  </si>
  <si>
    <t>6962161</t>
  </si>
  <si>
    <t>GRAMPA 1/2 OMEGA</t>
  </si>
  <si>
    <t>6962162</t>
  </si>
  <si>
    <t>GRAMPA 3/4 OMEGA</t>
  </si>
  <si>
    <t>6962163</t>
  </si>
  <si>
    <t>GRAMPA 1 OMEGA</t>
  </si>
  <si>
    <t>6962164</t>
  </si>
  <si>
    <t>GRAMPA 1 1/4 OMEGA</t>
  </si>
  <si>
    <t>6962165</t>
  </si>
  <si>
    <t>GRAMPA 1 1/2 OMEGA</t>
  </si>
  <si>
    <t>6962166</t>
  </si>
  <si>
    <t>GRAMPA 2 OMEGA</t>
  </si>
  <si>
    <t>6962167</t>
  </si>
  <si>
    <t>GRAMPA 2 1/2 OMEGA (76mm)</t>
  </si>
  <si>
    <t>6962168</t>
  </si>
  <si>
    <t>GRAMPA 3 OMEGA (89mm)</t>
  </si>
  <si>
    <t>6962169</t>
  </si>
  <si>
    <t>GRAMPA 4 OMEGA (116mm)</t>
  </si>
  <si>
    <t>6962170</t>
  </si>
  <si>
    <t>GRAMPA 6 OMEGA (PVC 160mm)</t>
  </si>
  <si>
    <t>6962203</t>
  </si>
  <si>
    <t>GRAMPA 3 P/CHAPA</t>
  </si>
  <si>
    <t>6962204</t>
  </si>
  <si>
    <t>GRAMPA 4 P/CHAPA</t>
  </si>
  <si>
    <t>6962205</t>
  </si>
  <si>
    <t>GRAMPA 5 P/CHAPA</t>
  </si>
  <si>
    <t>6962206</t>
  </si>
  <si>
    <t>GRAMPA 6 P/CHAPA</t>
  </si>
  <si>
    <t>6962207</t>
  </si>
  <si>
    <t>GRAMPA 7 P/CHAPA</t>
  </si>
  <si>
    <t>6962208</t>
  </si>
  <si>
    <t>GRAMPA 8 P/CHAPA</t>
  </si>
  <si>
    <t>6962220</t>
  </si>
  <si>
    <t>FLEJE PERFORADO 0.71x19x30 MTS.</t>
  </si>
  <si>
    <t>6962225</t>
  </si>
  <si>
    <t>KIT DE SOPORTE UNIVERSAL 200mm</t>
  </si>
  <si>
    <t>6962227</t>
  </si>
  <si>
    <t>KIT DE SOPORTE UNIVERSAL 300mm</t>
  </si>
  <si>
    <t>6962230</t>
  </si>
  <si>
    <t>KIT DE SOPORTE UNIVERSAL 400mm</t>
  </si>
  <si>
    <t>6962248</t>
  </si>
  <si>
    <t>GRAMPAS PARA LAVATORIO CHICAS (EL PAR)</t>
  </si>
  <si>
    <t>6962250</t>
  </si>
  <si>
    <t>GRAMPAS PARA LAVATORIO GRANDE (EL PAR)</t>
  </si>
  <si>
    <t>6962254</t>
  </si>
  <si>
    <t>GRAMPA P/TERMOTANQUE C/TIRAFONDO Y TARUGO</t>
  </si>
  <si>
    <t>6962255</t>
  </si>
  <si>
    <t>GRAMPAS PARA TERMOTANQUE</t>
  </si>
  <si>
    <t>6962256</t>
  </si>
  <si>
    <t>PAR MENSULA P/PILETA DE LAVAR 40 cm</t>
  </si>
  <si>
    <t>6962257</t>
  </si>
  <si>
    <t>PAR MENSULA P/PILETA DE LAVAR 50 cm</t>
  </si>
  <si>
    <t>6962258</t>
  </si>
  <si>
    <t>PAR MENSULA FERRUM MED.28.5cm.C/TIRAFONDO Y TARUGO</t>
  </si>
  <si>
    <t>6962259</t>
  </si>
  <si>
    <t>PAR MENSULA FERRUM CHICA 24cm C/TIRAFONDO Y TARUGO</t>
  </si>
  <si>
    <t>6962318</t>
  </si>
  <si>
    <t>ABOCADORA 3/8-1/2</t>
  </si>
  <si>
    <t>6962319</t>
  </si>
  <si>
    <t>ABOCADORA 3/4-1</t>
  </si>
  <si>
    <t>6962320</t>
  </si>
  <si>
    <t>ABOCADORA 1 1/4</t>
  </si>
  <si>
    <t>6962321</t>
  </si>
  <si>
    <t>ABOCADORA 1 1/2</t>
  </si>
  <si>
    <t>6962343</t>
  </si>
  <si>
    <t>TAPON DE PRUEBA NEUMATICO HASTA 110 mm</t>
  </si>
  <si>
    <t>6962344</t>
  </si>
  <si>
    <t>REPUESTO TAPON NEUMATICO</t>
  </si>
  <si>
    <t>6962359</t>
  </si>
  <si>
    <t>HOJA DE SIERRA AC.RAPIDO 18 DIENTES</t>
  </si>
  <si>
    <t>6962361</t>
  </si>
  <si>
    <t>HOJA DE SIERRA AC.RAPIDO 24 DIENTES</t>
  </si>
  <si>
    <t>6962363</t>
  </si>
  <si>
    <t>HOJA DE SIERRA AC.RAPIDO 32 DIENTES</t>
  </si>
  <si>
    <t>6962365</t>
  </si>
  <si>
    <t>HOJA DE SIERRA JUNIORS</t>
  </si>
  <si>
    <t>6962370</t>
  </si>
  <si>
    <t>CORTA FRIO 1/2x25 cm</t>
  </si>
  <si>
    <t>6962371</t>
  </si>
  <si>
    <t>CORTA FRIO 5/8x30 cm</t>
  </si>
  <si>
    <t>6962372</t>
  </si>
  <si>
    <t>CORTA FRIO 7/8x25 cm</t>
  </si>
  <si>
    <t>6962373</t>
  </si>
  <si>
    <t>CORTA FRIO 7/8x30 cm</t>
  </si>
  <si>
    <t>6962374</t>
  </si>
  <si>
    <t>CORTA FRIO 7/8x35 cm</t>
  </si>
  <si>
    <t>6962375</t>
  </si>
  <si>
    <t>CORTA FRIO 7/8x40 cm</t>
  </si>
  <si>
    <t>6962377</t>
  </si>
  <si>
    <t>PUNTA 7/8x25 cm</t>
  </si>
  <si>
    <t>6962378</t>
  </si>
  <si>
    <t>PUNTA 7/8x30 cm</t>
  </si>
  <si>
    <t>6962379</t>
  </si>
  <si>
    <t>PUNTA 7/8x35 cm</t>
  </si>
  <si>
    <t>6962380</t>
  </si>
  <si>
    <t>PUNTA 7/8x40 cm</t>
  </si>
  <si>
    <t>6962388</t>
  </si>
  <si>
    <t>MANGO UNIVERSAL</t>
  </si>
  <si>
    <t>6962389</t>
  </si>
  <si>
    <t>MANGO C/LLAMA PILOTO SUYAI</t>
  </si>
  <si>
    <t>6962390</t>
  </si>
  <si>
    <t>PICO ENVOLVENTE DE 19mm SUYAI</t>
  </si>
  <si>
    <t>6962391</t>
  </si>
  <si>
    <t>PICO ENVOLVENTE DE 25mm SUYAI</t>
  </si>
  <si>
    <t>6962392</t>
  </si>
  <si>
    <t>PICO ENVOLVENTE DE 32mm SUYAI</t>
  </si>
  <si>
    <t>6962393</t>
  </si>
  <si>
    <t>PICO PLOMERO Nro.1 SUYAI</t>
  </si>
  <si>
    <t>6962394</t>
  </si>
  <si>
    <t>PICO PLOMERO Nro.2 SUYAI</t>
  </si>
  <si>
    <t>6962395</t>
  </si>
  <si>
    <t>PICO PLOMERO Nro.3 SUYAI</t>
  </si>
  <si>
    <t>6962396</t>
  </si>
  <si>
    <t>PICO DOBLE ENVOLVENTE DE 63 mm SUYAI</t>
  </si>
  <si>
    <t>6962397</t>
  </si>
  <si>
    <t>PICO DOBLE ENVOLVENTE DE 100mm SUYAI</t>
  </si>
  <si>
    <t>6962420</t>
  </si>
  <si>
    <t>EQUIPO MAGNETICO "IONIS"</t>
  </si>
  <si>
    <t>6962421</t>
  </si>
  <si>
    <t>MANGUERA MALLADA C/ACOPLES x 2 MTS.SUYAI</t>
  </si>
  <si>
    <t>6962422</t>
  </si>
  <si>
    <t>MANGUERA MALLADA C/ACOPLES x 3 MTS.SUYAI</t>
  </si>
  <si>
    <t>6962423</t>
  </si>
  <si>
    <t>MANGUERA MALLADA C/ACOPLES x 5 MTS.SUYAI</t>
  </si>
  <si>
    <t>6962480</t>
  </si>
  <si>
    <t>ALIAFOR DISCO SMY 4.5 CONTINUO</t>
  </si>
  <si>
    <t>6962481</t>
  </si>
  <si>
    <t>ALIAFOR DISCO SMY 7 CONTINUO</t>
  </si>
  <si>
    <t>6962490</t>
  </si>
  <si>
    <t>ALIAFOR DISCO TRF-4.5 TURBO FINO</t>
  </si>
  <si>
    <t>6962494</t>
  </si>
  <si>
    <t>ALIAFOR DISCO TRF-7 TURBO FINO</t>
  </si>
  <si>
    <t>6962495</t>
  </si>
  <si>
    <t>ALIAFOR DISCO TRF-9 TURBO FINO</t>
  </si>
  <si>
    <t>6962500</t>
  </si>
  <si>
    <t>ALIAFOR DISCO LS 4.5 LASER GENERAL</t>
  </si>
  <si>
    <t>6962501</t>
  </si>
  <si>
    <t>ALIAFOR DISCO LS 7 LASER GENERAL</t>
  </si>
  <si>
    <t>6962502</t>
  </si>
  <si>
    <t>ALIAFOR DISCO LS 9 LASER GENERAL</t>
  </si>
  <si>
    <t>6962506</t>
  </si>
  <si>
    <t>ALIAFOR DISCO LS-AB 4.5 LASER ABRASIVO</t>
  </si>
  <si>
    <t>6962507</t>
  </si>
  <si>
    <t>ALIAFOR DISCO LS-AB 7 LASER ABRASIVO</t>
  </si>
  <si>
    <t>6962508</t>
  </si>
  <si>
    <t>ALIAFOR DISCO LS-AB 9 LASER ABRASIVO</t>
  </si>
  <si>
    <t>6962510</t>
  </si>
  <si>
    <t>ALIAFOR DISCO STR-4.5 SUPERTURBO</t>
  </si>
  <si>
    <t>6962511</t>
  </si>
  <si>
    <t>ALIAFOR DISCO STR-7 SUPERTURBO</t>
  </si>
  <si>
    <t>6962512</t>
  </si>
  <si>
    <t>ALIAFOR DISCO LS-C 4.5 LASER CONCRETO</t>
  </si>
  <si>
    <t>6962513</t>
  </si>
  <si>
    <t>ALIAFOR DISCO LS-C 7 LASER CONCRETO</t>
  </si>
  <si>
    <t>6962514</t>
  </si>
  <si>
    <t>ALIAFOR DISCO LS-C 9 LASER CONCRETO</t>
  </si>
  <si>
    <t>6962515</t>
  </si>
  <si>
    <t>ALIAFOR DISCO TR 4.5 TURBO</t>
  </si>
  <si>
    <t>6962516</t>
  </si>
  <si>
    <t>ALIAFOR DISCO TR 7 TURBO</t>
  </si>
  <si>
    <t>6962517</t>
  </si>
  <si>
    <t>ALIAFOR DISCO TR 9 TURBO</t>
  </si>
  <si>
    <t>6962518</t>
  </si>
  <si>
    <t>ALIAFOR DISCO RP 4.5 TURBO FILOSO</t>
  </si>
  <si>
    <t>6962519</t>
  </si>
  <si>
    <t>ALIAFOR DISCO RP 7 TURBO FILOSO</t>
  </si>
  <si>
    <t>6962520</t>
  </si>
  <si>
    <t>ALIAFOR DISCO LS-C 10 LASER CONCRETO</t>
  </si>
  <si>
    <t>6962521</t>
  </si>
  <si>
    <t>ALIAFOR DISCO SM 4.5 DIAMANTADO CONTINUO</t>
  </si>
  <si>
    <t>6962522</t>
  </si>
  <si>
    <t>ALIAFOR DISCO SM 7 DIAMANTADO CONTINUO</t>
  </si>
  <si>
    <t>6962523</t>
  </si>
  <si>
    <t>ALIAFOR DISCO SM 9 DIAMANTADO CONTINUO</t>
  </si>
  <si>
    <t>6962525</t>
  </si>
  <si>
    <t>BROCA 33mm C-C33</t>
  </si>
  <si>
    <t>6962526</t>
  </si>
  <si>
    <t>BROCA 43mm C-C43</t>
  </si>
  <si>
    <t>6962527</t>
  </si>
  <si>
    <t>BROCA 53mm C-C53</t>
  </si>
  <si>
    <t>6962528</t>
  </si>
  <si>
    <t>BROCA 67mm C-C67</t>
  </si>
  <si>
    <t>6962529</t>
  </si>
  <si>
    <t>BROCA 73mm C-C73</t>
  </si>
  <si>
    <t>6962530</t>
  </si>
  <si>
    <t>BROCA 83mm C-C83</t>
  </si>
  <si>
    <t>6962531</t>
  </si>
  <si>
    <t>BASE UNIVERSAL P/BROCAS BU</t>
  </si>
  <si>
    <t>6962532</t>
  </si>
  <si>
    <t>PUNTA GUIA P/BASE UNIVERSAL PG</t>
  </si>
  <si>
    <t>6962533</t>
  </si>
  <si>
    <t>SET BASE-PUNTA-BROCA 33mm S33</t>
  </si>
  <si>
    <t>6962534</t>
  </si>
  <si>
    <t>SET BASE-PUNTA-BROCA 43mm S43</t>
  </si>
  <si>
    <t>6962535</t>
  </si>
  <si>
    <t>SET BASE-PUNTA-BROCA 53mm S53</t>
  </si>
  <si>
    <t>6962536</t>
  </si>
  <si>
    <t>SET BASE-PUNTA-BROCA 67mm S67</t>
  </si>
  <si>
    <t>6962537</t>
  </si>
  <si>
    <t>BASE UNIVERSAL GRANDE P/BROCAS BUG</t>
  </si>
  <si>
    <t>6962538</t>
  </si>
  <si>
    <t>BROCA 103MM C-C103</t>
  </si>
  <si>
    <t>6962539</t>
  </si>
  <si>
    <t>BROCA 113MM C-C113</t>
  </si>
  <si>
    <t>6962550</t>
  </si>
  <si>
    <t>BRAVO DISCO CT-4.3 BANDA CONTINUA</t>
  </si>
  <si>
    <t>6962552</t>
  </si>
  <si>
    <t>BRAVO DISCO CT-7 BANDA CONTINUA</t>
  </si>
  <si>
    <t>6962556</t>
  </si>
  <si>
    <t>BRAVO DISCO SG-4.5 SEGMENTADO SINTERIZADO</t>
  </si>
  <si>
    <t>6962558</t>
  </si>
  <si>
    <t>BRAVO DISCO SG-7 SEGMENTADO SINTERIZADO</t>
  </si>
  <si>
    <t>6962560</t>
  </si>
  <si>
    <t>BRAVO DISCO SG-9 SEGMENTADO SINTERIZADO</t>
  </si>
  <si>
    <t>6962564</t>
  </si>
  <si>
    <t>BRAVO DISCO TB-4.5 TURBO</t>
  </si>
  <si>
    <t>6962566</t>
  </si>
  <si>
    <t>BRAVO DISCO TB-7 TURBO</t>
  </si>
  <si>
    <t>6962568</t>
  </si>
  <si>
    <t>BRAVO DISCO TB-9 TURBO</t>
  </si>
  <si>
    <t>6962570</t>
  </si>
  <si>
    <t>PATROLL DISCO PC 4.3 CONTINUO</t>
  </si>
  <si>
    <t>6962572</t>
  </si>
  <si>
    <t>PATROLL DISCO PC 7 CONTINUO</t>
  </si>
  <si>
    <t>6962576</t>
  </si>
  <si>
    <t>PATROLL DISCO PS 4.5 SEGMENTADO</t>
  </si>
  <si>
    <t>6962578</t>
  </si>
  <si>
    <t>PATROLL DISCO PS 7 SEGMENTADO</t>
  </si>
  <si>
    <t>6962580</t>
  </si>
  <si>
    <t>PATROLL DISCO PS 9 SEGMENTADO</t>
  </si>
  <si>
    <t>6962584</t>
  </si>
  <si>
    <t>PATROLL DISCO PT 4.5 TURBO</t>
  </si>
  <si>
    <t>6962586</t>
  </si>
  <si>
    <t>PATROLL DISCO PT 7 TURBO</t>
  </si>
  <si>
    <t>6962588</t>
  </si>
  <si>
    <t>PATROLL DISCO PT 9 TURBO</t>
  </si>
  <si>
    <t>6962599</t>
  </si>
  <si>
    <t>DISCO 178-M-S-DC SUPRA</t>
  </si>
  <si>
    <t>6962600</t>
  </si>
  <si>
    <t>DISCO 115-M-S-DC SUPRA</t>
  </si>
  <si>
    <t>6962601</t>
  </si>
  <si>
    <t>DISCO 115-IM-60R-F SPECIAL</t>
  </si>
  <si>
    <t>6962602</t>
  </si>
  <si>
    <t>DISCO 115-IM-46R-F SPECIAL</t>
  </si>
  <si>
    <t>6962603</t>
  </si>
  <si>
    <t>DISCO 230-IM-46R-F SPECIAL</t>
  </si>
  <si>
    <t>6962604</t>
  </si>
  <si>
    <t>DISCO 178-IM-46RF SPECIAL</t>
  </si>
  <si>
    <t>6962607</t>
  </si>
  <si>
    <t>DISCO 24R7-7P SUPRA  **SOLO STOCK**</t>
  </si>
  <si>
    <t>6963000</t>
  </si>
  <si>
    <t>COPA STD M16 30mm (C-S30)</t>
  </si>
  <si>
    <t>6963002</t>
  </si>
  <si>
    <t>COPA STD M16 40mm (C-S40)</t>
  </si>
  <si>
    <t>6963004</t>
  </si>
  <si>
    <t>COPA STD M16 50mm (C-S50)</t>
  </si>
  <si>
    <t>6963006</t>
  </si>
  <si>
    <t>COPA STD M16 65mm (C-S65) **SOLO STOCK**</t>
  </si>
  <si>
    <t>6963008</t>
  </si>
  <si>
    <t>COPA STD M16 80mm (C-S80) **SOLO STOCK**</t>
  </si>
  <si>
    <t>6963010</t>
  </si>
  <si>
    <t>COPA STD M16 90mm (C-S90) **SOLO STOCK**</t>
  </si>
  <si>
    <t>6963012</t>
  </si>
  <si>
    <t>COPA STD M16 110mm (C-S100) **SOLO STOCK**</t>
  </si>
  <si>
    <t>6963020</t>
  </si>
  <si>
    <t>BROCA CENTRADORA STD (B-CS)</t>
  </si>
  <si>
    <t>6963022</t>
  </si>
  <si>
    <t>EXTENSION HEXAGONAL M16x170mm (Ex170-M16)</t>
  </si>
  <si>
    <t>6963024</t>
  </si>
  <si>
    <t>EXTENSION HEXAGONAL M16x320mm (Ex-320-M16)</t>
  </si>
  <si>
    <t>6963026</t>
  </si>
  <si>
    <t>EXTENSION PLUS M16x170mm (EP170-M16)</t>
  </si>
  <si>
    <t>6963028</t>
  </si>
  <si>
    <t>EXTENSION PLUS M16x320mm (EP-320xM16)</t>
  </si>
  <si>
    <t>6963106</t>
  </si>
  <si>
    <t>COPA STD M22 65mm (C-S65)</t>
  </si>
  <si>
    <t>6963108</t>
  </si>
  <si>
    <t>COPA STD M22 80mm (C-S80)</t>
  </si>
  <si>
    <t>6963110</t>
  </si>
  <si>
    <t>COPA STD M22 90mm (C-S90)</t>
  </si>
  <si>
    <t>6963112</t>
  </si>
  <si>
    <t>COPA STD M22 100mm (C-S100)</t>
  </si>
  <si>
    <t>6963122</t>
  </si>
  <si>
    <t>EXTENSION HEXAGONAL M22x170mm (Ex170-M22)</t>
  </si>
  <si>
    <t>6963124</t>
  </si>
  <si>
    <t>EXTENSION HEXAGONAL M22x320mm (Ex-320-M22)</t>
  </si>
  <si>
    <t>6963126</t>
  </si>
  <si>
    <t>EXTENSION PLUS M22x170mm (EP170-M22)</t>
  </si>
  <si>
    <t>6963128</t>
  </si>
  <si>
    <t>EXTENSION PLUS M22x320mm (EP-320xM22)</t>
  </si>
  <si>
    <t>6964000</t>
  </si>
  <si>
    <t>DETECTOR DE GAS PROFESIONAL INTELLIGENT GAS</t>
  </si>
  <si>
    <t>6964005</t>
  </si>
  <si>
    <t>ALARMA DE GAS Y MONOXIDO DOMICILIARIO</t>
  </si>
  <si>
    <t>6969000</t>
  </si>
  <si>
    <t>FISCHER FCS ADHESIVO ESTRUCTURAL x 1KG.(43676)GEL</t>
  </si>
  <si>
    <t>6969001</t>
  </si>
  <si>
    <t>FISCHER FCS LIQ.ADHESIVO ESTRUCTURAL x 1KG.(43917)</t>
  </si>
  <si>
    <t>6969005</t>
  </si>
  <si>
    <t>FISCHER FISP 300T CEMENTO EN CARTUCHO 300ml(93175)</t>
  </si>
  <si>
    <t>6969007</t>
  </si>
  <si>
    <t>FISCHER FIPS S BOQUILLA P/CARTUCHO (61223)</t>
  </si>
  <si>
    <t>6969010</t>
  </si>
  <si>
    <t>FISCHER PU 1/500 ESPUMA DE POLIURETANO (58500)</t>
  </si>
  <si>
    <t>6969011</t>
  </si>
  <si>
    <t>FISCHER PU 1/750 ESPUMA DE POLIURETANO (50427)</t>
  </si>
  <si>
    <t>6969020</t>
  </si>
  <si>
    <t>FISCHER ZBM 19/30 CINTA PERFORADA GALVA.(610639)</t>
  </si>
  <si>
    <t>6970000</t>
  </si>
  <si>
    <t>FISCHER 16512 BLISTER TACO NRO6 UNIVERSAL+TORNILLO</t>
  </si>
  <si>
    <t>6970002</t>
  </si>
  <si>
    <t>FISCHER 16513 BLISTER TACO NRO8 UNIVERSAL+TORNILLO</t>
  </si>
  <si>
    <t>6970004</t>
  </si>
  <si>
    <t>FISCHER 16514 BLISTER TACO NRO10 UNIVERSAL+TORNILL</t>
  </si>
  <si>
    <t>6970010</t>
  </si>
  <si>
    <t>FISCHER 16005 BLISTER TACO NYLON NRO.5 (30 UNID.)</t>
  </si>
  <si>
    <t>6970011</t>
  </si>
  <si>
    <t>FISCHER 16006 BLISTER TACO NYLON NRO.6 (20 UNID.)</t>
  </si>
  <si>
    <t>6970012</t>
  </si>
  <si>
    <t>FISCHER 16008 BLISTER TACO NYLON NRO.8 (8 UNID.)</t>
  </si>
  <si>
    <t>6970013</t>
  </si>
  <si>
    <t>FISCHER 16010 BLISTER TACO NYLON NRO.10 (4 UNID.)</t>
  </si>
  <si>
    <t>6970020</t>
  </si>
  <si>
    <t>FISCHER 16155 BLISTER TACO NRO.5+TORNILLO 19x30</t>
  </si>
  <si>
    <t>6970021</t>
  </si>
  <si>
    <t>FISCHER 16156 BLISTER TACO NRO.6+TORNILLO 21x35</t>
  </si>
  <si>
    <t>6970022</t>
  </si>
  <si>
    <t>FISCHER 16158 BLISTER TACO NRO.8+TORNILLO 22x45</t>
  </si>
  <si>
    <t>6970023</t>
  </si>
  <si>
    <t>FISCHER 16160 BLISTER TACO NRO.10+TORNILLO 23x60</t>
  </si>
  <si>
    <t>6970025</t>
  </si>
  <si>
    <t>FISCHER 16148 BLISTER TACO P/YESO+TORN.21x35+ELEM.</t>
  </si>
  <si>
    <t>6970030</t>
  </si>
  <si>
    <t>FISCHER 16065 BLISTER TACO 5 C/ARANDELA +TORNILLO</t>
  </si>
  <si>
    <t>6970031</t>
  </si>
  <si>
    <t>FISCHER 16066 BLISTER TACO 6 C/ARANDELA+TORNILLO</t>
  </si>
  <si>
    <t>6970032</t>
  </si>
  <si>
    <t>FISCHER 16068 BLISTER TACO 8 C/ARANDELA+TORNILLO</t>
  </si>
  <si>
    <t>6970033</t>
  </si>
  <si>
    <t>FISCHER 16069 BLISTER TACO 10 C/ARANDELA+TORNILLO</t>
  </si>
  <si>
    <t>6970126</t>
  </si>
  <si>
    <t>FISCHER 70006 TACO NYLON SX NRO.6</t>
  </si>
  <si>
    <t>6970128</t>
  </si>
  <si>
    <t>FISCHER 70008 TACO NYLON SX NRO.8</t>
  </si>
  <si>
    <t>6970130</t>
  </si>
  <si>
    <t>FISCHER 70010 TACO NYLON SX NRO.10</t>
  </si>
  <si>
    <t>6970205</t>
  </si>
  <si>
    <t>FISCHER 50395 TACO NRO.5x30Z C/CLAVO TORNILLO N</t>
  </si>
  <si>
    <t>6970226</t>
  </si>
  <si>
    <t>FISCHER 609722 PITON NRO.6 EN ESCUADRA C/ARANDELA</t>
  </si>
  <si>
    <t>6970228</t>
  </si>
  <si>
    <t>FISCHER 609732 PITON NRO.8 EN ESCUADRA C/ARANDELA</t>
  </si>
  <si>
    <t>6970236</t>
  </si>
  <si>
    <t>FISCHER 609122 PITON NRO.6 ZINCADO</t>
  </si>
  <si>
    <t>6970238</t>
  </si>
  <si>
    <t>FISCHER 609132 PITON NRO.8 ZINCADO</t>
  </si>
  <si>
    <t>6970252</t>
  </si>
  <si>
    <t>FISCHER 608256 TACO CON CLAVO/TORNILLO SC6x30mm</t>
  </si>
  <si>
    <t>6970506</t>
  </si>
  <si>
    <t>FISCHER MECHA WIDIA STD NRO.6 (614106)</t>
  </si>
  <si>
    <t>6970508</t>
  </si>
  <si>
    <t>FISCHER MECHA WIDIA STD NRO.8 (614108)</t>
  </si>
  <si>
    <t>6970510</t>
  </si>
  <si>
    <t>FISCHER MECHA WIDIA STD NRO.10 (614110)</t>
  </si>
  <si>
    <t>6970526</t>
  </si>
  <si>
    <t>FISCHER MECHA WIDIA N.6 SERIE LARGA 250mm(614206)</t>
  </si>
  <si>
    <t>6970528</t>
  </si>
  <si>
    <t>FISCHER MECHA WIDIA N.8 SERIE LARGA 250mm(614208)</t>
  </si>
  <si>
    <t>6970530</t>
  </si>
  <si>
    <t>FISCHER MECHA WIDIA N.10 SERIE LARGA 250mm(614210)</t>
  </si>
  <si>
    <t>6970536</t>
  </si>
  <si>
    <t>FISCHER MECHA WIDIA N.6 SERIE LARGA 400mm(614306)</t>
  </si>
  <si>
    <t>6970538</t>
  </si>
  <si>
    <t>FISCHER MECHA WIDIA N.8 SERIE LARGA 400mm(614308)</t>
  </si>
  <si>
    <t>6970540</t>
  </si>
  <si>
    <t>FISCHER MECHA WIDIA N.10 SERIE LARGA 400mm(614310)</t>
  </si>
  <si>
    <t>6970560</t>
  </si>
  <si>
    <t>FISCHER MECHA 6x110 ENCASTRE SDS-PLUS (BROCA 3/16)</t>
  </si>
  <si>
    <t>6970564</t>
  </si>
  <si>
    <t>FISCHER MECHA 8x110 ENCASTRE SDS-PLUS (BROCA 1/4)</t>
  </si>
  <si>
    <t>6970574</t>
  </si>
  <si>
    <t>FISCHER MECHA 10x110 ENCASTRE SDS-PLUS(BROCA 5/16)</t>
  </si>
  <si>
    <t>6970650</t>
  </si>
  <si>
    <t>FISCHER 615610 MANGO COLOCACION P/BROCA MIM 3/16</t>
  </si>
  <si>
    <t>6970651</t>
  </si>
  <si>
    <t>FISCHER 615620 MANGO COLOCACION P/BROCA MIM 1/4</t>
  </si>
  <si>
    <t>6970652</t>
  </si>
  <si>
    <t>FISCHER 615630 MANGO COLOCACION P/BROCA MIM 5/16</t>
  </si>
  <si>
    <t>6970700</t>
  </si>
  <si>
    <t>FISCHER 48102 BROCA IM 3/16</t>
  </si>
  <si>
    <t>6970701</t>
  </si>
  <si>
    <t>FISCHER 48103 BROCA IM 1/4</t>
  </si>
  <si>
    <t>6970702</t>
  </si>
  <si>
    <t>FISCHER 48104 BROCA IM 5/16</t>
  </si>
  <si>
    <t>6971020</t>
  </si>
  <si>
    <t>FISCHER 614842 MECHA HSS HDR 6.00 ACERO RAPIDO</t>
  </si>
  <si>
    <t>6971028</t>
  </si>
  <si>
    <t>FISCHER 614858 MECHA HSS HDR 8.00 ACERO RAPIDO</t>
  </si>
  <si>
    <t>6971036</t>
  </si>
  <si>
    <t>FISCHER 614874 MECHA HSS HDR 10.00 ACERO RAPIDO</t>
  </si>
  <si>
    <t>7000000</t>
  </si>
  <si>
    <t>DECA PIAZZA BACHA L.37 OVAL BAJO MESADA 49x36</t>
  </si>
  <si>
    <t>7000005</t>
  </si>
  <si>
    <t>DECA PIAZZA BACHA L.65 SOBREMESADA OVAL 43cmx31cm</t>
  </si>
  <si>
    <t>7000006</t>
  </si>
  <si>
    <t>DECA PIAZZA BACHA L.68 DE APOYO OVAL</t>
  </si>
  <si>
    <t>7000007</t>
  </si>
  <si>
    <t>DECA PIAZZA BACHA L.1171 BLANCA</t>
  </si>
  <si>
    <t>7000008</t>
  </si>
  <si>
    <t>DECA PIAZZA BACHA L92 BLANCA</t>
  </si>
  <si>
    <t>7000009</t>
  </si>
  <si>
    <t>DECA PIAZZA BACHA L.50 SOBRE MESA REDONDA</t>
  </si>
  <si>
    <t>7000010</t>
  </si>
  <si>
    <t>DECA PIAZZA BACHA L.55 APOYO DIAM.40 CONICA</t>
  </si>
  <si>
    <t>7000011</t>
  </si>
  <si>
    <t>DECA PIAZZA BACHA L56 BAJO MESADA DIAM.42</t>
  </si>
  <si>
    <t>7000012</t>
  </si>
  <si>
    <t>DECA PIAZZA BACHA L.73 APOYO CUADRADA C/MESADA 3AG</t>
  </si>
  <si>
    <t>7000013</t>
  </si>
  <si>
    <t>DECA PIAZZA BACHA L.70 APOYO P/GRIFERIA PARED</t>
  </si>
  <si>
    <t>7000014</t>
  </si>
  <si>
    <t>DECA PIAZZA BACHA L.87 MASTER RECTANGULAR 55x45</t>
  </si>
  <si>
    <t>7000015</t>
  </si>
  <si>
    <t>DECA PIAZZA BACHA L.173 APOYO CUADRADA C/MES.1 AG.</t>
  </si>
  <si>
    <t>7000016</t>
  </si>
  <si>
    <t>DECA PIAZZA BACHA L.95 RECTANGULAR 3 AG.</t>
  </si>
  <si>
    <t>7000017</t>
  </si>
  <si>
    <t>DECA PIAZZA BACHA L.83 SEMIENCASTRE C/MES.TOALLERO</t>
  </si>
  <si>
    <t>7000018</t>
  </si>
  <si>
    <t>DECA PIAZZA BACHA L.183 1AG.SEMIENC.C/MES.TOALLERO</t>
  </si>
  <si>
    <t>7000019</t>
  </si>
  <si>
    <t>DECA PIAZZA BACHA L.800 SEMIENCASTRE</t>
  </si>
  <si>
    <t>7000020</t>
  </si>
  <si>
    <t>DECA PIAZZA BACHA L.105 OVALADA DE APOYO</t>
  </si>
  <si>
    <t>7000021</t>
  </si>
  <si>
    <t>DECA PIAZZA BACHA L.107 DE APOYO RECTANGULAR</t>
  </si>
  <si>
    <t>7000022</t>
  </si>
  <si>
    <t>DECA BACHA L.88 RECTANGULAR 3 AG.C/DESAGÜE OCULTO</t>
  </si>
  <si>
    <t>7000023</t>
  </si>
  <si>
    <t>DECA BACHA L.188 RECTANGULAR 1 AG.C/DESAGÜE OCULTO</t>
  </si>
  <si>
    <t>7000024</t>
  </si>
  <si>
    <t>DECA PIAZZA BACHA L.106 OVAL APOYO 55x27,6</t>
  </si>
  <si>
    <t>7000025</t>
  </si>
  <si>
    <t>DECA PIAZZA BACHA L.1830 SEMI ENCASTRE 1AG.</t>
  </si>
  <si>
    <t>7001000</t>
  </si>
  <si>
    <t>AURA A013 BACHA DE APOYO 42x42x17.5 BLANCA</t>
  </si>
  <si>
    <t>7001002</t>
  </si>
  <si>
    <t>AURA A001 BACHA DE APOYO 42x42x15 BLANCA</t>
  </si>
  <si>
    <t>7001004</t>
  </si>
  <si>
    <t>AURA A037 BACHA DE APOYO 38x38x13 BLANCA</t>
  </si>
  <si>
    <t>7001006</t>
  </si>
  <si>
    <t>AURA A117 BACHA DE APOYO 45.5x40x15 BLANCA</t>
  </si>
  <si>
    <t>7001008</t>
  </si>
  <si>
    <t>AURA A029 BACHA DE APOYO 40.5x40.5x14.5 BLANCA</t>
  </si>
  <si>
    <t>7020000</t>
  </si>
  <si>
    <t>DECA BIDET 1AG. VOGUE PLUS BLANCO</t>
  </si>
  <si>
    <t>7020014</t>
  </si>
  <si>
    <t>DECA INODORO CORTO VOGUE PLUS BLANCO</t>
  </si>
  <si>
    <t>7020029</t>
  </si>
  <si>
    <t>DECA ASIENTO P/INODORO VOGUE PLUS BLANCO</t>
  </si>
  <si>
    <t>7067000</t>
  </si>
  <si>
    <t>FERRUM BIDET CATRIEL 1AG.BLANCO L.FLORENCIA BCF1B</t>
  </si>
  <si>
    <t>7067001</t>
  </si>
  <si>
    <t>FERRUM BIDET ANDINA 1AG.BLANCO BEA1B</t>
  </si>
  <si>
    <t>7067002</t>
  </si>
  <si>
    <t>FERRUM BIDET CATRIEL 3AG.BLANCO L.FLORENCIA BCF3B</t>
  </si>
  <si>
    <t>7067003</t>
  </si>
  <si>
    <t>FERRUM BIDET ANDINA 3AG.BLANCO BEA3B</t>
  </si>
  <si>
    <t>7067004</t>
  </si>
  <si>
    <t>FERRUM COLUMNA BLANCO P/LAV.FLOR-ANDINA CTFB</t>
  </si>
  <si>
    <t>7067005</t>
  </si>
  <si>
    <t>FERRUM DACXFB DEPOSITO DE COLGAR BLANCO P/ANDINA</t>
  </si>
  <si>
    <t>7067006</t>
  </si>
  <si>
    <t>FERRUM DMAXFB DEPOSITO DE APOYAR BLANCO P/FLOR.</t>
  </si>
  <si>
    <t>7067008</t>
  </si>
  <si>
    <t>FERRUM DMEXFB DEPOSITO DE COLGAR BLANCO P/FLOR.</t>
  </si>
  <si>
    <t>7067009</t>
  </si>
  <si>
    <t>FERRUM DAPXFB DEPOSITO DE APOYAR BLANCO P/FLOR-MAY</t>
  </si>
  <si>
    <t>7067010</t>
  </si>
  <si>
    <t>FERRUM-SOLO STOCK-DEP.COLGAR (DARXF B)AND/FL/MAYO</t>
  </si>
  <si>
    <t>7067012</t>
  </si>
  <si>
    <t>FERRUM INODORO BERMEJO BLANCO IBFB L.FLORENCIA</t>
  </si>
  <si>
    <t>7067013</t>
  </si>
  <si>
    <t>FERRUM INODORO MAYO CORTO BLANCO IMFB</t>
  </si>
  <si>
    <t>7067015</t>
  </si>
  <si>
    <t>FERRUM INODORO CORTO ANDINO BLANCO IFAB</t>
  </si>
  <si>
    <t>7067016</t>
  </si>
  <si>
    <t>FERRUM INODORO QUEQUEN BLANCO IQFB SOLO STOCK</t>
  </si>
  <si>
    <t>7067017</t>
  </si>
  <si>
    <t>FERRUM INODORO MAYO LARGO BLANCO IMLB L.FLORENCIA</t>
  </si>
  <si>
    <t>7067024</t>
  </si>
  <si>
    <t>FERRUM LAVATORIO OLIVOS 1AG.BLANCO LOF1B L.FLOR.</t>
  </si>
  <si>
    <t>7067026</t>
  </si>
  <si>
    <t>FERRUM LAVATORIO OLIVOS 3AG.BLANCO LOF3B L.FLOR.</t>
  </si>
  <si>
    <t>7067027</t>
  </si>
  <si>
    <t>FERRUM LAVATORIO SAN ISIDRO 1AG.BLANCO LSI1</t>
  </si>
  <si>
    <t>7067028</t>
  </si>
  <si>
    <t>FERRUM LAVATORIO SAN ISIDRO 3AG.BLANCO LSI3</t>
  </si>
  <si>
    <t>7067029</t>
  </si>
  <si>
    <t>FERRUM LAVATORIO ANDINA 1AG.BLANCO LEA1B</t>
  </si>
  <si>
    <t>7067030</t>
  </si>
  <si>
    <t>FERRUM LAVATORIO ANDINA 3AG.BLANCO LEA3B</t>
  </si>
  <si>
    <t>7067033</t>
  </si>
  <si>
    <t>FERRUM ASIENTO PLASTICO BLANCO TSPB</t>
  </si>
  <si>
    <t>7067036</t>
  </si>
  <si>
    <t>FERRUM ASIENTO BLANCO TFX H/NYLON P/FLOR.AND.MAYO</t>
  </si>
  <si>
    <t>7067037</t>
  </si>
  <si>
    <t>FERRUM ASIENTO BLANCO TFXC H/CROMO P/FLOR.AND.MAYO</t>
  </si>
  <si>
    <t>7067099</t>
  </si>
  <si>
    <t>FERRUM GOYETE-ACOPLE DE GOMA P/INODORO VS454 (36)</t>
  </si>
  <si>
    <t>7067100</t>
  </si>
  <si>
    <t>FERRUM BIDET CATRIEL 1AG.FUERZA AEREA BCF1FA</t>
  </si>
  <si>
    <t>7067102</t>
  </si>
  <si>
    <t>FERRUM BIDET CATRIEL 3AG.FUERZA AEREA BCF3FA</t>
  </si>
  <si>
    <t>7067104</t>
  </si>
  <si>
    <t>FERRUM COLUMNA F.AEREA P/LAV.FLOR-ANDINA CNFFA</t>
  </si>
  <si>
    <t>7067106</t>
  </si>
  <si>
    <t>FERRUM DEPOSITO P/APOYAR FUERZA AEREA DMAXF FA</t>
  </si>
  <si>
    <t>7067108</t>
  </si>
  <si>
    <t>FERRUM DEPOSITO P/COLGAR FUERZA AEREA DMEXF FA</t>
  </si>
  <si>
    <t>7067113</t>
  </si>
  <si>
    <t>FERRUM INODORO MAYO CORTO FUERZA AEREA IMF FA</t>
  </si>
  <si>
    <t>7067117</t>
  </si>
  <si>
    <t>FERRUM INODORO MAYO LARGO FUERZA AEREA IML FA</t>
  </si>
  <si>
    <t>7067126</t>
  </si>
  <si>
    <t>FERRUM LAVATORIO OLIVOS 3AG.FUERZA AEREA LOF3 FA</t>
  </si>
  <si>
    <t>7067130</t>
  </si>
  <si>
    <t>FERRUM LAVATORIO ANDINO 3AG.FUERZA AEREA LEA3 FA</t>
  </si>
  <si>
    <t>7067132</t>
  </si>
  <si>
    <t>FERRUM ASIENTO MADERA FUERZA AEREA P/FLOR.TFN FA</t>
  </si>
  <si>
    <t>7068000</t>
  </si>
  <si>
    <t>FERRUM BIDET PILAR 1AG.BLANCO BPI1B</t>
  </si>
  <si>
    <t>7068002</t>
  </si>
  <si>
    <t>FERRUM BIDET PILAR 3AG.BLANCO BPI3B</t>
  </si>
  <si>
    <t>7068014</t>
  </si>
  <si>
    <t>FERRUM INODORO SIFONICO PILAR BLANCO IPMB</t>
  </si>
  <si>
    <t>7068016</t>
  </si>
  <si>
    <t>FERRUM INODORO P/APOYAR PILAR BLANCO IPLB</t>
  </si>
  <si>
    <t>7068030</t>
  </si>
  <si>
    <t>FERRUM ASIENTO BLANCO PILAR H/NYLON TPNB</t>
  </si>
  <si>
    <t>7070000</t>
  </si>
  <si>
    <t>FERRUM BIDET VERONA 1AG.BLANCO BVC1FB</t>
  </si>
  <si>
    <t>7070002</t>
  </si>
  <si>
    <t>FERRUM BIDET VERONA 3AG.BLANCO BVC3FB</t>
  </si>
  <si>
    <t>7070004</t>
  </si>
  <si>
    <t>FERRUM COLUMNA VERONA BLANCO CLCFB</t>
  </si>
  <si>
    <t>7070006</t>
  </si>
  <si>
    <t>FERRUM DEPOSITO VERONA BLANCO DVMXFB</t>
  </si>
  <si>
    <t>7070014</t>
  </si>
  <si>
    <t>FERRUM INODORO CORTO VERONA BLANCO ISCJB</t>
  </si>
  <si>
    <t>7070016</t>
  </si>
  <si>
    <t>FERRUM INODORO LARGO VERONA BLANCO IVCFB</t>
  </si>
  <si>
    <t>7070018</t>
  </si>
  <si>
    <t>FERRUM LAVATORIO VERONA 1AG.BLANCO LLC1FB</t>
  </si>
  <si>
    <t>7070022</t>
  </si>
  <si>
    <t>FERRUM LAVATORIO VERONA 3AG.BLANCO LLC3FB</t>
  </si>
  <si>
    <t>7070023</t>
  </si>
  <si>
    <t>FERRUM ASIENTO BLANCO VERONA H/CROMO TVCB</t>
  </si>
  <si>
    <t>7070024</t>
  </si>
  <si>
    <t>FERRUM ASIENTO CHAMPAGNE VERONA H/CROMO TVC M</t>
  </si>
  <si>
    <t>7071000</t>
  </si>
  <si>
    <t>FERRUM BIDET ADRIATICA 1AG.BLANCO BAM1JB</t>
  </si>
  <si>
    <t>7071002</t>
  </si>
  <si>
    <t>FERRUM BIDET ADRIATICA 3AG.BLANCO BAM3JB</t>
  </si>
  <si>
    <t>7071004</t>
  </si>
  <si>
    <t>FERRUM COLUMNA ADRIATICA BLANCA CAMJB</t>
  </si>
  <si>
    <t>7071005</t>
  </si>
  <si>
    <t>FERRUM DEPOSITO DOBLE DESCARGA ADRIATICA BCO DZWXF</t>
  </si>
  <si>
    <t>7071006</t>
  </si>
  <si>
    <t>FERRUM DEPOSITO ADRIATICA BLANCO DNZXFB</t>
  </si>
  <si>
    <t>7071014</t>
  </si>
  <si>
    <t>FERRUM INODORO CORTO ADRIATICA BLANCO ICMJB</t>
  </si>
  <si>
    <t>7071016</t>
  </si>
  <si>
    <t>FERRUM INODORO LARGO ADRIATICA BLANCO ILMJB</t>
  </si>
  <si>
    <t>7071020</t>
  </si>
  <si>
    <t>FERRUM LAVATORIO ADRIATICA 1AG.BLANCO LAM1JB</t>
  </si>
  <si>
    <t>7071022</t>
  </si>
  <si>
    <t>FERRUM LAVATORIO ADRIATICA 3AG.BLANCO LAM3JB</t>
  </si>
  <si>
    <t>7071030</t>
  </si>
  <si>
    <t>FERRUM ASIENTO BLANCO ADRIATICA H/NYLON TAXB</t>
  </si>
  <si>
    <t>7071032</t>
  </si>
  <si>
    <t>FERRUM ASIENTO BLANCO C/AMORTIGUADO ADRIATICA TAW</t>
  </si>
  <si>
    <t>7071600</t>
  </si>
  <si>
    <t>FERRUM BIDET 1AG.ADRIATICA JAZMIN BAM1J S</t>
  </si>
  <si>
    <t>7071602</t>
  </si>
  <si>
    <t>FERRUM BIDET 3AG.ADRIATICA JAZMIN BAM3JS</t>
  </si>
  <si>
    <t>7071604</t>
  </si>
  <si>
    <t>FERRUM COLUMNA ADRIATICA JAZMIN CAMJ S</t>
  </si>
  <si>
    <t>7071606</t>
  </si>
  <si>
    <t>FERRUM DEPOSITO ADRIATICA JAZMIN DZMXFS</t>
  </si>
  <si>
    <t>7071614</t>
  </si>
  <si>
    <t>FERRUM INODORO CORTO ADRIATICA JAZMIN ICMJ S</t>
  </si>
  <si>
    <t>7071616</t>
  </si>
  <si>
    <t>FERRUM INODORO LARGO ADRIATICA JAZMIN ILMJS</t>
  </si>
  <si>
    <t>7071620</t>
  </si>
  <si>
    <t>FERRUM LAVATORIO 1AG. ADRIATICA JAZMIN LAM1J S</t>
  </si>
  <si>
    <t>7071622</t>
  </si>
  <si>
    <t>FERRUM LAVATORIO 3AG. ADRIATICA JAZMIN LAM3JS</t>
  </si>
  <si>
    <t>7071630</t>
  </si>
  <si>
    <t>FERRUM ASIENTO P/ADRIATICA JAZMIN TAB S H/PLASTIC</t>
  </si>
  <si>
    <t>7071800</t>
  </si>
  <si>
    <t>FERRUM BIDET 1AG.ADRIATICA BLANCO SATIN. BAM1 BE</t>
  </si>
  <si>
    <t>7071802</t>
  </si>
  <si>
    <t>FERRUM BIDET 3AG. ADRIATICA BCO. SATINADO BAM3J BE</t>
  </si>
  <si>
    <t>7071804</t>
  </si>
  <si>
    <t>FERRUM COLUMNA ADRIATICA BLANCO SATINADO CAMJ BE</t>
  </si>
  <si>
    <t>7071806</t>
  </si>
  <si>
    <t>FERRUM DEPOSITO ADRIATICA BLANCO SATINADO DNWXF BE</t>
  </si>
  <si>
    <t>7071814</t>
  </si>
  <si>
    <t>FERRUM INODORO CORTO ADRIATICA BCO.SAT. ICMJ BE</t>
  </si>
  <si>
    <t>7071816</t>
  </si>
  <si>
    <t>FERRUM INODORO LARGO ADRIATICA BCO.SAT. ILMJ BE</t>
  </si>
  <si>
    <t>7071820</t>
  </si>
  <si>
    <t>FERRUM LAVATORIO 1AG. ADRIATICA BCO.SAT. LAM1J BE</t>
  </si>
  <si>
    <t>7071822</t>
  </si>
  <si>
    <t>FERRUM LAVATORIO 3AG. ADRIATICA BCO.SAT. LAM3J BE</t>
  </si>
  <si>
    <t>7071830</t>
  </si>
  <si>
    <t>FERRUM ASIENTO P/ADRIATICA BCO.SAT. HERRAJE PLAST.</t>
  </si>
  <si>
    <t>7072000</t>
  </si>
  <si>
    <t>FERRUM BIDET MURANO 1AG.BLANCO BUR1JB</t>
  </si>
  <si>
    <t>7072002</t>
  </si>
  <si>
    <t>FERRUM BIDET MURANO 3AG.BLANCO BUR3JB</t>
  </si>
  <si>
    <t>7072004</t>
  </si>
  <si>
    <t>FERRUM COLUMNA MURANO BLANCO CURJB</t>
  </si>
  <si>
    <t>7072005</t>
  </si>
  <si>
    <t>FERRUM DEPOSITO DOBLE DESCARGA MURANO BCO DUWXFB</t>
  </si>
  <si>
    <t>7072006</t>
  </si>
  <si>
    <t>FERRUM DEPOSITO MURANO BLANCO DURXFB</t>
  </si>
  <si>
    <t>7072014</t>
  </si>
  <si>
    <t>FERRUM INODORO CORTO MURANO BLANCO IUCJB</t>
  </si>
  <si>
    <t>7072016</t>
  </si>
  <si>
    <t>FERRUM INODORO LARGO MURANO BLANCO IULJB</t>
  </si>
  <si>
    <t>7072020</t>
  </si>
  <si>
    <t>FERRUM LAVATORIO MURANO 1AG.BLANCO LUR1JB</t>
  </si>
  <si>
    <t>7072022</t>
  </si>
  <si>
    <t>FERRUM LAVATORIO MURANO 3AG.BLANCO LUR3JB</t>
  </si>
  <si>
    <t>7072029</t>
  </si>
  <si>
    <t>FERRUM ASIENTO BLANCO MURANO H/CROMO TUXC</t>
  </si>
  <si>
    <t>7072030</t>
  </si>
  <si>
    <t>FERRUM ASIENTO BLANCO MURANO H/NYLON TUXB</t>
  </si>
  <si>
    <t>7072031</t>
  </si>
  <si>
    <t>FERRUM TAPA BIDET BLANCO MURANO H/CROMO TBUB</t>
  </si>
  <si>
    <t>7072032</t>
  </si>
  <si>
    <t>FERRUM ASIENTO BLANCO MURANO C/AMORTIGUADOR TUXUS</t>
  </si>
  <si>
    <t>7072200</t>
  </si>
  <si>
    <t>FERRUM BIDET 1AG.MURANO JAZMIN BUR1J S</t>
  </si>
  <si>
    <t>7072202</t>
  </si>
  <si>
    <t>FERRUM BIDET 3AG.MURANO JAZMIN BUR3J S</t>
  </si>
  <si>
    <t>7072204</t>
  </si>
  <si>
    <t>FERRUM COLUMNA MURANO JAZMIN CURJ S</t>
  </si>
  <si>
    <t>7072206</t>
  </si>
  <si>
    <t>FERRUM DEPOSITO MURANO JAZMIN DURXF S</t>
  </si>
  <si>
    <t>7072214</t>
  </si>
  <si>
    <t>FERRUM INODORO CORTO MURANO JAZMIN IUCJ S</t>
  </si>
  <si>
    <t>7072216</t>
  </si>
  <si>
    <t>FERRUM INODORO LARGO MURANO JAZMIN IULJ S</t>
  </si>
  <si>
    <t>7072220</t>
  </si>
  <si>
    <t>FERRUM LAVATORIO 1AG. MURANO JAZMIN LUR1J S</t>
  </si>
  <si>
    <t>7072222</t>
  </si>
  <si>
    <t>FERRUM LAVATORIO 3AG.MURANO JAZMIN LUR3J S</t>
  </si>
  <si>
    <t>7072230</t>
  </si>
  <si>
    <t>FERRUM ASIENTO P/INODORO MURANO JAZMIN</t>
  </si>
  <si>
    <t>7072231</t>
  </si>
  <si>
    <t>FERRUM ASIENTO BIDET MURANO JAZMIN H/ACERO TBU S</t>
  </si>
  <si>
    <t>7072300</t>
  </si>
  <si>
    <t>FERRUM BIDET 1AG.MURANO BLANCO SATINADO BUR1J BE</t>
  </si>
  <si>
    <t>7072302</t>
  </si>
  <si>
    <t>FERRUM BIDET 3AG.MURANO BLANCO SATINADO BUR3J BE</t>
  </si>
  <si>
    <t>7072304</t>
  </si>
  <si>
    <t>FERRUM COLUMNA MURANO BLANCO SATINADO CURJ BE</t>
  </si>
  <si>
    <t>7072306</t>
  </si>
  <si>
    <t>FERRUM DEPOSITO MURANO BLANCO SATINADO DURXF BE</t>
  </si>
  <si>
    <t>7072314</t>
  </si>
  <si>
    <t>FERRUM INODORO CORTO MURANO BCO.SATINADO IUCJ BE</t>
  </si>
  <si>
    <t>7072316</t>
  </si>
  <si>
    <t>FERRUM INODORO LARGO MURANO BCO.SATINADO IULJ BE</t>
  </si>
  <si>
    <t>7072320</t>
  </si>
  <si>
    <t>FERRUM LAVATORIO 1AG.MURANO BCO.SAT. LUR1J BE</t>
  </si>
  <si>
    <t>7072322</t>
  </si>
  <si>
    <t>FERRUM LAVATORIO 3AG.MURANO BCO.SAT. LUR3J BE</t>
  </si>
  <si>
    <t>7072330</t>
  </si>
  <si>
    <t>FERRUM ASIENTO P/INODORO MURANO BLANCO SATINADO</t>
  </si>
  <si>
    <t>7072331</t>
  </si>
  <si>
    <t>FERRUM TAPA BIDET MURANO BL SAT H/ACERO(TBU BE)</t>
  </si>
  <si>
    <t>7073000</t>
  </si>
  <si>
    <t>FERRUM BIDET QUBIQ 1AG.BLANCO BRA1JB</t>
  </si>
  <si>
    <t>7073002</t>
  </si>
  <si>
    <t>FERRUM BIDET QUBIQ 3AG.BLANCO BRA3JB</t>
  </si>
  <si>
    <t>7073006</t>
  </si>
  <si>
    <t>FERRUM DEPOSITO QUBIQ BLANCO DRAXFB</t>
  </si>
  <si>
    <t>7073014</t>
  </si>
  <si>
    <t>FERRUM INODORO CORTO QUBIQ BLANCO IRCJB</t>
  </si>
  <si>
    <t>7073016</t>
  </si>
  <si>
    <t>FERRUM INODORO LARGO QUBIQ BLANCO IRLJB</t>
  </si>
  <si>
    <t>7073028</t>
  </si>
  <si>
    <t>FERRUM TAPA P/BIDET 1AG.BLANCO QUBIQ TRB1B</t>
  </si>
  <si>
    <t>7073029</t>
  </si>
  <si>
    <t>FERRUM TAPA P/BIDET 3AG.BLANCO QUBIQ TRB3B</t>
  </si>
  <si>
    <t>7073030</t>
  </si>
  <si>
    <t>FERRUM ASIENTO BLANCO QUBIQ TRIB</t>
  </si>
  <si>
    <t>7073032</t>
  </si>
  <si>
    <t>FERRUM ASIENTO BLANCO QUBIQ C/AMORTIGUADOR TRXUS</t>
  </si>
  <si>
    <t>7074000</t>
  </si>
  <si>
    <t>FERRUM BIDET BARI 1AG.BLANCO BKT1B</t>
  </si>
  <si>
    <t>7074002</t>
  </si>
  <si>
    <t>FERRUM BIDET BARI 3AG.BLANCO BKT3B</t>
  </si>
  <si>
    <t>7074004</t>
  </si>
  <si>
    <t>FERRUM COLUMNA BARI BLANCO CKCB</t>
  </si>
  <si>
    <t>7074006</t>
  </si>
  <si>
    <t>FERRUM DEPOSITO BARI BLANCO DKMXFB</t>
  </si>
  <si>
    <t>7074014</t>
  </si>
  <si>
    <t>FERRUM INODORO CORTO BARI BLANCO IKCB</t>
  </si>
  <si>
    <t>7074016</t>
  </si>
  <si>
    <t>FERRUM INODORO LARGO BARI BLANCO IKLB</t>
  </si>
  <si>
    <t>7074020</t>
  </si>
  <si>
    <t>FERRUM LAVATORIO BARI 1AG.BLANCO LKM1B</t>
  </si>
  <si>
    <t>7074022</t>
  </si>
  <si>
    <t>FERRUM LAVATORIO BARI 3AG.BLANCO LKM3B</t>
  </si>
  <si>
    <t>7074028</t>
  </si>
  <si>
    <t>FERRUM ASIENTO BLANCO BARI H/CROMO TKXMC</t>
  </si>
  <si>
    <t>7074029</t>
  </si>
  <si>
    <t>FERRUM ASIENTO BLANCO BARI H/NYLON TKXM</t>
  </si>
  <si>
    <t>7074030</t>
  </si>
  <si>
    <t>FERRUM TAPA BIDET BLANCO BARI H/CROMO TBKB</t>
  </si>
  <si>
    <t>7074700</t>
  </si>
  <si>
    <t>FERRUM INODORO DE COLGAR BARI BLANCO IKPJ+VPIAC</t>
  </si>
  <si>
    <t>7074701</t>
  </si>
  <si>
    <t>FERRUM BIDET DE COLGAR BARI 1AG.BLANCO BKP1J+VPBAC</t>
  </si>
  <si>
    <t>7074707</t>
  </si>
  <si>
    <t>FERRUM ASIENTO P/INODORO COLGAR BARI BLANCO TKMPB</t>
  </si>
  <si>
    <t>7074708</t>
  </si>
  <si>
    <t>FERRUM TAPA P/BIDET COLGAR BARI 1AG.BLANCO TBKPB</t>
  </si>
  <si>
    <t>7075000</t>
  </si>
  <si>
    <t>FERRUM INODORO DE COLGAR MARINA BLANCO IHPJ+VPIAC</t>
  </si>
  <si>
    <t>7075001</t>
  </si>
  <si>
    <t>FERRUM BIDET COLGAR MARINA 1AG.BLANCO BHP1J+VPBAC</t>
  </si>
  <si>
    <t>7075010</t>
  </si>
  <si>
    <t>FERRUM INODORO COLGAR MARINA SATINADO IHPJBE+VPIAC</t>
  </si>
  <si>
    <t>7075011</t>
  </si>
  <si>
    <t>FERRUM BIDET COLGAR MARINA 1AG.SATIN.BHP1JBE+VPBAC</t>
  </si>
  <si>
    <t>7075913</t>
  </si>
  <si>
    <t>FERRUM BIDET COLGAR SOLARIS 1AG.BLANCO BAC1J+VPBAC</t>
  </si>
  <si>
    <t>7075914</t>
  </si>
  <si>
    <t>FERRUM INODORO COLGAR SOLARIS BLANCO IACJ+VPIAC</t>
  </si>
  <si>
    <t>7075950</t>
  </si>
  <si>
    <t>FERRUM ACCESORIO FIJACION P/INOD.DE COLGAR VPIAC</t>
  </si>
  <si>
    <t>7075951</t>
  </si>
  <si>
    <t>FERRUM CAÑO ADMISION LATON P/INOD.DE COLGAR VCIAC</t>
  </si>
  <si>
    <t>7075952</t>
  </si>
  <si>
    <t>FERRUM CAÑO DESCARGA PVC P/INOD.DE COLGAR VFIAC</t>
  </si>
  <si>
    <t>7075953</t>
  </si>
  <si>
    <t>FERRUM SOPORTE METALICO P/INOD-BIDET COLGAR VPSAC</t>
  </si>
  <si>
    <t>7075954</t>
  </si>
  <si>
    <t>FERRUM ASIENTO SOLARIS P/INODORO TACB</t>
  </si>
  <si>
    <t>7075955</t>
  </si>
  <si>
    <t>FERRUM ACCESORIO FIJACION P/BIDET DE COLGAR VPBAC</t>
  </si>
  <si>
    <t>7076000</t>
  </si>
  <si>
    <t>FERRUM BAÑERA DE CHAPA 1.20 BLANCA BI12S</t>
  </si>
  <si>
    <t>7076003</t>
  </si>
  <si>
    <t>FERRUM BAÑERA DE CHAPA 1.30 BLANCA BI13S</t>
  </si>
  <si>
    <t>7076006</t>
  </si>
  <si>
    <t>FERRUM BAÑERA DE CHAPA 1.40 BLANCA BI14S</t>
  </si>
  <si>
    <t>7076007</t>
  </si>
  <si>
    <t>FERRUM BAÑERA DE CHAPA 1.50 BLANCA BI15S</t>
  </si>
  <si>
    <t>7076008</t>
  </si>
  <si>
    <t>FERRUM BAÑERA DE CHAPA 1.60 BLANCA BI16S</t>
  </si>
  <si>
    <t>7076009</t>
  </si>
  <si>
    <t>FERRUM BAÑERA DE CHAPA 1.70 BLANCA BI17S</t>
  </si>
  <si>
    <t>7076012</t>
  </si>
  <si>
    <t>BAÑERA DE CHAPA 1.20x0.70x0.36 BLANCA BO12C</t>
  </si>
  <si>
    <t>7076014</t>
  </si>
  <si>
    <t>BAÑERA DE CHAPA 1.40x0.70x0.36 BLANCA BO14C</t>
  </si>
  <si>
    <t>7076015</t>
  </si>
  <si>
    <t>BAÑERA DE CHAPA 1.50x0.70x0.36 BLANCA</t>
  </si>
  <si>
    <t>7076016</t>
  </si>
  <si>
    <t>BAÑERA DE CHAPA 1.60x0.70x0.36 BLANCA BO16C</t>
  </si>
  <si>
    <t>7076017</t>
  </si>
  <si>
    <t>BAÑERA DE CHAPA 1.70x0.70x0.36 BLANCA BO17C</t>
  </si>
  <si>
    <t>7076050</t>
  </si>
  <si>
    <t>FERRUM BAÑERA BCA.C/AGARRADERA 1.70CM. BI17M S/STK</t>
  </si>
  <si>
    <t>7076078</t>
  </si>
  <si>
    <t>FERRUM BAÑERA DE CHAPA 1.20 JAZMIN</t>
  </si>
  <si>
    <t>7076079</t>
  </si>
  <si>
    <t>FERRUM BAÑERA DE CHAPA 1.40 JAZMIN</t>
  </si>
  <si>
    <t>7076080</t>
  </si>
  <si>
    <t>FERRUM BAÑERA DE CHAPA 1.50 JAZMIN</t>
  </si>
  <si>
    <t>7076081</t>
  </si>
  <si>
    <t>FERRUM BAÑERA DE CHAPA 1.60 JAZMIN</t>
  </si>
  <si>
    <t>7076085</t>
  </si>
  <si>
    <t>FERRUM BAÑERA DE CHAPA 1.70 JAZMIN</t>
  </si>
  <si>
    <t>7077000</t>
  </si>
  <si>
    <t>RECEPTACULO DE CHAPA 80x80x13 RI80 BCO *S/STOCK*</t>
  </si>
  <si>
    <t>7077003</t>
  </si>
  <si>
    <t>FERRUM RECEPTACULO ACRILICO 76x76x12 BLANCO RA76</t>
  </si>
  <si>
    <t>7077007</t>
  </si>
  <si>
    <t>FERRUM RECEPTACULO CHAPA 70x70 BLANCO RC70</t>
  </si>
  <si>
    <t>7077008</t>
  </si>
  <si>
    <t>FERRUM RECEPTACULO CHAPA 80x80 BLANCO RC80</t>
  </si>
  <si>
    <t>7077009</t>
  </si>
  <si>
    <t>FERRUM RECEPTACULO CHAPA 90x90 BLANCO RC90</t>
  </si>
  <si>
    <t>7077010</t>
  </si>
  <si>
    <t>FERRUM RECEPTACULO DE CHAPA 80x80x13 BEIGE</t>
  </si>
  <si>
    <t>7077080</t>
  </si>
  <si>
    <t>FERRUM RECEPTACULO DE CHAPA 80x80x13 JAZMIN</t>
  </si>
  <si>
    <t>7077500</t>
  </si>
  <si>
    <t>BARRAL P/TOALLERO BLANCO</t>
  </si>
  <si>
    <t>7077550</t>
  </si>
  <si>
    <t>RODILLO P/PORTARROLLO PLASTICO</t>
  </si>
  <si>
    <t>7078000</t>
  </si>
  <si>
    <t>JABONERA CHICA BLANCA CLASICA ABZ1C (6)</t>
  </si>
  <si>
    <t>7078001</t>
  </si>
  <si>
    <t>JABONERA 15X15 S/AGARRADERA BCA CLASICA ABS2C (6)</t>
  </si>
  <si>
    <t>7078002</t>
  </si>
  <si>
    <t>JABONERA 15x15 C/AGARRADERA BCA CLASICA ABS3C (4)</t>
  </si>
  <si>
    <t>7078003</t>
  </si>
  <si>
    <t>JABONERA 15x30 C/AGARRADERA BCA CLASICA ABS5C (1)</t>
  </si>
  <si>
    <t>7078004</t>
  </si>
  <si>
    <t>PERCHA SIMPLE BLANCA CLASICA APZ3C (12)</t>
  </si>
  <si>
    <t>7078005</t>
  </si>
  <si>
    <t>PORTATOALLA BLANCA CLASICA (PAR) ATZ1C (12)</t>
  </si>
  <si>
    <t>7078006</t>
  </si>
  <si>
    <t>PORTARROLLO BLANCO CLASICA ALS1C (6)</t>
  </si>
  <si>
    <t>7078007</t>
  </si>
  <si>
    <t>PORTAVASO BLANCO CLASICA AVS2C (6)</t>
  </si>
  <si>
    <t>7078008</t>
  </si>
  <si>
    <t>TOALLERO INTEGRAL BLANCO CLASICA ATS8C (6)</t>
  </si>
  <si>
    <t>7078009</t>
  </si>
  <si>
    <t>PERCHA DOBLE BLANCA CLASICA APZ4C (12)</t>
  </si>
  <si>
    <t>7078012</t>
  </si>
  <si>
    <t>FERRUM JUEGO 7 PIEZAS BLANCO CLASICA AJS7 (1)</t>
  </si>
  <si>
    <t>7080000</t>
  </si>
  <si>
    <t>JABONERA CHICA FIX BLANCA ABF1C (6)</t>
  </si>
  <si>
    <t>7080001</t>
  </si>
  <si>
    <t>JABONERA 15x15 C/AG FIX BLANCA ABF3C (6)</t>
  </si>
  <si>
    <t>7080003</t>
  </si>
  <si>
    <t>JABONERA 15x15 FIX BLANCA ABF2C (6)</t>
  </si>
  <si>
    <t>7080004</t>
  </si>
  <si>
    <t>PERCHA SIMPLE FIX BLANCA APF3C (12)</t>
  </si>
  <si>
    <t>7080005</t>
  </si>
  <si>
    <t>PORTATOALLA FIX BLANCA (PAR) ATF1C (12)</t>
  </si>
  <si>
    <t>7080006</t>
  </si>
  <si>
    <t>PORTARROLLO C/RODILLO FIX BLANCO ALF1C (6)</t>
  </si>
  <si>
    <t>7080007</t>
  </si>
  <si>
    <t>PORTAVASO Y CEPILLERO FIX BLANCO AVF2C (6)</t>
  </si>
  <si>
    <t>7080008</t>
  </si>
  <si>
    <t>TOALLERO INTEGRAL FIX BLANCO ATH8C (8)</t>
  </si>
  <si>
    <t>7080009</t>
  </si>
  <si>
    <t>FERRUM JUEGO 9 PIEZAS BLANCO ADHESIVO FIX AJF9 (1)</t>
  </si>
  <si>
    <t>7081000</t>
  </si>
  <si>
    <t>JABONERA CHICA BCA ADHESIVA COMPACTO ABE1K (6)</t>
  </si>
  <si>
    <t>7081003</t>
  </si>
  <si>
    <t>JABONERA GRANDE BCA ADHESIVA COMPACTO ABE2K (6)</t>
  </si>
  <si>
    <t>7081004</t>
  </si>
  <si>
    <t>PERCHA SIMPLE BCA ADHESIVA COMPACTO APE3K (12)</t>
  </si>
  <si>
    <t>7081005</t>
  </si>
  <si>
    <t>PERCHA DOBLE BCA ADHESIVO COMPACTO APE4K (12)</t>
  </si>
  <si>
    <t>7081006</t>
  </si>
  <si>
    <t>PORTARROLLO BLANCO ADHESIVO COMPACTO ALE1K (6)</t>
  </si>
  <si>
    <t>7081007</t>
  </si>
  <si>
    <t>PORTAVASO BLANCO ADHESIVO COMPACTO AVE2K (6)</t>
  </si>
  <si>
    <t>7081008</t>
  </si>
  <si>
    <t>TOALLERO INTEGRAL BCO ADHESIVO COMPACTO ATE8K (6)</t>
  </si>
  <si>
    <t>7081009</t>
  </si>
  <si>
    <t>FERRUM JUEGO 7 PIEZAS BCO ADHESIVO COMPACTO AJE7</t>
  </si>
  <si>
    <t>7081011</t>
  </si>
  <si>
    <t>FERRUM JUEGO 5 PIEZAS BLANCO TRAFUL AJD5B</t>
  </si>
  <si>
    <t>7081050</t>
  </si>
  <si>
    <t>JABONERA CHICA COMPACTA BCA C/PEGAMENTO ABE1UB (1)</t>
  </si>
  <si>
    <t>7081052</t>
  </si>
  <si>
    <t>JABONERA GRANDE COMPACTA BCA C/PEG. ABE2UB (1)</t>
  </si>
  <si>
    <t>7081054</t>
  </si>
  <si>
    <t>PORTARROLLO COMPACTO BCO C/PEGAMENTO ALE1UB (1)</t>
  </si>
  <si>
    <t>7081056</t>
  </si>
  <si>
    <t>PERCHA SIMPLE COMPACTA BCA C/PEGAMENTO APE3UB (1)</t>
  </si>
  <si>
    <t>7081058</t>
  </si>
  <si>
    <t>PERCHA DOBLE COMPACTA BCA C/PEGAMENTO APE4UB (1)</t>
  </si>
  <si>
    <t>7081060</t>
  </si>
  <si>
    <t>TOALLERO INTEGRAL COMPACTO BCO C/PEG. ATE8UB (1)</t>
  </si>
  <si>
    <t>7081062</t>
  </si>
  <si>
    <t>PORTAVASO-CEPILLO COMPACTO BCO C/PEG. AVE2UB (1)</t>
  </si>
  <si>
    <t>7081301</t>
  </si>
  <si>
    <t>FERRUM JABONERA CHICA BLANCA ROUND ABQ1B (6)</t>
  </si>
  <si>
    <t>7081302</t>
  </si>
  <si>
    <t>FERRUM REPISA RINCONERA BLANCA ROUND ARQ1B (1)</t>
  </si>
  <si>
    <t>7081303</t>
  </si>
  <si>
    <t>FERRUM JABONERA GRANDE BLANCO ROUND ABQ2B</t>
  </si>
  <si>
    <t>7081304</t>
  </si>
  <si>
    <t>FERRUM PERCHA SIMPLE BLANCO ROUND APQ3B</t>
  </si>
  <si>
    <t>7081305</t>
  </si>
  <si>
    <t>FERRUM TOALLERO BARRAL BLANCO ROUND ATQ1B</t>
  </si>
  <si>
    <t>7081306</t>
  </si>
  <si>
    <t>FERRUM PORTARROLLO BLANCO ROUND ALQ1B (6)</t>
  </si>
  <si>
    <t>7081307</t>
  </si>
  <si>
    <t>FERRUM PORTAVASO Y CEPILLERO BLANCO ROUND AVQ2B</t>
  </si>
  <si>
    <t>7081308</t>
  </si>
  <si>
    <t>FERRUM TOALLERO INTEGRAL BLANCO ROUND ATQ8B</t>
  </si>
  <si>
    <t>7081309</t>
  </si>
  <si>
    <t>FERRUM JGO.7 PZAS.BLANCO ADHESIVO ROUND AJQ7 B</t>
  </si>
  <si>
    <t>7081990</t>
  </si>
  <si>
    <t>FLEXIBLE 3/4x40 cm MALLADO EN AC.INOX.</t>
  </si>
  <si>
    <t>6444450</t>
  </si>
  <si>
    <t>FLEXIBLE 3/4x50 cm MALLADO EN AC.INOX.</t>
  </si>
  <si>
    <t>6444715</t>
  </si>
  <si>
    <t>CONEXIONES SUPER CROMADAS 1/2 x 15</t>
  </si>
  <si>
    <t>6444720</t>
  </si>
  <si>
    <t>CONEXIONES SUPER CROMADAS 1/2 x 20</t>
  </si>
  <si>
    <t>6444725</t>
  </si>
  <si>
    <t>CONEXIONES SUPER CROMADAS 1/2 x 25</t>
  </si>
  <si>
    <t>6444730</t>
  </si>
  <si>
    <t>CONEXIONES SUPER CROMADAS 1/2 x 30</t>
  </si>
  <si>
    <t>6444735</t>
  </si>
  <si>
    <t>CONEXIONES SUPER CROMADAS 1/2 x 35</t>
  </si>
  <si>
    <t>6444740</t>
  </si>
  <si>
    <t>CONEXIONES SUPER CROMADAS 1/2 x 40</t>
  </si>
  <si>
    <t>6444750</t>
  </si>
  <si>
    <t>CONEXIONES SUPER CROMADAS 1/2 x 50</t>
  </si>
  <si>
    <t>6444820</t>
  </si>
  <si>
    <t>CONEXIONES SUPER CROMADAS 3/4 x 20</t>
  </si>
  <si>
    <t>6444825</t>
  </si>
  <si>
    <t>CONEXIONES SUPER CROMADAS 3/4 x 25</t>
  </si>
  <si>
    <t>6444830</t>
  </si>
  <si>
    <t>CONEXIONES SUPER CROMADAS 3/4 x 30</t>
  </si>
  <si>
    <t>6444835</t>
  </si>
  <si>
    <t>CONEXIONES SUPER CROMADAS 3/4 x 35</t>
  </si>
  <si>
    <t>6444840</t>
  </si>
  <si>
    <t>CONEXIONES SUPER CROMADAS 3/4 x 40</t>
  </si>
  <si>
    <t>6444849</t>
  </si>
  <si>
    <t>CONEXIONES SUPER CROMADAS 3/4 x 50</t>
  </si>
  <si>
    <t>6444850</t>
  </si>
  <si>
    <t>ROSETA COMUN 1/2 P/FLEXIBLE CROMO</t>
  </si>
  <si>
    <t>6444852</t>
  </si>
  <si>
    <t>ROSETA COMUN 3/4 P/FLEXIBLE CROMO</t>
  </si>
  <si>
    <t>6445025</t>
  </si>
  <si>
    <t>CHICOTE 1/2x25 FLEXIBLE DE COBRE CROMADO TMG</t>
  </si>
  <si>
    <t>6445030</t>
  </si>
  <si>
    <t>CHICOTE 1/2x30 FLEXIBLE DE COBRE CROMADO TMG</t>
  </si>
  <si>
    <t>6445035</t>
  </si>
  <si>
    <t>CHICOTE 1/2x35 FLEXIBLE DE COBRE CROMADO TMG</t>
  </si>
  <si>
    <t>6445040</t>
  </si>
  <si>
    <t>CHICOTE 1/2x40 FLEXIBLE DE COBRE CROMADO TMG</t>
  </si>
  <si>
    <t>6445120</t>
  </si>
  <si>
    <t>CHICOTE 3/4x20 FLEXIBLE DE COBRE CROMADO</t>
  </si>
  <si>
    <t>6445125</t>
  </si>
  <si>
    <t>CHICOTE 3/4x25 FLEXIBLE DE COBRE CROMADO</t>
  </si>
  <si>
    <t>6445130</t>
  </si>
  <si>
    <t>CHICOTE 3/4x30 FLEXIBLE DE COBRE CROMADO</t>
  </si>
  <si>
    <t>6445135</t>
  </si>
  <si>
    <t>CHICOTE 3/4x35 FLEXIBLE DE COBRE CROMADO</t>
  </si>
  <si>
    <t>6445140</t>
  </si>
  <si>
    <t>CHICOTE 3/4x40 FLEXIBLE DE COBRE CROMADO</t>
  </si>
  <si>
    <t>6450010</t>
  </si>
  <si>
    <t>FLEXIBLE AP.PARA GAS EXTENSIBLE 1/2 200/420 mm</t>
  </si>
  <si>
    <t>6450011</t>
  </si>
  <si>
    <t>FLEXIBLE AP.PARA GAS EXTENSIBLE 1/2 400/1050 mm</t>
  </si>
  <si>
    <t>6450012</t>
  </si>
  <si>
    <t>FLEXIBLE AP.PARA GAS EXTENSIBLE 1/2 750/2000 mm</t>
  </si>
  <si>
    <t>6450015</t>
  </si>
  <si>
    <t>FLEXIBLE AP.P/GAS EXTENSIBLE 3/4 200/420 mm</t>
  </si>
  <si>
    <t>6450022</t>
  </si>
  <si>
    <t>FLEXIBLE AP.P/GAS EXTENSIBLE 3/4 400/1050 mm</t>
  </si>
  <si>
    <t>6450042</t>
  </si>
  <si>
    <t>FLEXIBLE AP.P/GAS EXTENSIBLE 3/4 750/2000 mm</t>
  </si>
  <si>
    <t>6450050</t>
  </si>
  <si>
    <t>FLEXIBLE GAS APROBADO 1/2x30 cm DINATECNICA</t>
  </si>
  <si>
    <t>6450052</t>
  </si>
  <si>
    <t>FLEXIBLE GAS APROBADO 1/2x45 cm DINATECNICA</t>
  </si>
  <si>
    <t>6450054</t>
  </si>
  <si>
    <t>FLEXIBLE GAS APROBADO 1/2x60 cm DINATECNICA</t>
  </si>
  <si>
    <t>6450056</t>
  </si>
  <si>
    <t>FLEXIBLE GAS APROBADO 1/2x75 cm DINATECNICA</t>
  </si>
  <si>
    <t>6450058</t>
  </si>
  <si>
    <t>FLEXIBLE GAS APROBADO 1/2x90 cm DINATECNICA</t>
  </si>
  <si>
    <t>6450065</t>
  </si>
  <si>
    <t>FLEXIBLE EXTENSIBLE 1/2 P/RADIADOR 7/12 cm C/U</t>
  </si>
  <si>
    <t>6450070</t>
  </si>
  <si>
    <t>FLEXIBLE EXTENSIBLE 20/30 cm.P/CALEFACTOR-TERMOT.</t>
  </si>
  <si>
    <t>6450072</t>
  </si>
  <si>
    <t>FLEXIBLE EXTENSIBLE 30/50 cm.P/CALEFACTOR-TERMOT.</t>
  </si>
  <si>
    <t>6450080</t>
  </si>
  <si>
    <t>LATYN FLEXIBLE 1/2 200/420 EXTENSIBLE PARA GAS</t>
  </si>
  <si>
    <t>6450081</t>
  </si>
  <si>
    <t>LATYN FLEXIBLE 1/2 400/950 EXTENSIBLE PARA GAS</t>
  </si>
  <si>
    <t>6450245</t>
  </si>
  <si>
    <t>CONEXION P/VALVULA DE INODORO 1 1/2x25x70 C/TUERCA</t>
  </si>
  <si>
    <t>6450250</t>
  </si>
  <si>
    <t>CONEXION INODORO FLEXIBLE CROMO C/ADAPT.PVC</t>
  </si>
  <si>
    <t>6450255</t>
  </si>
  <si>
    <t>CONEXION INODORO CROMADA x 18 cm</t>
  </si>
  <si>
    <t>6450256</t>
  </si>
  <si>
    <t>CONEXION INODORO CROMADA x 30 cm</t>
  </si>
  <si>
    <t>6450257</t>
  </si>
  <si>
    <t>CONEXION INODORO DORADA x 20 cm C/ADAPT.PVC</t>
  </si>
  <si>
    <t>6450260</t>
  </si>
  <si>
    <t>ENCHUFE FUELLE DE GOMA P/INODORO</t>
  </si>
  <si>
    <t>6450265</t>
  </si>
  <si>
    <t>ENTRADA MINGITORIO MURAL CORTO</t>
  </si>
  <si>
    <t>6450270</t>
  </si>
  <si>
    <t>ENTRADA MINGITORIO TRIA</t>
  </si>
  <si>
    <t>6450273</t>
  </si>
  <si>
    <t>ENTRADA MINGITORIO FLEXIBLE</t>
  </si>
  <si>
    <t>6450275</t>
  </si>
  <si>
    <t>DESCARGA MINGITORIO TRIA</t>
  </si>
  <si>
    <t>6450277</t>
  </si>
  <si>
    <t>DESCARGA MINGITORIO TRIA FLEXIBLE</t>
  </si>
  <si>
    <t>6450278</t>
  </si>
  <si>
    <t>DESCARGA P/VALV. 1 1/2 25x30 CROMO</t>
  </si>
  <si>
    <t>6450279</t>
  </si>
  <si>
    <t>DESCARGA LAVATORIO 15x25 CROMO</t>
  </si>
  <si>
    <t>6450280</t>
  </si>
  <si>
    <t>DESCARGA LAVATORIO 25x30 CROMO</t>
  </si>
  <si>
    <t>6450281</t>
  </si>
  <si>
    <t>DESCARGA LAVATORIO 40x40 CROMO</t>
  </si>
  <si>
    <t>6450282</t>
  </si>
  <si>
    <t>DESCARGA LAVATORIO 15x25 DORADA</t>
  </si>
  <si>
    <t>6450283</t>
  </si>
  <si>
    <t>DESCARGA LAVATORIO 25x30 DORADA</t>
  </si>
  <si>
    <t>6450284</t>
  </si>
  <si>
    <t>DESCARGA LAVATORIO 40x40 DORADA</t>
  </si>
  <si>
    <t>6450290</t>
  </si>
  <si>
    <t>DESCARGA EXTENSIBLE PVC CROMO TUERCA-CUPLA</t>
  </si>
  <si>
    <t>6450291</t>
  </si>
  <si>
    <t>DESCARGA EXTENSIBLE PVC CROMO CUPLA-CUPLA</t>
  </si>
  <si>
    <t>6450292</t>
  </si>
  <si>
    <t>DUKE-FLEX TUERCA-CUPLA 40 mm (64000403IPAS)</t>
  </si>
  <si>
    <t>6450293</t>
  </si>
  <si>
    <t>DUKE-FLEX CUPLA-CUPLA 40 mm (64000404IC)</t>
  </si>
  <si>
    <t>6450295</t>
  </si>
  <si>
    <t>CONEXIONES DE COCINA</t>
  </si>
  <si>
    <t>6450296</t>
  </si>
  <si>
    <t>TOMA DE AGUA x 30 cm.CROMO</t>
  </si>
  <si>
    <t>6450297</t>
  </si>
  <si>
    <t>TOMA DE AGUA RECTA CROMO</t>
  </si>
  <si>
    <t>6450298</t>
  </si>
  <si>
    <t>TOMA DE AGUA A CODO CROMO</t>
  </si>
  <si>
    <t>6450299</t>
  </si>
  <si>
    <t>LLUVIA ARTICULADA PVC CROMADO</t>
  </si>
  <si>
    <t>6450305</t>
  </si>
  <si>
    <t>TOMA DE AGUA x 40 cm CROMO</t>
  </si>
  <si>
    <t>6450311</t>
  </si>
  <si>
    <t>TUERCA 1/2 REFORZADA CROMO P/CONEX.RIGIDA</t>
  </si>
  <si>
    <t>6450313</t>
  </si>
  <si>
    <t>TUERCA 1/2 REFORZADA DORADA P/CONEX.RIGIDA</t>
  </si>
  <si>
    <t>6450320</t>
  </si>
  <si>
    <t>VALVULA ESCUADRA CIERRE CERAMICO DESING LEVER CR</t>
  </si>
  <si>
    <t>6450322</t>
  </si>
  <si>
    <t>VALVULA ESCUADRA CIERRE CERAMICO SAONA CUADRADO CR</t>
  </si>
  <si>
    <t>6450324</t>
  </si>
  <si>
    <t>VALVULA ESCUADRA CIERRE CERAMICO BELICE CRUZ CR</t>
  </si>
  <si>
    <t>6491826</t>
  </si>
  <si>
    <t>DESBORDE BAÑERA CROMO CONEXION PVC</t>
  </si>
  <si>
    <t>6491827</t>
  </si>
  <si>
    <t>SOPAPA BANERA RECTA 1 1/2 CLIK CLAK CR P/PVC</t>
  </si>
  <si>
    <t>6491828</t>
  </si>
  <si>
    <t>SOPAPA BANERA A CODO 1 1/2 CLIK CLAK CR P/PVC</t>
  </si>
  <si>
    <t>6491829</t>
  </si>
  <si>
    <t>SOPAPA BANERA RECTA 1 1/2 CROMO C/ADAP. PVC</t>
  </si>
  <si>
    <t>6491830</t>
  </si>
  <si>
    <t>SOPAPA BANERA A CODO 1 1/2 CROMO C/ADAP. PVC</t>
  </si>
  <si>
    <t>6491832</t>
  </si>
  <si>
    <t>SOPAPA LAVATORIO C/TUERCA 1 1/4 CROMO</t>
  </si>
  <si>
    <t>6491833</t>
  </si>
  <si>
    <t>SOPAPA LAVATORIO 1 1/2 CROMO C/ADAP. P.V.C</t>
  </si>
  <si>
    <t>6491836</t>
  </si>
  <si>
    <t>SOPAPA PILETA ACERO INOXIDABLE A TORNILLO 2</t>
  </si>
  <si>
    <t>6491846</t>
  </si>
  <si>
    <t>SOPAPA PILETA R/LARGA CROMO 1 1/2</t>
  </si>
  <si>
    <t>6491848</t>
  </si>
  <si>
    <t>SOPAPA PILETA R/LARGA CROMO 2</t>
  </si>
  <si>
    <t>6491850</t>
  </si>
  <si>
    <t>SOPAPA AMERICANA CROMO P/ROSCAR</t>
  </si>
  <si>
    <t>6491852</t>
  </si>
  <si>
    <t>SOPAPA AMERICANA CROMO P/SOLDAR</t>
  </si>
  <si>
    <t>6491860</t>
  </si>
  <si>
    <t>SIFON METALICO P/LAVATORIO 1 1/4x1 1/2 FLEXIBLE</t>
  </si>
  <si>
    <t>6499999</t>
  </si>
  <si>
    <t>DISPOSITIVO ECONOMIZADOR DE AGUA (DEA)</t>
  </si>
  <si>
    <t>6500006</t>
  </si>
  <si>
    <t>DESTOR.PHILLIPS NRO.3 PRO 8x150mm.(DE0020)*S/STOCK</t>
  </si>
  <si>
    <t>6500014</t>
  </si>
  <si>
    <t>DESTOR.PHILLIPS NRO.2 6x100mm.(DE1286)*SOLO STOCK*</t>
  </si>
  <si>
    <t>6500016</t>
  </si>
  <si>
    <t>DESTOR.PHILLIPS NRO.3 8x150mm.(DE1287)*SOLO STOCK*</t>
  </si>
  <si>
    <t>6500030</t>
  </si>
  <si>
    <t>DESTOR.PLANO PRO 8x150 mm.(DE0026)*SOLO STOCK*</t>
  </si>
  <si>
    <t>6500032</t>
  </si>
  <si>
    <t>DESTOR.PLANO KRONENN 3x75 (DE1280)*SOLO STOCK*</t>
  </si>
  <si>
    <t>6500034</t>
  </si>
  <si>
    <t>DESTOR.PLANO KRONENN 5x150mm.(DE1281)*SOLO STOCK*</t>
  </si>
  <si>
    <t>6500036</t>
  </si>
  <si>
    <t>DESTOR.PLANO KRONENN 6x100mm.(DE1282)*SOLO STOCK*</t>
  </si>
  <si>
    <t>6500042</t>
  </si>
  <si>
    <t>DESTORNILLADOR TORX T8x75 5mm (DE0032)*SOLO STOCK*</t>
  </si>
  <si>
    <t>6500044</t>
  </si>
  <si>
    <t>DESTORNILLADOR TORX T10x100 5mm (DE0027)*S/STOCK*</t>
  </si>
  <si>
    <t>6500046</t>
  </si>
  <si>
    <t>DESTORNILLADOR TORX T15x100 5mm (DE0028)*S/STOCK*</t>
  </si>
  <si>
    <t>6500048</t>
  </si>
  <si>
    <t>DESTORNILLADOR TORX T20x100 6mm (DE0029)*S/STOCK*</t>
  </si>
  <si>
    <t>6500050</t>
  </si>
  <si>
    <t>DESTORNILLADOR TORX T25x100 6mm (DE0030)*S/STOCK*</t>
  </si>
  <si>
    <t>6500052</t>
  </si>
  <si>
    <t>DESTORNILLADOR TORX T27x100 6mm (DE0031)*S/STOCK*</t>
  </si>
  <si>
    <t>6500056</t>
  </si>
  <si>
    <t>LLAVE ALLEN x10 PIEZAS 1/16 a 3/8 (DE0044) S/STOCK</t>
  </si>
  <si>
    <t>6500058</t>
  </si>
  <si>
    <t>JUEGO TORX x 9 PIEZAS T10 a T50(DE0112) SOLO STOCK</t>
  </si>
  <si>
    <t>6500064</t>
  </si>
  <si>
    <t>LT ALICATE CORTE DIAGONAL DE 152mm (AL1290)</t>
  </si>
  <si>
    <t>6500066</t>
  </si>
  <si>
    <t>LT ALICATE CORTE DIAGONAL 180mm (AL1293)</t>
  </si>
  <si>
    <t>6500072</t>
  </si>
  <si>
    <t>PINZA MEDIA CAÑA CURVA 152mm(PZ1333) *SOLO STOCK*</t>
  </si>
  <si>
    <t>6500076</t>
  </si>
  <si>
    <t>LT PINZA MEDIA CAÑA 152mm PROF.(PZ1291)</t>
  </si>
  <si>
    <t>6500078</t>
  </si>
  <si>
    <t>LT PINZA MEDIA CAÑA 203mm (PZ1297)</t>
  </si>
  <si>
    <t>6500080</t>
  </si>
  <si>
    <t>PINZA MEDIA CAÑA 152mm  (PZ0266)*SOLO STOCK*</t>
  </si>
  <si>
    <t>6500082</t>
  </si>
  <si>
    <t>PINZA MULTIFUNCION 25 EN 1 KRONENN(PZ0152) S/STOCK</t>
  </si>
  <si>
    <t>6500084</t>
  </si>
  <si>
    <t>PINZA PELACABLE 152mm (PZ0153) **SOLO STOCK**</t>
  </si>
  <si>
    <t>6500086</t>
  </si>
  <si>
    <t>PINZA PELACABLE 203mm (PZ0154) **SOLO STOCK**</t>
  </si>
  <si>
    <t>6500088</t>
  </si>
  <si>
    <t>LT PINZA PICO LORO 10 254mm PROF.TEFLON (PZ0155)</t>
  </si>
  <si>
    <t>6500090</t>
  </si>
  <si>
    <t>PINZA PUNTA CHATA 127mm (PZ1334)**SOLO STOCK**</t>
  </si>
  <si>
    <t>6500092</t>
  </si>
  <si>
    <t>LT PINZA UNIVERSAL 7 180mm PROF.(PZ1292)</t>
  </si>
  <si>
    <t>6500094</t>
  </si>
  <si>
    <t>LT PINZA UNIVERSAL 8 203mm (PZ1295)</t>
  </si>
  <si>
    <t>6500096</t>
  </si>
  <si>
    <t>PINZA UNIVERSAL 7 180mm (PZ0251)*SOLO STOCK*</t>
  </si>
  <si>
    <t>6500098</t>
  </si>
  <si>
    <t>PINZA UNIVERSAL DE PRESION 8 203mm(PZ0163) S/STOCK</t>
  </si>
  <si>
    <t>6500100</t>
  </si>
  <si>
    <t>PINZA ATLAS P/CHAPAS 10 254mm(PZ0142) SOLO STOCK</t>
  </si>
  <si>
    <t>6500102</t>
  </si>
  <si>
    <t>PINZA ATLAS P/SOLDAR DE 9 228mm(PZ0143) S/STOCK</t>
  </si>
  <si>
    <t>6500108</t>
  </si>
  <si>
    <t>TENAZA ARMADOR 9 228mm (TZ0190) **SOLO STOCK**</t>
  </si>
  <si>
    <t>6500112</t>
  </si>
  <si>
    <t>TENAZA CARPINTERO 8 203mm (TZ0192) **SOLO STOCK**</t>
  </si>
  <si>
    <t>6500116</t>
  </si>
  <si>
    <t>CUTTER PROFESIONAL (CU0008) **SOLO STOCK**</t>
  </si>
  <si>
    <t>6500118</t>
  </si>
  <si>
    <t>CUTTER CON FRENO AUTOMATICO PRO (CU0007) S/STOCK</t>
  </si>
  <si>
    <t>6500120</t>
  </si>
  <si>
    <t>CUTTER 9mm + 18 mm KRONENN(CU1298) **SOLO STOCK**</t>
  </si>
  <si>
    <t>6500122</t>
  </si>
  <si>
    <t>REPUESTO DE CUTTER 10 PZAS.(CU0011) *SOLO STOCK*</t>
  </si>
  <si>
    <t>6500126</t>
  </si>
  <si>
    <t>TIJERA AVIACION DERECHA 254mm(TJ0193) *SOLO STOCK*</t>
  </si>
  <si>
    <t>6500134</t>
  </si>
  <si>
    <t>TIJERA BIMATERIAL 254mm.PRO (TJO196) *SOLO STOCK*</t>
  </si>
  <si>
    <t>6500136</t>
  </si>
  <si>
    <t>TIJERA MANGO ERGONOMETRICO 235mm(TJO198) S/STOCK</t>
  </si>
  <si>
    <t>6500150</t>
  </si>
  <si>
    <t>LT ARCO SIERRA TUBULAR 305mm(SE0002) *SOLO STOCK*</t>
  </si>
  <si>
    <t>6500152</t>
  </si>
  <si>
    <t>SERRUCHO DE PUNTA PRO (SE0004) **SOLO STOCK**</t>
  </si>
  <si>
    <t>6500154</t>
  </si>
  <si>
    <t>LT ARCO SIERRA MINI (HOJA PARTIDA) 152mm (SE0005)</t>
  </si>
  <si>
    <t>6500158</t>
  </si>
  <si>
    <t>SERRUCHO DE COSTILLA 406mm (SE0185) **SOLO STOCK**</t>
  </si>
  <si>
    <t>6500164</t>
  </si>
  <si>
    <t>SERRUCHO PROFESIONAL 559mm (SE0188) **SOLO STOCK**</t>
  </si>
  <si>
    <t>6500170</t>
  </si>
  <si>
    <t>REMACHADORA REVERSIBLE 254mm PROF.(RE0176) S/STOCK</t>
  </si>
  <si>
    <t>6500220</t>
  </si>
  <si>
    <t>PISTOLA ENCOLADORA 10 WATTS PRO (APO205) S/STOCK</t>
  </si>
  <si>
    <t>6500224</t>
  </si>
  <si>
    <t>LT APLICADOR DE CARTUCHO 9 228mm (AP1301)</t>
  </si>
  <si>
    <t>6500230</t>
  </si>
  <si>
    <t>MARTILLO BOLITA CABO MADERA 453 GR (MA2001) S/STK</t>
  </si>
  <si>
    <t>6500232</t>
  </si>
  <si>
    <t>MARTILLO GALPONERO 27mm CABO MADERA 453 GR(MA2004)</t>
  </si>
  <si>
    <t>6500234</t>
  </si>
  <si>
    <t>MARTILLO GALPONERO 27mm F.DE VIDRIO (MA2003) S/STK</t>
  </si>
  <si>
    <t>6500240</t>
  </si>
  <si>
    <t>MARTILLO CARPINTERO 18k PRO 18mm (MAO127) S/STOCK</t>
  </si>
  <si>
    <t>6500242</t>
  </si>
  <si>
    <t>MARTILLO CARPINTERO 20k PRO 20mm(MAO128) S/STOCK</t>
  </si>
  <si>
    <t>6500244</t>
  </si>
  <si>
    <t>MARTILLO CARPINTERO 22k PRO 22mm(MAO129) S/STOCK</t>
  </si>
  <si>
    <t>6500246</t>
  </si>
  <si>
    <t>MARTILLO CARPINTERO 25k PRO 25mm(MAO130) S/STOCK</t>
  </si>
  <si>
    <t>6500248</t>
  </si>
  <si>
    <t>MARTILLO GALPONERO ANTIVIBR. 27mm(MA0131) S/STOCK</t>
  </si>
  <si>
    <t>6500250</t>
  </si>
  <si>
    <t>LT LLAVE AJUSTABLE 6-152mm PRO (WR0039)</t>
  </si>
  <si>
    <t>6500252</t>
  </si>
  <si>
    <t>LT LLAVE AJUSTABLE 8-203mm PRO (WR0040)</t>
  </si>
  <si>
    <t>6500254</t>
  </si>
  <si>
    <t>LT LLAVE AJUSTABLE 10-254mm PRO (WR0041)</t>
  </si>
  <si>
    <t>6500256</t>
  </si>
  <si>
    <t>LT LLAVE AJUSTABLE 12-305mm PRO (WR0042)</t>
  </si>
  <si>
    <t>6500280</t>
  </si>
  <si>
    <t>NIVEL DE ALUMINIO 20 508mm(NV0132) *SOLO STOCK*</t>
  </si>
  <si>
    <t>6500282</t>
  </si>
  <si>
    <t>NIVEL DE ALUMINIO 24 610mm(NV1310) *SOLO STOCK*</t>
  </si>
  <si>
    <t>6500284</t>
  </si>
  <si>
    <t>LT NIVEL TORPEDO 9 228mm BASE INMANTADA (NV1303)</t>
  </si>
  <si>
    <t>6500292</t>
  </si>
  <si>
    <t>LT LLAVE TIPO RIDGID P/CAÑO DE 14 355mm (WR0074)</t>
  </si>
  <si>
    <t>6500294</t>
  </si>
  <si>
    <t>LT LLAVE TIPO RIDGID P/CAÑO DE 18 457mm (WR0075)</t>
  </si>
  <si>
    <t>6500296</t>
  </si>
  <si>
    <t>LT LLAVE TIPO RIDGID P/CAÑO DE 24 610mm (WR0076)</t>
  </si>
  <si>
    <t>6500300</t>
  </si>
  <si>
    <t>LT LLAVE PARA LAVATORIO 10 254mm (WR0077)</t>
  </si>
  <si>
    <t>6500302</t>
  </si>
  <si>
    <t>LT LLAVE PARA CAÑO DE 1-25.4mm TIPO SUECA (WR0270)</t>
  </si>
  <si>
    <t>6500304</t>
  </si>
  <si>
    <t>LT LLAVE P/CAÑO DE 1 1/2-38.1mm TIPO SUECA(WR0262)</t>
  </si>
  <si>
    <t>6500306</t>
  </si>
  <si>
    <t>LT CORTATUBO 1 1/8 (CT0203)</t>
  </si>
  <si>
    <t>6500308</t>
  </si>
  <si>
    <t>LT CORTATUBO 1/8-7/8 (CT0204)</t>
  </si>
  <si>
    <t>6500310</t>
  </si>
  <si>
    <t>LT CORTATUBO PVC 210 G 42mm (CT3201)</t>
  </si>
  <si>
    <t>6500312</t>
  </si>
  <si>
    <t>LT CORTATUBO PARA PVC 42mm (CT0224)</t>
  </si>
  <si>
    <t>6500314</t>
  </si>
  <si>
    <t>LT CORTATUBO PROFESIONAL PARA PVC 42mm (CT3205)</t>
  </si>
  <si>
    <t>6500316</t>
  </si>
  <si>
    <t>LT REPUESTO CORTATUBO P/CT3205 (CT3206)</t>
  </si>
  <si>
    <t>6500320</t>
  </si>
  <si>
    <t>LT MORSA PARA CAÑO DE 1 (MO0208)</t>
  </si>
  <si>
    <t>6500322</t>
  </si>
  <si>
    <t>LT MORSA PARA CAÑO DE 2 (MO0209)</t>
  </si>
  <si>
    <t>6500324</t>
  </si>
  <si>
    <t>LT MORSA PARA CAÑO DE 3 (MO0210)</t>
  </si>
  <si>
    <t>6500330</t>
  </si>
  <si>
    <t>LT DOBLADORA DE CAÑOS DE 12mm (DC0219)</t>
  </si>
  <si>
    <t>6500332</t>
  </si>
  <si>
    <t>LT DOBLADORA DE CAÑOS DE 14mm (DC0220)</t>
  </si>
  <si>
    <t>6500336</t>
  </si>
  <si>
    <t>LT ARCO DE SIERRA JUNIORS 150mm METALICO (CT0230)</t>
  </si>
  <si>
    <t>6500340</t>
  </si>
  <si>
    <t>PINZA PICO DE LORO 10 254mm(PZ0157) *SOLO STOCK*</t>
  </si>
  <si>
    <t>6500342</t>
  </si>
  <si>
    <t>LT PINZA P.DE LORO 10 254mm MANGO CONBINADO(PZ0141</t>
  </si>
  <si>
    <t>6500343</t>
  </si>
  <si>
    <t>LT PINZA PICO DE LORO 8 (PZ7156)</t>
  </si>
  <si>
    <t>6500345</t>
  </si>
  <si>
    <t>LT PINZA PICO DE LORO 12 (PZ7158)</t>
  </si>
  <si>
    <t>6500346</t>
  </si>
  <si>
    <t>LT CINTA DESTAPACAÑERIA MANUAL DE 5 MTS.(PL0216)</t>
  </si>
  <si>
    <t>6500348</t>
  </si>
  <si>
    <t>LT SET DE FRESADORA P/ASIENTO DE CANILLAS (PL0218)</t>
  </si>
  <si>
    <t>6500350</t>
  </si>
  <si>
    <t>CEPILLO PARA SOLDADOR (CE0211) **SOLO STOCK**</t>
  </si>
  <si>
    <t>6500352</t>
  </si>
  <si>
    <t>CEPILLO MANGO DE PLASTICO (CE0212) **SOLO STOCK**</t>
  </si>
  <si>
    <t>6500360</t>
  </si>
  <si>
    <t>PRENSA AUTOAJUSTABLE DE 1 1/2 (PR0164) SOLO STOCK</t>
  </si>
  <si>
    <t>6500362</t>
  </si>
  <si>
    <t>PRENSA AUTOAJUSTABLE DE 2 (PR0165) **SOLO STOCK**</t>
  </si>
  <si>
    <t>6500364</t>
  </si>
  <si>
    <t>PRENSA AUTOAJUSTABLE DE 3 (PR0166) **SOLO STOCK**</t>
  </si>
  <si>
    <t>6500380</t>
  </si>
  <si>
    <t>PRENSA STD G DE 3 (PR2170) **SOLO STOCK**</t>
  </si>
  <si>
    <t>6500382</t>
  </si>
  <si>
    <t>PRENSA STD G DE 4 (PR2171) **SOLO STOCK**</t>
  </si>
  <si>
    <t>6500384</t>
  </si>
  <si>
    <t>PRENSA STD G DE 5 (PR2172) **SOLO STOCK**</t>
  </si>
  <si>
    <t>6500386</t>
  </si>
  <si>
    <t>PRENSA STD G DE 6 (PR2173) **SOLO STOCK**</t>
  </si>
  <si>
    <t>6500388</t>
  </si>
  <si>
    <t>LT PRENSA RAPIDA DE 6-152mm PRO (PRO213)</t>
  </si>
  <si>
    <t>6500450</t>
  </si>
  <si>
    <t>ESPATULA DE 1 1/2 (ES1321) **SOLO STOCK**</t>
  </si>
  <si>
    <t>6500452</t>
  </si>
  <si>
    <t>ESPATULA DE 2 1/2 (ES1322) **SOLO STOCK**</t>
  </si>
  <si>
    <t>6500456</t>
  </si>
  <si>
    <t>ESPATULA DE 4 (ES1324) **SOLO STOCK**</t>
  </si>
  <si>
    <t>6500458</t>
  </si>
  <si>
    <t>ESPATULA DE 5 (ES1325) **SOLO STOCK**</t>
  </si>
  <si>
    <t>6500496</t>
  </si>
  <si>
    <t>LT PEINE DE 1/2 PARA TERRAJA (PL4002)</t>
  </si>
  <si>
    <t>6500497</t>
  </si>
  <si>
    <t>LT PEINE DE 3/4 PARA TERRAJA (PL4003)</t>
  </si>
  <si>
    <t>6500498</t>
  </si>
  <si>
    <t>LT PEINE DE 1 PARA TERRAJA (PL4004)</t>
  </si>
  <si>
    <t>6500500</t>
  </si>
  <si>
    <t>LT TERRAJA P/GALVA Y EPOXI 1/2-3/4-1 PRO (PL4001)</t>
  </si>
  <si>
    <t>6500502</t>
  </si>
  <si>
    <t>LT TERRAJA PARA CAÑO PVC/PPN 1/2-3/4/1 PRO(PL6001)</t>
  </si>
  <si>
    <t>6500520</t>
  </si>
  <si>
    <t>SET TERMOFUSORA KRONENN 600W 20/32 (TF5001)</t>
  </si>
  <si>
    <t>6500522</t>
  </si>
  <si>
    <t>SET TERMOFUSORA KRONENN 800W 20/63 (TF5002)</t>
  </si>
  <si>
    <t>6500524</t>
  </si>
  <si>
    <t>SET TERMOFUSORA KRONENN 1200W 75/110 (TF5003)</t>
  </si>
  <si>
    <t>6505000</t>
  </si>
  <si>
    <t>ZOCALIS 10113 LLANA DENTADA 6x6 P/CERAMICA</t>
  </si>
  <si>
    <t>6505004</t>
  </si>
  <si>
    <t>ZOCALIS 49714 LLANA DENTADA PROF.6x10 mm</t>
  </si>
  <si>
    <t>6505006</t>
  </si>
  <si>
    <t>ZOCALIS 49720 LLANA DENTADA PROF. 13 mm</t>
  </si>
  <si>
    <t>6505008</t>
  </si>
  <si>
    <t>ZOCALIS 49916 LLANA PROFESIONAL ACERO INOX.6x10mm</t>
  </si>
  <si>
    <t>6505009</t>
  </si>
  <si>
    <t>ZOCALIS 10144 LLANA PLANA ECONOMICA</t>
  </si>
  <si>
    <t>6505018</t>
  </si>
  <si>
    <t>ZOCALIS 10120 LLANA DENTADA ECO 13 mm</t>
  </si>
  <si>
    <t>6505020</t>
  </si>
  <si>
    <t>ZOCALIS 10143 LLANA DENTADA ECO 8x8 mm</t>
  </si>
  <si>
    <t>6505030</t>
  </si>
  <si>
    <t>ZOCALIS 61613 MAZO DE GOMA P/COLOCACION CERAMICA</t>
  </si>
  <si>
    <t>6505032</t>
  </si>
  <si>
    <t>ZOCALIS 77005 REEL MARCADOR RAPIDO</t>
  </si>
  <si>
    <t>6505034</t>
  </si>
  <si>
    <t>ZOCALIS 77003 REEL MARCADOR</t>
  </si>
  <si>
    <t>6505040</t>
  </si>
  <si>
    <t>ZOCALIS 10061 FRATACHO DE GOMA PROFESIONAL</t>
  </si>
  <si>
    <t>6505042</t>
  </si>
  <si>
    <t>ZOCALIS 10074 FRATACHO DE GOMA SUPER PROFESIONAL</t>
  </si>
  <si>
    <t>6505045</t>
  </si>
  <si>
    <t>ZOCALIS 70972 FRATACHO EMPASTINADOR ECONOMICO</t>
  </si>
  <si>
    <t>6505046</t>
  </si>
  <si>
    <t>ZOCALIS 10062 FRATACHO DE GOMA ECONOMICO</t>
  </si>
  <si>
    <t>6505048</t>
  </si>
  <si>
    <t>ZOCALIS 76000 BOLSA APLICADOR DE PASTINA</t>
  </si>
  <si>
    <t>6505050</t>
  </si>
  <si>
    <t>ZOCALIS 10003 TENAZA 20 cm</t>
  </si>
  <si>
    <t>6505052</t>
  </si>
  <si>
    <t>ZOCALIS 32015 TENAZA PROFESIONAL P/PORCELANATO</t>
  </si>
  <si>
    <t>6505054</t>
  </si>
  <si>
    <t>ZOCALIS 10024 BROCA AJUSTABLE</t>
  </si>
  <si>
    <t>6505060</t>
  </si>
  <si>
    <t>ZOCALIS 10001 REMOVEDOR ECONOMICO DE PASTINA</t>
  </si>
  <si>
    <t>6505070</t>
  </si>
  <si>
    <t>ZOCALIS 70005 ESPONJA EXTRA MULTIUSO</t>
  </si>
  <si>
    <t>6505072</t>
  </si>
  <si>
    <t>ZOCALIS 70007 ESPONJA P/LIMPIAR Y PULIR</t>
  </si>
  <si>
    <t>6505084</t>
  </si>
  <si>
    <t>ZOCALIS 75000 COPA DE SUCCION VENTOSA P/CERAMICA</t>
  </si>
  <si>
    <t>6505086</t>
  </si>
  <si>
    <t>ZOCALIS 61210 MEZCLADOR UNIVERSAL P/PASTINAS</t>
  </si>
  <si>
    <t>6505088</t>
  </si>
  <si>
    <t>ZOCALIS 10016 MARCADOR DE CONTORNO 5x2 1/2</t>
  </si>
  <si>
    <t>6505090</t>
  </si>
  <si>
    <t>ZOCALIS 20836 CEPILLO P/LIMPIAR JUNTAS</t>
  </si>
  <si>
    <t>6505152</t>
  </si>
  <si>
    <t>ZOCALIS 10268B CORTADORA MANUAL PRACTICA 33 cm</t>
  </si>
  <si>
    <t>6505154</t>
  </si>
  <si>
    <t>ZOCALIS 81031 CORTADORA MANUAL SANSON 46 cm</t>
  </si>
  <si>
    <t>6505158</t>
  </si>
  <si>
    <t>ZOCALIS 10552 CORTADORA MANUAL BRUTUS 50 cm</t>
  </si>
  <si>
    <t>6505160</t>
  </si>
  <si>
    <t>ZOCALIS 10600 CORTADORA MANUAL CLINKER 63 cm</t>
  </si>
  <si>
    <t>6505162</t>
  </si>
  <si>
    <t>ZOCALIS 10800 CORTADORA MANUAL BIG-CLINKER 71 cm</t>
  </si>
  <si>
    <t>6505164</t>
  </si>
  <si>
    <t>ZOCALIS 21024 CORTADORA MANUAL 60 cm SOLO STOCK</t>
  </si>
  <si>
    <t>6505166</t>
  </si>
  <si>
    <t>ZOCALIS 10094 CORTADORA AZULEJO MANUAL BRUTUS PROF</t>
  </si>
  <si>
    <t>6505170</t>
  </si>
  <si>
    <t>ZOCALIS 10010-HD REPUESTO P/CORTADORA 10267/68B</t>
  </si>
  <si>
    <t>6505172</t>
  </si>
  <si>
    <t>ZOCALIS 10119 REP.CORTADORA BRUTUS/SANSON/4 USOS</t>
  </si>
  <si>
    <t>6505178</t>
  </si>
  <si>
    <t>ZOCALIZ 101058 CORTADOR DE VIDRIO ECO</t>
  </si>
  <si>
    <t>6505180</t>
  </si>
  <si>
    <t>ZOCALIS 21591 GUANTE DE LATEX INDUSTRIAL</t>
  </si>
  <si>
    <t>6505182</t>
  </si>
  <si>
    <t>ZOCALIS 79636 RODILLERA PROFESIONAL CON GEL -SDL-</t>
  </si>
  <si>
    <t>6505300</t>
  </si>
  <si>
    <t>ZOCALIS 10006 ESPACIADOR CRUZ DE 1.5mm x 250 UNID</t>
  </si>
  <si>
    <t>6505302</t>
  </si>
  <si>
    <t>ZOCALIS 10026 ESPACIADOR CRUZ DE 3mm x 250 UNID</t>
  </si>
  <si>
    <t>6505304</t>
  </si>
  <si>
    <t>ZOCALIS 10316 ESPACIADOR CRUZ DE 5mm x 200 UNID</t>
  </si>
  <si>
    <t>6505308</t>
  </si>
  <si>
    <t>ZOCALIS 10027 ESPACIADOR CRUZ DE 10mm x 100 UNID</t>
  </si>
  <si>
    <t>6599999</t>
  </si>
  <si>
    <t>TERMOFUSORA C/BOQ.20 A 63 mm CON TIJERA HASTA 32mm</t>
  </si>
  <si>
    <t>6607130</t>
  </si>
  <si>
    <t>JUEGO DE CARBONES P/SUPERTRONIC</t>
  </si>
  <si>
    <t>6611000</t>
  </si>
  <si>
    <t>ROCAM PINZA EXPANDIDORA **SOLO STOCK**</t>
  </si>
  <si>
    <t>6611006</t>
  </si>
  <si>
    <t>ESCARIADOR INTERNO-EXTERNO 4 a 36 mm</t>
  </si>
  <si>
    <t>6611024</t>
  </si>
  <si>
    <t>CABEZA EXPANSORA 19 mm **SOLO STOCK**</t>
  </si>
  <si>
    <t>6619237</t>
  </si>
  <si>
    <t>CUTTER 35mm CORTATUBO STD P/COBRE 6 a 35mm</t>
  </si>
  <si>
    <t>6621650</t>
  </si>
  <si>
    <t>ESCARIADOR P/70030</t>
  </si>
  <si>
    <t>6621652</t>
  </si>
  <si>
    <t>CUCHILLA DE ESCARIADOR P/70027</t>
  </si>
  <si>
    <t>6622018</t>
  </si>
  <si>
    <t>GANCHO EXTRACTOR DE 13 mm **SOLO STOCK**</t>
  </si>
  <si>
    <t>6622038</t>
  </si>
  <si>
    <t>GANCHO EXTRACTOR DE 32 mm **SOLO STOCK**</t>
  </si>
  <si>
    <t>6622042</t>
  </si>
  <si>
    <t>GANCHO EXTRACTOR DE 38 mm **SOLO STOCK**</t>
  </si>
  <si>
    <t>6622064</t>
  </si>
  <si>
    <t>GANCHO EXTRACTOR DE 19 mm **SOLO STOCK**</t>
  </si>
  <si>
    <t>6622081</t>
  </si>
  <si>
    <t>LLAVE CRIQUET **SOLO STOCK**</t>
  </si>
  <si>
    <t>6623022</t>
  </si>
  <si>
    <t>MAXI DOBLADORA REFRIGERACION 3/8,1/2,5/8,3/4 Y 7/8</t>
  </si>
  <si>
    <t>6625151</t>
  </si>
  <si>
    <t>DOBLADORA 1/4-5/16-3/8 HASTA 180 GRADOS</t>
  </si>
  <si>
    <t>6626051</t>
  </si>
  <si>
    <t>PESTANADORA 3/16 a 5/8 (26051)</t>
  </si>
  <si>
    <t>6630701</t>
  </si>
  <si>
    <t>SOPLETE SOLD. FUERTE PROTORCH NUEVO</t>
  </si>
  <si>
    <t>6630912</t>
  </si>
  <si>
    <t>AIRPROP C/ROSCA 12 mm</t>
  </si>
  <si>
    <t>6630916</t>
  </si>
  <si>
    <t>BOQUILLA C/ROSCA 22 mm</t>
  </si>
  <si>
    <t>6630917</t>
  </si>
  <si>
    <t>BOQUILLA 28 mm C/ROSCA P/SOLDURA FUERTE (P/AIRPROP</t>
  </si>
  <si>
    <t>6632201</t>
  </si>
  <si>
    <t>MANGUERA P/PROPANO 2,5 M, R 3/8 IZQ.</t>
  </si>
  <si>
    <t>6634902</t>
  </si>
  <si>
    <t>BOQUILLA LAGARTO 35 MM</t>
  </si>
  <si>
    <t>6635555</t>
  </si>
  <si>
    <t>SOPLETE C/CARTUCHO 'ROFIRE'</t>
  </si>
  <si>
    <t>6635570</t>
  </si>
  <si>
    <t>'MAXIGAS 400'AEROSOL x 600 ml.</t>
  </si>
  <si>
    <t>6635645</t>
  </si>
  <si>
    <t>SUPERFIRE **SOLO STOCK**</t>
  </si>
  <si>
    <t>6635647</t>
  </si>
  <si>
    <t>ADAPTADOR P/SUPERFIRE***SOLO STOCK***</t>
  </si>
  <si>
    <t>6635740</t>
  </si>
  <si>
    <t>SOPLETE AUTOGENA ROXY KIT C/OXIGENO</t>
  </si>
  <si>
    <t>6635741</t>
  </si>
  <si>
    <t>OXIGENO CILINDRO P/ROXY</t>
  </si>
  <si>
    <t>6635900</t>
  </si>
  <si>
    <t>GAS CARTUCHO C200 P/MULTIFIRE-LOTLAMPE</t>
  </si>
  <si>
    <t>6635930</t>
  </si>
  <si>
    <t>SOPLETE A CARTUCHO LOTLAMPE S/GAS</t>
  </si>
  <si>
    <t>6635931</t>
  </si>
  <si>
    <t>SOPLETE A CARTUCHO MULTIFIRE S/GAS</t>
  </si>
  <si>
    <t>6652000</t>
  </si>
  <si>
    <t>NUEVA ROCUT 42 TC P/TUBOS PVC-PE-PP</t>
  </si>
  <si>
    <t>6652010</t>
  </si>
  <si>
    <t>ROCUT 50 TC P/TUBOS PVC-PE-PP</t>
  </si>
  <si>
    <t>6653893</t>
  </si>
  <si>
    <t>TERMOFUSORA 20/63mm C/BOQ. Y CAJA METALICA</t>
  </si>
  <si>
    <t>6655074</t>
  </si>
  <si>
    <t>CUCHILLA P/70032 Y 70033 P/PLASTICO</t>
  </si>
  <si>
    <t>6656002</t>
  </si>
  <si>
    <t>PEINE 1/2 - 3/4" BSPT P/2 S - 4 S</t>
  </si>
  <si>
    <t>6656005</t>
  </si>
  <si>
    <t>PEINE 1" - 2" BSPT P/2 S - 4 S</t>
  </si>
  <si>
    <t>6656060</t>
  </si>
  <si>
    <t>"NIPLEMAX" NIPLERA 1/2"**SOLO STOCK**</t>
  </si>
  <si>
    <t>6656061</t>
  </si>
  <si>
    <t>"NIPLEMAX' NIPLERA 3/4"**SOLO STOCK**</t>
  </si>
  <si>
    <t>6656065</t>
  </si>
  <si>
    <t>"NIPLEMAX" NIPLERA de 2"**SOLO STOCK**</t>
  </si>
  <si>
    <t>6656196</t>
  </si>
  <si>
    <t>CUCHILLA P/ESCARIADOR 4 S</t>
  </si>
  <si>
    <t>6656197</t>
  </si>
  <si>
    <t>CUCHILLA P/ESCARIADOR 3S</t>
  </si>
  <si>
    <t>6656291</t>
  </si>
  <si>
    <t>PEINE 2 1/2" A 3" BSPT P/4 S</t>
  </si>
  <si>
    <t>6656294</t>
  </si>
  <si>
    <t>PEINE 2 1/2" a 4" BSPT P/4 S</t>
  </si>
  <si>
    <t>6656296</t>
  </si>
  <si>
    <t>PEINE NPT 21/2 a 4</t>
  </si>
  <si>
    <t>6656380</t>
  </si>
  <si>
    <t>PEINES 1/2"-3/4" P/SM 300**SOLO STOCK**</t>
  </si>
  <si>
    <t>6656381</t>
  </si>
  <si>
    <t>PEINES 1"-2" P/SM 300**SOLO STOCK**</t>
  </si>
  <si>
    <t>6661300</t>
  </si>
  <si>
    <t>PISTON P/BOMBA RP 50</t>
  </si>
  <si>
    <t>6661306</t>
  </si>
  <si>
    <t>MANGUERA P/BOMBA RP 50</t>
  </si>
  <si>
    <t>6661315</t>
  </si>
  <si>
    <t>MANOMETRO DE RESPUESTO P/BOMBA RP50</t>
  </si>
  <si>
    <t>6665012</t>
  </si>
  <si>
    <t>ACEITE P/ROSCAR ROTRONIC (bidon x 2 lts.)</t>
  </si>
  <si>
    <t>6665015</t>
  </si>
  <si>
    <t>ACEITE P/ROSCAR ROTRONIC (bidon x 5 lts.)</t>
  </si>
  <si>
    <t>6665018</t>
  </si>
  <si>
    <t>ACEITE X 200 ML.</t>
  </si>
  <si>
    <t>6670003</t>
  </si>
  <si>
    <t>CUCHILLA P/CUTTER 22 y 30 mm.</t>
  </si>
  <si>
    <t>6670017</t>
  </si>
  <si>
    <t>CUCHILLA P/CUTTER 35 mm y 67 mm</t>
  </si>
  <si>
    <t>6670027</t>
  </si>
  <si>
    <t>"CUTTER 35 mm"CORTATUBOS TELESC.P/COBRE 6 a 35 mm</t>
  </si>
  <si>
    <t>6670028</t>
  </si>
  <si>
    <t>CUCHILLA PLASTICO P/CUTTER 67 mm</t>
  </si>
  <si>
    <t>6670030</t>
  </si>
  <si>
    <t>CUTTER 67 mm</t>
  </si>
  <si>
    <t>6670032</t>
  </si>
  <si>
    <t>CORTATUBO 127 MM TELESCOPICO P/PLASTICO</t>
  </si>
  <si>
    <t>6670033</t>
  </si>
  <si>
    <t>CORTATUBO 168 mm</t>
  </si>
  <si>
    <t>6670040</t>
  </si>
  <si>
    <t>CORTATUBO 1 1/4"</t>
  </si>
  <si>
    <t>6670041</t>
  </si>
  <si>
    <t>EJE P/70027</t>
  </si>
  <si>
    <t>6670046</t>
  </si>
  <si>
    <t>CUCHILLA P/CUTTER 1 1/4</t>
  </si>
  <si>
    <t>6670051</t>
  </si>
  <si>
    <t>CUCHILLA P/CUTTER 2"</t>
  </si>
  <si>
    <t>6670056</t>
  </si>
  <si>
    <t>CUCHILLA P/INOXIDABLE P/CUTTER 35 Y 67 mm</t>
  </si>
  <si>
    <t>6670057</t>
  </si>
  <si>
    <t>CUCHILLA P/CORT. 67/127 MM</t>
  </si>
  <si>
    <t>6670060</t>
  </si>
  <si>
    <t>CUTTER 4"</t>
  </si>
  <si>
    <t>6670061</t>
  </si>
  <si>
    <t>CUCHILLA P/CUTTER 4"</t>
  </si>
  <si>
    <t>6670064</t>
  </si>
  <si>
    <t>EJE P/CUTTER 4</t>
  </si>
  <si>
    <t>6670074</t>
  </si>
  <si>
    <t>CUCHILLA P/CORTATUBO 2 S - 4 S</t>
  </si>
  <si>
    <t>6670105</t>
  </si>
  <si>
    <t>CORTATUBO MINICUT 2000 9-19 REFRIG.1/4-7/8</t>
  </si>
  <si>
    <t>6670110</t>
  </si>
  <si>
    <t>SUECA A 90 1'</t>
  </si>
  <si>
    <t>6670111</t>
  </si>
  <si>
    <t>SUECA A 90 1 1/2'</t>
  </si>
  <si>
    <t>6670112</t>
  </si>
  <si>
    <t>SUECA A 90 2"</t>
  </si>
  <si>
    <t>6670118</t>
  </si>
  <si>
    <t>TENAZA RUSA 9'</t>
  </si>
  <si>
    <t>6670121</t>
  </si>
  <si>
    <t>LLAVE SUECA S 1/2</t>
  </si>
  <si>
    <t>6670122</t>
  </si>
  <si>
    <t>"SUECA S-122"LLAVE [S] P/TUBO 1'LARGO 12'</t>
  </si>
  <si>
    <t>6670123</t>
  </si>
  <si>
    <t>SUECA S-123 LLAVE P/TUBO 1 1/2</t>
  </si>
  <si>
    <t>6670124</t>
  </si>
  <si>
    <t>SUECA S-124 LLAVE (S) P/TUBO 2"</t>
  </si>
  <si>
    <t>6670142</t>
  </si>
  <si>
    <t>CUTTER 127 mm</t>
  </si>
  <si>
    <t>6670153</t>
  </si>
  <si>
    <t>"STILLSON 153"LLAVE P/TUBO 2' LARGO 14'</t>
  </si>
  <si>
    <t>6670154</t>
  </si>
  <si>
    <t>LLAVE HEAVY DUTY 18' P/TUBO 2 1/2</t>
  </si>
  <si>
    <t>6670155</t>
  </si>
  <si>
    <t>"STILLSON 155"LLAVE P/TUBO 3' LARGO 24'</t>
  </si>
  <si>
    <t>6670156</t>
  </si>
  <si>
    <t>"STILLSON 156" LLAVE P/CANO 5" LARGO 36"</t>
  </si>
  <si>
    <t>6670160</t>
  </si>
  <si>
    <t>"STILLSON 160"LLAVE P/TUBO ALUM.2' LARGO 14'</t>
  </si>
  <si>
    <t>6670161</t>
  </si>
  <si>
    <t>LLAVE DE ALUMINIO 18</t>
  </si>
  <si>
    <t>6670162</t>
  </si>
  <si>
    <t>"STILLSON 162" LLAVE ALUMINIO P/CANO 3" LARGO 24"</t>
  </si>
  <si>
    <t>6670163</t>
  </si>
  <si>
    <t>STILLSON 5" P/ALUMINIO</t>
  </si>
  <si>
    <t>6670164</t>
  </si>
  <si>
    <t>LLAVE ALUMINIO 48' P/CANO 6'</t>
  </si>
  <si>
    <t>6670228</t>
  </si>
  <si>
    <t>"LLAVE LAVABO"P/TUERCAS LAVATORIO 3/8 a 1 1/4'</t>
  </si>
  <si>
    <t>6670235</t>
  </si>
  <si>
    <t>"LLAVE CADENA" P/TUBO DE 4"</t>
  </si>
  <si>
    <t>6670241</t>
  </si>
  <si>
    <t>LLAVE CORREA 8'</t>
  </si>
  <si>
    <t>6670244</t>
  </si>
  <si>
    <t>LLAVE DE CADENA EXTRA 4"</t>
  </si>
  <si>
    <t>6670245</t>
  </si>
  <si>
    <t>LLAVE CADENA EXTRA 6'</t>
  </si>
  <si>
    <t>6670246</t>
  </si>
  <si>
    <t>LLAVE CADENA EXTRA 8'</t>
  </si>
  <si>
    <t>6670247</t>
  </si>
  <si>
    <t>LLAVE CADENA EXTRA 12'</t>
  </si>
  <si>
    <t>6670351</t>
  </si>
  <si>
    <t>LLAVE STILLSON 10' P/CANO 1'</t>
  </si>
  <si>
    <t>6670352</t>
  </si>
  <si>
    <t>"STILLSON 352"LLAVE P/TUBO 1 1/4 LARGO 12'</t>
  </si>
  <si>
    <t>6670353</t>
  </si>
  <si>
    <t>LLAVE STILLSON 14' P/CANO 1 1/2'</t>
  </si>
  <si>
    <t>6670354</t>
  </si>
  <si>
    <t>"STILLSON 354" LLAVE P/TUBO 2'</t>
  </si>
  <si>
    <t>6670415</t>
  </si>
  <si>
    <t>"SANIGRIP"LLAVE P/GRIFERIA SANITARIA DIAM.62 mm</t>
  </si>
  <si>
    <t>6670417</t>
  </si>
  <si>
    <t>BOCAS PLASTICAS P/SANIGRIP (EL PAR)**SOLO STOCK**</t>
  </si>
  <si>
    <t>6670443</t>
  </si>
  <si>
    <t>LLAVE AJUSTABLE TIPO FRANCESA 10"</t>
  </si>
  <si>
    <t>6670521</t>
  </si>
  <si>
    <t>PICO LORO SPK 7' MANGOS PLASTICOS **SOLO STOCK**</t>
  </si>
  <si>
    <t>6670522</t>
  </si>
  <si>
    <t>"PICO LORO SPK" HASTA 1" (LLAVE SOLA)</t>
  </si>
  <si>
    <t>6670523</t>
  </si>
  <si>
    <t>PICO LORO SPK 12' MANGOS PLASTICOS</t>
  </si>
  <si>
    <t>6670545</t>
  </si>
  <si>
    <t>SUECA BOCAS PLASTICAS</t>
  </si>
  <si>
    <t>6670548</t>
  </si>
  <si>
    <t>BOCAS DE PLASTICO P/SUECA**SOLO STOCK**</t>
  </si>
  <si>
    <t>6670558</t>
  </si>
  <si>
    <t>PICO LORO AUTOMATICA HASTA DIAM.42 mm</t>
  </si>
  <si>
    <t>6670710</t>
  </si>
  <si>
    <t>"MORSA" 2'</t>
  </si>
  <si>
    <t>6670711</t>
  </si>
  <si>
    <t>MORSA 4'</t>
  </si>
  <si>
    <t>6670714</t>
  </si>
  <si>
    <t>MORZA DE CADENA 4'</t>
  </si>
  <si>
    <t>6670715</t>
  </si>
  <si>
    <t>MORDAZA DE CADENA P/CANO 6'</t>
  </si>
  <si>
    <t>6670822</t>
  </si>
  <si>
    <t>TERRAJA 3/8"</t>
  </si>
  <si>
    <t>6670823</t>
  </si>
  <si>
    <t>TERRAJA 1/2 BSPT</t>
  </si>
  <si>
    <t>6670824</t>
  </si>
  <si>
    <t>TERRAJA 3/4 BSPT</t>
  </si>
  <si>
    <t>6670825</t>
  </si>
  <si>
    <t>TERRAJA 1" BSPT</t>
  </si>
  <si>
    <t>6670826</t>
  </si>
  <si>
    <t>TERRAJA 1 1/4 BSPT</t>
  </si>
  <si>
    <t>6670833</t>
  </si>
  <si>
    <t>PEINE 1/2" BSPT P/TERRAJA</t>
  </si>
  <si>
    <t>6670834</t>
  </si>
  <si>
    <t>PEINE 3/4" BSPT P/TERRAJA</t>
  </si>
  <si>
    <t>6670835</t>
  </si>
  <si>
    <t>PEINE 1" BSPT P/TERRAJA</t>
  </si>
  <si>
    <t>6670836</t>
  </si>
  <si>
    <t>PEINE 1 1/4" BSPT P/TERRAJA</t>
  </si>
  <si>
    <t>6670840</t>
  </si>
  <si>
    <t>CARRACA 1 1/4'</t>
  </si>
  <si>
    <t>6670842</t>
  </si>
  <si>
    <t>TERRAJA 1 1/2 BSPT</t>
  </si>
  <si>
    <t>6670843</t>
  </si>
  <si>
    <t>TERRAJA 2" BSPT</t>
  </si>
  <si>
    <t>6670869</t>
  </si>
  <si>
    <t>PEINE 1 1/2" BSPT P/TERRAJA</t>
  </si>
  <si>
    <t>6670870</t>
  </si>
  <si>
    <t>PEINE 2" BSPT P/TERRAJA</t>
  </si>
  <si>
    <t>6670892</t>
  </si>
  <si>
    <t>"SUPERCUT 2"JGO.TERRAJA MANUAL 1/2 a 2'</t>
  </si>
  <si>
    <t>6670914</t>
  </si>
  <si>
    <t>TERRAJA NPT 1</t>
  </si>
  <si>
    <t>6670946</t>
  </si>
  <si>
    <t>PEINE NPT 2</t>
  </si>
  <si>
    <t>6671019</t>
  </si>
  <si>
    <t>CUTTER 30 mm CORTATUBO STD P/COBRE 3 a 30mm</t>
  </si>
  <si>
    <t>6671256</t>
  </si>
  <si>
    <t>SUPERTRONIC 2000 ROSCADORA 1/2 a 2 COMPLETA</t>
  </si>
  <si>
    <t>6671260</t>
  </si>
  <si>
    <t>PISTOLA P/APLICAR ACEITE</t>
  </si>
  <si>
    <t>6671264</t>
  </si>
  <si>
    <t>LLAVE TORX P/TERRAJAS</t>
  </si>
  <si>
    <t>6671271</t>
  </si>
  <si>
    <t>ADAPTADOR TERRAJAS 1/2-1 1/4"(P/SUPERTRONIC 2000)</t>
  </si>
  <si>
    <t>6671272</t>
  </si>
  <si>
    <t>CARRACA 2' S/ADAPTADOR 1/2 A 1 1/4</t>
  </si>
  <si>
    <t>6671273</t>
  </si>
  <si>
    <t>ADAPTADOR P/TERRAJA 2" MANUAL</t>
  </si>
  <si>
    <t>6671280</t>
  </si>
  <si>
    <t>FIJATUBOS P/SUPERTRONIC 2000</t>
  </si>
  <si>
    <t>6671990</t>
  </si>
  <si>
    <t>ROSPI 6H+E DESTAPADOR MANUAL 6,4 mm L=4,5 m</t>
  </si>
  <si>
    <t>6671995</t>
  </si>
  <si>
    <t>ROSPI 8H+E DESTAPADOR MANUAL 8 mm L=7,5 m</t>
  </si>
  <si>
    <t>6672185</t>
  </si>
  <si>
    <t>GOLPEADOR CADENA LISA 16 mm</t>
  </si>
  <si>
    <t>6672186</t>
  </si>
  <si>
    <t>GOLPEADOR CADENA PUNTA 16 mm</t>
  </si>
  <si>
    <t>6672412</t>
  </si>
  <si>
    <t>ESPIRAL STD 8 mm x 7,5 Mts.</t>
  </si>
  <si>
    <t>6672431</t>
  </si>
  <si>
    <t>ESPIRAL STD 16 mm x 2,3 Mts.</t>
  </si>
  <si>
    <t>6672441</t>
  </si>
  <si>
    <t>ESPIRAL STD 22 mm x 4,5 Mts.</t>
  </si>
  <si>
    <t>6672451</t>
  </si>
  <si>
    <t>ESPIRAL STD 32 mm x 4,5 Mts.</t>
  </si>
  <si>
    <t>6672460</t>
  </si>
  <si>
    <t>ADAPTADOR 22 mm a 16 mm</t>
  </si>
  <si>
    <t>6672461</t>
  </si>
  <si>
    <t>ADAPTADOR ESPIRAL 16 mm a 22 mm</t>
  </si>
  <si>
    <t>6672463</t>
  </si>
  <si>
    <t>ADAPTADOR 22 mm a 32 mm</t>
  </si>
  <si>
    <t>6672522</t>
  </si>
  <si>
    <t>ESPIRAL STD 6,4 mm</t>
  </si>
  <si>
    <t>6672675</t>
  </si>
  <si>
    <t>R600 COMPLETA</t>
  </si>
  <si>
    <t>6673570</t>
  </si>
  <si>
    <t>JUEGO DE 6 DESTORNILLADORES</t>
  </si>
  <si>
    <t>6677050</t>
  </si>
  <si>
    <t>CINCEL 300 x 16 mm OCTOGONAL PLANO C/GRIP.</t>
  </si>
  <si>
    <t>6677090</t>
  </si>
  <si>
    <t>CINCEL 300 x 16 mm OCTOGONAL PUNTA C/GRIP.</t>
  </si>
  <si>
    <t>6679890</t>
  </si>
  <si>
    <t>R 550 MAQUINA DESTAPADORA DE DESAGUES COMP.</t>
  </si>
  <si>
    <t>6680023</t>
  </si>
  <si>
    <t>TERRAJA 1/2 P/81500 Y 82000</t>
  </si>
  <si>
    <t>6680024</t>
  </si>
  <si>
    <t>TERRAJA 3/4 P/81500 Y 82000</t>
  </si>
  <si>
    <t>6680025</t>
  </si>
  <si>
    <t>TERRAJA 1 P/81500 Y 82000</t>
  </si>
  <si>
    <t>6680026</t>
  </si>
  <si>
    <t>TERRAJA 1 1/4 P/81500 Y 82000</t>
  </si>
  <si>
    <t>6680027</t>
  </si>
  <si>
    <t>TERRAJA 1 1/2 P/82000</t>
  </si>
  <si>
    <t>6680028</t>
  </si>
  <si>
    <t>TERRAJA 2 P/82000</t>
  </si>
  <si>
    <t>6681500</t>
  </si>
  <si>
    <t>ROSCADORA ELECTRICA PORTATIL 1/2 A 1/4</t>
  </si>
  <si>
    <t>6682000</t>
  </si>
  <si>
    <t>ROSCADORA ELECTRICA PORTATIL 1/2 A 2</t>
  </si>
  <si>
    <t>6690033</t>
  </si>
  <si>
    <t>PEINES P/TERRAJA 1/2 **SOLO STOCK**</t>
  </si>
  <si>
    <t>6690034</t>
  </si>
  <si>
    <t>PEINES P/TERRAJA 3/4 **SOLO STOCK**</t>
  </si>
  <si>
    <t>6690035</t>
  </si>
  <si>
    <t>PEINES P/TERRAJA 1 **SOLO STOCK**</t>
  </si>
  <si>
    <t>6690036</t>
  </si>
  <si>
    <t>PEINES P/TERRAJA 1 1/4 **SOLO STOCK**</t>
  </si>
  <si>
    <t>6690037</t>
  </si>
  <si>
    <t>PEINES P/TERRAJA 1 1/2 **SOLO STOCK**</t>
  </si>
  <si>
    <t>6690038</t>
  </si>
  <si>
    <t>PEINES P/TERRAJA 2 **SOLO STOCK**</t>
  </si>
  <si>
    <t>6690043</t>
  </si>
  <si>
    <t>PEINES P/ROSCADORA DE BANCO 1/2-3/4</t>
  </si>
  <si>
    <t>6690044</t>
  </si>
  <si>
    <t>PEINES P/ROSCADORA DE BANCO 1-2</t>
  </si>
  <si>
    <t>6690045</t>
  </si>
  <si>
    <t>PEINES P/ROSCADORA DE BANCO 2 1/2-3</t>
  </si>
  <si>
    <t>6690046</t>
  </si>
  <si>
    <t>PEINES P/ROSCADORA DE BANCO 2 1/2-4</t>
  </si>
  <si>
    <t>6695000</t>
  </si>
  <si>
    <t>BOMBA DE COMPROBACION 50 BAR (AMARILLA)</t>
  </si>
  <si>
    <t>6696200</t>
  </si>
  <si>
    <t>CORTATUBO P/CANO ACERO 1/8 A 2</t>
  </si>
  <si>
    <t>6696400</t>
  </si>
  <si>
    <t>CORTATUBOS 4</t>
  </si>
  <si>
    <t>6696411</t>
  </si>
  <si>
    <t>CUCHILLA P/CORTATUBO 4</t>
  </si>
  <si>
    <t>6696600</t>
  </si>
  <si>
    <t>CORTATUBOS 6</t>
  </si>
  <si>
    <t>6696611</t>
  </si>
  <si>
    <t>CUCHILLA P/CORTATUBO 6</t>
  </si>
  <si>
    <t>6697500</t>
  </si>
  <si>
    <t>MORSA A CADENA 5</t>
  </si>
  <si>
    <t>6697548</t>
  </si>
  <si>
    <t>BOMBA DE COMPROBACION TP25 25 BAR (ROJA) A6.0250</t>
  </si>
  <si>
    <t>6697550</t>
  </si>
  <si>
    <t>BOMBA DE COMPROBACION RP50 60 BAR (ROJA) A6.1004</t>
  </si>
  <si>
    <t>6698000</t>
  </si>
  <si>
    <t>TIJERA AUTOMATICA 42 MM (PC-305)</t>
  </si>
  <si>
    <t>6698002</t>
  </si>
  <si>
    <t>TIJERA RAPICUT 42 MM (PC-311)</t>
  </si>
  <si>
    <t>6698004</t>
  </si>
  <si>
    <t>TIJERA CLASICA 42 MM (PC-301) **SOLO STOCK**</t>
  </si>
  <si>
    <t>6698006</t>
  </si>
  <si>
    <t>TIJERA HASTA 63 MM (PC-63)</t>
  </si>
  <si>
    <t>6698010</t>
  </si>
  <si>
    <t>CORTATUBO MINI 1/8 A 7/8 (CT-128)</t>
  </si>
  <si>
    <t>6698012</t>
  </si>
  <si>
    <t>CORTATUBO TELESCOPICO 1/8 A 1 1/8 (CT-274)</t>
  </si>
  <si>
    <t>6698014</t>
  </si>
  <si>
    <t>CORTATUBO TELESCOPICO PROFES.5/16 A 1 5/8 (CT-109)</t>
  </si>
  <si>
    <t>6698016</t>
  </si>
  <si>
    <t>CORTATUBO PROF.AVANCE RAPIDO 3/8 A 2 5/8 (CT-206)</t>
  </si>
  <si>
    <t>6761713</t>
  </si>
  <si>
    <t>FLOTANTE A PRESION 1/2 SIN BOYA</t>
  </si>
  <si>
    <t>6761719</t>
  </si>
  <si>
    <t>FLOTANTE A PRESION 3/4 SIN BOYA</t>
  </si>
  <si>
    <t>6761725</t>
  </si>
  <si>
    <t>FLOTANTE A PRESION 1 SIN BOYA</t>
  </si>
  <si>
    <t>6761732</t>
  </si>
  <si>
    <t>FLOTANTE A PRESION 1 1/4 SIN BOYA</t>
  </si>
  <si>
    <t>6761738</t>
  </si>
  <si>
    <t>FLOTANTE A PRESION 1 1/2 SIN BOYA</t>
  </si>
  <si>
    <t>6761750</t>
  </si>
  <si>
    <t>FLOTANTE A PRESION 2 SIN BOYA</t>
  </si>
  <si>
    <t>6761760</t>
  </si>
  <si>
    <t>BOYA DE TELGOPOR 1/2</t>
  </si>
  <si>
    <t>6761761</t>
  </si>
  <si>
    <t>BOYA DE TELGOPOR 3/4</t>
  </si>
  <si>
    <t>6761762</t>
  </si>
  <si>
    <t>BOYA DE TELGOPOR 1</t>
  </si>
  <si>
    <t>6761763</t>
  </si>
  <si>
    <t>BOYA DE TELGOPOR 1 1/4</t>
  </si>
  <si>
    <t>6761764</t>
  </si>
  <si>
    <t>BOYA DE TELGOPOR 1 1/2</t>
  </si>
  <si>
    <t>6761765</t>
  </si>
  <si>
    <t>BOYA DE TELGOPOR 2</t>
  </si>
  <si>
    <t>6761770</t>
  </si>
  <si>
    <t>BOYA DE COBRE 1/2</t>
  </si>
  <si>
    <t>6761771</t>
  </si>
  <si>
    <t>BOYA DE COBRE 3/4</t>
  </si>
  <si>
    <t>6761772</t>
  </si>
  <si>
    <t>BOYA DE COBRE 1</t>
  </si>
  <si>
    <t>6761773</t>
  </si>
  <si>
    <t>BOYA DE COBRE 1 1/4</t>
  </si>
  <si>
    <t>6761774</t>
  </si>
  <si>
    <t>BOYA DE COBRE 1 1/2</t>
  </si>
  <si>
    <t>6761775</t>
  </si>
  <si>
    <t>BOYA DE COBRE 2</t>
  </si>
  <si>
    <t>6761776</t>
  </si>
  <si>
    <t>BOYA DE COBRE 2 1/2 Y 3</t>
  </si>
  <si>
    <t>6761777</t>
  </si>
  <si>
    <t>BOYA DE COBRE 4</t>
  </si>
  <si>
    <t>6761780</t>
  </si>
  <si>
    <t>BOYA 1/2 ROTOMOLDEADA P/ALTA PRESION</t>
  </si>
  <si>
    <t>6761781</t>
  </si>
  <si>
    <t>BOYA 3/4 Y 1 ROTOMOLDEADA P/ALTA PRESION</t>
  </si>
  <si>
    <t>6761782</t>
  </si>
  <si>
    <t>BOYA 1 1/4 Y 1 1/2 ROTOMOLDEADA P/ALTA PRESION</t>
  </si>
  <si>
    <t>6761783</t>
  </si>
  <si>
    <t>BOYA 2 ROTOMOLDEADA P/ALTA PRESION</t>
  </si>
  <si>
    <t>6761784</t>
  </si>
  <si>
    <t>BOYA 2 1/2 Y 3 ROTOMOLDEADA P/ALTA PRESION</t>
  </si>
  <si>
    <t>6761785</t>
  </si>
  <si>
    <t>BOYA 4 ROTOMOLDEADA P/ALTA PRESION</t>
  </si>
  <si>
    <t>6761803</t>
  </si>
  <si>
    <t>MOTORARG INTERRUPTOR FLOTANTE A TANZA (19473-3)</t>
  </si>
  <si>
    <t>6761813</t>
  </si>
  <si>
    <t>FLOTANTE "DALEFFE" DOBLE PALANCA 1/2 ALTA PRESION</t>
  </si>
  <si>
    <t>6761819</t>
  </si>
  <si>
    <t>FLOTANTE "DALEFFE" DOBLE PALANCA 3/4 ALTA PRESION</t>
  </si>
  <si>
    <t>6761825</t>
  </si>
  <si>
    <t>FLOTANTE "DALEFFE" DOBLE PALANCA 1 ALTA PRESION</t>
  </si>
  <si>
    <t>6761832</t>
  </si>
  <si>
    <t>FLOTANTE "DALEFFE"DOBLE PALANCA 1 1/4 ALTA PRESION</t>
  </si>
  <si>
    <t>6761838</t>
  </si>
  <si>
    <t>FLOTANTE "DALEFFE"DOBLE PALANCA 1 1/2 ALTA PRESION</t>
  </si>
  <si>
    <t>6761850</t>
  </si>
  <si>
    <t>FLOTANTE "DALEFFE" DOBLE PALANCA 2 ALTA PRESION</t>
  </si>
  <si>
    <t>6761864</t>
  </si>
  <si>
    <t>FLOTANTE "DALEFFE" DOBLE PALANCA 21/2 ALTA PRESION</t>
  </si>
  <si>
    <t>6761875</t>
  </si>
  <si>
    <t>FLOTANTE "DALEFFE" DOBLE PALANCA 3 ALTA PRESION</t>
  </si>
  <si>
    <t>6761899</t>
  </si>
  <si>
    <t>FLOTANTE "DALEFFE" DOBLE PALANCA 4 ALTA PRESION</t>
  </si>
  <si>
    <t>6761900</t>
  </si>
  <si>
    <t>FLOTANTE DOBLE PALANCA 1/2 ALTA PRESION</t>
  </si>
  <si>
    <t>6761901</t>
  </si>
  <si>
    <t>FLOTANTE DOBLE PALANCA 3/4 ALTA PRESION</t>
  </si>
  <si>
    <t>6761902</t>
  </si>
  <si>
    <t>FLOTANTE DOBLE PALANCA 1 ALTA PRESION</t>
  </si>
  <si>
    <t>6761903</t>
  </si>
  <si>
    <t>FLOTANTE DOBLE PALANCA 1 1/4 ALTA PRESION</t>
  </si>
  <si>
    <t>6761904</t>
  </si>
  <si>
    <t>FLOTANTE DOBLE PALANCA 1 1/2 ALTA PRESION</t>
  </si>
  <si>
    <t>6761905</t>
  </si>
  <si>
    <t>FLOTANTE DOBLE PALANCA 2 ALTA PRESION</t>
  </si>
  <si>
    <t>6761906</t>
  </si>
  <si>
    <t>FLOTANTE DOBLE PALANCA 2 1/2 ALTA PRESION</t>
  </si>
  <si>
    <t>6761907</t>
  </si>
  <si>
    <t>FLOTANTE DOBLE PALANCA 3 ALTA PRESION</t>
  </si>
  <si>
    <t>6761908</t>
  </si>
  <si>
    <t>FLOTANTE DOBLE PALANCA 4 ALTA PRESION</t>
  </si>
  <si>
    <t>6761909</t>
  </si>
  <si>
    <t>FLOTANTE 1/2 C/VALVULA ROTOPLAS</t>
  </si>
  <si>
    <t>6761910</t>
  </si>
  <si>
    <t>FLOTANTE 3/4 C/VALVULA ROTOPLAS</t>
  </si>
  <si>
    <t>6761911</t>
  </si>
  <si>
    <t>KIT COMPLETO FLOTANTE AFFINITY</t>
  </si>
  <si>
    <t>6761912</t>
  </si>
  <si>
    <t>CONTROL AUTOMATICO DE NIVEL HERMETICO x 2 MTS.</t>
  </si>
  <si>
    <t>6761913</t>
  </si>
  <si>
    <t>CONTROL AUTOMATICO DE NIVEL HERMETICO x 3 MTS.</t>
  </si>
  <si>
    <t>6761915</t>
  </si>
  <si>
    <t>CONTROL AUTOMATICO DE NIVEL HERMETICO x 5 MTS.</t>
  </si>
  <si>
    <t>6761920</t>
  </si>
  <si>
    <t>CONTROL AUTOMATICO DE NIVEL HERMETICO x 10 MTS.</t>
  </si>
  <si>
    <t>6840000</t>
  </si>
  <si>
    <t>DAB KPF30/16M BOMBA PERIFERICA 0.5HP MONO</t>
  </si>
  <si>
    <t>6840032</t>
  </si>
  <si>
    <t>DAB K20/41M BOMBA CENTRIFUGA 0.5HP MONO</t>
  </si>
  <si>
    <t>6840034</t>
  </si>
  <si>
    <t>DAB K30/70M BOMBA CENTRIFUGA 1HP MONO</t>
  </si>
  <si>
    <t>6840040</t>
  </si>
  <si>
    <t>DAB K30/100M BOMBA CENTRIFUGA 1.5HP MONO</t>
  </si>
  <si>
    <t>6840046</t>
  </si>
  <si>
    <t>DAB K36/100T BOMBA CENTRIFUGA 2.5HP TRIF.</t>
  </si>
  <si>
    <t>6840150</t>
  </si>
  <si>
    <t>DAB NOVA 180M-A SUMERGIBLE A.PLUVIAL C/FLOT.</t>
  </si>
  <si>
    <t>6840156</t>
  </si>
  <si>
    <t>DAB NOVA 300M-A SUMERGIBLE A.PLUVIAL C/FLOT.</t>
  </si>
  <si>
    <t>6840158</t>
  </si>
  <si>
    <t>DAB NOVA 600M-A SUMERGIBLE A.PLUVIAL C/FLOT.</t>
  </si>
  <si>
    <t>6840164</t>
  </si>
  <si>
    <t>DAB FEKA 300M-A SUMERGIBLE A.CLOACAL C/FLOT.</t>
  </si>
  <si>
    <t>6840166</t>
  </si>
  <si>
    <t>DAB FEKA 600M-A SUMERGIBLE A.CLOACAL C/FLOT.</t>
  </si>
  <si>
    <t>6850000</t>
  </si>
  <si>
    <t>GRUNDFOS UPA15-90-160 BOMBA PRESURIZADORA</t>
  </si>
  <si>
    <t>6850001</t>
  </si>
  <si>
    <t>GRUNDFOS UPA120-180 BOMBA PRESURIZADORA</t>
  </si>
  <si>
    <t>6850005</t>
  </si>
  <si>
    <t>GRUNDFOS MQ3-25 BOMBA PRESURIZADORA</t>
  </si>
  <si>
    <t>6850006</t>
  </si>
  <si>
    <t>GRUNDFOS MQ3-35 BOMBA PRESURIZADORA</t>
  </si>
  <si>
    <t>6850007</t>
  </si>
  <si>
    <t>GRUNDFOS MQ3-45 BOMBA PRESURIZADORA</t>
  </si>
  <si>
    <t>6850020</t>
  </si>
  <si>
    <t>GRUNDFOS UPS 25/50-180 RECIRCULADORA AGUA CALIENTE</t>
  </si>
  <si>
    <t>6850022</t>
  </si>
  <si>
    <t>GRUNDFOS UPS 25/80-180 RECIRCULADORA AGUA CALIENTE</t>
  </si>
  <si>
    <t>6850100</t>
  </si>
  <si>
    <t>GRUNDFOS AP35B.50.06.1 SUMERG.AGUA SUCIAS AC.INOX.</t>
  </si>
  <si>
    <t>6850101</t>
  </si>
  <si>
    <t>GRUNDFOS AP35B.50.06.A1 C/FLOT.SUMERG.AG.SUCIAS</t>
  </si>
  <si>
    <t>6850109</t>
  </si>
  <si>
    <t>GRUNDFOS AP50B.50.08.A1 C/FLOT.SUMERG.AG.SUCIAS</t>
  </si>
  <si>
    <t>6850164</t>
  </si>
  <si>
    <t>GRUNDFOS AP12.40.08.A1 C/FLOT.SUMER.ACHIQUE A.INOX</t>
  </si>
  <si>
    <t>6850190</t>
  </si>
  <si>
    <t>GRUNDFOS AP50.50.08.1 SUMERG.ACHIQUE ACERO INOX.</t>
  </si>
  <si>
    <t>6850194</t>
  </si>
  <si>
    <t>GRUNDFOS AP50.50.11.A1 C/FLOT.SUMER.ACHIQUE A.INOX</t>
  </si>
  <si>
    <t>6850196</t>
  </si>
  <si>
    <t>GRUNDFOS AP50.50.11.1 SUMERG.ACHIQUE ACERO INOX.</t>
  </si>
  <si>
    <t>6850250</t>
  </si>
  <si>
    <t>GRUNDFOS CM10-2 MONOF.CENTRIFUGA HORIZONTAL</t>
  </si>
  <si>
    <t>6850251</t>
  </si>
  <si>
    <t>GRUNDFOS CM10-2 TRIF.CENTRIFUGA HORIZONTAL</t>
  </si>
  <si>
    <t>6850270</t>
  </si>
  <si>
    <t>GRUNDFOS CR10-8 4HP TRIF. CENTRIFUGA VERTICAL</t>
  </si>
  <si>
    <t>6850272</t>
  </si>
  <si>
    <t>GRUNDFOS CR20-7 10HP CENTRIFUGA VERTICAL</t>
  </si>
  <si>
    <t>6850302</t>
  </si>
  <si>
    <t>GRUNDFOS HYDRO DOME 2CHV 2-60 PRESUR.BOMBAS VERT.</t>
  </si>
  <si>
    <t>6850427</t>
  </si>
  <si>
    <t>GRUNDFOS SQ5-70 SUMERG.P/POZO DE 4 PULG.</t>
  </si>
  <si>
    <t>6850438</t>
  </si>
  <si>
    <t>GRUNDFOS SEG40.12.2.50B BOMBA TRITURADORA 1.6HP.</t>
  </si>
  <si>
    <t>6850464</t>
  </si>
  <si>
    <t>GRUNDFOS CM5-3 MONO CENTRIFUGA HORIZONTAL 0.87HP.</t>
  </si>
  <si>
    <t>6850909</t>
  </si>
  <si>
    <t>GRUNDFOS GT-H-18V TANQUE 18LTS.CONEX.1</t>
  </si>
  <si>
    <t>6850915</t>
  </si>
  <si>
    <t>GRUNDFOS GT-D-100V TANQUE 100LTS.CONEX.1</t>
  </si>
  <si>
    <t>6860000</t>
  </si>
  <si>
    <t>MOTORARG TIP 1 PRESURIZADORA 800LTS/5MTS.</t>
  </si>
  <si>
    <t>6860002</t>
  </si>
  <si>
    <t>MOTORARG TIP 2 PRESURIZADORA 3000LTS./5MTS.</t>
  </si>
  <si>
    <t>6860890</t>
  </si>
  <si>
    <t>MOTORARG PF100 M BOMBA PERIFERICA 1HP.MONO</t>
  </si>
  <si>
    <t>6860898</t>
  </si>
  <si>
    <t>MOTORARG BC 40 M BOMBA CENTRIFUGA 0.4HP MONO</t>
  </si>
  <si>
    <t>6860900</t>
  </si>
  <si>
    <t>MOTORARG BC 50 M BOMBA CENTRIFUGA 0.5HP MONO</t>
  </si>
  <si>
    <t>6860902</t>
  </si>
  <si>
    <t>MOTORARG BC 75 M BOMBA CENTRIFUGA 0.75HP MONO</t>
  </si>
  <si>
    <t>6860910</t>
  </si>
  <si>
    <t>MOTORARG BC 100 M BOMBA CENTRIFUGA 1HP MONO</t>
  </si>
  <si>
    <t>6860912</t>
  </si>
  <si>
    <t>MOTORARG BC 100 T BOMBA CENTRIFUGA 1HP TRIF.</t>
  </si>
  <si>
    <t>6860918</t>
  </si>
  <si>
    <t>MOTORARG BC 180 T BOMBA CENTRIFUGA 1.8HP TRIF.</t>
  </si>
  <si>
    <t>6860924</t>
  </si>
  <si>
    <t>MOTORARG BC 230 T BOMBA CENTRIFUGA 3HP TRIF.</t>
  </si>
  <si>
    <t>6860926</t>
  </si>
  <si>
    <t>MOTORARG BC 235 T BOMBA CENTRIFUGA 3.5HP TRIF.</t>
  </si>
  <si>
    <t>6860938</t>
  </si>
  <si>
    <t>MOTORARG BCM 235N CENTRIFUGA MONOBLOCK BRIDADA</t>
  </si>
  <si>
    <t>6860940</t>
  </si>
  <si>
    <t>MOTORARG BCM 355N CENTRIFUGA MONOBLOCK BRIDADA</t>
  </si>
  <si>
    <t>6860972</t>
  </si>
  <si>
    <t>MOTORARG BCH 100/AS BOMBA P/HIDROMASAJE 1HP MONO</t>
  </si>
  <si>
    <t>6861014</t>
  </si>
  <si>
    <t>PEDROLLO BPM 50 BOMBA CENT. 0.5HP MONO *SOLO STOCK</t>
  </si>
  <si>
    <t>6861052</t>
  </si>
  <si>
    <t>PEDROLLO F32/200AH CENT.NORMALIZ.5.5HP TRIF. S/STK</t>
  </si>
  <si>
    <t>6861080</t>
  </si>
  <si>
    <t>PEDROLLO 2CP32/200B CENT.2CAMARA 5.5HP TRIF. S/STK</t>
  </si>
  <si>
    <t>6861100</t>
  </si>
  <si>
    <t>PEDROLLO TOP1 MONO 0.3HP SUMERG.PORT.A.LIG. S/STK</t>
  </si>
  <si>
    <t>6861102</t>
  </si>
  <si>
    <t>PEDROLLO TOP2 MONO 0.5HP SUMERG.PORT.A.LIG. S/STK</t>
  </si>
  <si>
    <t>6861110</t>
  </si>
  <si>
    <t>PEDROLLO DM/8 MONO 0.8HP SUMERG.PORT.PLUVIAL S/STK</t>
  </si>
  <si>
    <t>6861160</t>
  </si>
  <si>
    <t>MOTORARG DRX 1100 M ELECTROBOMBA 1.5HP A.PLUVIALES</t>
  </si>
  <si>
    <t>6861161</t>
  </si>
  <si>
    <t>MOTORARG DRX 1100 T ELECTROBOMBA 1.5HP A.PLUVIALES</t>
  </si>
  <si>
    <t>6861166</t>
  </si>
  <si>
    <t>MOTORARG DRV 1100 MONO.ELECTROBOMBA 1.5HP A.SUCIAS</t>
  </si>
  <si>
    <t>6861168</t>
  </si>
  <si>
    <t>MOTORARG SM PRO 1000 M MONOCANAL A.SUCIAS</t>
  </si>
  <si>
    <t>6861169</t>
  </si>
  <si>
    <t>MOTORARG SM PRO 1000 T MONOCANAL A.SUCIAS</t>
  </si>
  <si>
    <t>6861170</t>
  </si>
  <si>
    <t>MOTORARG SAP400 M ELECTROBOMBA 0.5HP AGUAS LIMPIAS</t>
  </si>
  <si>
    <t>6861171</t>
  </si>
  <si>
    <t>MOTORARG SAP900 M ELECTROBOMBA 1.2HP AGUAS LIMPIAS</t>
  </si>
  <si>
    <t>6861173</t>
  </si>
  <si>
    <t>MOTORARG SAP400 AS M ELECTROBOMBA 0.5HP A.SUCIAS</t>
  </si>
  <si>
    <t>6861174</t>
  </si>
  <si>
    <t>MOTORARG SAP900 AS M ELECTROBOMBA 1.2HP A.SUCIAS</t>
  </si>
  <si>
    <t>6861178</t>
  </si>
  <si>
    <t>MOTORARG SD INOX 400 M SUMERG.PORTATIL A.LIMPIAS</t>
  </si>
  <si>
    <t>6861180</t>
  </si>
  <si>
    <t>MOTORARG SD INOX 750 M SUMERG.PORTATIL A.LIMPIAS</t>
  </si>
  <si>
    <t>6861182</t>
  </si>
  <si>
    <t>MOTORARG SM INOX 400 M SUMERG.PORTATIL A.SUCIAS</t>
  </si>
  <si>
    <t>6861184</t>
  </si>
  <si>
    <t>MOTORARG SM INOX 750 M SUMERG.PORTATIL A.SUCIAS</t>
  </si>
  <si>
    <t>6861185</t>
  </si>
  <si>
    <t>MOTORARG SM INOX 1100 M SUMERG.PORTATIL A.SUCIAS</t>
  </si>
  <si>
    <t>6861188</t>
  </si>
  <si>
    <t>CONDUCTOR TRIPOLAR P/SUMY 3x1.5mm2 de seccion</t>
  </si>
  <si>
    <t>6861189</t>
  </si>
  <si>
    <t>CONDUCTOR TRIPOLAR P/SUMY 3x2.5mm2 de seccion</t>
  </si>
  <si>
    <t>6861190</t>
  </si>
  <si>
    <t>CONDUCTOR TRIPOLAR 4x1.5 mm2 de seccion</t>
  </si>
  <si>
    <t>6861191</t>
  </si>
  <si>
    <t>CONDUCTOR TRIPOLAR 4x2.5 mm2 de seccion</t>
  </si>
  <si>
    <t>6861346</t>
  </si>
  <si>
    <t>ROWA FL CONTROL AUTOM.PRESION DE BRONCE (6500 L/H)</t>
  </si>
  <si>
    <t>6861347</t>
  </si>
  <si>
    <t>ROWA FLP CONTROL AUTOM.PRESION DE NORYL (3500 L/H)</t>
  </si>
  <si>
    <t>6861350</t>
  </si>
  <si>
    <t>ROWA RPX CONTROL AUTOMATICO DE PRESION</t>
  </si>
  <si>
    <t>6861353</t>
  </si>
  <si>
    <t>PASIVADOR DE AGUA 1 Lt.(ANTINCRUSTANTE)</t>
  </si>
  <si>
    <t>6861354</t>
  </si>
  <si>
    <t>PASIVADOR DE AGUA 5 Lts.(ANTINCRUSTANTE)</t>
  </si>
  <si>
    <t>6861355</t>
  </si>
  <si>
    <t>ROWA BOMBA 4/1 MONOFASICA P/CALEFACCION</t>
  </si>
  <si>
    <t>6861356</t>
  </si>
  <si>
    <t>ROWA BOMBA 5/1 MONOFASICA P/CALEFACCION</t>
  </si>
  <si>
    <t>6861357</t>
  </si>
  <si>
    <t>ROWA BOMBA 7/1 MONOFASICA P/CALEFACCION</t>
  </si>
  <si>
    <t>6861358</t>
  </si>
  <si>
    <t>ROWA BOMBA 12/1 MONOFASICA P/CALEFACCION</t>
  </si>
  <si>
    <t>6861359</t>
  </si>
  <si>
    <t>ROWA BOMBA 10/2 MONOFASICA P/CALEFACCION</t>
  </si>
  <si>
    <t>6861360</t>
  </si>
  <si>
    <t>ROWA BOMBA 10/2 TRIFASICA P/CALEFACCION</t>
  </si>
  <si>
    <t>6861361</t>
  </si>
  <si>
    <t>ROWA BOMBA 15/1 MONOFASICA P/CALEFACCION</t>
  </si>
  <si>
    <t>6861362</t>
  </si>
  <si>
    <t>ROWA BOMBA 15/1 TRIFASICA P/CALEFACCION</t>
  </si>
  <si>
    <t>6861363</t>
  </si>
  <si>
    <t>ROWA BOMBA 20/1 MONOFASICA P/CALEFACCION 2HP.</t>
  </si>
  <si>
    <t>6861364</t>
  </si>
  <si>
    <t>ROWA BOMBA 20/1 TRIFASICA P/CALEFACCION 2HP.</t>
  </si>
  <si>
    <t>6861365</t>
  </si>
  <si>
    <t>ROWA BOMBA 25/1 TRIFASICA P/CALEFACCION 3HP.</t>
  </si>
  <si>
    <t>6861366</t>
  </si>
  <si>
    <t>ROWA BOMBA 5/1S SANITARIA (CARACOL BRONCE)</t>
  </si>
  <si>
    <t>6861367</t>
  </si>
  <si>
    <t>ROWA BOMBA TANGO 14 ELEVADORA</t>
  </si>
  <si>
    <t>6861368</t>
  </si>
  <si>
    <t>ROWA BOMBA TANGO 20 ELEVADORA</t>
  </si>
  <si>
    <t>6861369</t>
  </si>
  <si>
    <t>ROWA BOMBA TANGO 20 INTELIG ELEVADORA</t>
  </si>
  <si>
    <t>6861370</t>
  </si>
  <si>
    <t>ROWA BOMBA 7/1S SANITARIA (CARACOL BRONCE)</t>
  </si>
  <si>
    <t>6861371</t>
  </si>
  <si>
    <t>ROWA BOMBA 4/1S SANITARIA (CARACOL BRONCE)</t>
  </si>
  <si>
    <t>6861372</t>
  </si>
  <si>
    <t>ROWA BOMBA 12/1S SANITARIA (CARACOL BRONCE)</t>
  </si>
  <si>
    <t>6861373</t>
  </si>
  <si>
    <t>ROWA BOMBA 18/2S SANITARIA (CARACOL BRONCE)</t>
  </si>
  <si>
    <t>6861374</t>
  </si>
  <si>
    <t>ROWA BOMBA 25/2S SANITARIA (CARACOL BRONCE)</t>
  </si>
  <si>
    <t>6861375</t>
  </si>
  <si>
    <t>ROWA BOMBA 10/2S SANITARIA MONOF.(CARACOL BRONCE)</t>
  </si>
  <si>
    <t>6861376</t>
  </si>
  <si>
    <t>ROWA BOMBA 10/2S SANITARIA TRIF.(CARACOL BRONCE)</t>
  </si>
  <si>
    <t>6861377</t>
  </si>
  <si>
    <t>ROWA BOMBA 15/1S SANITARIA MONOF.(CARACOL BRONCE)</t>
  </si>
  <si>
    <t>6861378</t>
  </si>
  <si>
    <t>ROWA BOMBA 15/1S SANITARIA TRIF.(CARACOL BRONCE)</t>
  </si>
  <si>
    <t>6861379</t>
  </si>
  <si>
    <t>ROWA BOMBA 20/1S SANITARIA MONOF.(CARACOL BRONCE)</t>
  </si>
  <si>
    <t>6861380</t>
  </si>
  <si>
    <t>ROWA BOMBA 20/1S SANITARIA TRIF.(CARACOL BRONCE)</t>
  </si>
  <si>
    <t>6861381</t>
  </si>
  <si>
    <t>ROWA BOMBA 25/1S SANITARIA TRIF.(CARACOL BRONCE)</t>
  </si>
  <si>
    <t>6861382</t>
  </si>
  <si>
    <t>ROWA BOMBA 27/2S SANITARIA MONOF.(CARACOL BRONCE)</t>
  </si>
  <si>
    <t>6861383</t>
  </si>
  <si>
    <t>ROWA BOMBA 30/2S SANITARIA (CARACOL BRONCE)</t>
  </si>
  <si>
    <t>6861384</t>
  </si>
  <si>
    <t>ROWA EQUIPO ARMADO 12 SFL (CUPLA+ESFERICA+2UD)</t>
  </si>
  <si>
    <t>6861385</t>
  </si>
  <si>
    <t>ROWA EQUIPO ARMADO 18 SFL (CUPLA+ESFERICA+2UD)</t>
  </si>
  <si>
    <t>6861386</t>
  </si>
  <si>
    <t>ROWA EQUIPO ARMADO 25 SFL (CUPLA-ESFERICA-2UD)</t>
  </si>
  <si>
    <t>6861387</t>
  </si>
  <si>
    <t>ROWA EQUIPO ARMADO 30 SFL (CUPLA-ESFERICA-2UD)</t>
  </si>
  <si>
    <t>CANO PPN 1 1/4 COMUN (tira x 6 mts)</t>
  </si>
  <si>
    <t>5288438</t>
  </si>
  <si>
    <t>CANO PPN 1 1/2 COMUN (tira x 6 mts)</t>
  </si>
  <si>
    <t>5288450</t>
  </si>
  <si>
    <t>CANO PPN 2 COMUN (tira x 6 mts)</t>
  </si>
  <si>
    <t>5288464</t>
  </si>
  <si>
    <t>CANO PPN 2 1/2 COMUN (tira x 6 mts)</t>
  </si>
  <si>
    <t>5288475</t>
  </si>
  <si>
    <t>CANO PPN 3 COMUN (tira x 6 mts)</t>
  </si>
  <si>
    <t>5288499</t>
  </si>
  <si>
    <t>CANO PPN 4 COMUN (tira x 6 mts)</t>
  </si>
  <si>
    <t>5288613</t>
  </si>
  <si>
    <t>CANO PPN TUBILENO 1/2 A.CALIENTE (44) H3 IRAM (x6)</t>
  </si>
  <si>
    <t>5288619</t>
  </si>
  <si>
    <t>CANO PPN TUBILENO 3/4 A.CALIENTE (45) H3 IRAM (x6)</t>
  </si>
  <si>
    <t>5288625</t>
  </si>
  <si>
    <t>CANO PPN TUBILENO 1  A.CALIENTE (46) H3 IRAM (x6)</t>
  </si>
  <si>
    <t>5288632</t>
  </si>
  <si>
    <t>CANO PPN TUBILENO 1 1/4 A.CALIENTE (47) H3 IRAM</t>
  </si>
  <si>
    <t>5288638</t>
  </si>
  <si>
    <t>CANO PPN TUBILENO 1 1/2 A.CALIENTE (48) H3 IRAM</t>
  </si>
  <si>
    <t>5288650</t>
  </si>
  <si>
    <t>CANO PPN TUBILENO 2  A.CALIENTE (49) H3 IRAM</t>
  </si>
  <si>
    <t>5288664</t>
  </si>
  <si>
    <t>CANO PPN TUBILENO 2 1/2 A.CALIENTE (50) H3 IRAM</t>
  </si>
  <si>
    <t>5288675</t>
  </si>
  <si>
    <t>CANO PPN TUBILENO 3  A.CALIENTE (51) H3 IRAM</t>
  </si>
  <si>
    <t>5288699</t>
  </si>
  <si>
    <t>CANO PPN TUBILENO 4  A.CALIENTE (52) H3 IRAM</t>
  </si>
  <si>
    <t>5340013</t>
  </si>
  <si>
    <t>CANO HIDRO 3 P/AGUA FRIA 1/2 (tira x 6 mts) (35)</t>
  </si>
  <si>
    <t>5340019</t>
  </si>
  <si>
    <t>CANO HIDRO 3 P/AGUA FRIA 3/4 (tira x 6 mts) (36)</t>
  </si>
  <si>
    <t>5340025</t>
  </si>
  <si>
    <t>CANO HIDRO 3 P/AGUA FRIA 1 (tira x 6 mts) (37)</t>
  </si>
  <si>
    <t>5340032</t>
  </si>
  <si>
    <t>CANO HIDRO 3 P/AGUA FRIA 1 1/4 (tira x 6 mts.)(38)</t>
  </si>
  <si>
    <t>5340038</t>
  </si>
  <si>
    <t>CANO HIDRO 3 P/AGUA FRIA 1 1/2 (tira x 6 mts) (39)</t>
  </si>
  <si>
    <t>5340050</t>
  </si>
  <si>
    <t>CANO HIDRO 3 P/AGUA FRIA 2 (tira x 6 mts) (40)</t>
  </si>
  <si>
    <t>5340064</t>
  </si>
  <si>
    <t>CANO HIDRO 3 P/AGUA FRIA 2 1/2 (tira x 6 mts) (41)</t>
  </si>
  <si>
    <t>5340075</t>
  </si>
  <si>
    <t>CANO HIDRO 3 P/AGUA FRIA 3 (tira x 6 mts) (42)</t>
  </si>
  <si>
    <t>5340099</t>
  </si>
  <si>
    <t>CANO HIDRO 3 P/AGUA FRIA 4 (tira x 6 mts) (43)</t>
  </si>
  <si>
    <t>5340100</t>
  </si>
  <si>
    <t>CANO HIDRO 3 P/AGUA FRIA 5 (tira x 6 mts) (30)</t>
  </si>
  <si>
    <t>5340206</t>
  </si>
  <si>
    <t>CANO HIDRO 3 ALUMINIO 3/8 AGUA CALIENTE (81)</t>
  </si>
  <si>
    <t>5340213</t>
  </si>
  <si>
    <t>CANO HIDRO 3 ALUMINIO 1/2 AGUA CALIENTE (75)</t>
  </si>
  <si>
    <t>5340219</t>
  </si>
  <si>
    <t>CANO HIDRO 3 ALUMINIO 3/4 AGUA CALIENTE (76)</t>
  </si>
  <si>
    <t>5340225</t>
  </si>
  <si>
    <t>CANO HIDRO 3 ALUMINIO 1" AGUA CALIENTE (77)</t>
  </si>
  <si>
    <t>5340232</t>
  </si>
  <si>
    <t>CANO HIDRO 3 ALUMINIO 1 1/4 AGUA CALIENTE (78)</t>
  </si>
  <si>
    <t>5340238</t>
  </si>
  <si>
    <t>CANO HIDRO 3 ALUMINIO 1 1/2 AGUA CALIENTE (79)</t>
  </si>
  <si>
    <t>5340250</t>
  </si>
  <si>
    <t>CANO HIDRO 3 ALUMINIO 2" AGUA CALIENTE (80)</t>
  </si>
  <si>
    <t>5340309</t>
  </si>
  <si>
    <t>UNIFUSION CAÑO 3/8x4 MTS.(7101) HIDRO 3</t>
  </si>
  <si>
    <t>5340313</t>
  </si>
  <si>
    <t>UNIFUSION CAÑO 1/2x4 MTS.(7102) HIDRO 3</t>
  </si>
  <si>
    <t>5340319</t>
  </si>
  <si>
    <t>UNIFUSION CAÑO 3/4x4 MTS.(7103) HIDRO 3</t>
  </si>
  <si>
    <t>5340325</t>
  </si>
  <si>
    <t>UNIFUSION CAÑO 1x4 MTS.(7104) HIDRO 3</t>
  </si>
  <si>
    <t>5340332</t>
  </si>
  <si>
    <t>UNIFUSION CAÑO 1 1/4x4 MTS.(7105) HIDRO 3</t>
  </si>
  <si>
    <t>5340338</t>
  </si>
  <si>
    <t>UNIFUSION CAÑO 1 1/2x4 MTS.(7106) HIDRO 3</t>
  </si>
  <si>
    <t>5340350</t>
  </si>
  <si>
    <t>UNIFUSION CAÑO 2x4 MTS.(7107) HIDRO 3</t>
  </si>
  <si>
    <t>5340364</t>
  </si>
  <si>
    <t>UNIFUSION CAÑO 2 1/2x4 MTS.(7108) HIDRO 3</t>
  </si>
  <si>
    <t>5340375</t>
  </si>
  <si>
    <t>UNIFUSION CAÑO 3x4 MTS.(7109) HIDRO 3</t>
  </si>
  <si>
    <t>5340399</t>
  </si>
  <si>
    <t>UNIFUSION CAÑO 4x4 MTS.(7110) HIDRO 3</t>
  </si>
  <si>
    <t>5340400</t>
  </si>
  <si>
    <t>UNIFUSION CAÑO 5x4 MTS.(7111) HIDRO 3</t>
  </si>
  <si>
    <t>5388613</t>
  </si>
  <si>
    <t>CANO HIDRO 3 P/AGUA CALIENTE 1/2 (t. x 6mts.) (65)</t>
  </si>
  <si>
    <t>5388619</t>
  </si>
  <si>
    <t>CANO HIDRO 3 P/AGUA CALIENTE 3/4 (t. x 6mts.) (66)</t>
  </si>
  <si>
    <t>5388625</t>
  </si>
  <si>
    <t>CANO HIDRO 3 P/AGUA CALIENTE 1 (tira x 6 mts) (67)</t>
  </si>
  <si>
    <t>5388632</t>
  </si>
  <si>
    <t>CANO HIDRO 3 P/AGUA CALIENTE 1 1/4 (t.x 6mts.)(68)</t>
  </si>
  <si>
    <t>5388638</t>
  </si>
  <si>
    <t>CANO HIDRO 3 P/AGUA CALIENTE 1 1/2 (t.x 6mts.)(69)</t>
  </si>
  <si>
    <t>5388650</t>
  </si>
  <si>
    <t>CANO HIDRO 3 P/AGUA CALIENTE 2 ( t.x 6mts.) (70)</t>
  </si>
  <si>
    <t>5388664</t>
  </si>
  <si>
    <t>CANO HIDRO 3 P/AGUA CALIENTE 2 1/2 (t.x 6mts.)(71)</t>
  </si>
  <si>
    <t>5388675</t>
  </si>
  <si>
    <t>CANO HIDRO 3 P/AGUA CALIENTE 3 (tira x 6 mts) (72)</t>
  </si>
  <si>
    <t>5388699</t>
  </si>
  <si>
    <t>CANO HIDRO 3 P/AGUA CALIENTE 4 (tira x 6 mts) (64)</t>
  </si>
  <si>
    <t>5388700</t>
  </si>
  <si>
    <t>CANO HIDRO 3 P/AGUA CALIENTE 5 (tira x 6 mts) (63)</t>
  </si>
  <si>
    <t>5388709</t>
  </si>
  <si>
    <t>COVERTHOR ALUMINIZADO 3/8 H3 (3300) x 2 mts</t>
  </si>
  <si>
    <t>5388713</t>
  </si>
  <si>
    <t>COVERTHOR ALUMINIZADO 1/2 H3 (3301) x 2 mts</t>
  </si>
  <si>
    <t>5388719</t>
  </si>
  <si>
    <t>COVERTHOR ALUMINIZADO 3/4 H3 (3302) x 2 mts</t>
  </si>
  <si>
    <t>5388725</t>
  </si>
  <si>
    <t>COVERTHOR ALUMINIZADO 1 H3  (3303) x 2 mts</t>
  </si>
  <si>
    <t>5388732</t>
  </si>
  <si>
    <t>COVERTHOR ALUMINIZADO 1 1/4 H3 (3304) x 2 mts</t>
  </si>
  <si>
    <t>5388738</t>
  </si>
  <si>
    <t>COVERTHOR ALUMINIZADO 1 1/2 H3 (3305) x 2 mts</t>
  </si>
  <si>
    <t>5388750</t>
  </si>
  <si>
    <t>COVERTHOR ALUMINIZADO 2 H3 (3306) x 2 mts</t>
  </si>
  <si>
    <t>5388764</t>
  </si>
  <si>
    <t>COVERTHOR ALUMINIZADO 2 1/2 H3 (3307) x 2 mts</t>
  </si>
  <si>
    <t>5388775</t>
  </si>
  <si>
    <t>COVERTHOR ALUMINIZADO 3 H3 (3308) x 2 mts</t>
  </si>
  <si>
    <t>5388799</t>
  </si>
  <si>
    <t>COVERTHOR ALUMINIZADO 4" H3 (3309) x 2 mts</t>
  </si>
  <si>
    <t>5388809</t>
  </si>
  <si>
    <t>COVERTHOR BLANCO 3/8 H3 (3200) x 2 mts</t>
  </si>
  <si>
    <t>5388813</t>
  </si>
  <si>
    <t>COVERTHOR BLANCO 1/2 H3 (3201) x 2 mts</t>
  </si>
  <si>
    <t>5388819</t>
  </si>
  <si>
    <t>COVERTHOR BLANCO 3/4 H3 (3202) x 2 mts</t>
  </si>
  <si>
    <t>5388825</t>
  </si>
  <si>
    <t>COVERTHOR BLANCO 1 H3 (3203) x 2 mts</t>
  </si>
  <si>
    <t>5388832</t>
  </si>
  <si>
    <t>COVERTHOR BLANCO 1 1/4 H3 (3204) x 2 mts</t>
  </si>
  <si>
    <t>5388838</t>
  </si>
  <si>
    <t>COVERTHOR BLANCO 1 1/2 H3 (3205) x 2 mts</t>
  </si>
  <si>
    <t>5388850</t>
  </si>
  <si>
    <t>COVERTHOR BLANCO 2 H3 (3206) x 2 mts</t>
  </si>
  <si>
    <t>5388864</t>
  </si>
  <si>
    <t>COVERTHOR BLANCO 2 1/2 H3 (3207) x 2 mts</t>
  </si>
  <si>
    <t>5388875</t>
  </si>
  <si>
    <t>COVERTHOR BLANCO 3 H3 (3208) x 2 mts</t>
  </si>
  <si>
    <t>5388899</t>
  </si>
  <si>
    <t>COVERTHOR BLANCO 4 H3 (3209) x 2 mts</t>
  </si>
  <si>
    <t>5388913</t>
  </si>
  <si>
    <t>COVERTHOR GRIS DI.13 MM H3 (3401) X 2 MTS DE 10 MM</t>
  </si>
  <si>
    <t>5388917</t>
  </si>
  <si>
    <t>COVERTHOR GRIS DI.17 MM H3 (3402) X 2 MTS DE 10 MM</t>
  </si>
  <si>
    <t>5388920</t>
  </si>
  <si>
    <t>COVERTHOR GRIS DI.20 MM H3 (3403) X 2 MTS DE 10 MM</t>
  </si>
  <si>
    <t>5388923</t>
  </si>
  <si>
    <t>COVERTHOR GRIS DI.23 MM H3 (3404) X 2 MTS DE 10 MM</t>
  </si>
  <si>
    <t>5388927</t>
  </si>
  <si>
    <t>COVERTHOR GRIS DI.27 MM H3 (3405) X 2 MTS DE 10 MM</t>
  </si>
  <si>
    <t>5388932</t>
  </si>
  <si>
    <t>COVERTHOR GRIS DI.32 MM H3 (3406) X 2 MTS DE 10 MM</t>
  </si>
  <si>
    <t>5388938</t>
  </si>
  <si>
    <t>COVERTHOR GRIS DI.38 MM H3 (3408) X 2 MTS DE 10 MM</t>
  </si>
  <si>
    <t>5388943</t>
  </si>
  <si>
    <t>COVERTHOR GRIS DI.43 MM H3 (3409) X 2 MTS DE 10 MM</t>
  </si>
  <si>
    <t>5388951</t>
  </si>
  <si>
    <t>COVERTHOR GRIS DI.51 MM H3 (3410) X 2 MTS DE 10 MM</t>
  </si>
  <si>
    <t>5388964</t>
  </si>
  <si>
    <t>COVERTHOR GRIS DI.64 MM H3 (3411) X 2 MTS DE 10 MM</t>
  </si>
  <si>
    <t>5388979</t>
  </si>
  <si>
    <t>COVERTHOR GRIS DI.79 MM H3 (3412) X 2 MTS DE 10 MM</t>
  </si>
  <si>
    <t>5388999</t>
  </si>
  <si>
    <t>COVERTHOR GRIS DI.117MM H3 (3413) X 2 MTS DE 10 MM</t>
  </si>
  <si>
    <t>5389016</t>
  </si>
  <si>
    <t>COVERTHOR XT P/INTEMPERIE H3 DE 3/8-16mm (3600)</t>
  </si>
  <si>
    <t>5389020</t>
  </si>
  <si>
    <t>COVERTHOR XT P/INTEMPERIE H3 DE 1/2-20mm (3601)</t>
  </si>
  <si>
    <t>5389025</t>
  </si>
  <si>
    <t>COVERTHOR XT P/INTEMPERIE H3 DE 3/4-25mm (3602)</t>
  </si>
  <si>
    <t>5389032</t>
  </si>
  <si>
    <t>COVERTHOR XT P/INTEMPERIE H3 DE 1-32mm (3603)</t>
  </si>
  <si>
    <t>5389040</t>
  </si>
  <si>
    <t>COVERTHOR XT P/INTEMPERIE H3 DE 1 1/4-40mm (3604)</t>
  </si>
  <si>
    <t>5389050</t>
  </si>
  <si>
    <t>COVERTHOR XT P/INTEMPERIE H3 DE 1 1/2-50mm (3605)</t>
  </si>
  <si>
    <t>5389063</t>
  </si>
  <si>
    <t>COVERTHOR XT P/INTEMPERIE H3 DE 2-63mm (3606)</t>
  </si>
  <si>
    <t>5389075</t>
  </si>
  <si>
    <t>COVERTHOR XT P/INTEMPERIE H3 DE 2 1/2-75mm (3607)</t>
  </si>
  <si>
    <t>5389090</t>
  </si>
  <si>
    <t>COVERTHOR XT P/INTEMPERIE H3 DE 3-90mm (3608)</t>
  </si>
  <si>
    <t>5389110</t>
  </si>
  <si>
    <t>COVERTHOR XT P/INTEMPERIE H3 DE 4-110mm (3609)</t>
  </si>
  <si>
    <t>5434513</t>
  </si>
  <si>
    <t>BRIDA PPN 1/2</t>
  </si>
  <si>
    <t>5434519</t>
  </si>
  <si>
    <t>BRIDA PPN 3/4</t>
  </si>
  <si>
    <t>5434525</t>
  </si>
  <si>
    <t>BRIDA PPN 1</t>
  </si>
  <si>
    <t>5434532</t>
  </si>
  <si>
    <t>BRIDA PPN 1 1/4</t>
  </si>
  <si>
    <t>5434538</t>
  </si>
  <si>
    <t>BRIDA PPN 1 1/2</t>
  </si>
  <si>
    <t>5434550</t>
  </si>
  <si>
    <t>BRIDA PPN 2</t>
  </si>
  <si>
    <t>5434606</t>
  </si>
  <si>
    <t>BUJES DE REDUCCION 1/2 x 3/8 PPN</t>
  </si>
  <si>
    <t>5434610</t>
  </si>
  <si>
    <t>BUJES DE REDUCCION 3/4 x 1/2 PPN</t>
  </si>
  <si>
    <t>5434620</t>
  </si>
  <si>
    <t>BUJES DE REDUCCION 1 x 3/4 PPN</t>
  </si>
  <si>
    <t>5434622</t>
  </si>
  <si>
    <t>BUJES DE REDUCCION 1 x 1/2 PPN</t>
  </si>
  <si>
    <t>5434630</t>
  </si>
  <si>
    <t>BUJES DE REDUCCION 1 1/4 x 1 PPN</t>
  </si>
  <si>
    <t>5434632</t>
  </si>
  <si>
    <t>BUJES DE REDUCCION 1 1/4 x 3/4 PPN</t>
  </si>
  <si>
    <t>5434634</t>
  </si>
  <si>
    <t>BUJES DE REDUCCION 1 1/4 x 1/2 PPN</t>
  </si>
  <si>
    <t>5434640</t>
  </si>
  <si>
    <t>BUJES DE REDUCCION 1 1/2 x 1 1/4 PPN</t>
  </si>
  <si>
    <t>5434642</t>
  </si>
  <si>
    <t>BUJES DE REDUCCION 1 1/2 x 1 PPN</t>
  </si>
  <si>
    <t>5434644</t>
  </si>
  <si>
    <t>BUJES DE REDUCCION 1 1/2 x 3/4 PPN</t>
  </si>
  <si>
    <t>5434646</t>
  </si>
  <si>
    <t>BUJES DE REDUCCION 1 1/2 x 1/2 PPN</t>
  </si>
  <si>
    <t>5434650</t>
  </si>
  <si>
    <t>BUJES DE REDUCCION 2 x 1 1/2 PPN</t>
  </si>
  <si>
    <t>5434652</t>
  </si>
  <si>
    <t>BUJES DE REDUCCION 2 x 1 1/4 PPN</t>
  </si>
  <si>
    <t>5434654</t>
  </si>
  <si>
    <t>BUJES DE REDUCCION 2 x 1 PPN</t>
  </si>
  <si>
    <t>5434656</t>
  </si>
  <si>
    <t>BUJES DE REDUCCION 2 x 3/4 PPN</t>
  </si>
  <si>
    <t>5434658</t>
  </si>
  <si>
    <t>BUJES DE REDUCCION 2 x 1/2 PPN</t>
  </si>
  <si>
    <t>5434711</t>
  </si>
  <si>
    <t>CODO 1/2 ROSCA METALICA HEMBRA PPN</t>
  </si>
  <si>
    <t>5434713</t>
  </si>
  <si>
    <t>CODO PPN HH 1/2</t>
  </si>
  <si>
    <t>5434719</t>
  </si>
  <si>
    <t>CODO PPN HH 3/4</t>
  </si>
  <si>
    <t>5434725</t>
  </si>
  <si>
    <t>CODO PPN HH 1</t>
  </si>
  <si>
    <t>5434732</t>
  </si>
  <si>
    <t>CODO PPN HH 1 1/4</t>
  </si>
  <si>
    <t>5434738</t>
  </si>
  <si>
    <t>CODO PPN HH 1 1/2</t>
  </si>
  <si>
    <t>5434750</t>
  </si>
  <si>
    <t>CODO PPN HH 2</t>
  </si>
  <si>
    <t>5434764</t>
  </si>
  <si>
    <t>CODO PPN HH 2 1/2</t>
  </si>
  <si>
    <t>5434775</t>
  </si>
  <si>
    <t>CODO PPN HH 3 A 90 C/ARO DE ACERO</t>
  </si>
  <si>
    <t>5434813</t>
  </si>
  <si>
    <t>CODO PPN MH 1/2</t>
  </si>
  <si>
    <t>5434819</t>
  </si>
  <si>
    <t>CODO PPN MH 3/4</t>
  </si>
  <si>
    <t>5434825</t>
  </si>
  <si>
    <t>CODO PPN MH 1</t>
  </si>
  <si>
    <t>5434832</t>
  </si>
  <si>
    <t>CODO PPN MH 1 1/4</t>
  </si>
  <si>
    <t>5434838</t>
  </si>
  <si>
    <t>CODO PPN MH 1 1/2</t>
  </si>
  <si>
    <t>5434850</t>
  </si>
  <si>
    <t>CODO PPN MH 2</t>
  </si>
  <si>
    <t>5434910</t>
  </si>
  <si>
    <t>CODO DE REDUCCION 3/4 x 1/2 PPN</t>
  </si>
  <si>
    <t>5434920</t>
  </si>
  <si>
    <t>CODO DE REDUCCION 1 x 3/4 PPN</t>
  </si>
  <si>
    <t>5434922</t>
  </si>
  <si>
    <t>CODO DE REDUCCION 1 x 1/2 PPN</t>
  </si>
  <si>
    <t>5435013</t>
  </si>
  <si>
    <t>CUPLA PPN 1/2</t>
  </si>
  <si>
    <t>5435019</t>
  </si>
  <si>
    <t>CUPLA PPN 3/4</t>
  </si>
  <si>
    <t>5435025</t>
  </si>
  <si>
    <t>CUPLA PPN 1</t>
  </si>
  <si>
    <t>5435032</t>
  </si>
  <si>
    <t>CUPLA PPN 1 1/4</t>
  </si>
  <si>
    <t>5435038</t>
  </si>
  <si>
    <t>CUPLA PPN 1 1/2</t>
  </si>
  <si>
    <t>5435050</t>
  </si>
  <si>
    <t>CUPLA PPN 2</t>
  </si>
  <si>
    <t>5435064</t>
  </si>
  <si>
    <t>CUPLA PPN 2 1/2</t>
  </si>
  <si>
    <t>5435075</t>
  </si>
  <si>
    <t>CUPLA PPN 3</t>
  </si>
  <si>
    <t>5435106</t>
  </si>
  <si>
    <t>CUPLA DE REDUCCION 1/2 x 3/8 PPN</t>
  </si>
  <si>
    <t>5435110</t>
  </si>
  <si>
    <t>CUPLA DE REDUCCION 3/4 x 1/2 PPN</t>
  </si>
  <si>
    <t>5435120</t>
  </si>
  <si>
    <t>CUPLA DE REDUCCION 1 x 3/4 PPN</t>
  </si>
  <si>
    <t>5435122</t>
  </si>
  <si>
    <t>CUPLA DE REDUCCION 1 x 1/2 PPN</t>
  </si>
  <si>
    <t>5435213</t>
  </si>
  <si>
    <t>CRUZ 1/2 PPN</t>
  </si>
  <si>
    <t>5435219</t>
  </si>
  <si>
    <t>CRUZ 3/4 PPN</t>
  </si>
  <si>
    <t>5435225</t>
  </si>
  <si>
    <t>CRUZ 1 PPN</t>
  </si>
  <si>
    <t>5435232</t>
  </si>
  <si>
    <t>CRUZ 1 1/4 PPN</t>
  </si>
  <si>
    <t>5435238</t>
  </si>
  <si>
    <t>CRUZ 1 1/2 PPN</t>
  </si>
  <si>
    <t>5435250</t>
  </si>
  <si>
    <t>CRUZ 2 PPN</t>
  </si>
  <si>
    <t>5435313</t>
  </si>
  <si>
    <t>CURVA PPN HH 90 1/2</t>
  </si>
  <si>
    <t>5435319</t>
  </si>
  <si>
    <t>CURVA PPN HH 90 3/4</t>
  </si>
  <si>
    <t>5435325</t>
  </si>
  <si>
    <t>CURVA PPN HH 90 1</t>
  </si>
  <si>
    <t>5435332</t>
  </si>
  <si>
    <t>CURVA PPN HH 90 1 1/4</t>
  </si>
  <si>
    <t>5435338</t>
  </si>
  <si>
    <t>CURVA PPN HH 90 1 1/2</t>
  </si>
  <si>
    <t>5435350</t>
  </si>
  <si>
    <t>CURVA PPN HH 90 2</t>
  </si>
  <si>
    <t>5435413</t>
  </si>
  <si>
    <t>CURVA PPN MH 90 1/2</t>
  </si>
  <si>
    <t>5435419</t>
  </si>
  <si>
    <t>CURVA PPN MH 90 3/4</t>
  </si>
  <si>
    <t>5435425</t>
  </si>
  <si>
    <t>CURVA PPN MH 90 1</t>
  </si>
  <si>
    <t>5435513</t>
  </si>
  <si>
    <t>CODO HH 1/2 A 45 PPN</t>
  </si>
  <si>
    <t>5435519</t>
  </si>
  <si>
    <t>CODO HH 3/4 A 45 PPN</t>
  </si>
  <si>
    <t>5435525</t>
  </si>
  <si>
    <t>CODO HH 1 A 45 PPN</t>
  </si>
  <si>
    <t>5435532</t>
  </si>
  <si>
    <t>CODO HH 1 1/4 A 45 PPN</t>
  </si>
  <si>
    <t>5435538</t>
  </si>
  <si>
    <t>CODO HH 1 1/2 A 45 PPN</t>
  </si>
  <si>
    <t>5435550</t>
  </si>
  <si>
    <t>CODO HH 2 A 45 PPN</t>
  </si>
  <si>
    <t>5435613</t>
  </si>
  <si>
    <t>CURVA SOBREPASAJE 1/2 PPN</t>
  </si>
  <si>
    <t>5435619</t>
  </si>
  <si>
    <t>CURVA SOBREPASAJE 3/4 PPN</t>
  </si>
  <si>
    <t>5435625</t>
  </si>
  <si>
    <t>CURVA SOBREPASAJE 1 PPN</t>
  </si>
  <si>
    <t>5435713</t>
  </si>
  <si>
    <t>ROSCA C/TUERCA PPN 1/2</t>
  </si>
  <si>
    <t>5435719</t>
  </si>
  <si>
    <t>ROSCA C/TUERCA PPN 3/4</t>
  </si>
  <si>
    <t>5435725</t>
  </si>
  <si>
    <t>ROSCA C/TUERCA PPN 1</t>
  </si>
  <si>
    <t>5435732</t>
  </si>
  <si>
    <t>ROSCA C/TUERCA PPN 1 1/4</t>
  </si>
  <si>
    <t>5435738</t>
  </si>
  <si>
    <t>ROSCA C/TUERCA PPN 1 1/2</t>
  </si>
  <si>
    <t>5435750</t>
  </si>
  <si>
    <t>ROSCA C/TUERCA PPN 2</t>
  </si>
  <si>
    <t>5435813</t>
  </si>
  <si>
    <t>TAPA PPN 1/2</t>
  </si>
  <si>
    <t>5435819</t>
  </si>
  <si>
    <t>TAPA PPN 3/4</t>
  </si>
  <si>
    <t>5435825</t>
  </si>
  <si>
    <t>TAPA PPN 1</t>
  </si>
  <si>
    <t>5435832</t>
  </si>
  <si>
    <t>TAPA PPN 1 1/4</t>
  </si>
  <si>
    <t>5435838</t>
  </si>
  <si>
    <t>TAPA PPN 1 1/2</t>
  </si>
  <si>
    <t>5435850</t>
  </si>
  <si>
    <t>TAPA PPN 2</t>
  </si>
  <si>
    <t>5435913</t>
  </si>
  <si>
    <t>TAPON PPN 1/2</t>
  </si>
  <si>
    <t>5435919</t>
  </si>
  <si>
    <t>TAPON PPN 3/4</t>
  </si>
  <si>
    <t>5435925</t>
  </si>
  <si>
    <t>TAPON PPN 1</t>
  </si>
  <si>
    <t>5435932</t>
  </si>
  <si>
    <t>TAPON PPN 1 1/4</t>
  </si>
  <si>
    <t>5435938</t>
  </si>
  <si>
    <t>TAPON PPN 1 1/2</t>
  </si>
  <si>
    <t>5435950</t>
  </si>
  <si>
    <t>TAPON PPN 2</t>
  </si>
  <si>
    <t>5436011</t>
  </si>
  <si>
    <t>TEE 1/2 ROSCA MET. HEMBRA CENTRAL PPN</t>
  </si>
  <si>
    <t>5436013</t>
  </si>
  <si>
    <t>TEE PPN 1/2</t>
  </si>
  <si>
    <t>5436019</t>
  </si>
  <si>
    <t>TEE PPN 3/4</t>
  </si>
  <si>
    <t>5436025</t>
  </si>
  <si>
    <t>TEE PPN 1</t>
  </si>
  <si>
    <t>5436032</t>
  </si>
  <si>
    <t>TEE PPN 1 1/4</t>
  </si>
  <si>
    <t>5436038</t>
  </si>
  <si>
    <t>TEE PPN 1 1/2</t>
  </si>
  <si>
    <t>5436050</t>
  </si>
  <si>
    <t>TEE PPN 2</t>
  </si>
  <si>
    <t>5436064</t>
  </si>
  <si>
    <t>TEE PPN 2 1/2</t>
  </si>
  <si>
    <t>5436075</t>
  </si>
  <si>
    <t>TEE PPN 3</t>
  </si>
  <si>
    <t>5436110</t>
  </si>
  <si>
    <t>T E E  3/4 x 1/2 PPN</t>
  </si>
  <si>
    <t>5436120</t>
  </si>
  <si>
    <t>T E E  1 x 3/4 PPN</t>
  </si>
  <si>
    <t>5436122</t>
  </si>
  <si>
    <t>T E E  1 x 1/2 PPN</t>
  </si>
  <si>
    <t>5436213</t>
  </si>
  <si>
    <t>UNION DOBLE PPN 1/2</t>
  </si>
  <si>
    <t>5436219</t>
  </si>
  <si>
    <t>UNION DOBLE PPN 3/4</t>
  </si>
  <si>
    <t>5436225</t>
  </si>
  <si>
    <t>UNION DOBLE PPN 1</t>
  </si>
  <si>
    <t>5436232</t>
  </si>
  <si>
    <t>UNION DOBLE PPN 1 1/4</t>
  </si>
  <si>
    <t>5436238</t>
  </si>
  <si>
    <t>UNION DOBLE PPN 1 1/2</t>
  </si>
  <si>
    <t>5436250</t>
  </si>
  <si>
    <t>UNION DOBLE PPN 2</t>
  </si>
  <si>
    <t>5436313</t>
  </si>
  <si>
    <t>NIPLE PPN 1/2 x 6 cm</t>
  </si>
  <si>
    <t>5436319</t>
  </si>
  <si>
    <t>NIPLE PPN 3/4 x 6 cm</t>
  </si>
  <si>
    <t>5436325</t>
  </si>
  <si>
    <t>NIPLE PPN 1 x 6 cm</t>
  </si>
  <si>
    <t>5436332</t>
  </si>
  <si>
    <t>NIPLE PPN 1 1/4 x 6 cm</t>
  </si>
  <si>
    <t>5436338</t>
  </si>
  <si>
    <t>NIPLE PPN 1 1/2 x 6 cm</t>
  </si>
  <si>
    <t>5436350</t>
  </si>
  <si>
    <t>NIPLE PPN 2 x 6 cm</t>
  </si>
  <si>
    <t>5436413</t>
  </si>
  <si>
    <t>NIPLE PPN 1/2 x 10 cm</t>
  </si>
  <si>
    <t>5436419</t>
  </si>
  <si>
    <t>NIPLE PPN 3/4 x 10 cm</t>
  </si>
  <si>
    <t>5436425</t>
  </si>
  <si>
    <t>NIPLE PPN 1 x 10 cm</t>
  </si>
  <si>
    <t>5436432</t>
  </si>
  <si>
    <t>NIPLE PPN 1 1/4 x 10 cm</t>
  </si>
  <si>
    <t>5436438</t>
  </si>
  <si>
    <t>NIPLE PPN 1 1/2 x 10 cm</t>
  </si>
  <si>
    <t>5436450</t>
  </si>
  <si>
    <t>NIPLE PPN 2 x 10 cm</t>
  </si>
  <si>
    <t>5436513</t>
  </si>
  <si>
    <t>NIPLE PPN 1/2 x 15 cm</t>
  </si>
  <si>
    <t>5436519</t>
  </si>
  <si>
    <t>NIPLE PPN 3/4 x 15 cm</t>
  </si>
  <si>
    <t>5436525</t>
  </si>
  <si>
    <t>NIPLE PPN 1 x 15 cm</t>
  </si>
  <si>
    <t>5436532</t>
  </si>
  <si>
    <t>NIPLE PPN 1 1/4 x 15 cm</t>
  </si>
  <si>
    <t>5436538</t>
  </si>
  <si>
    <t>NIPLE PPN 1 1/2 x 15 cm</t>
  </si>
  <si>
    <t>5436550</t>
  </si>
  <si>
    <t>NIPLE PPN 2 x 15 cm</t>
  </si>
  <si>
    <t>5436613</t>
  </si>
  <si>
    <t>ADAPTADOR P/TANQUE PPN 1/2 C/BRIDAS</t>
  </si>
  <si>
    <t>5436619</t>
  </si>
  <si>
    <t>ADAPTADOR P/TANQUE PPN 3/4 C/BRIDAS</t>
  </si>
  <si>
    <t>5436625</t>
  </si>
  <si>
    <t>ADAPTADOR P/TANQUE PPN 1 C/BRIDAS</t>
  </si>
  <si>
    <t>5436632</t>
  </si>
  <si>
    <t>ADAPTADOR P/TANQUE PPN 1 1/4 C/BRIDAS</t>
  </si>
  <si>
    <t>5436638</t>
  </si>
  <si>
    <t>ADAPTADOR P/TANQUE PPN 1 1/2 C/BRIDAS</t>
  </si>
  <si>
    <t>5436650</t>
  </si>
  <si>
    <t>ADAPTADOR P/TANQUE PPN 2 C/BRIDAS</t>
  </si>
  <si>
    <t>5436725</t>
  </si>
  <si>
    <t>COLECTOR CRUZ 1  PPN</t>
  </si>
  <si>
    <t>5436738</t>
  </si>
  <si>
    <t>COLECTOR CRUZ 1 1/2  PPN</t>
  </si>
  <si>
    <t>5688700</t>
  </si>
  <si>
    <t>CANO POLIETILENO 1/2 K-10 (Rollo x 100 mts)</t>
  </si>
  <si>
    <t>5688702</t>
  </si>
  <si>
    <t>CANO POLIETILENO 3/4 K-10 (Rollo x 100 mts)</t>
  </si>
  <si>
    <t>5688730</t>
  </si>
  <si>
    <t>CANO POLIETILENO 1/2 K-6 (Rollo x 100 mts)</t>
  </si>
  <si>
    <t>5688732</t>
  </si>
  <si>
    <t>CANO POLIETILENO 3/4 K-6 (Rollo x 100 mts)</t>
  </si>
  <si>
    <t>5688734</t>
  </si>
  <si>
    <t>CANO POLIETILENO 1 K-6 (Rollo x 100 mts)</t>
  </si>
  <si>
    <t>5688736</t>
  </si>
  <si>
    <t>CANO POLIETILENO 1 1/4 K-6 (Rollo x 100 mts)</t>
  </si>
  <si>
    <t>5688738</t>
  </si>
  <si>
    <t>CANO POLIETILENO 1 1/2 K-6 (Rollo x 100 mts)</t>
  </si>
  <si>
    <t>5688740</t>
  </si>
  <si>
    <t>CANO POLIETILENO 2 K-6 (Rollo x 50 mts)</t>
  </si>
  <si>
    <t>5688752</t>
  </si>
  <si>
    <t>CANO POLIETILENO 3/4 K-4 (Rollo x 100 mts)</t>
  </si>
  <si>
    <t>5688754</t>
  </si>
  <si>
    <t>CANO POLIETILENO 1 K-4 (Rollo x 100 mts)</t>
  </si>
  <si>
    <t>5688756</t>
  </si>
  <si>
    <t>CANO POLIETILENO 1 1/4 K-4 (Rollo x 100 mts)</t>
  </si>
  <si>
    <t>5688758</t>
  </si>
  <si>
    <t>CANO POLIETILENO 1 1/2 K-4 (Rollo x 100 mts)</t>
  </si>
  <si>
    <t>5688760</t>
  </si>
  <si>
    <t>CANO POLIETILENO 2 K-4 (rollo x 100 mts)</t>
  </si>
  <si>
    <t>5688762</t>
  </si>
  <si>
    <t>CANO POLIETILENO 2 1/2 K4 (rollo x 50 mts)</t>
  </si>
  <si>
    <t>5688790</t>
  </si>
  <si>
    <t>ROLLO x 100 MTS. CANO POLIETILENO 2 K-2,5</t>
  </si>
  <si>
    <t>5688792</t>
  </si>
  <si>
    <t>CANO POLIETILENO 2 1/2 K-2,5 (Rollo x 50 mts)</t>
  </si>
  <si>
    <t>5688800</t>
  </si>
  <si>
    <t>ENCHUFE ROSCA H 1/2 P/CANO DE POLIETILENO</t>
  </si>
  <si>
    <t>5688802</t>
  </si>
  <si>
    <t>ENCHUFE ROSCA H 3/4 P/CANO DE POLIETILENO</t>
  </si>
  <si>
    <t>5688804</t>
  </si>
  <si>
    <t>ENCHUFE ROSCA H 1 P/CANO DE POLIETILENO</t>
  </si>
  <si>
    <t>5688806</t>
  </si>
  <si>
    <t>ENCHUFE ROSCA H 1 1/4 P/CANO DE POLIETILENO</t>
  </si>
  <si>
    <t>5688808</t>
  </si>
  <si>
    <t>ENCHUFE ROSCA H 1 1/2 P/CANO DE POLIETILENO</t>
  </si>
  <si>
    <t>5688810</t>
  </si>
  <si>
    <t>ENCHUFE ROSCA H 2 P/CANO DE POLIETILENO</t>
  </si>
  <si>
    <t>5688830</t>
  </si>
  <si>
    <t>ENCHUFE ROSCA M 1/2 P/CANO DE POLIETILENO</t>
  </si>
  <si>
    <t>5688832</t>
  </si>
  <si>
    <t>ENCHUFE ROSCA M 3/4 P/CANO DE POLIETILENO</t>
  </si>
  <si>
    <t>5688834</t>
  </si>
  <si>
    <t>ENCHUFE ROSCA M 1 P/CANO DE POLIETILENO</t>
  </si>
  <si>
    <t>5688836</t>
  </si>
  <si>
    <t>ENCHUFE ROSCA M 1 1/4 P/CANO DE POLIETILENO</t>
  </si>
  <si>
    <t>5688838</t>
  </si>
  <si>
    <t>ENCHUFE ROSCA M 1 1/2 P/CANO DE POLIETILENO</t>
  </si>
  <si>
    <t>5688840</t>
  </si>
  <si>
    <t>ENCHUFE ROSCA M 2 P/CANO DE POLIETILENO</t>
  </si>
  <si>
    <t>5688860</t>
  </si>
  <si>
    <t>ENCHUFE DOBLE 1/2 P/CANO DE POLIETILENO</t>
  </si>
  <si>
    <t>5688862</t>
  </si>
  <si>
    <t>ENCHUFE DOBLE 3/4 P/CANO DE POLIETILENO</t>
  </si>
  <si>
    <t>5688864</t>
  </si>
  <si>
    <t>ENCHUFE DOBLE 1 P/CANO DE POLIETILENO</t>
  </si>
  <si>
    <t>5688866</t>
  </si>
  <si>
    <t>ENCHUFE DOBLE 1 1/4 P/CANO DE POLIETILENO</t>
  </si>
  <si>
    <t>5688868</t>
  </si>
  <si>
    <t>ENCHUFE DOBLE 1 1/2 P/CANO DE POLIETILENO</t>
  </si>
  <si>
    <t>5688870</t>
  </si>
  <si>
    <t>ENCHUFE DOBLE 2 P/CANO DE POLIETILENO</t>
  </si>
  <si>
    <t>5688890</t>
  </si>
  <si>
    <t>ENCHUFE TRIPLE TEE 1/2 P/CANO DE POLIETILENO</t>
  </si>
  <si>
    <t>5688892</t>
  </si>
  <si>
    <t>ENCHUFE TRIPLE TEE 3/4 P/CANO DE POLIETILENO</t>
  </si>
  <si>
    <t>5688894</t>
  </si>
  <si>
    <t>ENCHUFE TRIPLE TEE 1 P/CANO DE POLIETILENO</t>
  </si>
  <si>
    <t>5688896</t>
  </si>
  <si>
    <t>ENCHUFE TRIPLE TEE 1 1/4 P/CANO DE POLIETILENO</t>
  </si>
  <si>
    <t>5688898</t>
  </si>
  <si>
    <t>ENCHUFE TRIPLE TEE 1 1/2 P/CANO DE POLIETILENO</t>
  </si>
  <si>
    <t>5688900</t>
  </si>
  <si>
    <t>ENCHUFE TRIPLE TEE 2 P/CANO DE POLIETILENO</t>
  </si>
  <si>
    <t>5688920</t>
  </si>
  <si>
    <t>ENCHUFE DOBLE TEE ROSCA H 1/2 P/CANO DE POLIETILEN</t>
  </si>
  <si>
    <t>5688922</t>
  </si>
  <si>
    <t>ENCHUFE DOBLE TEE ROSCA H 3/4 P/CANO DE POLIETILEN</t>
  </si>
  <si>
    <t>5688924</t>
  </si>
  <si>
    <t>ENCHUFE DOBLE TEE ROSCA H 1 P/CANO DE POLIETILENO</t>
  </si>
  <si>
    <t>5688926</t>
  </si>
  <si>
    <t>ENCHUFE DOBLE TEE ROSCA H 1 1/4 P/CANO DE POLIETIL</t>
  </si>
  <si>
    <t>5688928</t>
  </si>
  <si>
    <t>ENCHUFE DOBLE TEE ROSCA H 1 1/2 P/CANO DE POLIETIL</t>
  </si>
  <si>
    <t>5688930</t>
  </si>
  <si>
    <t>ENCHUFE DOBLE TEE ROSCA H 2 P/CANO DE POLIETILENO</t>
  </si>
  <si>
    <t>5688950</t>
  </si>
  <si>
    <t>ENCHUFE DOBLE CODO 1/2 P/CANO DE POLIETILENO</t>
  </si>
  <si>
    <t>5688952</t>
  </si>
  <si>
    <t>ENCHUFE DOBLE CODO 3/4 P/CANO DE POLIETILENO</t>
  </si>
  <si>
    <t>5688954</t>
  </si>
  <si>
    <t>ENCHUFE DOBLE CODO 1 P/CANO DE POLIETILENO</t>
  </si>
  <si>
    <t>5688956</t>
  </si>
  <si>
    <t>ENCHUFE DOBLE CODO 1 1/4 P/CANO DE POLIETILENO</t>
  </si>
  <si>
    <t>5688958</t>
  </si>
  <si>
    <t>ENCHUFE DOBLE CODO 1 1/2 P/CANO DE POLIETILENO</t>
  </si>
  <si>
    <t>5688960</t>
  </si>
  <si>
    <t>ENCHUFE DOBLE CODO 2 P/CANO DE POLIETILENO</t>
  </si>
  <si>
    <t>5688980</t>
  </si>
  <si>
    <t>ENCHUFE CODO ROSCA H 1/2 P/CANO DE POLIETILENO</t>
  </si>
  <si>
    <t>5688982</t>
  </si>
  <si>
    <t>ENCHUFE CODO ROSCA H 3/4 P/CANO DE POLIETILENO</t>
  </si>
  <si>
    <t>5688984</t>
  </si>
  <si>
    <t>ENCHUFE CODO ROSCA H 1 P/CANO DE POLIETILENO</t>
  </si>
  <si>
    <t>5688986</t>
  </si>
  <si>
    <t>ENCHUFE CODO ROSCA H 1 1/4 P/CANO DE POLIETILENO</t>
  </si>
  <si>
    <t>5688988</t>
  </si>
  <si>
    <t>ENCHUFE CODO ROSCA H 1 1/2 P/CANO DE POLIETILENO</t>
  </si>
  <si>
    <t>5688990</t>
  </si>
  <si>
    <t>ENCHUFE CODO ROSCA H 2 P/CANO DE POLIETILENO</t>
  </si>
  <si>
    <t>5788298</t>
  </si>
  <si>
    <t>CANO CLOACAL U.D 450 (8,8) PVC</t>
  </si>
  <si>
    <t>5788299</t>
  </si>
  <si>
    <t>CANO CLOACAL U.D 630 (12,4) PVC</t>
  </si>
  <si>
    <t>5788300</t>
  </si>
  <si>
    <t>CANO CLOACAL U.D 110 (3,2) PVC</t>
  </si>
  <si>
    <t>5788302</t>
  </si>
  <si>
    <t>CANO CLOACAL U.D 160 (3,2) PVC</t>
  </si>
  <si>
    <t>5788304</t>
  </si>
  <si>
    <t>CANO CLOACAL U.D 200 (4,0) PVC</t>
  </si>
  <si>
    <t>5788305</t>
  </si>
  <si>
    <t>CANO CLOACAL U.D 250 (4,9) PVC</t>
  </si>
  <si>
    <t>5788306</t>
  </si>
  <si>
    <t>CANO CLOACAL U.D 315 (6,2) PVC</t>
  </si>
  <si>
    <t>5788307</t>
  </si>
  <si>
    <t>CANO CLOACAL U.D 355 (7,0) PVC</t>
  </si>
  <si>
    <t>5788308</t>
  </si>
  <si>
    <t>CANO CLOACAL U.D 400 (7,9) PVC</t>
  </si>
  <si>
    <t>5788309</t>
  </si>
  <si>
    <t>CANO CLOACAL U.D 500 (9,8) PVC</t>
  </si>
  <si>
    <t>5788310</t>
  </si>
  <si>
    <t>CANO RED AGUA U.D 50 (1,7) 6 Kg/cm2 PVC</t>
  </si>
  <si>
    <t>5788311</t>
  </si>
  <si>
    <t>CANO RED AGUA U.D 63 (1,9) 6 Kg/cm2 PVC</t>
  </si>
  <si>
    <t>5788312</t>
  </si>
  <si>
    <t>CANO RED AGUA U.D 75 (2,2) 6 Kg/cm2 PVC</t>
  </si>
  <si>
    <t>5788313</t>
  </si>
  <si>
    <t>CANO RED AGUA U.D 90 (2,7) 6 Kg/cm2 PVC</t>
  </si>
  <si>
    <t>5788314</t>
  </si>
  <si>
    <t>CANO RED AGUA U.D 110 (3,2) 6 Kg/cm2 PVC</t>
  </si>
  <si>
    <t>5788315</t>
  </si>
  <si>
    <t>CANO RED AGUA U.D 125 (3,7) 6 Kg/cm2 PVC</t>
  </si>
  <si>
    <t>5788316</t>
  </si>
  <si>
    <t>CANO RED AGUA U.D 140 (4,1) 6 Kg/cm2 PVC</t>
  </si>
  <si>
    <t>5788317</t>
  </si>
  <si>
    <t>CANO RED AGUA U.D 160 (4,7) 6 Kg/cm2 PVC</t>
  </si>
  <si>
    <t>5788318</t>
  </si>
  <si>
    <t>CANO RED AGUA U.D 200 (5,9) 6 Kg/cm2 PVC</t>
  </si>
  <si>
    <t>5788319</t>
  </si>
  <si>
    <t>CANO RED AGUA U.D 250 (7,3) 6 Km/cm2 PVC</t>
  </si>
  <si>
    <t>5788320</t>
  </si>
  <si>
    <t>CANO RED AGUA U.D 315 (9,2) 6 Kg/cm2 PVC</t>
  </si>
  <si>
    <t>5788321</t>
  </si>
  <si>
    <t>CANO RED AGUA U.D 355 (10,4) 6 Kg/cm2 PVC</t>
  </si>
  <si>
    <t>5788322</t>
  </si>
  <si>
    <t>CANO RED AGUA U.D 400 (11,7) 6 Kg/cm2 PVC</t>
  </si>
  <si>
    <t>5788323</t>
  </si>
  <si>
    <t>CANO RED AGUA U.D 450 (13,1) 6 Kg/cm2 PVC</t>
  </si>
  <si>
    <t>5788324</t>
  </si>
  <si>
    <t>CANO RED AGUA U.D 500 (14,6) 6 Kg/cm2 PVC</t>
  </si>
  <si>
    <t>5788337</t>
  </si>
  <si>
    <t>CANO RED AGUA U.D 400 (19,1) 10 Kg/cm2 PVC</t>
  </si>
  <si>
    <t>5788400</t>
  </si>
  <si>
    <t>CANO PVC 50 (1,1) 4 Kg/cm2  J.PEGAR</t>
  </si>
  <si>
    <t>5788401</t>
  </si>
  <si>
    <t>CANO PVC 63 (1,3) 4 Kg/cm2  J.PEGAR</t>
  </si>
  <si>
    <t>5788402</t>
  </si>
  <si>
    <t>CANO PVC 75 (1,6) 4 Kg/cm2  J.PEGAR</t>
  </si>
  <si>
    <t>5788403</t>
  </si>
  <si>
    <t>CANO PVC 90 (1,8) 4 Kg/cm2  J.PEGAR</t>
  </si>
  <si>
    <t>5788405</t>
  </si>
  <si>
    <t>CANO PVC 50 (1,7) 6 Kg/cm2  J.PEGAR</t>
  </si>
  <si>
    <t>5788406</t>
  </si>
  <si>
    <t>CANO PVC 63 (1,9) 6 Kg/cm2  J.PEGAR</t>
  </si>
  <si>
    <t>5788407</t>
  </si>
  <si>
    <t>CANO PVC 75 (2,2) 6 Kg/cm2  J.PEGAR</t>
  </si>
  <si>
    <t>5788408</t>
  </si>
  <si>
    <t>CANO PVC 90 (2,7) 6 Kg/cm2  J.PEGAR</t>
  </si>
  <si>
    <t>5788409</t>
  </si>
  <si>
    <t>CANO PVC 110 (3,2) 6 Kg/cm2  J.PEGAR</t>
  </si>
  <si>
    <t>5788410</t>
  </si>
  <si>
    <t>CANO PVC 20 (1,2) 10 Kg/cm2  J.PEGAR</t>
  </si>
  <si>
    <t>5788411</t>
  </si>
  <si>
    <t>CANO PVC 25 (1,2) 10 Kg/cm2  J.PEGAR</t>
  </si>
  <si>
    <t>5788412</t>
  </si>
  <si>
    <t>CANO PVC 32 (1,6) 10 Kg/cm2  J.PEGAR</t>
  </si>
  <si>
    <t>5788413</t>
  </si>
  <si>
    <t>CANO PVC 40 (2,0) 10 Kg/cm2  J.PEGAR</t>
  </si>
  <si>
    <t>5788414</t>
  </si>
  <si>
    <t>CANO PVC 50 (2,4) 10 Kg/cm2  J.PEGAR</t>
  </si>
  <si>
    <t>5788415</t>
  </si>
  <si>
    <t>CANO PVC 63 (3,0) 10 Kg/cm2  J.PEGAR</t>
  </si>
  <si>
    <t>5788416</t>
  </si>
  <si>
    <t>CANO PVC 75 (3,6) 10 Kg/cm2  J.PEGAR</t>
  </si>
  <si>
    <t>5788417</t>
  </si>
  <si>
    <t>CANO PVC 90 (4,3) 10 Kg/cm2  J.PEGAR</t>
  </si>
  <si>
    <t>5788418</t>
  </si>
  <si>
    <t>CANO PVC 110 (5,3) 10 Kg/cm2  J.PEGAR</t>
  </si>
  <si>
    <t>5788420</t>
  </si>
  <si>
    <t>CANO PVC 140 (6,0) 10 Kg/cm2  J.PEGAR</t>
  </si>
  <si>
    <t>5897024</t>
  </si>
  <si>
    <t>CRUZ HHHH P.V.C P/AGUA U.D 110x75</t>
  </si>
  <si>
    <t>5897071</t>
  </si>
  <si>
    <t>CURVA A 45 MH 75 UD PVC P/AGUA</t>
  </si>
  <si>
    <t>5897082</t>
  </si>
  <si>
    <t>CURVA A 90 MH 75 UD PVC P/AGUA</t>
  </si>
  <si>
    <t>5897094</t>
  </si>
  <si>
    <t>MANGUITO E-RM 75x2 /1/2 PVC P/AGUA</t>
  </si>
  <si>
    <t>5897127</t>
  </si>
  <si>
    <t>TAPA H 200 UD PVC P/AGUA</t>
  </si>
  <si>
    <t>5897128</t>
  </si>
  <si>
    <t>TAPA H 250 UD PVC RED DE AGUA</t>
  </si>
  <si>
    <t>5897134</t>
  </si>
  <si>
    <t>TEE HHH 110x75 UD PVC P/AGUA</t>
  </si>
  <si>
    <t>5897146</t>
  </si>
  <si>
    <t>TEE HHH 160x75 UD PVC P/AGUA</t>
  </si>
  <si>
    <t>5897161</t>
  </si>
  <si>
    <t>TEE HHH 75 UD PVC P/AGUA</t>
  </si>
  <si>
    <t>5897205</t>
  </si>
  <si>
    <t>TAPA H 110 CLOACAL UD C/ARO</t>
  </si>
  <si>
    <t>5897206</t>
  </si>
  <si>
    <t>TAPA H 160 CLOACAL UD C/ARO</t>
  </si>
  <si>
    <t>5897207</t>
  </si>
  <si>
    <t>TAPA H 200 CLOACAL UD C/ARO</t>
  </si>
  <si>
    <t>5897208</t>
  </si>
  <si>
    <t>TAPA H 250 CLOACAL UD C/ARO</t>
  </si>
  <si>
    <t>5897209</t>
  </si>
  <si>
    <t>TAPA H 315 CLOACAL UD C/ARO</t>
  </si>
  <si>
    <t>5897210</t>
  </si>
  <si>
    <t>TAPA H 355 CLOACAL UD C/ARO</t>
  </si>
  <si>
    <t>5897211</t>
  </si>
  <si>
    <t>TAPA H 400 CLOACAL UD C/ARO</t>
  </si>
  <si>
    <t>5897212</t>
  </si>
  <si>
    <t>TAPA H 500 CLOACAL UD C/ARO</t>
  </si>
  <si>
    <t>5897214</t>
  </si>
  <si>
    <t>REDUCCION 200x160 UD CLOACAL C/ARO</t>
  </si>
  <si>
    <t>5897239</t>
  </si>
  <si>
    <t>CURVA A 45 630 UD PVC CLOACAL</t>
  </si>
  <si>
    <t>5897266</t>
  </si>
  <si>
    <t>RAMAL HHH 250 A 45 UD PVC CLOACAL</t>
  </si>
  <si>
    <t>5897280</t>
  </si>
  <si>
    <t>RAMAL HHH 200x110 A 90 UD PVC CLOACAL</t>
  </si>
  <si>
    <t>5897284</t>
  </si>
  <si>
    <t>RAMAL HHH 250x110 A 90 UD PVC CLOACAL</t>
  </si>
  <si>
    <t>5897290</t>
  </si>
  <si>
    <t>CUPLA RED.110x75 JUNTA PEGAR GRIS</t>
  </si>
  <si>
    <t>5897291</t>
  </si>
  <si>
    <t>CUPLA RED.125x110 JUNTA PEGAR GRIS</t>
  </si>
  <si>
    <t>5897292</t>
  </si>
  <si>
    <t>CURVA 110 a 45 JUNTA PEGAR GRIS</t>
  </si>
  <si>
    <t>5897293</t>
  </si>
  <si>
    <t>RAMAL A 45 HHH 500x160 UD CLOACAL</t>
  </si>
  <si>
    <t>5897299</t>
  </si>
  <si>
    <t>BUJE CORTO 25x20 GRIS J.PEGAR</t>
  </si>
  <si>
    <t>5897300</t>
  </si>
  <si>
    <t>BUJE CORTO 32x25 GRIS J.PEGAR</t>
  </si>
  <si>
    <t>5897301</t>
  </si>
  <si>
    <t>BUJE CORTO 40x32 GRIS J.PEGAR</t>
  </si>
  <si>
    <t>5897302</t>
  </si>
  <si>
    <t>BUJE CORTO 50x40 GRIS J.PEGAR</t>
  </si>
  <si>
    <t>5897303</t>
  </si>
  <si>
    <t>BUJE CORTO 63x50 GRIS J.PEGAR</t>
  </si>
  <si>
    <t>5897304</t>
  </si>
  <si>
    <t>BUJE CORTO 75x63 GRIS J.PEGAR</t>
  </si>
  <si>
    <t>5897305</t>
  </si>
  <si>
    <t>BUJE CORTO 90x75 GRIS J.PEGAR</t>
  </si>
  <si>
    <t>5897306</t>
  </si>
  <si>
    <t>BUJE CORTO 110x63 GRIS J.PEGAR</t>
  </si>
  <si>
    <t>5897307</t>
  </si>
  <si>
    <t>BUJE CORTO 110x75 GRIS J.PEGAR</t>
  </si>
  <si>
    <t>5897308</t>
  </si>
  <si>
    <t>BUJE CORTO 110x90 GRIS J.PEGAR</t>
  </si>
  <si>
    <t>5897309</t>
  </si>
  <si>
    <t>BUJE LARGO 32x20 GRIS J.PEGAR</t>
  </si>
  <si>
    <t>5897310</t>
  </si>
  <si>
    <t>BUJE LARGO 40x20 GRIS J.PEGAR</t>
  </si>
  <si>
    <t>5897311</t>
  </si>
  <si>
    <t>BUJE LARGO 40x25 GRIS J.PEGAR</t>
  </si>
  <si>
    <t>5897312</t>
  </si>
  <si>
    <t>BUJE LARGO 50x20 GRIS J.PEGAR</t>
  </si>
  <si>
    <t>5897313</t>
  </si>
  <si>
    <t>BUJE LARGO 50x25 GRIS J.PEGAR</t>
  </si>
  <si>
    <t>5897314</t>
  </si>
  <si>
    <t>BUJE LARGO 50x32 GRIS J.PEGAR</t>
  </si>
  <si>
    <t>5897315</t>
  </si>
  <si>
    <t>BUJE LARGO 63x25 GRIS J.PEGAR</t>
  </si>
  <si>
    <t>5897316</t>
  </si>
  <si>
    <t>BUJE LARGO 63x32 GRIS J.PEGAR</t>
  </si>
  <si>
    <t>5897317</t>
  </si>
  <si>
    <t>BUJE LARGO 63x40 GRIS J.PEGAR</t>
  </si>
  <si>
    <t>5897318</t>
  </si>
  <si>
    <t>BUJE LARGO 63x50 GRIS J.PEGAR</t>
  </si>
  <si>
    <t>5897319</t>
  </si>
  <si>
    <t>BUJE LARGO 75x50 GRIS J.PEGAR</t>
  </si>
  <si>
    <t>5897320</t>
  </si>
  <si>
    <t>CURVA A 45 63 GRIS J.PEGAR</t>
  </si>
  <si>
    <t>5897321</t>
  </si>
  <si>
    <t>CURVA A 45 75 GRIS J.PEGAR</t>
  </si>
  <si>
    <t>5897322</t>
  </si>
  <si>
    <t>CURVA A 45 90 GRIS J.PEGAR</t>
  </si>
  <si>
    <t>5897323</t>
  </si>
  <si>
    <t>CURVA A 45 110 GRIS J.PEGAR</t>
  </si>
  <si>
    <t>5897324</t>
  </si>
  <si>
    <t>CURVA A 90 20 GRIS J.PEGAR</t>
  </si>
  <si>
    <t>5897325</t>
  </si>
  <si>
    <t>CURVA A 90 25 GRIS J.PEGAR</t>
  </si>
  <si>
    <t>5897326</t>
  </si>
  <si>
    <t>CURVA A 90 32 GRIS J.PEGAR</t>
  </si>
  <si>
    <t>5897327</t>
  </si>
  <si>
    <t>CURVA A 90 40 GRIS J.PEGAR</t>
  </si>
  <si>
    <t>5897328</t>
  </si>
  <si>
    <t>CURVA A 90 50 GRIS J.PEGAR</t>
  </si>
  <si>
    <t>5897329</t>
  </si>
  <si>
    <t>CURVA A 90 63 GRIS J.PEGAR</t>
  </si>
  <si>
    <t>5897330</t>
  </si>
  <si>
    <t>CURVA A 90 75 GRIS J.PEGAR</t>
  </si>
  <si>
    <t>5897331</t>
  </si>
  <si>
    <t>CURVA A 90 90 GRIS J.PEGAR</t>
  </si>
  <si>
    <t>5897332</t>
  </si>
  <si>
    <t>CURVA A 90 110 GRIS J.PEGAR</t>
  </si>
  <si>
    <t>5897333</t>
  </si>
  <si>
    <t>CODO A 45 20 GRIS J.PEGAR</t>
  </si>
  <si>
    <t>5897334</t>
  </si>
  <si>
    <t>CODO A 45 25 GRIS J.PEGAR</t>
  </si>
  <si>
    <t>5897335</t>
  </si>
  <si>
    <t>CODO A 45 32 GRIS J.PEGAR</t>
  </si>
  <si>
    <t>5897336</t>
  </si>
  <si>
    <t>CODO A 45 40 GRIS J.PEGAR</t>
  </si>
  <si>
    <t>5897337</t>
  </si>
  <si>
    <t>CODO A 45 50 GRIS J.PEGAR</t>
  </si>
  <si>
    <t>5897338</t>
  </si>
  <si>
    <t>CODO A 45 63 GRIS J.PEGAR</t>
  </si>
  <si>
    <t>5897339</t>
  </si>
  <si>
    <t>CODO A 90 20 GRIS J.PEGAR</t>
  </si>
  <si>
    <t>5897340</t>
  </si>
  <si>
    <t>CODO A 90 25 GRIS J.PEGAR</t>
  </si>
  <si>
    <t>5897341</t>
  </si>
  <si>
    <t>CODO A 90 32 GRIS J.PEGAR</t>
  </si>
  <si>
    <t>5897342</t>
  </si>
  <si>
    <t>CODO A 90 40 GRIS J.PEGAR</t>
  </si>
  <si>
    <t>5897343</t>
  </si>
  <si>
    <t>CODO A 90 50 GRIS J.PEGAR</t>
  </si>
  <si>
    <t>5897344</t>
  </si>
  <si>
    <t>CODO A 90 63 GRIS J.PEGAR</t>
  </si>
  <si>
    <t>5897345</t>
  </si>
  <si>
    <t>CODO A 90 75 GRIS J.PEGAR</t>
  </si>
  <si>
    <t>5897346</t>
  </si>
  <si>
    <t>CODO A 90 90 GRIS J.PEGAR</t>
  </si>
  <si>
    <t>5897347</t>
  </si>
  <si>
    <t>CODO A 90 110 GRIS J.PEGAR</t>
  </si>
  <si>
    <t>5897348</t>
  </si>
  <si>
    <t>CODO 20x1/2 ROSCA PLAST.GRIS J.PEGAR</t>
  </si>
  <si>
    <t>5897349</t>
  </si>
  <si>
    <t>CODO 25x3/4 ROSCA PLAST.GRIS J.PEGAR</t>
  </si>
  <si>
    <t>5897350</t>
  </si>
  <si>
    <t>CODO 32x1 ROSCA PLAST.GRIS J.PEGAR</t>
  </si>
  <si>
    <t>5897351</t>
  </si>
  <si>
    <t>CODO 25x1/2 ROSCA PLAST.GRIS J.PEGAR</t>
  </si>
  <si>
    <t>5897352</t>
  </si>
  <si>
    <t>CODO 32x3/4 ROSCA PLAST.GRIS J.PEGAR</t>
  </si>
  <si>
    <t>5897353</t>
  </si>
  <si>
    <t>CODO A 45 110 GRIS J.PEGAR</t>
  </si>
  <si>
    <t>5897355</t>
  </si>
  <si>
    <t>TEE A 90 20 GRIS J.PEGAR</t>
  </si>
  <si>
    <t>5897356</t>
  </si>
  <si>
    <t>TEE A 90 25 GRIS J.PEGAR</t>
  </si>
  <si>
    <t>5897357</t>
  </si>
  <si>
    <t>TEE A 90 32 GRIS J.PEGAR</t>
  </si>
  <si>
    <t>5897358</t>
  </si>
  <si>
    <t>TEE A 90 40 GRIS J.PEGAR</t>
  </si>
  <si>
    <t>5897359</t>
  </si>
  <si>
    <t>TEE A 90 50 GRIS J.PEGAR</t>
  </si>
  <si>
    <t>5897360</t>
  </si>
  <si>
    <t>TEE A 90 63 GRIS J.PEGAR</t>
  </si>
  <si>
    <t>5897361</t>
  </si>
  <si>
    <t>TEE A 90 75 GRIS J.PEGAR</t>
  </si>
  <si>
    <t>5897362</t>
  </si>
  <si>
    <t>TEE A 90 90 GRIA J.PEGAR</t>
  </si>
  <si>
    <t>5897363</t>
  </si>
  <si>
    <t>TEE A 90 110 GRIS J.PEGAR</t>
  </si>
  <si>
    <t>5897364</t>
  </si>
  <si>
    <t>TEE RED 25x20 GRIS J.PEGAR</t>
  </si>
  <si>
    <t>5897365</t>
  </si>
  <si>
    <t>TEE RED 32x25 GRIS J.PEGAR</t>
  </si>
  <si>
    <t>5897366</t>
  </si>
  <si>
    <t>TEE RED 40x32 GRIS J.PEGAR</t>
  </si>
  <si>
    <t>5897367</t>
  </si>
  <si>
    <t>TEE RED 50x25 GRIS J.PEGAR</t>
  </si>
  <si>
    <t>5897368</t>
  </si>
  <si>
    <t>TEE RED 50x32 GRIS J.PEGAR</t>
  </si>
  <si>
    <t>5897369</t>
  </si>
  <si>
    <t>TEE RED 50x40 GRIS J.PEGAR</t>
  </si>
  <si>
    <t>5897370</t>
  </si>
  <si>
    <t>TEE RED 90x75 GRIS J.PEGAR</t>
  </si>
  <si>
    <t>5897371</t>
  </si>
  <si>
    <t>TEE RED 110x75 GRIS J.PEGAR</t>
  </si>
  <si>
    <t>5897372</t>
  </si>
  <si>
    <t>TEE RED 110x90 GRIS J.PEGAR</t>
  </si>
  <si>
    <t>5897374</t>
  </si>
  <si>
    <t>CRUZ 25 GRIS J.PEGAR</t>
  </si>
  <si>
    <t>5897375</t>
  </si>
  <si>
    <t>CRUZ 50 GRIS J.PEGAR</t>
  </si>
  <si>
    <t>5897376</t>
  </si>
  <si>
    <t>CRUZ 63 GRIS J.PEGAR</t>
  </si>
  <si>
    <t>5897377</t>
  </si>
  <si>
    <t>CRUZ 75 GRIS J.PEGAR</t>
  </si>
  <si>
    <t>5897378</t>
  </si>
  <si>
    <t>CRUZ 90 GRIS J.PEGAR</t>
  </si>
  <si>
    <t>5897379</t>
  </si>
  <si>
    <t>CUPLA RED 25x20 GRIS J.PEGAR</t>
  </si>
  <si>
    <t>5897380</t>
  </si>
  <si>
    <t>CUPLA RED 32x25 GRIS J.PEGAR</t>
  </si>
  <si>
    <t>5897381</t>
  </si>
  <si>
    <t>UNION DOBLE 20 GRIS J.PEGAR</t>
  </si>
  <si>
    <t>5897382</t>
  </si>
  <si>
    <t>UNION DOBLE 25 GRIS J.PEGAR</t>
  </si>
  <si>
    <t>5897383</t>
  </si>
  <si>
    <t>UNION DOBLE 32 GRIS J.PEGAR</t>
  </si>
  <si>
    <t>5897384</t>
  </si>
  <si>
    <t>UNION DOBLE 40 GRIS J.PEGAR</t>
  </si>
  <si>
    <t>5897385</t>
  </si>
  <si>
    <t>UNION DOBLE 50 GRIS J.PEGAR</t>
  </si>
  <si>
    <t>5897386</t>
  </si>
  <si>
    <t>UNION DOBLE 63 GRIS J.PEGAR</t>
  </si>
  <si>
    <t>5897387</t>
  </si>
  <si>
    <t>TAPA 20 GRIS J.PEGAR</t>
  </si>
  <si>
    <t>5897388</t>
  </si>
  <si>
    <t>TAPA 25 GRIS J.PEGAR</t>
  </si>
  <si>
    <t>5897389</t>
  </si>
  <si>
    <t>TAPA 32 GRIS J.PEGAR</t>
  </si>
  <si>
    <t>5897390</t>
  </si>
  <si>
    <t>TAPA 40 GRIS J.PEGAR</t>
  </si>
  <si>
    <t>5897391</t>
  </si>
  <si>
    <t>TAPA 50 GRIS J.PEGAR</t>
  </si>
  <si>
    <t>5897392</t>
  </si>
  <si>
    <t>TAPA 63 GRIS J.PEGAR</t>
  </si>
  <si>
    <t>5897393</t>
  </si>
  <si>
    <t>TAPA 75 GRIS J.PEGAR</t>
  </si>
  <si>
    <t>5897394</t>
  </si>
  <si>
    <t>TAPA 90 GRIS J.PEGAR</t>
  </si>
  <si>
    <t>5897395</t>
  </si>
  <si>
    <t>TAPA 110 GRIS J.PEGAR</t>
  </si>
  <si>
    <t>5897396</t>
  </si>
  <si>
    <t>CUPLA 20 GRIS J.PEGAR</t>
  </si>
  <si>
    <t>5897397</t>
  </si>
  <si>
    <t>CUPLA 25 GRIS J.PEGAR</t>
  </si>
  <si>
    <t>5897398</t>
  </si>
  <si>
    <t>CUPLA 32 GRIS J.PEGAR</t>
  </si>
  <si>
    <t>5897399</t>
  </si>
  <si>
    <t>CUPLA 40 GRIS J.PEGAR</t>
  </si>
  <si>
    <t>5897400</t>
  </si>
  <si>
    <t>CUPLA 50 GRIS J.PEGAR</t>
  </si>
  <si>
    <t>5897401</t>
  </si>
  <si>
    <t>CUPLA 63 GRIS J.PEGAR</t>
  </si>
  <si>
    <t>5897402</t>
  </si>
  <si>
    <t>CUPLA 75 GRIS J.PEGAR</t>
  </si>
  <si>
    <t>5897403</t>
  </si>
  <si>
    <t>CUPLA 90 GRIS J.PEGAR</t>
  </si>
  <si>
    <t>5897404</t>
  </si>
  <si>
    <t>CUPLA 110 GRIS J.PEGAR</t>
  </si>
  <si>
    <t>5897550</t>
  </si>
  <si>
    <t>CUPLA ROSCA HEMBRA 20x1/2 GRIS JUNTA PEGAR</t>
  </si>
  <si>
    <t>5897551</t>
  </si>
  <si>
    <t>CUPLA ROSCA HEMBRA 25x3/4 GRIS JUNTA PEGAR</t>
  </si>
  <si>
    <t>5897552</t>
  </si>
  <si>
    <t>CUPLA ROSCA HEMBRA 32x1 GRIS JUNTA PEGAR</t>
  </si>
  <si>
    <t>5897553</t>
  </si>
  <si>
    <t>CUPLA ROSCA HEMBRA 40x1 1/4 GRIS JUNTA PEGAR</t>
  </si>
  <si>
    <t>5897554</t>
  </si>
  <si>
    <t>CUPLA ROSCA HEMBRA 50x1 1/2 GRIS JUNTA PEGAR</t>
  </si>
  <si>
    <t>5897560</t>
  </si>
  <si>
    <t>TEE A 90 ROSCA HEMBRA 20x1/2 GRIS JUNTA PEGAR</t>
  </si>
  <si>
    <t>5897561</t>
  </si>
  <si>
    <t>TEE A 90 ROSCA HEMBRA 25x3/4 GRIS JUNTA PEGAR</t>
  </si>
  <si>
    <t>5897565</t>
  </si>
  <si>
    <t>TEE A 90 ROSCA HEMBRA RED.25x1/2 GRIS JUNTA PEGAR</t>
  </si>
  <si>
    <t>5897566</t>
  </si>
  <si>
    <t>TEE A 90 ROSCA HEMBRA RED.32x3/4 GRIS JUNTA PEGAR</t>
  </si>
  <si>
    <t>5897580</t>
  </si>
  <si>
    <t>CONEXION TANQUE 20mm GRIS JUNTA PEGAR</t>
  </si>
  <si>
    <t>5897581</t>
  </si>
  <si>
    <t>CONEXION TANQUE 25mm GRIS JUNTA PEGAR</t>
  </si>
  <si>
    <t>5897582</t>
  </si>
  <si>
    <t>CONEXION TANQUE 32mm GRIS JUNTA PEGAR</t>
  </si>
  <si>
    <t>5897583</t>
  </si>
  <si>
    <t>CONEXION TANQUE 40mm GRIS JUNTA PEGAR</t>
  </si>
  <si>
    <t>5897584</t>
  </si>
  <si>
    <t>CONEXION TANQUE 50mm GRIS JUNTA PEGAR</t>
  </si>
  <si>
    <t>5897586</t>
  </si>
  <si>
    <t>LLAVE DE PASO 20mm GRIS JUNTA PEGAR</t>
  </si>
  <si>
    <t>5897587</t>
  </si>
  <si>
    <t>LLAVE DE PASO 25mm GRIS JUNTA PEGAR</t>
  </si>
  <si>
    <t>5962400</t>
  </si>
  <si>
    <t>ANILLA GIRATORIA</t>
  </si>
  <si>
    <t>5962407</t>
  </si>
  <si>
    <t>BOQUILLA CHORRO PLENO DE 1 3/4</t>
  </si>
  <si>
    <t>5962408</t>
  </si>
  <si>
    <t>BOQUILLA CHORRO PLENO DE 2'</t>
  </si>
  <si>
    <t>5962409</t>
  </si>
  <si>
    <t>BOQUILLA CHORRO PLENO DE 2 1/2</t>
  </si>
  <si>
    <t>5962410</t>
  </si>
  <si>
    <t>BOQUILLA CHORRO Y NIEBLA DE 1 3/4</t>
  </si>
  <si>
    <t>5962411</t>
  </si>
  <si>
    <t>BOQUILLA CHORRO Y NIEBLA DE 2'</t>
  </si>
  <si>
    <t>5962412</t>
  </si>
  <si>
    <t>BOQUILLA CHORRO Y NIEBLA DE 2 1/2</t>
  </si>
  <si>
    <t>5962413</t>
  </si>
  <si>
    <t>BOQUILLA CIERRE LENTO 1 3/4</t>
  </si>
  <si>
    <t>5962414</t>
  </si>
  <si>
    <t>HIDRANTE DE 1 BOCA C/LLAVE</t>
  </si>
  <si>
    <t>5962415</t>
  </si>
  <si>
    <t>HIDRANTE DE 2 BOCAS C/LLAVES</t>
  </si>
  <si>
    <t>5962416</t>
  </si>
  <si>
    <t>HIDRANTE DE 1 BOCA</t>
  </si>
  <si>
    <t>5962417</t>
  </si>
  <si>
    <t>HIDRANTE DE 2 BOCAS</t>
  </si>
  <si>
    <t>5962418</t>
  </si>
  <si>
    <t>DETECTOR HIDRAULICO COMPLETO</t>
  </si>
  <si>
    <t>5962419</t>
  </si>
  <si>
    <t>DETECTOR HIDRAULICO SOLO</t>
  </si>
  <si>
    <t>5962422</t>
  </si>
  <si>
    <t>LLAVE DE AJUSTAR UNIONES UNIVERSAL</t>
  </si>
  <si>
    <t>5962423</t>
  </si>
  <si>
    <t>REDUCCION 2 x 1 1/2</t>
  </si>
  <si>
    <t>5962424</t>
  </si>
  <si>
    <t>REDUCCION 2 x 1 3/4</t>
  </si>
  <si>
    <t>5962425</t>
  </si>
  <si>
    <t>REDUCCION 2 1/2 x 1 3/4</t>
  </si>
  <si>
    <t>5962426</t>
  </si>
  <si>
    <t>REDUCCION 2 1/2 x 1 1/2</t>
  </si>
  <si>
    <t>5962427</t>
  </si>
  <si>
    <t>REDUCCION 2 1/2 x 2</t>
  </si>
  <si>
    <t>5962428</t>
  </si>
  <si>
    <t>ROCIADOR BIMETALICO ABAJO SELLO UL/FM</t>
  </si>
  <si>
    <t>5962429</t>
  </si>
  <si>
    <t>ROCIADOR BIMETALICO ARRIBA SELLO UL/FM</t>
  </si>
  <si>
    <t>5962430</t>
  </si>
  <si>
    <t>ROCIADOR AMPOLLA ABAJO SELLO UL/FM</t>
  </si>
  <si>
    <t>5962431</t>
  </si>
  <si>
    <t>ROCIADOR AMPOLLA ARRIBA SELLO UL/FM</t>
  </si>
  <si>
    <t>5962432</t>
  </si>
  <si>
    <t>ROCIADOR AMPOLLA DE PARED SELLO UL/FM</t>
  </si>
  <si>
    <t>5962435</t>
  </si>
  <si>
    <t>ROSETA P/ROCIADOR ACERO INOXIDABLE</t>
  </si>
  <si>
    <t>5962436</t>
  </si>
  <si>
    <t>CAMPANA REGULABLE P/ROCIADOR BLANCA</t>
  </si>
  <si>
    <t>5962437</t>
  </si>
  <si>
    <t>ROSETA P/ROCIADOR BLANCA</t>
  </si>
  <si>
    <t>5962446</t>
  </si>
  <si>
    <t>TOMA IMPULSION P/PISO</t>
  </si>
  <si>
    <t>5962447</t>
  </si>
  <si>
    <t>TOMA IMPULSION DOBLE P/PISO</t>
  </si>
  <si>
    <t>5962449</t>
  </si>
  <si>
    <t>VALVULA TEATRO 1 3/4</t>
  </si>
  <si>
    <t>5962450</t>
  </si>
  <si>
    <t>VALVULA TEATRO 1 1/2</t>
  </si>
  <si>
    <t>5962451</t>
  </si>
  <si>
    <t>VALVULA TEATRO 2</t>
  </si>
  <si>
    <t>5962452</t>
  </si>
  <si>
    <t>VALVULA TEATRO 2 1/2</t>
  </si>
  <si>
    <t>5962454</t>
  </si>
  <si>
    <t>VALVULA TEATRO DE IMPULSION</t>
  </si>
  <si>
    <t>5962455</t>
  </si>
  <si>
    <t>VOLANTE DE VALVULA TEATRO 1 3/4</t>
  </si>
  <si>
    <t>5962458</t>
  </si>
  <si>
    <t>LANZA C/BOQ.PLASTICA 1 3/4 CHORRO Y NIEBLA</t>
  </si>
  <si>
    <t>5962460</t>
  </si>
  <si>
    <t>LANZA C/BOQ.PLASTICA 2 1/2 CHORRO Y NIEBLA</t>
  </si>
  <si>
    <t>5962461</t>
  </si>
  <si>
    <t>AROS DE COBRE DE 1 3/4</t>
  </si>
  <si>
    <t>5962462</t>
  </si>
  <si>
    <t>AROS DE COBRE DE 1 1/2</t>
  </si>
  <si>
    <t>5962463</t>
  </si>
  <si>
    <t>AROS DE COBRE DE 2 1/2</t>
  </si>
  <si>
    <t>5962466</t>
  </si>
  <si>
    <t>LANZA C/BOQ.CHORRO PLENO 1 1/2</t>
  </si>
  <si>
    <t>5962467</t>
  </si>
  <si>
    <t>LANZA C/BOQ.CHORRO PLENO 1 3/4</t>
  </si>
  <si>
    <t>5962468</t>
  </si>
  <si>
    <t>LANZA C/BOQ.CHORRO PLENO 2</t>
  </si>
  <si>
    <t>5962469</t>
  </si>
  <si>
    <t>LANZA C/BOQ.CHORRO PLENO 2 1/2</t>
  </si>
  <si>
    <t>5962470</t>
  </si>
  <si>
    <t>LANZA C/BOQ.CIERRE LENTO 1 3/4</t>
  </si>
  <si>
    <t>5962471</t>
  </si>
  <si>
    <t>LANZA C/BOQ.CHORRO Y NIEBLA 1 3/4</t>
  </si>
  <si>
    <t>5962472</t>
  </si>
  <si>
    <t>LANZA C/BOQ.CHORRO Y NIEBLA 1 1/2</t>
  </si>
  <si>
    <t>5962473</t>
  </si>
  <si>
    <t>LANZA C/BOQ.CHORRO Y NIEBLA 2</t>
  </si>
  <si>
    <t>5962474</t>
  </si>
  <si>
    <t>LANZA C/BOQ.CHORRO Y NIEBLA 2 1/2</t>
  </si>
  <si>
    <t>5962475</t>
  </si>
  <si>
    <t>LANZA SIN BOQUILLA DE 1 3/4</t>
  </si>
  <si>
    <t>5962476</t>
  </si>
  <si>
    <t>LANZA SIN BOQUILLA DE 1 1/2</t>
  </si>
  <si>
    <t>5962477</t>
  </si>
  <si>
    <t>LANZA SIN BOQUILLA DE 2'</t>
  </si>
  <si>
    <t>5962478</t>
  </si>
  <si>
    <t>LANZA SIN BOQUILLA DE 2 1/2</t>
  </si>
  <si>
    <t>5962480</t>
  </si>
  <si>
    <t>BALDE CON MANIJA FIJA</t>
  </si>
  <si>
    <t>5962481</t>
  </si>
  <si>
    <t>BALDE CON MANIJA MOVIL</t>
  </si>
  <si>
    <t>5962483</t>
  </si>
  <si>
    <t>GABINETE 1 3/4 C/PUERTA (CHICO) 55x50x16</t>
  </si>
  <si>
    <t>5962484</t>
  </si>
  <si>
    <t>GABINETE 2 1/2 C/PUERTA (GRANDE) 58x60x20</t>
  </si>
  <si>
    <t>5962485</t>
  </si>
  <si>
    <t>GABINETE 1 3/4 A GUILLOTINA</t>
  </si>
  <si>
    <t>5962486</t>
  </si>
  <si>
    <t>GABINETE 2 1/2 A GUILLOTINA</t>
  </si>
  <si>
    <t>5962487</t>
  </si>
  <si>
    <t>GAB.P/MATAFUEGO ABC  5 Kg C/PUERTA</t>
  </si>
  <si>
    <t>5962488</t>
  </si>
  <si>
    <t>GAB.P/MATAFUEGO ABC 10 Kg C/PUERTA</t>
  </si>
  <si>
    <t>5962489</t>
  </si>
  <si>
    <t>GAB.P/MATAFUEGO ABC  5 Kg A GUILLOTINA</t>
  </si>
  <si>
    <t>5962490</t>
  </si>
  <si>
    <t>GAB.P/MATAFUEGO ABC 10 Kg A GUILLOTINA</t>
  </si>
  <si>
    <t>5962492</t>
  </si>
  <si>
    <t>TAPA BOMBEROS DE PISO</t>
  </si>
  <si>
    <t>5962493</t>
  </si>
  <si>
    <t>TAPA BOMBEROS DE PARED</t>
  </si>
  <si>
    <t>5962499</t>
  </si>
  <si>
    <t>MANGUERA DE 1 3/4 x 15 SIN SELLO (20 Kg/cm2)</t>
  </si>
  <si>
    <t>5962500</t>
  </si>
  <si>
    <t>MANGUERA DE 1 3/4 x 20 SIN SELLO (20 Kg/cm2)</t>
  </si>
  <si>
    <t>5962501</t>
  </si>
  <si>
    <t>MANGUERA DE 1 3/4 x 25 SIN SELLO (20 Kg/cm2)</t>
  </si>
  <si>
    <t>5962503</t>
  </si>
  <si>
    <t>MANGUERA DE 2 x 15 SIN SELLO (20 Kg/cm2)</t>
  </si>
  <si>
    <t>5962504</t>
  </si>
  <si>
    <t>MANGUERA DE 2 x 20 SIN SELLO (20 Kg/cm2)</t>
  </si>
  <si>
    <t>5962505</t>
  </si>
  <si>
    <t>MANGUERA DE 2 x 25 SIN SELLO (20 Kg/cm2)</t>
  </si>
  <si>
    <t>5962506</t>
  </si>
  <si>
    <t>MANGUERA DE 2 1/2 x 20 SIN SELLO (20 Kg/cm2)</t>
  </si>
  <si>
    <t>5962507</t>
  </si>
  <si>
    <t>MANGUERA DE 2 1/2 x 25 SIN SELLO (20 Kg/cm2)</t>
  </si>
  <si>
    <t>5962509</t>
  </si>
  <si>
    <t>MANGUERA DE 1 3/4 x 15 SELLO IRAM (40 Kgs/cm2)</t>
  </si>
  <si>
    <t>5962510</t>
  </si>
  <si>
    <t>MANGUERA DE 1 3/4 x 20 SELLO IRAM (40 Kg/cm2)</t>
  </si>
  <si>
    <t>5962511</t>
  </si>
  <si>
    <t>MANGUERA DE 1 3/4 x 25 SELLO IRAM (40 Kg/cm2)</t>
  </si>
  <si>
    <t>5962512</t>
  </si>
  <si>
    <t>MANGUERA DE 1 3/4 x 30 SELLO IRAM (40 kg/cm2)</t>
  </si>
  <si>
    <t>5962513</t>
  </si>
  <si>
    <t>MANGUERA DE 2 x 15 SELLO IRAM (40 kg/cm2)</t>
  </si>
  <si>
    <t>5962514</t>
  </si>
  <si>
    <t>MANGUERA DE 2 x 20 SELLO IRAM (40 Kg/cm2)</t>
  </si>
  <si>
    <t>5962515</t>
  </si>
  <si>
    <t>MANGUERA DE 2 x 25 SELLO IRAM (40 Kg/cm2)</t>
  </si>
  <si>
    <t>5962516</t>
  </si>
  <si>
    <t>MANGUERA DE 2 1/2 x 20 SELLO IRAM (40 Kg/cm2)</t>
  </si>
  <si>
    <t>5962517</t>
  </si>
  <si>
    <t>MANGUERA DE 2 1/2 x 25 SELLO IRAM (40 Kg/cm2)</t>
  </si>
  <si>
    <t>5962518</t>
  </si>
  <si>
    <t>MANGUERA DE 2 1/2 x 30 SELLO IRAM (40 Kg/cm2)</t>
  </si>
  <si>
    <t>5962523</t>
  </si>
  <si>
    <t>SOPORTE P/MATAFUEGO ABC (10KG)</t>
  </si>
  <si>
    <t>5962525</t>
  </si>
  <si>
    <t>CHAPA BALIZA P/MATAFUEGO</t>
  </si>
  <si>
    <t>5962526</t>
  </si>
  <si>
    <t>CHAPA BALIZA COLUMNA P/MATAFUEGO</t>
  </si>
  <si>
    <t>5962529</t>
  </si>
  <si>
    <t>MATAFUEGO K 6 KG.BASE SOLUCION QUIMICA SELLO IRAM</t>
  </si>
  <si>
    <t>5962531</t>
  </si>
  <si>
    <t>MATAFUEGO ABC 5 KG.SELLO IRAM</t>
  </si>
  <si>
    <t>5962532</t>
  </si>
  <si>
    <t>MATAFUEGO ABC 10 KG.SELLO IRAM</t>
  </si>
  <si>
    <t>5962533</t>
  </si>
  <si>
    <t>MATAFUEGO ABC 25 KG.SELLO IRAM</t>
  </si>
  <si>
    <t>5962534</t>
  </si>
  <si>
    <t>MATAFUEGO ABC 50 KG.SELLO IRAM</t>
  </si>
  <si>
    <t>5962535</t>
  </si>
  <si>
    <t>MATAFUEGO ABC 70 KG.SELLO IRAM</t>
  </si>
  <si>
    <t>5962540</t>
  </si>
  <si>
    <t>MATAFUEGO CO2 3.5 KG.SELLO IRAM</t>
  </si>
  <si>
    <t>5962541</t>
  </si>
  <si>
    <t>MATAFUEGO CO2 5 KG.SELLO IRAM</t>
  </si>
  <si>
    <t>5962542</t>
  </si>
  <si>
    <t>MATAFUEGO CO2 7 KG.SELLO IRAM</t>
  </si>
  <si>
    <t>5962544</t>
  </si>
  <si>
    <t>MATAFUEGO CO2 10 KG.SELLO IRAM C/MANG. RODANTE</t>
  </si>
  <si>
    <t>5962545</t>
  </si>
  <si>
    <t>MATAFUEGO HCFC 1 KG.SELLO IRAM</t>
  </si>
  <si>
    <t>5962546</t>
  </si>
  <si>
    <t>MATAFUEGO HCFC 2.5 KG.SELLO IRAM</t>
  </si>
  <si>
    <t>5962547</t>
  </si>
  <si>
    <t>MATAFUEGO HCFC 5 KG.SELLO IRAM</t>
  </si>
  <si>
    <t>5962548</t>
  </si>
  <si>
    <t>MATAFUEGO HCFC 10 KG.SELLO IRAM</t>
  </si>
  <si>
    <t>5962549</t>
  </si>
  <si>
    <t>TARJETA P/HABILITACION MATAFUEGO CAPITAL</t>
  </si>
  <si>
    <t>5962550</t>
  </si>
  <si>
    <t>MATAFUEGO BC 5 KG.SELLO IRAM</t>
  </si>
  <si>
    <t>5962551</t>
  </si>
  <si>
    <t>MATAFUEGO BC 10 KG.SELLO IRAM</t>
  </si>
  <si>
    <t>5962553</t>
  </si>
  <si>
    <t>GABINETE DOBLE 1.10x0.40x0.20 P/MANG.Y MATAFUEGO</t>
  </si>
  <si>
    <t>5962555</t>
  </si>
  <si>
    <t>GABINETE 50x50x15 P/INCENDIO</t>
  </si>
  <si>
    <t>5962556</t>
  </si>
  <si>
    <t>GABINETE 50x40x16 P/INCENDIO</t>
  </si>
  <si>
    <t>5962557</t>
  </si>
  <si>
    <t>GABINETE 40x60x15 P/INCENDIO</t>
  </si>
  <si>
    <t>5962558</t>
  </si>
  <si>
    <t>GABINETE 50x35x16 P/INCENDIO</t>
  </si>
  <si>
    <t>5962560</t>
  </si>
  <si>
    <t>TAPA DE VALVULA 1 1/2</t>
  </si>
  <si>
    <t>5962561</t>
  </si>
  <si>
    <t>TAPA DE VALVULA 1 3/4</t>
  </si>
  <si>
    <t>5962562</t>
  </si>
  <si>
    <t>TAPA DE VALVULA 2'</t>
  </si>
  <si>
    <t>5962590</t>
  </si>
  <si>
    <t>INSCRIPCION "IRA" DE ALUMINIO</t>
  </si>
  <si>
    <t>6061133</t>
  </si>
  <si>
    <t>ESTANO PARIS 33 % x KILO</t>
  </si>
  <si>
    <t>6061150</t>
  </si>
  <si>
    <t>ESTANO PARIS 50 % x KILO</t>
  </si>
  <si>
    <t>6061170</t>
  </si>
  <si>
    <t>SOLDADURA FUERTE</t>
  </si>
  <si>
    <t>6089013</t>
  </si>
  <si>
    <t>PLOMO EN ROLLO DE 1/2 LIVIANO</t>
  </si>
  <si>
    <t>6089019</t>
  </si>
  <si>
    <t>PLOMO EN ROLLO DE 3/4 LIVIANO</t>
  </si>
  <si>
    <t>6089038</t>
  </si>
  <si>
    <t>PLOMO EN TIRON DE 1 1/2 APROBADO</t>
  </si>
  <si>
    <t>6089050</t>
  </si>
  <si>
    <t>PLOMO EN TIRON DE   2   APROBADO</t>
  </si>
  <si>
    <t>6089064</t>
  </si>
  <si>
    <t>PLOMO EN TIRON DE 2 1/2 APROBADO</t>
  </si>
  <si>
    <t>6089099</t>
  </si>
  <si>
    <t>PLOMO EN TIRON DE   4   APROBADO</t>
  </si>
  <si>
    <t>6189000</t>
  </si>
  <si>
    <t>PLOMO PARA CALAFATEAR EN LINGOTES</t>
  </si>
  <si>
    <t>6189005</t>
  </si>
  <si>
    <t>PLANCHA DE PLOMO</t>
  </si>
  <si>
    <t>6289101</t>
  </si>
  <si>
    <t>PILETA DE PATIO PLOMO Nro.1 10x10 C/S 64 SIF.INTER</t>
  </si>
  <si>
    <t>6289102</t>
  </si>
  <si>
    <t>PILETA DE PATIO PLOMO Nro.2 10x10 C/SAL.64 SIFON E</t>
  </si>
  <si>
    <t>6289103</t>
  </si>
  <si>
    <t>PILETA DE PATIO PLOMO Nro.3 12x12 C/SAL.64 SIFON E</t>
  </si>
  <si>
    <t>6289104</t>
  </si>
  <si>
    <t>PILETA DE PATIO PLOMO Nro.4 15x15 C/SAL.64 SIFON E</t>
  </si>
  <si>
    <t>6289105</t>
  </si>
  <si>
    <t>PILETA DE PATIO PLOMO Nro.5 15x15 C/SAL.64 SIFON I</t>
  </si>
  <si>
    <t>6289106</t>
  </si>
  <si>
    <t>PILETA DE PATIO PLOMO Nro.6 10x10 C/ACCESO 64 P/LA</t>
  </si>
  <si>
    <t>6289107</t>
  </si>
  <si>
    <t>PILETA DE PATIO PLOMO Nro.7 20x20 C/SAL.100 SIFON</t>
  </si>
  <si>
    <t>6289108</t>
  </si>
  <si>
    <t>CODO DE PLOMO 1 1/2</t>
  </si>
  <si>
    <t>6289109</t>
  </si>
  <si>
    <t>CODO DE PLOMO 2</t>
  </si>
  <si>
    <t>6289110</t>
  </si>
  <si>
    <t>CODO DE PLOMO 4 LISO STD</t>
  </si>
  <si>
    <t>6289112</t>
  </si>
  <si>
    <t>CODO DE PLOMO 4 RAMAL IZQUIERDO</t>
  </si>
  <si>
    <t>6289114</t>
  </si>
  <si>
    <t>CODO DE PLOMO 4 RAMAL DERECHO</t>
  </si>
  <si>
    <t>6289116</t>
  </si>
  <si>
    <t>CODO DE PLOMO 4 RAMAL DOBLE</t>
  </si>
  <si>
    <t>6289120</t>
  </si>
  <si>
    <t>BOCA DE ACCESO DE 4 HORIZONTAL F/BRONCE DE PLOMO</t>
  </si>
  <si>
    <t>6289122</t>
  </si>
  <si>
    <t>BOCA DE ACCESO DE 4 VERTICAL DE PLOMO</t>
  </si>
  <si>
    <t>6289124</t>
  </si>
  <si>
    <t>BOCA DE ACCESO DE 21/2 HORIZONTAL F/BRONCE DE PLOM</t>
  </si>
  <si>
    <t>6289126</t>
  </si>
  <si>
    <t>BOCA DE ACCESO DE 21/2 VERTICAL DE PLOMO</t>
  </si>
  <si>
    <t>6289130</t>
  </si>
  <si>
    <t>BOCA DE DESAGUE 20x20x16 F/BRONCE DE PLOMO</t>
  </si>
  <si>
    <t>6289132</t>
  </si>
  <si>
    <t>BOCA DE DESAGUE 15x15x15 F/BRONCE DE PLOMO</t>
  </si>
  <si>
    <t>6289133</t>
  </si>
  <si>
    <t>BOCA DE DESAGUE 15x15x15 F/PLOMO</t>
  </si>
  <si>
    <t>6289140</t>
  </si>
  <si>
    <t>SIFON DE PLOMO 1 1/2 'AP'</t>
  </si>
  <si>
    <t>6289142</t>
  </si>
  <si>
    <t>SIFON DE PLOMO 2 'AP'</t>
  </si>
  <si>
    <t>6289144</t>
  </si>
  <si>
    <t>SIFON DE PLOMO 1 1/2 'AS'</t>
  </si>
  <si>
    <t>6289146</t>
  </si>
  <si>
    <t>SIFON DE PLOMO 2 'AS'</t>
  </si>
  <si>
    <t>6289162</t>
  </si>
  <si>
    <t>TUBO FORRADO 2 1/2 BRONCE LARGO</t>
  </si>
  <si>
    <t>6289164</t>
  </si>
  <si>
    <t>TUBO FORRADO 2 3/4 BRONCE LARGO</t>
  </si>
  <si>
    <t>6289166</t>
  </si>
  <si>
    <t>TUBO FORRADO 4 BRONCE LARGO</t>
  </si>
  <si>
    <t>6436820</t>
  </si>
  <si>
    <t>FLEXIBLE 1/2x20 P.V.C.</t>
  </si>
  <si>
    <t>6436830</t>
  </si>
  <si>
    <t>FLEXIBLE 1/2x30 P.V.C.</t>
  </si>
  <si>
    <t>6436840</t>
  </si>
  <si>
    <t>FLEXIBLE 1/2x40 P.V.C.</t>
  </si>
  <si>
    <t>6436850</t>
  </si>
  <si>
    <t>FLEXIBLE 1/2x50 P.V.C.</t>
  </si>
  <si>
    <t>6443200</t>
  </si>
  <si>
    <t>FLEXIFON CROMADO</t>
  </si>
  <si>
    <t>6443203</t>
  </si>
  <si>
    <t>FLEXIFON CROMADO x 80 CM.</t>
  </si>
  <si>
    <t>6443205</t>
  </si>
  <si>
    <t>SIFON PARA LAVATORIO CROMADO</t>
  </si>
  <si>
    <t>6443210</t>
  </si>
  <si>
    <t>CONECTOR PVC/ROSCA COMPLETO</t>
  </si>
  <si>
    <t>6444220</t>
  </si>
  <si>
    <t>LATYN 1/2x20 FLEXIBLE P/AGUA ACERO INOX.(AF-2085)</t>
  </si>
  <si>
    <t>6444225</t>
  </si>
  <si>
    <t>LATYN 1/2x25 FLEXIBLE P/AGUA ACERO INOX.(AF-2085)</t>
  </si>
  <si>
    <t>6444230</t>
  </si>
  <si>
    <t>LATYN 1/2x30 FLEXIBLE P/AGUA ACERO INOX.(AF-2085)</t>
  </si>
  <si>
    <t>6444235</t>
  </si>
  <si>
    <t>LATYN 1/2x35 FLEXIBLE P/AGUA ACERO INOX.(AF-2085)</t>
  </si>
  <si>
    <t>6444240</t>
  </si>
  <si>
    <t>LATYN 1/2x40 FLEXIBLE P/AGUA ACERO INOX.(AF-2085)</t>
  </si>
  <si>
    <t>6444250</t>
  </si>
  <si>
    <t>LATYN 3/4x20 FLEXIBLE P/AGUA ACERO INOX.(AF-2085)</t>
  </si>
  <si>
    <t>6444252</t>
  </si>
  <si>
    <t>LATYN 3/4x25 FLEXIBLE P/AGUA ACERO INOX.(AF-2085)</t>
  </si>
  <si>
    <t>6444254</t>
  </si>
  <si>
    <t>LATYN 3/4x30 FLEXIBLE P/AGUA ACERO INOX.(AF-2085)</t>
  </si>
  <si>
    <t>6444256</t>
  </si>
  <si>
    <t>LATYN 3/4x35 FLEXIBLE P/AGUA ACERO INOX.(AF-2085)</t>
  </si>
  <si>
    <t>6444258</t>
  </si>
  <si>
    <t>LATYN 3/4x40 FLEXIBLE P/AGUA ACERO INOX.(AF-2085)</t>
  </si>
  <si>
    <t>6444320</t>
  </si>
  <si>
    <t>FLEXIBLE 1/2x20 cm MALLADO EN AC.INOX.</t>
  </si>
  <si>
    <t>6444325</t>
  </si>
  <si>
    <t>FLEXIBLE 1/2x25 cm MALLADO EN AC.INOX.</t>
  </si>
  <si>
    <t>6444330</t>
  </si>
  <si>
    <t>FLEXIBLE 1/2x30 cm MALLADO EN AC.INOX.</t>
  </si>
  <si>
    <t>6444335</t>
  </si>
  <si>
    <t>FLEXIBLE 1/2x35 cm MALLADO EN AC.INOX.</t>
  </si>
  <si>
    <t>6444340</t>
  </si>
  <si>
    <t>FLEXIBLE 1/2x40 cm MALLADO EN AC.INOX.</t>
  </si>
  <si>
    <t>6444350</t>
  </si>
  <si>
    <t>FLEXIBLE 1/2x50 cm MALLADO EN AC.INOX.</t>
  </si>
  <si>
    <t>6444420</t>
  </si>
  <si>
    <t>FLEXIBLE 3/4x20 cm MALLADO EN AC.INOX.</t>
  </si>
  <si>
    <t>6444425</t>
  </si>
  <si>
    <t>FLEXIBLE 3/4x25 cm MALLADO EN AC.INOX.</t>
  </si>
  <si>
    <t>6444430</t>
  </si>
  <si>
    <t>FLEXIBLE 3/4x30 cm MALLADO EN AC.INOX.</t>
  </si>
  <si>
    <t>6444435</t>
  </si>
  <si>
    <t>FLEXIBLE 3/4x35 cm MALLADO EN AC.INOX.</t>
  </si>
  <si>
    <t>6444440</t>
  </si>
  <si>
    <t>LLAVE DE 3/8 C/CAMP.(6309) FUSION H3</t>
  </si>
  <si>
    <t>4442314</t>
  </si>
  <si>
    <t>LLAVE DE 1/2 C/CAMP.(6301) FUSION H3</t>
  </si>
  <si>
    <t>4442320</t>
  </si>
  <si>
    <t>LLAVE DE 3/4 C/CAMP.(6302) FUSION H3</t>
  </si>
  <si>
    <t>4442325</t>
  </si>
  <si>
    <t>LLAVE DE 1 C/CAMP.(6303) FUSION H3</t>
  </si>
  <si>
    <t>4442328</t>
  </si>
  <si>
    <t>VALVULA ESFERICA 3/8 (6409) FUSION H3</t>
  </si>
  <si>
    <t>4442330</t>
  </si>
  <si>
    <t>VALVULA ESFERICA 1/2 (6400) FUSION H3</t>
  </si>
  <si>
    <t>4442331</t>
  </si>
  <si>
    <t>VALVULA ESFERICA 3/4 (6401) FUSION H3</t>
  </si>
  <si>
    <t>4442341</t>
  </si>
  <si>
    <t>CAPUCHON Y CAMPANA CROMO (6297) HIDRO 3</t>
  </si>
  <si>
    <t>4442350</t>
  </si>
  <si>
    <t>REPUESTO LLAVE DE PASO HIDRO 3 (6300)</t>
  </si>
  <si>
    <t>4442352</t>
  </si>
  <si>
    <t>REPUESTO VALVULA ESFERICA HIDRO 3 (6402)</t>
  </si>
  <si>
    <t>4442413</t>
  </si>
  <si>
    <t>ESFERICA 1/2 EXTERIOR FUSION (6440)HIDRO 3</t>
  </si>
  <si>
    <t>4442419</t>
  </si>
  <si>
    <t>ESFERICA 3/4 EXTERIOR FUSION (6441)HIDRO 3</t>
  </si>
  <si>
    <t>4442425</t>
  </si>
  <si>
    <t>ESFERICA   1 EXTERIOR FUSION (6442)HIDRO 3</t>
  </si>
  <si>
    <t>4442432</t>
  </si>
  <si>
    <t>ESFERICA 1 1/4 EXTERIOR FUSION (6443)HIDRO 3</t>
  </si>
  <si>
    <t>4442438</t>
  </si>
  <si>
    <t>ESFERICA 1 1/2 EXTERIOR FUSION (6444)HIDRO 3</t>
  </si>
  <si>
    <t>4442450</t>
  </si>
  <si>
    <t>ESFERICA   2 EXTERIOR FUSION (6445)HIDRO 3</t>
  </si>
  <si>
    <t>4442460</t>
  </si>
  <si>
    <t>ESFERICA 3/8 CROMO FUSION MANIJA OCULTA (6430)H3</t>
  </si>
  <si>
    <t>4442461</t>
  </si>
  <si>
    <t>ESFERICA 1/2 CROMO FUSION MANIJA OCULTA (6431)H3</t>
  </si>
  <si>
    <t>4442462</t>
  </si>
  <si>
    <t>ESFERICA 3/4 CROMO FUSION MANIJA OCULTA (6432)H3</t>
  </si>
  <si>
    <t>4442463</t>
  </si>
  <si>
    <t>ESFERICA   1 CROMO FUSION MANIJA OCULTA (6433)H3</t>
  </si>
  <si>
    <t>4442470</t>
  </si>
  <si>
    <t>ESFERICA 3/8 BLANCA FUSION MANIJA OCULTA (6435)H3</t>
  </si>
  <si>
    <t>4442471</t>
  </si>
  <si>
    <t>ESFERICA 1/2 BLANCA FUSION MANIJA OCULTA (6436)H3</t>
  </si>
  <si>
    <t>4442472</t>
  </si>
  <si>
    <t>ESFERICA 3/4 BLANCA FUSION MANIJA OCULTA (6437)H3</t>
  </si>
  <si>
    <t>4442473</t>
  </si>
  <si>
    <t>ESFERICA   1 BLANCA FUSION MANIJA OCULTA (6438)H3</t>
  </si>
  <si>
    <t>4442513</t>
  </si>
  <si>
    <t>ESFERICA 1/2 EXTERIOR C/DOBLE MEDIA UNION (6470)H3</t>
  </si>
  <si>
    <t>4442519</t>
  </si>
  <si>
    <t>ESFERICA 3/4 EXTERIOR C/DOBLE MEDIA UNION (6471)H3</t>
  </si>
  <si>
    <t>4442525</t>
  </si>
  <si>
    <t>ESFERICA   1 EXTERIOR C/DOBLE MEDIA UNION (6472)H3</t>
  </si>
  <si>
    <t>4442532</t>
  </si>
  <si>
    <t>ESFERICA 1 1/4 EXTERIOR C/DOBLE MEDIA UNION (6473)</t>
  </si>
  <si>
    <t>4442538</t>
  </si>
  <si>
    <t>ESFERICA 1 1/2 EXTERIOR C/DOBLE MEDIA UNION (6474)</t>
  </si>
  <si>
    <t>4442550</t>
  </si>
  <si>
    <t>ESFERICA   2 EXTERIOR C/DOBLE MEDIA UNION (6475)</t>
  </si>
  <si>
    <t>4442613</t>
  </si>
  <si>
    <t>TERMINAL 1/2 ROSCA HEMBRA METALICA (6336)HIDRO 3</t>
  </si>
  <si>
    <t>4442619</t>
  </si>
  <si>
    <t>TERMINAL 3/4 ROSCA HEMBRA METALICA (6337)HIDRO 3</t>
  </si>
  <si>
    <t>4442625</t>
  </si>
  <si>
    <t>TERMINAL   1 ROSCA HEMBRA METALICA (6338)HIDRO 3</t>
  </si>
  <si>
    <t>4442632</t>
  </si>
  <si>
    <t>TERMINAL 1 1/4 ROSCA HEMBRA METALICA (6339)HIDRO 3</t>
  </si>
  <si>
    <t>4442638</t>
  </si>
  <si>
    <t>TERMINAL 1 1/2 ROSCA HEMBRA METALICA (6340)HIDRO 3</t>
  </si>
  <si>
    <t>4442650</t>
  </si>
  <si>
    <t>TERMINAL  2 ROSCA HEMBRA METALICA (6341) HIDRO 3</t>
  </si>
  <si>
    <t>4442713</t>
  </si>
  <si>
    <t>TERMINAL 1/2 ROSCA MACHO METALICA (6342)HIDRO 3</t>
  </si>
  <si>
    <t>4442719</t>
  </si>
  <si>
    <t>TERMINAL 3/4 ROSCA MACHO METALICA (6343)HIDRO 3</t>
  </si>
  <si>
    <t>4442725</t>
  </si>
  <si>
    <t>TERMINAL   1 ROSCA MACHO METALICA (6344)HIDRO 3</t>
  </si>
  <si>
    <t>4442732</t>
  </si>
  <si>
    <t>TERMINAL 1 1/4 ROSCA MACHO METALICA (6345)HIDRO 3</t>
  </si>
  <si>
    <t>4442738</t>
  </si>
  <si>
    <t>TERMINAL 1 1/2 ROSCA MACHO METALICA (6346)HIDRO 3</t>
  </si>
  <si>
    <t>4442750</t>
  </si>
  <si>
    <t>TERMINAL  2 ROSCA MACHO METALICA (6347)HIDRO 3</t>
  </si>
  <si>
    <t>4442813</t>
  </si>
  <si>
    <t>TERMINAL 1/2 ROSCA PLASTICA HEMBRA (6330)</t>
  </si>
  <si>
    <t>4442819</t>
  </si>
  <si>
    <t>TERMINAL 3/4 ROSCA PLASTICA HEMBRA (6331)</t>
  </si>
  <si>
    <t>4442825</t>
  </si>
  <si>
    <t>TERMINAL 1 ROSCA PLASTICA HEMBRA (6332)</t>
  </si>
  <si>
    <t>4442832</t>
  </si>
  <si>
    <t>TERMINAL 1 1/4 ROSCA PLASTICA HEMBRA (6333)</t>
  </si>
  <si>
    <t>4442838</t>
  </si>
  <si>
    <t>TERMINAL 1 1/2 ROSCA PLASTICA HEMBRA (6334)</t>
  </si>
  <si>
    <t>4442850</t>
  </si>
  <si>
    <t>TERMINAL 2 ROSCA PLASTICA HEMBRA (6335)</t>
  </si>
  <si>
    <t>4442913</t>
  </si>
  <si>
    <t>TERMINAL 1/2 ROSCA PLASTICA MACHO (6356)</t>
  </si>
  <si>
    <t>4442919</t>
  </si>
  <si>
    <t>TERMINAL 3/4 ROSCA PLASTICA MACHO (6357)</t>
  </si>
  <si>
    <t>4442925</t>
  </si>
  <si>
    <t>TERMINAL 1 ROSCA PLASTICA MACHO (6358)</t>
  </si>
  <si>
    <t>4442932</t>
  </si>
  <si>
    <t>TERMINAL 1 1/4 ROSCA PLASTICA MACHO (6359)</t>
  </si>
  <si>
    <t>4442938</t>
  </si>
  <si>
    <t>TERMINAL 1 1/2 ROSCA PLASTICA MACHO (6360)</t>
  </si>
  <si>
    <t>4442950</t>
  </si>
  <si>
    <t>TERMINAL 2 ROSCA PLASTICA MACHO (6361)</t>
  </si>
  <si>
    <t>4442990</t>
  </si>
  <si>
    <t>TERMOFUSOR DE BANCO P/2 1/2-3-4-5 H3 (8810)</t>
  </si>
  <si>
    <t>4442998</t>
  </si>
  <si>
    <t>BOQUILLA 5 H3 (4506)</t>
  </si>
  <si>
    <t>4442999</t>
  </si>
  <si>
    <t>TERMOFUSOR HIDRO 3 800 W S/BOQ.S/SOPORTE (4529)</t>
  </si>
  <si>
    <t>4443000</t>
  </si>
  <si>
    <t>BOQUILLA 4 H3 (4507)</t>
  </si>
  <si>
    <t>4443002</t>
  </si>
  <si>
    <t>BOQUILLA  3/8 H3 (4509)</t>
  </si>
  <si>
    <t>4443003</t>
  </si>
  <si>
    <t>BOQUILLA  1/2 H3 (4517)</t>
  </si>
  <si>
    <t>4443004</t>
  </si>
  <si>
    <t>BOQUILLA  3/4 H3 (4518)</t>
  </si>
  <si>
    <t>4443005</t>
  </si>
  <si>
    <t>BOQUILLA  1" H3 (4519)</t>
  </si>
  <si>
    <t>4443006</t>
  </si>
  <si>
    <t>BOQUILLA 1 1/4 H3 (4514)</t>
  </si>
  <si>
    <t>4443007</t>
  </si>
  <si>
    <t>BOQUILLA 1 1/2 H3 (4515)</t>
  </si>
  <si>
    <t>4443008</t>
  </si>
  <si>
    <t>BOQUILLA  2" H3 (4516)</t>
  </si>
  <si>
    <t>4443009</t>
  </si>
  <si>
    <t>BOQUILLA 2 1/2 H3 (4508)</t>
  </si>
  <si>
    <t>4443010</t>
  </si>
  <si>
    <t>BOQUILLA 3" H3 (4510)</t>
  </si>
  <si>
    <t>4443011</t>
  </si>
  <si>
    <t>RECTIFICADOR H3 3/8 P/ALUMINIO (8010)</t>
  </si>
  <si>
    <t>4443012</t>
  </si>
  <si>
    <t>RECTIFICADOR H3 1/2-3/4 P/ALUMINIO (8011)</t>
  </si>
  <si>
    <t>4443013</t>
  </si>
  <si>
    <t>RECTIFICADOR H3 1-1 1/4 P/ALUMINIO (8012)</t>
  </si>
  <si>
    <t>4443014</t>
  </si>
  <si>
    <t>RECTIFICADOR H3 1 1/2-2" P/ALUMINIO (8013)</t>
  </si>
  <si>
    <t>4443015</t>
  </si>
  <si>
    <t>CUCHILLA H3 P/RECTIFICADOR (8015)</t>
  </si>
  <si>
    <t>4443018</t>
  </si>
  <si>
    <t>BOQUILLA MH REPARADORA H3 (7011)</t>
  </si>
  <si>
    <t>4443019</t>
  </si>
  <si>
    <t>TARUGO REPARACION H3 (7012)</t>
  </si>
  <si>
    <t>4443020</t>
  </si>
  <si>
    <t>TIJERA CORTATUBO H3 (9651)</t>
  </si>
  <si>
    <t>4443021</t>
  </si>
  <si>
    <t>PINZA EXTRACTORA DE BOQUILLAS (7014)</t>
  </si>
  <si>
    <t>4443022</t>
  </si>
  <si>
    <t>TERRAJA ALUMINIO H3 3/8 (7029)</t>
  </si>
  <si>
    <t>4443023</t>
  </si>
  <si>
    <t>TERRAJA ALUMINIO H3 1/2 (7030)</t>
  </si>
  <si>
    <t>4443024</t>
  </si>
  <si>
    <t>TERRAJA ALUMINIO H3 3/4 (7031)</t>
  </si>
  <si>
    <t>4443025</t>
  </si>
  <si>
    <t>TERRAJA ALUMINIO H3 1' (7032)</t>
  </si>
  <si>
    <t>4443026</t>
  </si>
  <si>
    <t>BOQUILLA MONTURA DERIVACION 2x1 (4110)</t>
  </si>
  <si>
    <t>4443027</t>
  </si>
  <si>
    <t>BOQUILLA MONTURA DERIVACION 2 1/2x1 (4111)</t>
  </si>
  <si>
    <t>4443028</t>
  </si>
  <si>
    <t>BOQUILLA MONTURA DERIVACION 3x1 (4112)</t>
  </si>
  <si>
    <t>4443029</t>
  </si>
  <si>
    <t>BOQUILLA MONTURA DERIVACION 4x1 (4113)</t>
  </si>
  <si>
    <t>4443030</t>
  </si>
  <si>
    <t>FRESA MONTURA DERIVACION UNIVERSAL (4131)</t>
  </si>
  <si>
    <t>4443031</t>
  </si>
  <si>
    <t>TERMOFUSOR HIDRO 3 1600 W S/BOQ.S/SOPORTE (4530)</t>
  </si>
  <si>
    <t>4443032</t>
  </si>
  <si>
    <t>SOPORTE DE BANCO P/TERMOFUSOR DE 800/1600 W (8055)</t>
  </si>
  <si>
    <t>4443035</t>
  </si>
  <si>
    <t>TERRAJA 1/2 HIDRO 3 (7020)</t>
  </si>
  <si>
    <t>4443036</t>
  </si>
  <si>
    <t>TERRAJA 3/4 HIDRO 3 (7021)</t>
  </si>
  <si>
    <t>4443037</t>
  </si>
  <si>
    <t>TERRAJA 1 HIDRO 3 (7022)</t>
  </si>
  <si>
    <t>4443042</t>
  </si>
  <si>
    <t>FIJATUBO 3/4 HIDRO 3 (4532)</t>
  </si>
  <si>
    <t>4443045</t>
  </si>
  <si>
    <t>MALETIN PARA TERMOFUSOR HIDRO 3 (8061)</t>
  </si>
  <si>
    <t>4444020</t>
  </si>
  <si>
    <t>ESFERICA 20mm EXTERIOR (20220) FUSION HIDRO 3</t>
  </si>
  <si>
    <t>4444025</t>
  </si>
  <si>
    <t>ESFERICA 25mm EXTERIOR (20225) FUSION HIDRO 3</t>
  </si>
  <si>
    <t>4444032</t>
  </si>
  <si>
    <t>ESFERICA 32mm EXTERIOR (20232) FUSION HIDRO 3</t>
  </si>
  <si>
    <t>4444040</t>
  </si>
  <si>
    <t>ESFERICA 40mm EXTERIOR (20240) FUSION HIDRO 3</t>
  </si>
  <si>
    <t>4444050</t>
  </si>
  <si>
    <t>ESFERICA 50mm EXTERIOR (20250) FUSION HIDRO 3</t>
  </si>
  <si>
    <t>4444063</t>
  </si>
  <si>
    <t>ESFERICA 63mm EXTERIOR (20263) FUSION HIDRO 3</t>
  </si>
  <si>
    <t>4444120</t>
  </si>
  <si>
    <t>ESFERICA 20mm EXTERIOR (20320)C/2 MEDIA UNION H3</t>
  </si>
  <si>
    <t>4444125</t>
  </si>
  <si>
    <t>ESFERICA 25mm EXTERIOR (20325)C/2 MEDIA UNION H3</t>
  </si>
  <si>
    <t>4444132</t>
  </si>
  <si>
    <t>ESFERICA 32mm EXTERIOR (20332)C/2 MEDIA UNION H3</t>
  </si>
  <si>
    <t>4444140</t>
  </si>
  <si>
    <t>ESFERICA 40mm EXTERIOR (20340)C/2 MEDIA UNION H3</t>
  </si>
  <si>
    <t>4444150</t>
  </si>
  <si>
    <t>ESFERICA 50mm EXTERIOR (20350)C/2 MEDIA UNION H3</t>
  </si>
  <si>
    <t>4444163</t>
  </si>
  <si>
    <t>ESFERICA 63mm EXTERIOR (20363)C/2 MEDIA UNION H3</t>
  </si>
  <si>
    <t>4444220</t>
  </si>
  <si>
    <t>ESFERICA 20 CROMO FUSION (20520)MANIJA OCULTA H3</t>
  </si>
  <si>
    <t>4444225</t>
  </si>
  <si>
    <t>ESFERICA 25 CROMO FUSION (20525)MANIJA OCULTA H3</t>
  </si>
  <si>
    <t>4444232</t>
  </si>
  <si>
    <t>ESFERICA 32 CROMO FUSION (20532)MANIJA OCULTA H3</t>
  </si>
  <si>
    <t>4444320</t>
  </si>
  <si>
    <t>ESFERICA 20 BLANCA FUSION (20620)MANIJA OCULTA H3</t>
  </si>
  <si>
    <t>4444325</t>
  </si>
  <si>
    <t>ESFERICA 25 BLANCA FUSION (20625)MANIJA OCULTA H3</t>
  </si>
  <si>
    <t>4444332</t>
  </si>
  <si>
    <t>ESFERICA 32 BLANCA FUSION (20632)MANIJA OCULTA H3</t>
  </si>
  <si>
    <t>4444513</t>
  </si>
  <si>
    <t>ESFERICA 1/2 EXTERIOR FUS-RCA H PLASTICA (6450)</t>
  </si>
  <si>
    <t>4444519</t>
  </si>
  <si>
    <t>ESFERICA 3/4 EXTERIOR FUS-RCA H PLASTICA (6451)</t>
  </si>
  <si>
    <t>4444525</t>
  </si>
  <si>
    <t>ESFERICA 1 EXTERIOR FUS-RCA H PLASTICA (6452)</t>
  </si>
  <si>
    <t>4444613</t>
  </si>
  <si>
    <t>ESFERICA 1/2 EXTERIOR RCA.PLASTICA HEMBRA (6460)</t>
  </si>
  <si>
    <t>4444619</t>
  </si>
  <si>
    <t>ESFERICA 3/4 EXTERIOR RCA.PLASTICA HEMBRA (6461)</t>
  </si>
  <si>
    <t>4444625</t>
  </si>
  <si>
    <t>ESFERICA 1 EXTERIOR RCA.PLASTICA HEMBRA (6462)</t>
  </si>
  <si>
    <t>4460020</t>
  </si>
  <si>
    <t>CANO POLYFUSION 20mm (11020) TIRA x 4mts.</t>
  </si>
  <si>
    <t>4460025</t>
  </si>
  <si>
    <t>CANO POLYFUSION 25mm (11025) TIRA x 4mts.</t>
  </si>
  <si>
    <t>4460032</t>
  </si>
  <si>
    <t>CANO POLYFUSION 32mm (11032) TIRA x 4mts.</t>
  </si>
  <si>
    <t>4460040</t>
  </si>
  <si>
    <t>CANO POLYFUSION 40mm (11040) TIRA x 4mts.</t>
  </si>
  <si>
    <t>4460050</t>
  </si>
  <si>
    <t>CANO POLYFUSION 50mm (11050) TIRA x 4mts.</t>
  </si>
  <si>
    <t>4460063</t>
  </si>
  <si>
    <t>CANO POLYFUSION 63mm (11063) TIRA x 4mts.</t>
  </si>
  <si>
    <t>4460120</t>
  </si>
  <si>
    <t>CANO POLYFUSION 20mm AGUA FRIA (11120) TIRA x 4mts</t>
  </si>
  <si>
    <t>4460125</t>
  </si>
  <si>
    <t>CANO POLYFUSION 25mm AGUA FRIA (11125) TIRA x 4mts</t>
  </si>
  <si>
    <t>4460132</t>
  </si>
  <si>
    <t>CANO POLYFUSION 32mm AGUA FRIA (11132) TIRA x 4mts</t>
  </si>
  <si>
    <t>4460140</t>
  </si>
  <si>
    <t>CANO POLYFUSION 40mm AGUA FRIA (11140) TIRA x 4mts</t>
  </si>
  <si>
    <t>4460150</t>
  </si>
  <si>
    <t>CANO POLYFUSION 50mm AGUA FRIA (11150) TIRA x 4mts</t>
  </si>
  <si>
    <t>4460163</t>
  </si>
  <si>
    <t>CANO POLYFUSION 63mm AGUA FRIA (11163) TIRA x 4mts</t>
  </si>
  <si>
    <t>4461020</t>
  </si>
  <si>
    <t>UNION NORMAL DE 20mm (17020) POLYFUSION</t>
  </si>
  <si>
    <t>4461025</t>
  </si>
  <si>
    <t>UNION NORMAL DE 25mm (17025) POLYFUSION</t>
  </si>
  <si>
    <t>4461032</t>
  </si>
  <si>
    <t>UNION NORMAL DE 32mm (17032) POLYFUSION</t>
  </si>
  <si>
    <t>4461040</t>
  </si>
  <si>
    <t>UNION NORMAL DE 40mm (17040) POLYFUSION</t>
  </si>
  <si>
    <t>4461050</t>
  </si>
  <si>
    <t>UNION NORMAL DE 50mm (17050) POLYFUSION</t>
  </si>
  <si>
    <t>4461063</t>
  </si>
  <si>
    <t>UNION NORMAL DE 63mm (17063) POLYFUSION</t>
  </si>
  <si>
    <t>4461120</t>
  </si>
  <si>
    <t>CURVA A 90 DE 20mm (12720) POLYFUSION</t>
  </si>
  <si>
    <t>4461125</t>
  </si>
  <si>
    <t>CURVA A 90 DE 25mm (12725) POLYFUSION</t>
  </si>
  <si>
    <t>4461132</t>
  </si>
  <si>
    <t>CURVA A 90 DE 32mm (12732) POLYFUSION</t>
  </si>
  <si>
    <t>4461220</t>
  </si>
  <si>
    <t>CODO A 90 DE 20mm (12020) POLYFUSION</t>
  </si>
  <si>
    <t>4461225</t>
  </si>
  <si>
    <t>CODO A 90 DE 25mm (12025) POLYFUSION</t>
  </si>
  <si>
    <t>4461232</t>
  </si>
  <si>
    <t>CODO A 90 DE 32mm (12032) POLYFUSION</t>
  </si>
  <si>
    <t>4461240</t>
  </si>
  <si>
    <t>CODO A 90 DE 40mm (12040) POLYFUSION</t>
  </si>
  <si>
    <t>4461250</t>
  </si>
  <si>
    <t>CODO A 90 DE 50mm (12050) POLYFUSION</t>
  </si>
  <si>
    <t>4461263</t>
  </si>
  <si>
    <t>CODO A 90 DE 63mm (12063) POLYFUSION</t>
  </si>
  <si>
    <t>4461320</t>
  </si>
  <si>
    <t>TEE FUSION DE 20mm (14020) POLYFUSION</t>
  </si>
  <si>
    <t>4461325</t>
  </si>
  <si>
    <t>TEE FUSION DE 25mm (14025) POLYFUSION</t>
  </si>
  <si>
    <t>4461332</t>
  </si>
  <si>
    <t>TEE FUSION DE 32mm (14032) POLYFUSION</t>
  </si>
  <si>
    <t>4461340</t>
  </si>
  <si>
    <t>TEE FUSION DE 40mm (14040) POLYFUSION</t>
  </si>
  <si>
    <t>4461350</t>
  </si>
  <si>
    <t>TEE FUSION DE 50mm (14050) POLYFUSION</t>
  </si>
  <si>
    <t>4461363</t>
  </si>
  <si>
    <t>TEE FUSION DE 63mm (14063) POLYFUSION</t>
  </si>
  <si>
    <t>4461520</t>
  </si>
  <si>
    <t>TAPA DE 20mm (22020) POLYFUSION</t>
  </si>
  <si>
    <t>4461525</t>
  </si>
  <si>
    <t>TAPA DE 25mm (22025) POLYFUSION</t>
  </si>
  <si>
    <t>4461532</t>
  </si>
  <si>
    <t>TAPA DE 32mm (22032) POLYFUSION</t>
  </si>
  <si>
    <t>4461540</t>
  </si>
  <si>
    <t>TAPA DE 40mm (22040) POLYFUSION</t>
  </si>
  <si>
    <t>4461550</t>
  </si>
  <si>
    <t>TAPA DE 50mm (22050) POLYFUSION</t>
  </si>
  <si>
    <t>4461563</t>
  </si>
  <si>
    <t>TAPA DE 63mm (22063) POLYFUSION</t>
  </si>
  <si>
    <t>4461610</t>
  </si>
  <si>
    <t>BUJE RED. 25x20 (23001) POLYFUSION</t>
  </si>
  <si>
    <t>4461620</t>
  </si>
  <si>
    <t>BUJE RED. 32x20 (23002) POLYFUSION</t>
  </si>
  <si>
    <t>4461625</t>
  </si>
  <si>
    <t>BUJE RED. 32x25 (23003) POLYFUSION</t>
  </si>
  <si>
    <t>4461630</t>
  </si>
  <si>
    <t>BUJE RED. 40x32 (23004) POLYFUSION</t>
  </si>
  <si>
    <t>4461640</t>
  </si>
  <si>
    <t>BUJE RED. 50x32 (23005) POLYFUSION</t>
  </si>
  <si>
    <t>4461645</t>
  </si>
  <si>
    <t>BUJE RED. 50x40 (23006) POLYFUSION</t>
  </si>
  <si>
    <t>4461650</t>
  </si>
  <si>
    <t>BUJE RED. 63x32 (23007) POLYFUSION</t>
  </si>
  <si>
    <t>4461652</t>
  </si>
  <si>
    <t>BUJE RED. 63x40 (23008) POLYFUSION</t>
  </si>
  <si>
    <t>4461654</t>
  </si>
  <si>
    <t>BUJE RED. 63x50 (23009) POLYFUSION</t>
  </si>
  <si>
    <t>4461713</t>
  </si>
  <si>
    <t>TUBO MACHO 20x1/2 ROSCA MET. (17220) POLYFUSION</t>
  </si>
  <si>
    <t>4461716</t>
  </si>
  <si>
    <t>TUBO MACHO 25x3/4 ROSCA MET. (17225) POLYFUSION</t>
  </si>
  <si>
    <t>4461725</t>
  </si>
  <si>
    <t>TUBO MACHO 32x1 ROSCA MET. (17232) POLYFUSION</t>
  </si>
  <si>
    <t>4461732</t>
  </si>
  <si>
    <t>TUBO MACHO 40x1 1/4 ROSCA MET. (17240) POLYFUSION</t>
  </si>
  <si>
    <t>4461738</t>
  </si>
  <si>
    <t>TUBO MACHO 50x1 1/2 ROSCA MET. (17250) POLYFUSION</t>
  </si>
  <si>
    <t>4461750</t>
  </si>
  <si>
    <t>TUBO MACHO 63x2 ROSCA MET. (17263) POLYFUSION</t>
  </si>
  <si>
    <t>4461813</t>
  </si>
  <si>
    <t>TUBO HEMBRA 20x1/2 ROSCA MET. (17120) POLYFUSION</t>
  </si>
  <si>
    <t>4461819</t>
  </si>
  <si>
    <t>TUBO HEMBRA 25x34 ROSCA MET. (17125) POLYFUSION</t>
  </si>
  <si>
    <t>4461825</t>
  </si>
  <si>
    <t>TUBO HEMBRA 32x1 ROSCA MET. (17132) POLYFUSION</t>
  </si>
  <si>
    <t>4461832</t>
  </si>
  <si>
    <t>TUBO HEMBRA 40x1 1/4 ROSCA MET. (17140) POLYFUSION</t>
  </si>
  <si>
    <t>4461838</t>
  </si>
  <si>
    <t>TUBO HEMBRA 50x1 1/2 ROSCA MET. (17150) POLYFUSION</t>
  </si>
  <si>
    <t>4461850</t>
  </si>
  <si>
    <t>TUBO HEMBRA 63x2 ROSCA MET. (17163) POLYFUSION</t>
  </si>
  <si>
    <t>4742815</t>
  </si>
  <si>
    <t>CANO DE CEMENTO DE 150 x 1.20 MTS.</t>
  </si>
  <si>
    <t>4742820</t>
  </si>
  <si>
    <t>CANO DE CEMENTO DE 200 x 1.20 MTS.</t>
  </si>
  <si>
    <t>4742825</t>
  </si>
  <si>
    <t>CANO DE CEMENTO DE 250 x 1.20 MTS.</t>
  </si>
  <si>
    <t>4742830</t>
  </si>
  <si>
    <t>CANO DE CEMENTO DE 300 x 1.20 MTS.</t>
  </si>
  <si>
    <t>4742840</t>
  </si>
  <si>
    <t>CANO DE CEMENTO DE 400 x 1.20 MTS.</t>
  </si>
  <si>
    <t>4742850</t>
  </si>
  <si>
    <t>CANO DE CEMENTO DE 500 x 1.20 MTS.</t>
  </si>
  <si>
    <t>4742860</t>
  </si>
  <si>
    <t>CANO DE CEMENTO DE 600 x 1.20 MTS.</t>
  </si>
  <si>
    <t>4742880</t>
  </si>
  <si>
    <t>CANO DE CEMENTO DE 800 x 1.20 MTS.</t>
  </si>
  <si>
    <t>4742899</t>
  </si>
  <si>
    <t>CANO DE CEMENTO DE 1000 x 1.20 MTS.</t>
  </si>
  <si>
    <t>4742912</t>
  </si>
  <si>
    <t>CANO DE CEMENTO DE 1200 x 1.20 MTS.</t>
  </si>
  <si>
    <t>4744005</t>
  </si>
  <si>
    <t>CAMARA SEPTICA P/5 PERSONAS 77X80 REDONDA</t>
  </si>
  <si>
    <t>4744010</t>
  </si>
  <si>
    <t>CAMARA SEPTICA P/10 PERSONAS 77X110 REDONDA</t>
  </si>
  <si>
    <t>4744015</t>
  </si>
  <si>
    <t>CAMARA SEPTICA P/15 PERSONAS 77X150 REDONDA</t>
  </si>
  <si>
    <t>4744030</t>
  </si>
  <si>
    <t>CAMARA SEPTICA 25/30 PERSONAS DIAM.1.00X1.75MTS</t>
  </si>
  <si>
    <t>4744040</t>
  </si>
  <si>
    <t>CAMARA SEPTICA 30/36 PERSONAS DIAM.1.00X2.15MTS</t>
  </si>
  <si>
    <t>4744050</t>
  </si>
  <si>
    <t>CAMARA SEPTICA 35/40 PERSONAS DIAM.1.00X2.55MTS</t>
  </si>
  <si>
    <t>4744120</t>
  </si>
  <si>
    <t>CAMARA INSPECCION 60x60x20 CEMENTO</t>
  </si>
  <si>
    <t>4744130</t>
  </si>
  <si>
    <t>CAMARA INSPECCION 60x60x30 CEMENTO</t>
  </si>
  <si>
    <t>4744140</t>
  </si>
  <si>
    <t>CAMARA INSPECCION 60x60x40 CEMENTO</t>
  </si>
  <si>
    <t>4744220</t>
  </si>
  <si>
    <t>ANILLO P/CAMARA 60x60x20 CEMENTO</t>
  </si>
  <si>
    <t>4744230</t>
  </si>
  <si>
    <t>ANILLO P/CAMARA 60x60x30 CEMENTO</t>
  </si>
  <si>
    <t>4744240</t>
  </si>
  <si>
    <t>ANILLO P/CAMARA 60x60x40 CEMENTO</t>
  </si>
  <si>
    <t>4744250</t>
  </si>
  <si>
    <t>CONTRATAPA 60x60 P/CAMARA INSPECCION CEMENTO</t>
  </si>
  <si>
    <t>4744252</t>
  </si>
  <si>
    <t>TAPA ARRIBA 68x68 P/CAMARA INSPECCION CEMENTO</t>
  </si>
  <si>
    <t>4987505</t>
  </si>
  <si>
    <t>MILENIOS TANQUE 500 LTS.SIN BASE(0.97x0.79)INOX.</t>
  </si>
  <si>
    <t>4987507</t>
  </si>
  <si>
    <t>MILENIOS TANQUE 750 LTS.SIN BASE(0.97x1.15)INOX.</t>
  </si>
  <si>
    <t>4987510</t>
  </si>
  <si>
    <t>MILENIOS TANQUE 1000 LTS.SIN BASE(0.97x1.41)INOX.</t>
  </si>
  <si>
    <t>4987512</t>
  </si>
  <si>
    <t>MILENIOS TANQUE 1500 LTS.SIN BASE(1.22x1.27)INOX.</t>
  </si>
  <si>
    <t>4987520</t>
  </si>
  <si>
    <t>MILENIOS TANQUE 2000 LTS.SIN BASE(1.22x1.87)INOX.</t>
  </si>
  <si>
    <t>4987525</t>
  </si>
  <si>
    <t>MILENIOS TANQUE 2500 LTS.SIN BASE(1.42x1.67)INOX.</t>
  </si>
  <si>
    <t>4987530</t>
  </si>
  <si>
    <t>MILENIOS TANQUE 3000 LTS.SIN BASE(1.42x1.98)INOX.</t>
  </si>
  <si>
    <t>4987540</t>
  </si>
  <si>
    <t>MILENIOS TANQUE 4000 LTS.SIN BASE(1.61x1.98)INOX.</t>
  </si>
  <si>
    <t>4987550</t>
  </si>
  <si>
    <t>MILENIOS TANQUE 5000 LTS.SIN BASE(1.61x2.47)INOX.</t>
  </si>
  <si>
    <t>4987560</t>
  </si>
  <si>
    <t>MILENIOS TANQUE 6000 LTS.SIN BASE(1.61x3.06)INOX.</t>
  </si>
  <si>
    <t>4987606</t>
  </si>
  <si>
    <t>AFFINITY TANQUE VERT.500 LTS.CON BASE(0.71x1.72)</t>
  </si>
  <si>
    <t>4987608</t>
  </si>
  <si>
    <t>AFFINITY TANQUE VERT.750 LTS.CON BASE(0.85x1.74)</t>
  </si>
  <si>
    <t>4987610</t>
  </si>
  <si>
    <t>AFFINITY TANQUE VERT.1000 LTS.CON BASE(0.97x1.74)</t>
  </si>
  <si>
    <t>4987615</t>
  </si>
  <si>
    <t>AFFINITY TANQUE VERT.1500 LTS.CON BASE(1.18x1.80)</t>
  </si>
  <si>
    <t>4987616</t>
  </si>
  <si>
    <t>AFFINITY TANQUE VERT.1500 LTS.CON BASE(0.97x2.33)</t>
  </si>
  <si>
    <t>4987617</t>
  </si>
  <si>
    <t>AFFINITY TANQUE VERT.2000 LTS.CON BASE(1.18x2.35)</t>
  </si>
  <si>
    <t>4987700</t>
  </si>
  <si>
    <t>AFFINITY TANQUE 60 LTS.SIN BASE(0.45x0.53)INOX.</t>
  </si>
  <si>
    <t>4987702</t>
  </si>
  <si>
    <t>AFFINITY TANQUE 200 LTS.SIN BASE(0.57x0.80)INOX.</t>
  </si>
  <si>
    <t>4987703</t>
  </si>
  <si>
    <t>AFFINITY TANQUE 300 LTS.SIN BASE(0.63x1.02)INOX.</t>
  </si>
  <si>
    <t>4987705</t>
  </si>
  <si>
    <t>AFFINITY TANQUE 500 LTS.SIN BASE(0.71x1.35)INOX.</t>
  </si>
  <si>
    <t>4987706</t>
  </si>
  <si>
    <t>AFFINITY TANQUE 500 LTS.SIN BASE(0.97x0.79)INOX.</t>
  </si>
  <si>
    <t>4987707</t>
  </si>
  <si>
    <t>AFFINITY TANQUE 750 LTS.SIN BASE(0.97x1.15)INOX.</t>
  </si>
  <si>
    <t>4987710</t>
  </si>
  <si>
    <t>AFFINITY TANQUE 1000 LTS.SIN BASE(0.97x1.41)INOX.</t>
  </si>
  <si>
    <t>4987715</t>
  </si>
  <si>
    <t>AFFINITY TANQUE 1500 LTS.SIN BASE(1.22x1.25)INOX.</t>
  </si>
  <si>
    <t>4987720</t>
  </si>
  <si>
    <t>AFFINITY TANQUE 2000 LTS.SIN BASE(1.22x1.87)INOX.</t>
  </si>
  <si>
    <t>4987721</t>
  </si>
  <si>
    <t>AFFINITY TANQUE 2000 LTS.SIN BASE(1.42x1.27)INOX.</t>
  </si>
  <si>
    <t>4987725</t>
  </si>
  <si>
    <t>AFFINITY TANQUE 2500 LTS.SIN BASE(1.42x1.67)INOX.</t>
  </si>
  <si>
    <t>4987730</t>
  </si>
  <si>
    <t>AFFINITY TANQUE 3000 LTS.SIN BASE(1.42x1.98)INOX.</t>
  </si>
  <si>
    <t>4987740</t>
  </si>
  <si>
    <t>AFFINITY TANQUE 4000 LTS.SIN BASE(1.61x1.97)INOX.</t>
  </si>
  <si>
    <t>4987750</t>
  </si>
  <si>
    <t>AFFINITY TANQUE 5000 LTS.SIN BASE(1.61x2.47)INOX.</t>
  </si>
  <si>
    <t>4987751</t>
  </si>
  <si>
    <t>AFFINITY TANQUE 6000 LTS.SIN BASE(1.61x3.06)INOX.</t>
  </si>
  <si>
    <t>4987752</t>
  </si>
  <si>
    <t>AFFINITY TANQUE 7000 LTS.SIN BASE(1.61x3.50)INOX.</t>
  </si>
  <si>
    <t>4987753</t>
  </si>
  <si>
    <t>AFFINITY TANQUE 10000 LTS.SIN BASE(1.95x3.20)INOX.</t>
  </si>
  <si>
    <t>4987755</t>
  </si>
  <si>
    <t>AFFINITY TANQUE 300 LTS.HORIZ.C/BASE(0.63x0.98)</t>
  </si>
  <si>
    <t>4987756</t>
  </si>
  <si>
    <t>AFFINITY TANQUE 500 LTS.HORIZ.C/BASE(0.73x1.24)</t>
  </si>
  <si>
    <t>4987757</t>
  </si>
  <si>
    <t>AFFINITY TANQUE 750 LTS.HORIZ.C/BASE(0.73x1.85)</t>
  </si>
  <si>
    <t>4987758</t>
  </si>
  <si>
    <t>AFFINITY TANQUE 1000 LTS.HORIZ.C/BASE(0.73x2.45)</t>
  </si>
  <si>
    <t>4987759</t>
  </si>
  <si>
    <t>AFFINITY TANQUE 900 LTS.HORIZ.C/BASE(0.97x1.23)</t>
  </si>
  <si>
    <t>4987760</t>
  </si>
  <si>
    <t>AFFINITY TANQUE 1440 LTS.HORIZ.C/BASE(0.97x1.96)</t>
  </si>
  <si>
    <t>4987761</t>
  </si>
  <si>
    <t>AFFINITY TANQUE 2100 LTS.HORIZ.C/BASE(1.22x1.83)</t>
  </si>
  <si>
    <t>4987762</t>
  </si>
  <si>
    <t>AFFINITY TANQUE 2500 LTS.HORIZ.C/BASE(1.38x1.76)</t>
  </si>
  <si>
    <t>4987763</t>
  </si>
  <si>
    <t>AFFINITY TANQUE 3000 LTS.HORIZ.C/BASE(1.38x2.26)</t>
  </si>
  <si>
    <t>4987764</t>
  </si>
  <si>
    <t>AFFINITY TANQUE 4000 LTS.HORIZ.C/BASE(1.61x2.30)</t>
  </si>
  <si>
    <t>4987765</t>
  </si>
  <si>
    <t>AFFINITY TANQUE 5000 LTS.HORIZ.C/BASE(1.61x2.55)</t>
  </si>
  <si>
    <t>4987766</t>
  </si>
  <si>
    <t>AFFINITY TANQUE 6000 LTS.HORIZ.C/BASE(1.61x3.05)</t>
  </si>
  <si>
    <t>4987769</t>
  </si>
  <si>
    <t>AFFINITY TANQUE VERT.500 LTS.SIN BASE(0.58x1.99)</t>
  </si>
  <si>
    <t>4987770</t>
  </si>
  <si>
    <t>AFFINITY TANQUE VERT.770 LTS.SIN BASE(0.73x1.85)</t>
  </si>
  <si>
    <t>4987771</t>
  </si>
  <si>
    <t>AFFINITY TANQUE VERT.760 LTS.SIN BASE(0.63x2.47)</t>
  </si>
  <si>
    <t>4987772</t>
  </si>
  <si>
    <t>AFFINITY TANQUE VERT.840 LTS.SIN BASE(0.73x2.01)</t>
  </si>
  <si>
    <t>4987773</t>
  </si>
  <si>
    <t>AFFINITY TANQUE VERT.1000 LTS.SIN BASE(1.22x0.80)</t>
  </si>
  <si>
    <t>4987774</t>
  </si>
  <si>
    <t>AFFINITY TANQUE VERT.1000 LTS.SIN BASE(0.73x2.47)</t>
  </si>
  <si>
    <t>4987775</t>
  </si>
  <si>
    <t>AFFINITY TANQUE VERT.1460 LTS.SIN BASE(0.97x1.99)</t>
  </si>
  <si>
    <t>4987776</t>
  </si>
  <si>
    <t>AFFINITY TANQUE VERT.1820 LTS.SIN BASE(0.97x2.47)</t>
  </si>
  <si>
    <t>4987779</t>
  </si>
  <si>
    <t>AFFINITY TANQUE VERT.2880 LTS.SIN BASE(1.22x2.47)</t>
  </si>
  <si>
    <t>4987785</t>
  </si>
  <si>
    <t>AFFINITY TAPA MODELO NUEVO P/TANQUE</t>
  </si>
  <si>
    <t>4987791</t>
  </si>
  <si>
    <t>AFFINITY TAPA MODELO VIEJO P/TANQUE</t>
  </si>
  <si>
    <t>4987796</t>
  </si>
  <si>
    <t>MILENIOS TAPA SUMERGIDA 50x50 ACERO 1500/2000LTS.</t>
  </si>
  <si>
    <t>4987797</t>
  </si>
  <si>
    <t>MILENIOS TAPA SUMERGIDA 50x50 ACERO</t>
  </si>
  <si>
    <t>4987798</t>
  </si>
  <si>
    <t>AFFINITY TAPA SUMERGIDA 50x50 ACERO</t>
  </si>
  <si>
    <t>4987799</t>
  </si>
  <si>
    <t>AFFINITY TAPA SUMERGIDA 50x50 ACERO 1500/2000LTS.</t>
  </si>
  <si>
    <t>4990000</t>
  </si>
  <si>
    <t>AFFINITY TERMOTANQUE SOLAR 140lt.C/KIT INSTALACION</t>
  </si>
  <si>
    <t>4998000</t>
  </si>
  <si>
    <t>ROTOPLAS TANQUE 400 LTS.BICAPA C/FLOTANTE</t>
  </si>
  <si>
    <t>4998001</t>
  </si>
  <si>
    <t>ROTOPLAS TANQUE 600 LTS.BICAPA C/FLOTANTE</t>
  </si>
  <si>
    <t>4998002</t>
  </si>
  <si>
    <t>ROTOPLAS TANQUE 850 LTS.BICAPA C/FLOTANTE</t>
  </si>
  <si>
    <t>4998003</t>
  </si>
  <si>
    <t>ROTOPLAS TANQUE 1100 LTS.BICAPA C/FLOTANTE-FILTRO</t>
  </si>
  <si>
    <t>4998004</t>
  </si>
  <si>
    <t>ROTOPLAS TANQUE 400 LTS.TRICAPA C/FLOTANTE</t>
  </si>
  <si>
    <t>4998005</t>
  </si>
  <si>
    <t>ROTOPLAS TANQUE 2500 LTS.BICAPA C/FLOTANTE-FILTRO</t>
  </si>
  <si>
    <t>4998006</t>
  </si>
  <si>
    <t>ROTOPLAS TANQUE 600 LTS.TRICAPA C/FLOTANTE</t>
  </si>
  <si>
    <t>4998008</t>
  </si>
  <si>
    <t>ROTOPLAS TANQUE 850 LTS.TRICAPA C/FLOTANTE</t>
  </si>
  <si>
    <t>4998010</t>
  </si>
  <si>
    <t>ROTOPLAS TANQUE 1100 LTS.TRICAPA C/FLOTANTE-FILTRO</t>
  </si>
  <si>
    <t>4998025</t>
  </si>
  <si>
    <t>ROTOPLAS TANQUE 2500 LTS.TRICAPA C/FLOTANTE-FILTRO</t>
  </si>
  <si>
    <t>4998030</t>
  </si>
  <si>
    <t>ROTOPLAS TANQUE 1000 LTS.CIST.MODULAR C/FLO-FI-AUT</t>
  </si>
  <si>
    <t>4998032</t>
  </si>
  <si>
    <t>ROTOPLAS TANQUE 1100 LTS.CISTERNA C/FLOT-FIL-AUTOM</t>
  </si>
  <si>
    <t>4998033</t>
  </si>
  <si>
    <t>ROTOPLAS TANQUE 2500 LTS.CISTERNA C/FLOT-FIL-AUTOM</t>
  </si>
  <si>
    <t>4998035</t>
  </si>
  <si>
    <t>ROTOPLAS TANQUE FLAT 500 LTS.BICAPA C/FLOTANTE</t>
  </si>
  <si>
    <t>4998036</t>
  </si>
  <si>
    <t>ROTOPLAS TANQUE FLAT 1000 LTS.BICAPA C/FLOT-FILTRO</t>
  </si>
  <si>
    <t>4998037</t>
  </si>
  <si>
    <t>ROTOPLAS TANQUE FLAT 500 LTS.TRICAPA C/FLOTANTE</t>
  </si>
  <si>
    <t>4998038</t>
  </si>
  <si>
    <t>ROTOPLAS TANQUE FLAT 1000 LTS.TRICAPA C/FLO-FILTRO</t>
  </si>
  <si>
    <t>4998039</t>
  </si>
  <si>
    <t>ROTOPLAS TANQUE 5000 LTS.VERTICAL TRICAPA</t>
  </si>
  <si>
    <t>4998040</t>
  </si>
  <si>
    <t>ROTOPLAS TANQUE 5000 LTS.VERTICAL CONSTRUCCION</t>
  </si>
  <si>
    <t>4998049</t>
  </si>
  <si>
    <t>ROTOPLAS TANQUE 10000 LTS.VERTICAL TRICAPA</t>
  </si>
  <si>
    <t>4998050</t>
  </si>
  <si>
    <t>ROTOPLAS TANQUE 10000 LTS.VERTICAL CONSTRUCCION</t>
  </si>
  <si>
    <t>4998060</t>
  </si>
  <si>
    <t>ROTOPLAS TANQUE 25000 LTS.VERTICAL CONSTRUCCION</t>
  </si>
  <si>
    <t>4998065</t>
  </si>
  <si>
    <t>ROTOPLAS TANQUE 500 LTS.HORIZONTAL CONSTRUCCION</t>
  </si>
  <si>
    <t>4998070</t>
  </si>
  <si>
    <t>ROTOPLAS TANQUE 1000 LTS.HORIZONTAL CONSTRUCCION</t>
  </si>
  <si>
    <t>4998075</t>
  </si>
  <si>
    <t>ROTOPLAS TANQUE 2000 LTS.HORIZONTAL CONSTRUCCION</t>
  </si>
  <si>
    <t>4998080</t>
  </si>
  <si>
    <t>ROTOPLAS TANQUE 3000 LTS.HORIZONTAL CONSTRUCCION</t>
  </si>
  <si>
    <t>4998085</t>
  </si>
  <si>
    <t>ROTOPLAS TANQUE 5000 LTS.HORIZONTAL CONSTRUCCION</t>
  </si>
  <si>
    <t>4998095</t>
  </si>
  <si>
    <t>ROTOPLAS BIODIGESTOR RP 600</t>
  </si>
  <si>
    <t>4998096</t>
  </si>
  <si>
    <t>ROTOPLAS BIODIGESTOR RP 1300</t>
  </si>
  <si>
    <t>4998098</t>
  </si>
  <si>
    <t>BASE PARA TANQUE 400/600 LTS.</t>
  </si>
  <si>
    <t>4998099</t>
  </si>
  <si>
    <t>BASE PARA TANQUE 850/1100 LTS.</t>
  </si>
  <si>
    <t>4998101</t>
  </si>
  <si>
    <t>ROTOPLAS FILTRO P/TANQUE</t>
  </si>
  <si>
    <t>4998102</t>
  </si>
  <si>
    <t>ROTOPLAS CARTUCHO P/FILTRO</t>
  </si>
  <si>
    <t>4998103</t>
  </si>
  <si>
    <t>ROTOPLAS TAPA PARA TANQUE MODELO NUEVO</t>
  </si>
  <si>
    <t>4998104</t>
  </si>
  <si>
    <t>ROTOPLAS TAPA P/TANQUE MODELO VIEJO *SOLO STOCK*</t>
  </si>
  <si>
    <t>4998110</t>
  </si>
  <si>
    <t>ROTOPLAS TAPA LATERAL 30x40 AC.INOX.</t>
  </si>
  <si>
    <t>4998115</t>
  </si>
  <si>
    <t>ROTOPLAS FILTRO QUITACLORO</t>
  </si>
  <si>
    <t>4998120</t>
  </si>
  <si>
    <t>ROTOPLAS PURIFICADOR DE AGUA SOBRE MESADA</t>
  </si>
  <si>
    <t>4998121</t>
  </si>
  <si>
    <t>ROTOPLAS PURIFICADOR DE AGUA BAJO MESADA</t>
  </si>
  <si>
    <t>4998122</t>
  </si>
  <si>
    <t>ROTOPLAS CARTUCHO PARA PURIFICADORES DE AGUA</t>
  </si>
  <si>
    <t>4998123</t>
  </si>
  <si>
    <t>ROTOPLAS FILTRO JUMBO GRANDES CONSUMOS</t>
  </si>
  <si>
    <t>4998124</t>
  </si>
  <si>
    <t>ROTOPLAS CARTUCHO PARA FILTRO JUMBO</t>
  </si>
  <si>
    <t>4999000</t>
  </si>
  <si>
    <t>TINACOS TANQUE 400 LTS.BICAPA GRIS S/FLOTANTE</t>
  </si>
  <si>
    <t>4999002</t>
  </si>
  <si>
    <t>TINACOS TANQUE 600 LTS.BICAPA GRIS S/FLOTANTE</t>
  </si>
  <si>
    <t>4999003</t>
  </si>
  <si>
    <t>TINACOS TANQUE 750 LTS.BICAPA GRIS S/FLOTANTE</t>
  </si>
  <si>
    <t>4999004</t>
  </si>
  <si>
    <t>TINACOS TANQUE 850 LTS.BICAPA GRIS S/FLOTANTE</t>
  </si>
  <si>
    <t>4999005</t>
  </si>
  <si>
    <t>TINACOS TANQUE 1100 LTS.BICAPA GRIS S/FLOTANTE</t>
  </si>
  <si>
    <t>4999006</t>
  </si>
  <si>
    <t>TINACOS TANQUE 2750 LTS.BICAPA GRIS S/FLOTANTE</t>
  </si>
  <si>
    <t>4999008</t>
  </si>
  <si>
    <t>TINACOS TANQUE 850LTS.PATAGONICO SOLO STOCK</t>
  </si>
  <si>
    <t>4999010</t>
  </si>
  <si>
    <t>TINACOS TANQUE 400 LTS.TRICAPA ARENA S/FLOTANTE</t>
  </si>
  <si>
    <t>4999012</t>
  </si>
  <si>
    <t>TINACOS TANQUE 600 LTS.TRICAPA ARENA S/FLOTANTE</t>
  </si>
  <si>
    <t>4999013</t>
  </si>
  <si>
    <t>TINACOS TANQUE 750 LTS.TRICAPA ARENA S/FLOTANTE</t>
  </si>
  <si>
    <t>4999015</t>
  </si>
  <si>
    <t>TINACOS TANQUE 1100 LTS.TRICAPA ARENA S/FLOTANTE</t>
  </si>
  <si>
    <t>4999016</t>
  </si>
  <si>
    <t>TINACOS TANQUE 2750 LTS.TRICAPA ARENA S/FLOTANTE</t>
  </si>
  <si>
    <t>4999019</t>
  </si>
  <si>
    <t>TINACOS TANQUE 1100LTS.PATAGONICO SOLO STOCK</t>
  </si>
  <si>
    <t>4999030</t>
  </si>
  <si>
    <t>TINACOS CISTERNA 750 LTS.TRICAPA SIN ACCESORIOS</t>
  </si>
  <si>
    <t>4999031</t>
  </si>
  <si>
    <t>TINACOS CISTERNA 1750 LTS.TRICAPA SIN ACCESORIOS</t>
  </si>
  <si>
    <t>4999032</t>
  </si>
  <si>
    <t>TINACOS CISTERNA 2750 LTS.TRICAPA SIN ACCESORIOS</t>
  </si>
  <si>
    <t>4999040</t>
  </si>
  <si>
    <t>TINACOS CAMARA SEPTICA 5/7 PERSONAS SIN FILTRO</t>
  </si>
  <si>
    <t>4999041</t>
  </si>
  <si>
    <t>TINACOS CAMARA SEPTICA 10/12 PERSONAS SIN FILTRO</t>
  </si>
  <si>
    <t>4999042</t>
  </si>
  <si>
    <t>TINACOS CAMARA SEPTICA 20/24 PRESONAS SIN FILTRO</t>
  </si>
  <si>
    <t>4999043</t>
  </si>
  <si>
    <t>TINACOS CAMARA SEPTICA 5/7 PERSONAS CON FILTRO</t>
  </si>
  <si>
    <t>4999044</t>
  </si>
  <si>
    <t>TINACOS CAMARA SEPTICA 10/12 PERSONAS CON FILTRO</t>
  </si>
  <si>
    <t>4999045</t>
  </si>
  <si>
    <t>TINACOS CAMARA SEPTICA 20/24 PERSONAS CON FILTRO</t>
  </si>
  <si>
    <t>5087904</t>
  </si>
  <si>
    <t>CANO PVC 40x4 mts (3,2) TIGRE APROB.CLOACAL IRAM</t>
  </si>
  <si>
    <t>5087914</t>
  </si>
  <si>
    <t>CANO PVC 50x4 mts (3,2) TIGRE APROB.CLOACAL IRAM</t>
  </si>
  <si>
    <t>5087924</t>
  </si>
  <si>
    <t>CANO PVC 63x4 mts (3,2) TIGRE APROB.CLOACAL IRAM</t>
  </si>
  <si>
    <t>5087934</t>
  </si>
  <si>
    <t>CANO PVC 110x4 mts (3,2) TIGRE APROB.CLOACAL IRAM</t>
  </si>
  <si>
    <t>5087944</t>
  </si>
  <si>
    <t>CANO PVC 160x4 mts (3,2) TIGRE APROB.CLOACAL IRAM</t>
  </si>
  <si>
    <t>5087950</t>
  </si>
  <si>
    <t>TUBO TIGRE SANITARIO 40x4 (1.8) 50 AñOS GARANTIA</t>
  </si>
  <si>
    <t>5087951</t>
  </si>
  <si>
    <t>TUBO TIGRE SANITARIO 50x4 (1.8) 50 AñOS GARANTIA</t>
  </si>
  <si>
    <t>5087952</t>
  </si>
  <si>
    <t>TUBO TIGRE SANITARIO 63x4 (1.8) 50 AñOS GARANTIA</t>
  </si>
  <si>
    <t>5087953</t>
  </si>
  <si>
    <t>TUBO TIGRE SANITARIO 110x4 (2.0) 50 AñOS GARANTIA</t>
  </si>
  <si>
    <t>5087984</t>
  </si>
  <si>
    <t>CANO PVC 200x4 mts (4,0) TIGRE APROB.CLOACAL IRAM</t>
  </si>
  <si>
    <t>5088104</t>
  </si>
  <si>
    <t>CANO PVC 40x4 CLOACAL TOP</t>
  </si>
  <si>
    <t>5088114</t>
  </si>
  <si>
    <t>CANO PVC 50x4 CLOACAL TOP</t>
  </si>
  <si>
    <t>5088124</t>
  </si>
  <si>
    <t>CANO PVC 63x4 CLOACAL TOP</t>
  </si>
  <si>
    <t>5088134</t>
  </si>
  <si>
    <t>CANO PVC 110x4 CLOACAL TOP</t>
  </si>
  <si>
    <t>5088144</t>
  </si>
  <si>
    <t>CANO PVC 160x4 CLOACAL TOP</t>
  </si>
  <si>
    <t>5088154</t>
  </si>
  <si>
    <t>CANO PVC 200x4 CLOACAL CLOT</t>
  </si>
  <si>
    <t>5138004</t>
  </si>
  <si>
    <t>CUPLA PVC 40 TIGRE RAMAT</t>
  </si>
  <si>
    <t>5138005</t>
  </si>
  <si>
    <t>CUPLA PVC 50 TIGRE RAMAT</t>
  </si>
  <si>
    <t>5138006</t>
  </si>
  <si>
    <t>CUPLA PVC 63 TIGRE RAMAT</t>
  </si>
  <si>
    <t>5138010</t>
  </si>
  <si>
    <t>CUPLA PVC 110 TIGRE RAMAT</t>
  </si>
  <si>
    <t>5138016</t>
  </si>
  <si>
    <t>CUPLA PVC 160</t>
  </si>
  <si>
    <t>5138020</t>
  </si>
  <si>
    <t>CUPLA PVC 200</t>
  </si>
  <si>
    <t>5138104</t>
  </si>
  <si>
    <t>CODO PVC 40 A 90 TIGRE RAMAT</t>
  </si>
  <si>
    <t>5138105</t>
  </si>
  <si>
    <t>CODO PVC 50 A 90 TIGRE RAMAT</t>
  </si>
  <si>
    <t>5138106</t>
  </si>
  <si>
    <t>CODO PVC 63 A 90 TIGRE RAMAT</t>
  </si>
  <si>
    <t>5138110</t>
  </si>
  <si>
    <t>CODO PVC 110 A 90 TIGRE RAMAT</t>
  </si>
  <si>
    <t>5138116</t>
  </si>
  <si>
    <t>CODO PVC 160 A 90 TIGRE RAMAT</t>
  </si>
  <si>
    <t>5138119</t>
  </si>
  <si>
    <t>CODO PVC  63 A 45 TIGRE RAMAT</t>
  </si>
  <si>
    <t>5138120</t>
  </si>
  <si>
    <t>CODO PVC 110 A 45 TIGRE RAMAT</t>
  </si>
  <si>
    <t>5138126</t>
  </si>
  <si>
    <t>CODO PVC 160 A 45 TIGRE RAMAT</t>
  </si>
  <si>
    <t>5138200</t>
  </si>
  <si>
    <t>CODO PVC 200 A 45</t>
  </si>
  <si>
    <t>5138201</t>
  </si>
  <si>
    <t>CODO PVC 200 a 90</t>
  </si>
  <si>
    <t>5138210</t>
  </si>
  <si>
    <t>CODO PVC 110 C/BASE TIGRE RAMAT</t>
  </si>
  <si>
    <t>5138310</t>
  </si>
  <si>
    <t>CODO PVC 110 C/3 ACOMETIDAS TIGRE RAMAT</t>
  </si>
  <si>
    <t>5138404</t>
  </si>
  <si>
    <t>CURVA PVC 40 A 45 TIGRE RAMAT</t>
  </si>
  <si>
    <t>5138405</t>
  </si>
  <si>
    <t>CURVA PVC 50 A 45 TIGRE RAMAT</t>
  </si>
  <si>
    <t>5138406</t>
  </si>
  <si>
    <t>CURVA PVC 63 A 45 TIGRE RAMAT</t>
  </si>
  <si>
    <t>5138410</t>
  </si>
  <si>
    <t>CURVA PVC 110 A 45 TIGRE RAMAT</t>
  </si>
  <si>
    <t>5138416</t>
  </si>
  <si>
    <t>CURVA PVC 160 A 45</t>
  </si>
  <si>
    <t>5138420</t>
  </si>
  <si>
    <t>CURVA PVC 200 A 45</t>
  </si>
  <si>
    <t>5138504</t>
  </si>
  <si>
    <t>CURVA PVC 40 A 90 LARGA TIGRE RAMAT</t>
  </si>
  <si>
    <t>5138505</t>
  </si>
  <si>
    <t>CURVA PVC 50 A 90 LARGA TIGRE RAMAT</t>
  </si>
  <si>
    <t>5138506</t>
  </si>
  <si>
    <t>CURVA PVC 63 A 90 LARGA TIGRE RAMAT</t>
  </si>
  <si>
    <t>5138510</t>
  </si>
  <si>
    <t>CURVA PVC 110 A 90 LARGA TIGRE RAMAT</t>
  </si>
  <si>
    <t>5138516</t>
  </si>
  <si>
    <t>CURVA PVC 160 A 90</t>
  </si>
  <si>
    <t>5138520</t>
  </si>
  <si>
    <t>CURVA PVC 200 A 90</t>
  </si>
  <si>
    <t>5138522</t>
  </si>
  <si>
    <t>CURVA PVC 40 A 90 CORTA TIGRE RAMAT</t>
  </si>
  <si>
    <t>5138523</t>
  </si>
  <si>
    <t>CURVA PVC 50 A 90 CORTA TIGRE RAMAT</t>
  </si>
  <si>
    <t>5138524</t>
  </si>
  <si>
    <t>CURVA PVC 63 A 90 CORTA TIGRE RAMAT</t>
  </si>
  <si>
    <t>5138606</t>
  </si>
  <si>
    <t>EMBUDO PVC  63 FRONTAL 15x20 TIGRE RAMAT</t>
  </si>
  <si>
    <t>5138610</t>
  </si>
  <si>
    <t>EMBUDO PVC 110 FRONTAL 15x20 TIGRE RAMAT</t>
  </si>
  <si>
    <t>5138616</t>
  </si>
  <si>
    <t>EMBUDO PVC 63 HORIZ.20x20 REJA PVC TIGRE RAMAT</t>
  </si>
  <si>
    <t>5138620</t>
  </si>
  <si>
    <t>EMBUDO PVC 110 HORIZ.20x20 REJA PVC TIGRE RAMAT</t>
  </si>
  <si>
    <t>5138636</t>
  </si>
  <si>
    <t>EMBUDO PVC  63 VERT.20x20 REJA PVC TIGRE RAMAT</t>
  </si>
  <si>
    <t>5138640</t>
  </si>
  <si>
    <t>EMBUDO PVC 110 VERT.20x20 REJA PVC TIGRE RAMAT</t>
  </si>
  <si>
    <t>5138642</t>
  </si>
  <si>
    <t>BOCA ACCESO PVC P/COCINA T/CIEGA TIGRE RAMAT</t>
  </si>
  <si>
    <t>5138643</t>
  </si>
  <si>
    <t>BOCA ACCESO PVC ENT-SAL 110 TAPA 20x20</t>
  </si>
  <si>
    <t>5138648</t>
  </si>
  <si>
    <t>ARO DE TRANSICION PVC/HF TIGRE RAMAT</t>
  </si>
  <si>
    <t>5138650</t>
  </si>
  <si>
    <t>TRANSICION 110x98 PVC</t>
  </si>
  <si>
    <t>5138706</t>
  </si>
  <si>
    <t>RAMAL PVC  63x 63 A 45 TIGRE RAMAT</t>
  </si>
  <si>
    <t>5138708</t>
  </si>
  <si>
    <t>RAMAL PVC 110x 63 A 45 TIGRE RAMAT</t>
  </si>
  <si>
    <t>5138710</t>
  </si>
  <si>
    <t>RAMAL PVC 110x110 A 45 TIGRE RAMAT</t>
  </si>
  <si>
    <t>5138712</t>
  </si>
  <si>
    <t>RAMAL PVC 160x110 A 45</t>
  </si>
  <si>
    <t>5138716</t>
  </si>
  <si>
    <t>RAMAL PVC 160x160 A 45</t>
  </si>
  <si>
    <t>5138718</t>
  </si>
  <si>
    <t>RAMAL PVC 200x110 A 45</t>
  </si>
  <si>
    <t>5138719</t>
  </si>
  <si>
    <t>RAMAL PVC 200x160 A 45</t>
  </si>
  <si>
    <t>5138720</t>
  </si>
  <si>
    <t>RAMAL PVC 200x200 A 45</t>
  </si>
  <si>
    <t>5138806</t>
  </si>
  <si>
    <t>RAMAL PVC  63x 63 A 90 TIGRE RAMAT</t>
  </si>
  <si>
    <t>5138808</t>
  </si>
  <si>
    <t>RAMAL PVC 110x 63 A 90 TIGRE RAMAT</t>
  </si>
  <si>
    <t>5138810</t>
  </si>
  <si>
    <t>RAMAL PVC 110x110 A 90 TIGRE RAMAT</t>
  </si>
  <si>
    <t>5138812</t>
  </si>
  <si>
    <t>RAMAL PVC 160x110 A 90</t>
  </si>
  <si>
    <t>5138816</t>
  </si>
  <si>
    <t>RAMAL PVC 160x160 A 90</t>
  </si>
  <si>
    <t>5138817</t>
  </si>
  <si>
    <t>RAMAL PVC 200x160 a 90</t>
  </si>
  <si>
    <t>5138818</t>
  </si>
  <si>
    <t>RAMAL PVC 200x110 A 90</t>
  </si>
  <si>
    <t>5138820</t>
  </si>
  <si>
    <t>RAMAL PVC 200x200 A 90</t>
  </si>
  <si>
    <t>5138906</t>
  </si>
  <si>
    <t>SOMBRERETE PVC  63 TIGRE RAMAT</t>
  </si>
  <si>
    <t>5138910</t>
  </si>
  <si>
    <t>SOMBRERETE PVC 110 TIGRE RAMAT</t>
  </si>
  <si>
    <t>5138916</t>
  </si>
  <si>
    <t>SOMBRERETE PVC 160</t>
  </si>
  <si>
    <t>5139004</t>
  </si>
  <si>
    <t>TAPA PVC  40 TIGRE RAMAT</t>
  </si>
  <si>
    <t>5139005</t>
  </si>
  <si>
    <t>TAPA PVC  50 TIGRE RAMAT</t>
  </si>
  <si>
    <t>5139006</t>
  </si>
  <si>
    <t>TAPA PVC  63 TIGRE RAMAT</t>
  </si>
  <si>
    <t>5139010</t>
  </si>
  <si>
    <t>TAPA PVC 110 TIGRE RAMAT</t>
  </si>
  <si>
    <t>5139016</t>
  </si>
  <si>
    <t>TAPA PVC 160</t>
  </si>
  <si>
    <t>5139020</t>
  </si>
  <si>
    <t>TAPA PVC 200</t>
  </si>
  <si>
    <t>5139106</t>
  </si>
  <si>
    <t>P.PATIO 10x10 REJA PVC 5 ENT. TIGRE RAMAT</t>
  </si>
  <si>
    <t>5139107</t>
  </si>
  <si>
    <t>P.PATIO 10x10 REJA ACERO INOX.5 ENT.TIGRE RAMAT</t>
  </si>
  <si>
    <t>5139110</t>
  </si>
  <si>
    <t>P.PATIO 200mm 3 ENTRADAS REJA PVC 20x20</t>
  </si>
  <si>
    <t>5139111</t>
  </si>
  <si>
    <t>P.PATIO 200mm 2 ENTRADAS REJA PVC 20x20</t>
  </si>
  <si>
    <t>5139114</t>
  </si>
  <si>
    <t>P.PATIO 15x15 REJA PVC 5 ENT. TIGRE RAMAT</t>
  </si>
  <si>
    <t>5139115</t>
  </si>
  <si>
    <t>P.PATIO 15x15 REJA ACERO INOX.5 ENT.TIGRE RAMAT</t>
  </si>
  <si>
    <t>5139121</t>
  </si>
  <si>
    <t>PROLONGADOR P.PATIO 20x20 200 mm PVC</t>
  </si>
  <si>
    <t>5139126</t>
  </si>
  <si>
    <t>DESENGRASADOR PVC 60x40x30 C/TAPA</t>
  </si>
  <si>
    <t>5139129</t>
  </si>
  <si>
    <t>REDUCCION PVC 75Hx63M P/CAJA GRASERA</t>
  </si>
  <si>
    <t>5139130</t>
  </si>
  <si>
    <t>CAMARA DESENGRASADORA 25x23x075 C/REDUC.75x63(1449</t>
  </si>
  <si>
    <t>5139132</t>
  </si>
  <si>
    <t>PORTA TAPA 25 cm P/DESENGRASADORA TIGRE (1448)</t>
  </si>
  <si>
    <t>5139133</t>
  </si>
  <si>
    <t>TAPA CIEGA 25 cm P/DESENGRASADORA TIGRE (1446)</t>
  </si>
  <si>
    <t>5139134</t>
  </si>
  <si>
    <t>CAJA MULTIPLE P/INSPECCION 110 mm C/TAPA (7512)</t>
  </si>
  <si>
    <t>5139135</t>
  </si>
  <si>
    <t>PROLONGADOR P/CAJA MULTIPLE CON ENTRADA (7542)</t>
  </si>
  <si>
    <t>5139136</t>
  </si>
  <si>
    <t>PROLONGADOR P/CAJA MULTIPLE SIN ENTRADA (7541)</t>
  </si>
  <si>
    <t>5139140</t>
  </si>
  <si>
    <t>CANO CAMARA PVC 110 C/TAPA ROSCADA TIGRE RAMAT</t>
  </si>
  <si>
    <t>5139150</t>
  </si>
  <si>
    <t>DILATADOR PVC 110 TIGRE RAMAT</t>
  </si>
  <si>
    <t>5139169</t>
  </si>
  <si>
    <t>TAPA 10x10 PVC S/MARCO TIGRE RAMAT</t>
  </si>
  <si>
    <t>5139171</t>
  </si>
  <si>
    <t>REJA 10x10 PVC S/MARCO TIGRE RAMAT</t>
  </si>
  <si>
    <t>5139172</t>
  </si>
  <si>
    <t>REJA 10x10 ACERO S/MARCO TIGRE RAMAT</t>
  </si>
  <si>
    <t>5139173</t>
  </si>
  <si>
    <t>REJA 15x15 PVC S/MARCO TIGRE RAMAT</t>
  </si>
  <si>
    <t>5139174</t>
  </si>
  <si>
    <t>REJA 15x15 ACERO S/MARCO TIGRE RAMAT</t>
  </si>
  <si>
    <t>5139175</t>
  </si>
  <si>
    <t>VALVULA ANTI RETORNO MH 110 PVC TIGRE RAMAT</t>
  </si>
  <si>
    <t>5139177</t>
  </si>
  <si>
    <t>PROLONGACION VALVULA ANTIRRETORNO (1459) TIGRE</t>
  </si>
  <si>
    <t>5139180</t>
  </si>
  <si>
    <t>RECEPTACULO DUCHA 40 10x10 PVC TIGRE RAMAT</t>
  </si>
  <si>
    <t>5139182</t>
  </si>
  <si>
    <t>RECEPTACULO DUCHA 40 10x10 R/CROMO PVC TIGRE RAMAT</t>
  </si>
  <si>
    <t>5139200</t>
  </si>
  <si>
    <t>ARO P/INODORO RECTA PVC BLANCO (20002)</t>
  </si>
  <si>
    <t>5139201</t>
  </si>
  <si>
    <t>ARO P/BASE DESPLAZA INODORO BLANCA (20004)</t>
  </si>
  <si>
    <t>5139202</t>
  </si>
  <si>
    <t>ARO P/BASE INODORO MULTIMEDIA NEGRA (20000)</t>
  </si>
  <si>
    <t>5139203</t>
  </si>
  <si>
    <t>BASE P/INODORO DESPLAZADA 90-100-110 (20840)</t>
  </si>
  <si>
    <t>5139230</t>
  </si>
  <si>
    <t>SOPAPA PVC 40 ACERO</t>
  </si>
  <si>
    <t>5139250</t>
  </si>
  <si>
    <t>SOPAPA PVC 40 A CODO ACERO</t>
  </si>
  <si>
    <t>5139270</t>
  </si>
  <si>
    <t>SOPAPA PVC 50 ACERO</t>
  </si>
  <si>
    <t>5139280</t>
  </si>
  <si>
    <t>EMBUDO PVC 8x8 PVC</t>
  </si>
  <si>
    <t>5139284</t>
  </si>
  <si>
    <t>VENTILETE PVC 32 P/TANQUE</t>
  </si>
  <si>
    <t>5139285</t>
  </si>
  <si>
    <t>PORTARREJA 100 C/TAPA CIEGA 10x10 PVC TIGRE RAMAT</t>
  </si>
  <si>
    <t>5139288</t>
  </si>
  <si>
    <t>PORTARREJA 100 PVC TIGRE RAMAT (205701)</t>
  </si>
  <si>
    <t>5139289</t>
  </si>
  <si>
    <t>REDUCTOR PVC 125x110 C/PORTARREJA TIGRE RAMAT</t>
  </si>
  <si>
    <t>5139290</t>
  </si>
  <si>
    <t>MANGUITO PVC 40x1 1/4 TIGRE RAMAT</t>
  </si>
  <si>
    <t>5139291</t>
  </si>
  <si>
    <t>MANGUITO PVC 32x1 TIGRE RAMAT</t>
  </si>
  <si>
    <t>5139292</t>
  </si>
  <si>
    <t>MANGUITO PVC 40x1 1/2 TIGRE RAMAT</t>
  </si>
  <si>
    <t>5139293</t>
  </si>
  <si>
    <t>MANGUITO PVC 50x1 1/2 TIGRE RAMAT</t>
  </si>
  <si>
    <t>5139294</t>
  </si>
  <si>
    <t>MANGUITO PVC 50x2 TIGRE RAMAT</t>
  </si>
  <si>
    <t>5139295</t>
  </si>
  <si>
    <t>MANGUITO PVC 63x2 1/2 TIGRE RAMAT</t>
  </si>
  <si>
    <t>5139296</t>
  </si>
  <si>
    <t>MANGUITO PVC 75x2 1/2 TIGRE RAMAT</t>
  </si>
  <si>
    <t>5139297</t>
  </si>
  <si>
    <t>MANGUITO PVC 75x3 TIGRE RAMAT</t>
  </si>
  <si>
    <t>5139298</t>
  </si>
  <si>
    <t>MANGUITO PVC 110x4 TIGRE RAMAT</t>
  </si>
  <si>
    <t>5139299</t>
  </si>
  <si>
    <t>MANGUITO PVC 90x3 TIGRE RAMAT</t>
  </si>
  <si>
    <t>5139300</t>
  </si>
  <si>
    <t>MANGUITO PVC 63x2 TIGRE SOLDABLE</t>
  </si>
  <si>
    <t>5139301</t>
  </si>
  <si>
    <t>MANGUITO PVC 20X1/2 TIGRE RAMAT</t>
  </si>
  <si>
    <t>5139302</t>
  </si>
  <si>
    <t>MANGUITO PVC 25X3/4 TIGRE RAMAT</t>
  </si>
  <si>
    <t>5139303</t>
  </si>
  <si>
    <t>REDUCCION PVC 63x40 MANUAL</t>
  </si>
  <si>
    <t>5139304</t>
  </si>
  <si>
    <t>REDUCCION PVC  50x 40 TIGRE RAMAT</t>
  </si>
  <si>
    <t>5139305</t>
  </si>
  <si>
    <t>REDUCCION PVC  63x 50 TIGRE RAMAT</t>
  </si>
  <si>
    <t>5139306</t>
  </si>
  <si>
    <t>REDUCCION PVC 110x 63 TIGRE RAMAT</t>
  </si>
  <si>
    <t>5139307</t>
  </si>
  <si>
    <t>REDUCCION PVC 110x100</t>
  </si>
  <si>
    <t>5139308</t>
  </si>
  <si>
    <t>REDUCCION PVC 125x110</t>
  </si>
  <si>
    <t>5139310</t>
  </si>
  <si>
    <t>REDUCCION PVC 160x110</t>
  </si>
  <si>
    <t>5139311</t>
  </si>
  <si>
    <t>REDUCCION PVC 200x110</t>
  </si>
  <si>
    <t>5139312</t>
  </si>
  <si>
    <t>REDUCCION PVC 200x160</t>
  </si>
  <si>
    <t>5139314</t>
  </si>
  <si>
    <t>RAMAL PVC 40x40 A 45 TIGRE RAMAT</t>
  </si>
  <si>
    <t>5139315</t>
  </si>
  <si>
    <t>RAMAL PVC 50x50 A 45 TIGRE RAMAT</t>
  </si>
  <si>
    <t>5139324</t>
  </si>
  <si>
    <t>RAMAL PVC 40x40 A 90 TIGRE RAMAT</t>
  </si>
  <si>
    <t>5139325</t>
  </si>
  <si>
    <t>RAMAL PVC 50x50 A 90 TIGRE RAMAT</t>
  </si>
  <si>
    <t>5139328</t>
  </si>
  <si>
    <t>RAMAL PVC 110x50 A 45</t>
  </si>
  <si>
    <t>5139329</t>
  </si>
  <si>
    <t>RAMAL PVC 110x50 A 90</t>
  </si>
  <si>
    <t>5139330</t>
  </si>
  <si>
    <t>RAMAL PVC 63x50 INVERTIDO</t>
  </si>
  <si>
    <t>5139332</t>
  </si>
  <si>
    <t>RAMAL PVC 50x50 INVERTIDO TIGRE RAMAT</t>
  </si>
  <si>
    <t>5139333</t>
  </si>
  <si>
    <t>RAMAL PVC 110x63 INVERTIDO</t>
  </si>
  <si>
    <t>5139334</t>
  </si>
  <si>
    <t>RAMAL PVC 110x50 INVERTIDO</t>
  </si>
  <si>
    <t>5139335</t>
  </si>
  <si>
    <t>RAMAL 110x110 A 90 C/V 50 PVC TIGRE RAMAT</t>
  </si>
  <si>
    <t>5139337</t>
  </si>
  <si>
    <t>RAMAL PVC 110x63 C/VENT.50</t>
  </si>
  <si>
    <t>5139340</t>
  </si>
  <si>
    <t>RAMAL DOBLE 110x110 A 90 PVC</t>
  </si>
  <si>
    <t>5139345</t>
  </si>
  <si>
    <t>RAMAL DOBLE 110x63x63 A 45 PVC</t>
  </si>
  <si>
    <t>5139346</t>
  </si>
  <si>
    <t>RAMAL DOBLE 110x63x63 a 90 PVC</t>
  </si>
  <si>
    <t>5139350</t>
  </si>
  <si>
    <t>RAMAL DOBLE 110x110x63 S/V PVC</t>
  </si>
  <si>
    <t>5139352</t>
  </si>
  <si>
    <t>RAMAL POSTIZO 160x110 PVC JUNTA PEGAR</t>
  </si>
  <si>
    <t>5139376</t>
  </si>
  <si>
    <t>BAJADA INODORO 40 (3,2) INTERNA</t>
  </si>
  <si>
    <t>5139378</t>
  </si>
  <si>
    <t>BAJADA INODORO 40 STD.EXTERNA</t>
  </si>
  <si>
    <t>5139384</t>
  </si>
  <si>
    <t>COJINETE P/CAMARA DE INSP.60x60 PVC</t>
  </si>
  <si>
    <t>5139385</t>
  </si>
  <si>
    <t>CONTRATAPA 60x60 P/CAMARA PVC</t>
  </si>
  <si>
    <t>5139386</t>
  </si>
  <si>
    <t>TAPA CAMARA 60x60 P.V.C.</t>
  </si>
  <si>
    <t>5139389</t>
  </si>
  <si>
    <t>ARO P/CAMARA PVC 20 cm.</t>
  </si>
  <si>
    <t>5139500</t>
  </si>
  <si>
    <t>CANALETA x 3mts BLANCA PVC TIGRE (50101)</t>
  </si>
  <si>
    <t>5139505</t>
  </si>
  <si>
    <t>TUBO DESCARGA 88mm x3mts BLANCO PVC TIGRE (50102)</t>
  </si>
  <si>
    <t>5139510</t>
  </si>
  <si>
    <t>EMBUDO BLANCO PVC TIGRE (51251)</t>
  </si>
  <si>
    <t>5139515</t>
  </si>
  <si>
    <t>TAPA DERECHA BLANCA PVC TIGRE (51252)</t>
  </si>
  <si>
    <t>5139520</t>
  </si>
  <si>
    <t>TAPA IZQUIERDA BLANCA PVC TIGRE (51253)</t>
  </si>
  <si>
    <t>5139525</t>
  </si>
  <si>
    <t>UNION CANALETA BLANCA PVC TIGRE (51254)</t>
  </si>
  <si>
    <t>5139530</t>
  </si>
  <si>
    <t>ESQUINERO INTERNO BLANCO PVC TIGRE (51256)</t>
  </si>
  <si>
    <t>5139535</t>
  </si>
  <si>
    <t>ABRAZADERA P/TUBO BLANCA PVC TIGRE (51260)</t>
  </si>
  <si>
    <t>5139540</t>
  </si>
  <si>
    <t>CODO A 60 GDOS BLANCO PVC TIGRE (51261)</t>
  </si>
  <si>
    <t>5139545</t>
  </si>
  <si>
    <t>CODO A 90 GDOS BLANCO PVC TIGRE (51262)</t>
  </si>
  <si>
    <t>5139550</t>
  </si>
  <si>
    <t>RAMAL A 60 GDOS BLANCO PVC TIGRE (51263)</t>
  </si>
  <si>
    <t>5139555</t>
  </si>
  <si>
    <t>SOPORTE P/CANALETA BLANCO PVC TIGRE (51266)</t>
  </si>
  <si>
    <t>5139560</t>
  </si>
  <si>
    <t>ACOPLE DE TUBO BLANCO PVC TIGRE (51268)</t>
  </si>
  <si>
    <t>5139565</t>
  </si>
  <si>
    <t>ESQUINERO EXTERNO BLANCO PVC TIGRE (51265)</t>
  </si>
  <si>
    <t>5139570</t>
  </si>
  <si>
    <t>SELLO DE GOMA P/CANALETA TIGRE (1259)</t>
  </si>
  <si>
    <t>5139575</t>
  </si>
  <si>
    <t>SOPORTE ZINCADO P/CANALETA TIGRE (1267)</t>
  </si>
  <si>
    <t>5139580</t>
  </si>
  <si>
    <t>SOPORTE ZINCADO CURVO P/CANALETA (1269)</t>
  </si>
  <si>
    <t>5139585</t>
  </si>
  <si>
    <t>TRAMPA PARA HOJAS PVA BLANCO TIGRE (51255)</t>
  </si>
  <si>
    <t>5140000</t>
  </si>
  <si>
    <t>CANALETA STYLE x 3 MTS.BLANCA TIGRE (9101)</t>
  </si>
  <si>
    <t>5140005</t>
  </si>
  <si>
    <t>TUBO DESCARGA STYLE x 3 MTS.BLANCO TIGRE (9102)</t>
  </si>
  <si>
    <t>5140010</t>
  </si>
  <si>
    <t>ACOPLE STYLE PARA TUBO BLANCO TIGRE (9115)</t>
  </si>
  <si>
    <t>5140015</t>
  </si>
  <si>
    <t>EMBUDO STYLE BLANCO TIGRE (9103)</t>
  </si>
  <si>
    <t>5140020</t>
  </si>
  <si>
    <t>EMBUDO STYLE DERECHO BLANCO TIGRE (9116)</t>
  </si>
  <si>
    <t>5140025</t>
  </si>
  <si>
    <t>EMBUDO STYLE IZQUIERDO BLANCO TIGRE (9117)</t>
  </si>
  <si>
    <t>5140030</t>
  </si>
  <si>
    <t>ABRAZADERA STYLE P/TUBO BLANCO TIGRE (9110)</t>
  </si>
  <si>
    <t>5140035</t>
  </si>
  <si>
    <t>TAPA STYLE DERECHA BLANCA TIGRE (9104)</t>
  </si>
  <si>
    <t>5140040</t>
  </si>
  <si>
    <t>TAPA STYLE IZQUIERDA BLANCA TIGRE (9105)</t>
  </si>
  <si>
    <t>5140045</t>
  </si>
  <si>
    <t>UNION CANALETA STYLE BLANCA TIGRE (9106)</t>
  </si>
  <si>
    <t>5140050</t>
  </si>
  <si>
    <t>ESQUINERO EXTERNO STYLE BLANCO TIGRE (9114)</t>
  </si>
  <si>
    <t>5140055</t>
  </si>
  <si>
    <t>ESQUINERO INTERNO STYLE BLANCO TIGRE (9107)</t>
  </si>
  <si>
    <t>5140060</t>
  </si>
  <si>
    <t>CODO A 60 GDOS.STYLE BLANCO TIGRE (9111)</t>
  </si>
  <si>
    <t>5140065</t>
  </si>
  <si>
    <t>CODO A 90 STYLE BLANCO TIGRE (9112)</t>
  </si>
  <si>
    <t>5140070</t>
  </si>
  <si>
    <t>SOPORTE ZINCADO STYLE P/CABIO TIGRE (9108)</t>
  </si>
  <si>
    <t>5140075</t>
  </si>
  <si>
    <t>SOPORTE STYLE P/CENEFA TIGRE (9113)</t>
  </si>
  <si>
    <t>5140080</t>
  </si>
  <si>
    <t>SELLO DE GOMA P/STYLE TIGRE (9109)</t>
  </si>
  <si>
    <t>5141000</t>
  </si>
  <si>
    <t>REJILLA P/CANALETA PISO 130mm 12TN GRIS (411130)</t>
  </si>
  <si>
    <t>5141005</t>
  </si>
  <si>
    <t>REJILLA P/CANALETA PISO 130mm 8TN BLANCA (408130)</t>
  </si>
  <si>
    <t>5141006</t>
  </si>
  <si>
    <t>REJILLA P/CANALETA PISO 130mm 8TN ARENA (409130)</t>
  </si>
  <si>
    <t>5141007</t>
  </si>
  <si>
    <t>REJILLA P/CANALETA PISO 130mm 8TN GRIS (410130)</t>
  </si>
  <si>
    <t>5141010</t>
  </si>
  <si>
    <t>REJILLA P/CANALETA PISO 130mm 0.5TN BLANCA(401130)</t>
  </si>
  <si>
    <t>5141011</t>
  </si>
  <si>
    <t>REJILLA P/CANALETA PISO 130mm 0.5TN ARENA(402130)</t>
  </si>
  <si>
    <t>5141012</t>
  </si>
  <si>
    <t>REJILLA P/CANALETA PISO 130mm 0.5TN GRIS (403130)</t>
  </si>
  <si>
    <t>5141015</t>
  </si>
  <si>
    <t>TAPA CIEGA CANALETA PISO 130mm 500kg.BCA (404130)</t>
  </si>
  <si>
    <t>5141016</t>
  </si>
  <si>
    <t>TAPA CIEGA CANALETA PISO 130mm 500KG.ARENA(405130)</t>
  </si>
  <si>
    <t>5141017</t>
  </si>
  <si>
    <t>TAPA CIEGA CANALETA PISO 130mm 500KG.GRIS (406130)</t>
  </si>
  <si>
    <t>5141020</t>
  </si>
  <si>
    <t>REJILLA ARTICULADA P/PISO 130mm BLANCA (407130)</t>
  </si>
  <si>
    <t>5141025</t>
  </si>
  <si>
    <t>PERFIL BORDE P/REJILLA PISO GRIS (400025)</t>
  </si>
  <si>
    <t>5141030</t>
  </si>
  <si>
    <t>CANALETA DE PISO 130x75x500mm BAJO CAUDAL (412130)</t>
  </si>
  <si>
    <t>5141035</t>
  </si>
  <si>
    <t>EMBUDO LATERAL P/PISO 130mm BAJO CAUDAL (413130)</t>
  </si>
  <si>
    <t>5141040</t>
  </si>
  <si>
    <t>TAPA CIEGA 130mm ENT.40mm BAJO CAUDAL (414130)</t>
  </si>
  <si>
    <t>5141045</t>
  </si>
  <si>
    <t>ESQUINERO A 45 GDOS.130mm MH BAJO CAUDAL (415130)</t>
  </si>
  <si>
    <t>5141050</t>
  </si>
  <si>
    <t>ESQUINERO A 90 GDOS.130mm MH BAJO CAUDAL (416130)</t>
  </si>
  <si>
    <t>5141060</t>
  </si>
  <si>
    <t>CANALETA P/PISO 130x148x2500mm ALTO CAUDAL(417130)</t>
  </si>
  <si>
    <t>5141065</t>
  </si>
  <si>
    <t>EMBUDO LATERAL P/PISO 130mm ALTO CAUDAL (418130)</t>
  </si>
  <si>
    <t>5141070</t>
  </si>
  <si>
    <t>EMBUDO P/PISO 130x63mm ALTO CAUDAL (419130)</t>
  </si>
  <si>
    <t>5141075</t>
  </si>
  <si>
    <t>TAPA CIEGA PISO 130mm SAL.110mm ALTO CAUDAL(420130</t>
  </si>
  <si>
    <t>5141080</t>
  </si>
  <si>
    <t>UNION CANALETA PISO 130mm ALTO CAUDAL (421130)</t>
  </si>
  <si>
    <t>5141085</t>
  </si>
  <si>
    <t>ESQUINERO A 45 GDOS.130mm ALTO CAUDAL (422130)</t>
  </si>
  <si>
    <t>5141090</t>
  </si>
  <si>
    <t>ESQUINERO A 90 GDOS.130mm ALTO CAUDAL (423130)</t>
  </si>
  <si>
    <t>5141095</t>
  </si>
  <si>
    <t>TE P/CANALETA DE PISO 130mm ALTO CAUDAL (424130)</t>
  </si>
  <si>
    <t>5141100</t>
  </si>
  <si>
    <t>REJILLA P/CANALETA PISO 200mm 7 TN GRIS (409200)</t>
  </si>
  <si>
    <t>5141105</t>
  </si>
  <si>
    <t>TAPA CIEGA CANALETA PISO 200mm 7 TN BCA.(404200)</t>
  </si>
  <si>
    <t>5141106</t>
  </si>
  <si>
    <t>TAPA CIEGA CANALETA PISO 200mm 7 TN ARENA (405200)</t>
  </si>
  <si>
    <t>5141107</t>
  </si>
  <si>
    <t>TAPA CIEGA CANALETA PISO 200mm 7 TN GRIS (406200)</t>
  </si>
  <si>
    <t>5141110</t>
  </si>
  <si>
    <t>REJILLA P/CANALETA PISO 200mm 5 TN GRIS (408200)</t>
  </si>
  <si>
    <t>5141115</t>
  </si>
  <si>
    <t>REJILLA P/CANALETA PISO 200mm 500KG.BLANCA(401200)</t>
  </si>
  <si>
    <t>5141116</t>
  </si>
  <si>
    <t>REJILLA P/CANALETA PISO 200mm 500KG.ARENA (402200)</t>
  </si>
  <si>
    <t>5141117</t>
  </si>
  <si>
    <t>REJILLA P/CANALETA PISO 200mm 500KG.GRIS (403200)</t>
  </si>
  <si>
    <t>5141120</t>
  </si>
  <si>
    <t>REJILLA ARTICULADA 200mm 500KG. BLANCA (407200)</t>
  </si>
  <si>
    <t>5141130</t>
  </si>
  <si>
    <t>CANALETA DE PISO 200x148x2500mm ALTO CAUDAL(417200</t>
  </si>
  <si>
    <t>5141135</t>
  </si>
  <si>
    <t>EMBUDO LATERAL 200mm SAL.110 ALTO CAUDAL (418200)</t>
  </si>
  <si>
    <t>5141140</t>
  </si>
  <si>
    <t>EMBUDO P/PISO 200mm SAL.110mm ALTO CAUDAL (419200)</t>
  </si>
  <si>
    <t>5141145</t>
  </si>
  <si>
    <t>TAPA CIEGA 200mm SAL.110mm ALTO CAUDAL (420200)</t>
  </si>
  <si>
    <t>5141150</t>
  </si>
  <si>
    <t>UNION CANALETA PISO 200mm ALTO CAUDAL (421200)</t>
  </si>
  <si>
    <t>5141155</t>
  </si>
  <si>
    <t>ESQUINERO A 45 GDOS.200mm ALTO CAUDAL (422200)</t>
  </si>
  <si>
    <t>5141160</t>
  </si>
  <si>
    <t>ESQUINERO A 90 GDOS.200mm ALTO CAUDAL (423200)</t>
  </si>
  <si>
    <t>5141165</t>
  </si>
  <si>
    <t>TE PISO NORMAL 200mm ALTO CAUDAL (424200)</t>
  </si>
  <si>
    <t>5288413</t>
  </si>
  <si>
    <t>CANO PPN 1/2 COMUN (tira x 6 mts)</t>
  </si>
  <si>
    <t>5288419</t>
  </si>
  <si>
    <t>CANO PPN 3/4 COMUN (tira X 6 mts)</t>
  </si>
  <si>
    <t>5288425</t>
  </si>
  <si>
    <t>CANO PPN 1 COMUN (tira x 6 mts)</t>
  </si>
  <si>
    <t>5288432</t>
  </si>
  <si>
    <t>ZENITRAM DEPOSITO CHAPA P/MING. 3 GAL. 12 LITROS</t>
  </si>
  <si>
    <t>3960616</t>
  </si>
  <si>
    <t>ZENITRAM DEPOSITO CHAPA P/MING. 4 GAL. 16 LITROS</t>
  </si>
  <si>
    <t>3960705</t>
  </si>
  <si>
    <t>ZENITRAM DEPOSITO ACERO P/MING. 1 GAL. 4 LITROS</t>
  </si>
  <si>
    <t>3960709</t>
  </si>
  <si>
    <t>ZENITRAM DEPOSITO ACERO P/MING. 2 GAL. 8 LITROS</t>
  </si>
  <si>
    <t>3960713</t>
  </si>
  <si>
    <t>ZENITRAM DEPOSITO ACERO P/MING. 3 GAL. 12 LITROS</t>
  </si>
  <si>
    <t>3960717</t>
  </si>
  <si>
    <t>ZENITRAM DEPOSITO ACERO P/MING. 4 GAL. 16 LITROS</t>
  </si>
  <si>
    <t>4027110</t>
  </si>
  <si>
    <t>CANO H.F LA BASKONIA 60 x 1 Mt.4mm.</t>
  </si>
  <si>
    <t>4027120</t>
  </si>
  <si>
    <t>CANO H.F LA BASKONIA 60 x 2 Mts.4mm.</t>
  </si>
  <si>
    <t>4027130</t>
  </si>
  <si>
    <t>CANO H.F LA BASKONIA 60 x 3 Mts.4mm.</t>
  </si>
  <si>
    <t>4027210</t>
  </si>
  <si>
    <t>CANO H.F LA BASKONIA 100 x 1 Mt.4mm.</t>
  </si>
  <si>
    <t>4027220</t>
  </si>
  <si>
    <t>CANO H.F LA BASKONIA 100 x 2 Mts.4mm.</t>
  </si>
  <si>
    <t>4027230</t>
  </si>
  <si>
    <t>CANO H.F LA BASKONIA 100 x 3 Mts.4mm.</t>
  </si>
  <si>
    <t>4027240</t>
  </si>
  <si>
    <t>CANO H.F LA BASKONIA 100 x 4 Mts.4mm.</t>
  </si>
  <si>
    <t>4027310</t>
  </si>
  <si>
    <t>CANO H.F LA BASKONIA 100 x 1 Mt.6mm.</t>
  </si>
  <si>
    <t>4027320</t>
  </si>
  <si>
    <t>CANO H.F LA BASKONIA 100 x 2 Mts.6mm.</t>
  </si>
  <si>
    <t>4027330</t>
  </si>
  <si>
    <t>CANO H.F LA BASKONIA 100 x 3 Mts.6mm.</t>
  </si>
  <si>
    <t>4027340</t>
  </si>
  <si>
    <t>CANO H.F LA BASKONIA 100 x 4 Mts.6mm.</t>
  </si>
  <si>
    <t>4027410</t>
  </si>
  <si>
    <t>CANO H.F LA BASKONIA 150 x 1 Mt.6mm.</t>
  </si>
  <si>
    <t>4027420</t>
  </si>
  <si>
    <t>CANO H.F LA BASKONIA 150 x 2 Mts.6mm.</t>
  </si>
  <si>
    <t>4027430</t>
  </si>
  <si>
    <t>CANO H.F LA BASKONIA 150 x 3 Mts.6mm.</t>
  </si>
  <si>
    <t>4027498</t>
  </si>
  <si>
    <t>CANO HF LA BASKONIA 60x1 ESPIGA ESPIGA</t>
  </si>
  <si>
    <t>4027499</t>
  </si>
  <si>
    <t>CANO HF LA BASKONIA 60x2 ESPIGA ESPIGA</t>
  </si>
  <si>
    <t>4027500</t>
  </si>
  <si>
    <t>CANO HF LA BASKONIA 60x3 ESPIGA ESPIGA</t>
  </si>
  <si>
    <t>4027501</t>
  </si>
  <si>
    <t>CANO HF LA BASKONIA 100x1 ESPIGA-ESPIGA</t>
  </si>
  <si>
    <t>4027502</t>
  </si>
  <si>
    <t>CANO HF LA BASKONIA 100x2 ESPIGA-ESPIGA</t>
  </si>
  <si>
    <t>4027503</t>
  </si>
  <si>
    <t>CANO HF LA BASKONIA 100x2,70 ESPIGA-ESPIGA</t>
  </si>
  <si>
    <t>4027504</t>
  </si>
  <si>
    <t>CANO HF LA BASKONIA 100x3 ESPIGA-ESPIGA</t>
  </si>
  <si>
    <t>4027506</t>
  </si>
  <si>
    <t>CANO HF LA BASKONIA 150x1 ESPIGA-ESPIGA</t>
  </si>
  <si>
    <t>4027507</t>
  </si>
  <si>
    <t>CANO HF LA BASKONIA 150x2 ESPIGA-ESPIGA</t>
  </si>
  <si>
    <t>4027508</t>
  </si>
  <si>
    <t>CANO HF LA BASKONIA 150x3 ESPIGA-ESPIGA</t>
  </si>
  <si>
    <t>4027600</t>
  </si>
  <si>
    <t>CANO HIERRO FUNDIDO 100x1 SIN BREA</t>
  </si>
  <si>
    <t>4027601</t>
  </si>
  <si>
    <t>CANO HIERRO FUNDIDO 100x2 SIN BREA</t>
  </si>
  <si>
    <t>4027602</t>
  </si>
  <si>
    <t>CANO HIERRO FUNDIDO 100x3 SIN BREA</t>
  </si>
  <si>
    <t>4134000</t>
  </si>
  <si>
    <t>JUNTA ANAVI 4' P/UNION</t>
  </si>
  <si>
    <t>4134010</t>
  </si>
  <si>
    <t>CANO HIERRO FUNDIDO 60 x 1 Mt.4mm.</t>
  </si>
  <si>
    <t>4134020</t>
  </si>
  <si>
    <t>CANO HIERRO FUNDIDO 60 x 2 Mts.4mm.</t>
  </si>
  <si>
    <t>4134030</t>
  </si>
  <si>
    <t>CANO HIERRO FUNDIDO 60 x 3 mts 4 mm</t>
  </si>
  <si>
    <t>4134110</t>
  </si>
  <si>
    <t>CANO HIERRO FUNDIDO 100 x 1 Mt.4mm.</t>
  </si>
  <si>
    <t>4134120</t>
  </si>
  <si>
    <t>CANO HIERRO FUNDIDO 100 x 2 Mts.4mm.</t>
  </si>
  <si>
    <t>4134130</t>
  </si>
  <si>
    <t>CANO HIERRO FUNDIDO 100 x 3 Mts.4mm.</t>
  </si>
  <si>
    <t>4134140</t>
  </si>
  <si>
    <t>CANO H.FUNDIDO 100 x 4 Mts.4mm</t>
  </si>
  <si>
    <t>4134201</t>
  </si>
  <si>
    <t>CANO H.F. 100 x 1 mts. 6 mm</t>
  </si>
  <si>
    <t>4134202</t>
  </si>
  <si>
    <t>CANO H.F. 100 x 2 mts. 6 mm</t>
  </si>
  <si>
    <t>4134203</t>
  </si>
  <si>
    <t>CANO H.F. 100 x 3 mts. 6 mm</t>
  </si>
  <si>
    <t>4134210</t>
  </si>
  <si>
    <t>CANO H.F 150 x 1 Mt.6mm.</t>
  </si>
  <si>
    <t>4134220</t>
  </si>
  <si>
    <t>CANO H.F 150 x 2 Mts.6mm.</t>
  </si>
  <si>
    <t>4134230</t>
  </si>
  <si>
    <t>CANO H.F 150 x 3 Mts.6mm.</t>
  </si>
  <si>
    <t>4135028</t>
  </si>
  <si>
    <t>CANO HF 60x1 Mts.ESPIGA-ESPIGA</t>
  </si>
  <si>
    <t>4135029</t>
  </si>
  <si>
    <t>CANO HF 60x2 Mts.ESPIGA-ESPIGA</t>
  </si>
  <si>
    <t>4135030</t>
  </si>
  <si>
    <t>CANO HF 60x3 Mts.ESPIGA-ESPIGA</t>
  </si>
  <si>
    <t>4135031</t>
  </si>
  <si>
    <t>CANO HF 100x1 Mts.ESPIGA-ESPIGA</t>
  </si>
  <si>
    <t>4135032</t>
  </si>
  <si>
    <t>CANO HF 100x2 Mts.ESPIGA-ESPIGA</t>
  </si>
  <si>
    <t>4135034</t>
  </si>
  <si>
    <t>CANO HF 100x3 Mts.ESPIGA-ESPIGA</t>
  </si>
  <si>
    <t>4135036</t>
  </si>
  <si>
    <t>CANO HF 150x1 Mts.6mm ESPIGA-ESPIGA</t>
  </si>
  <si>
    <t>4135037</t>
  </si>
  <si>
    <t>CANO HF 150x2 Mts.6mm ESPIGA-ESPIGA</t>
  </si>
  <si>
    <t>4135038</t>
  </si>
  <si>
    <t>CANO HF 150x3 Mts.6mm ESPIGA-ESPIGA</t>
  </si>
  <si>
    <t>4207710</t>
  </si>
  <si>
    <t>CODO HF 100 A 90 S/BREA</t>
  </si>
  <si>
    <t>4227506</t>
  </si>
  <si>
    <t>ANILLO H.F. CON DIVISION 60</t>
  </si>
  <si>
    <t>4227510</t>
  </si>
  <si>
    <t>ANILLO H.F. CON DIVISION 100</t>
  </si>
  <si>
    <t>4227515</t>
  </si>
  <si>
    <t>ANILLO H.F. CON DIVISION 150</t>
  </si>
  <si>
    <t>4227606</t>
  </si>
  <si>
    <t>ANILLO H.F. SIN DIVISION 60</t>
  </si>
  <si>
    <t>4227610</t>
  </si>
  <si>
    <t>ANILLO H.F. SIN DIVISION 100</t>
  </si>
  <si>
    <t>4227615</t>
  </si>
  <si>
    <t>ANILLO H.F. SIN DIVISION 150</t>
  </si>
  <si>
    <t>4227706</t>
  </si>
  <si>
    <t>CODO COMUN H.F. 60</t>
  </si>
  <si>
    <t>4227710</t>
  </si>
  <si>
    <t>CODO COMUN H.F. 100</t>
  </si>
  <si>
    <t>4227715</t>
  </si>
  <si>
    <t>CODO COMUN H.F. 150</t>
  </si>
  <si>
    <t>4227806</t>
  </si>
  <si>
    <t>CODO C/BASE H.F. 60</t>
  </si>
  <si>
    <t>4227810</t>
  </si>
  <si>
    <t>CODO C/BASE H.F. 100</t>
  </si>
  <si>
    <t>4227815</t>
  </si>
  <si>
    <t>CODO C/BASE H.F. 150</t>
  </si>
  <si>
    <t>4228306</t>
  </si>
  <si>
    <t>CURVA H.F.  60 a 45</t>
  </si>
  <si>
    <t>4228310</t>
  </si>
  <si>
    <t>CURVA H.F. 100 a 45</t>
  </si>
  <si>
    <t>4228315</t>
  </si>
  <si>
    <t>CURVA H.F. 150 a 45</t>
  </si>
  <si>
    <t>4228410</t>
  </si>
  <si>
    <t>CURVA H.F. 100 a 45 C/TAPA DERECHA</t>
  </si>
  <si>
    <t>4228411</t>
  </si>
  <si>
    <t>CURVA H.F. 100 a 45 C/TAPA IZQUIERDA</t>
  </si>
  <si>
    <t>4228415</t>
  </si>
  <si>
    <t>CURVA H.F. 150 a 45 C/TAPA DERECHA</t>
  </si>
  <si>
    <t>4228416</t>
  </si>
  <si>
    <t>CURVA H.F. 150 a 45 C/TAPA IZQUIERDA</t>
  </si>
  <si>
    <t>4228506</t>
  </si>
  <si>
    <t>CURVA H.F.  60 a 90</t>
  </si>
  <si>
    <t>4228510</t>
  </si>
  <si>
    <t>CURVA H.F. 100 a 90</t>
  </si>
  <si>
    <t>4228515</t>
  </si>
  <si>
    <t>CURVA H.F. 150 a 90</t>
  </si>
  <si>
    <t>4228606</t>
  </si>
  <si>
    <t>CURVA C/BASE H.F.  60 a 90</t>
  </si>
  <si>
    <t>4228610</t>
  </si>
  <si>
    <t>CURVA C/BASE H.F. 100 a 90</t>
  </si>
  <si>
    <t>4228615</t>
  </si>
  <si>
    <t>CURVA C/BASE H.F. 150 a 90</t>
  </si>
  <si>
    <t>4228706</t>
  </si>
  <si>
    <t>CURVA H.F.  60 a 90 C/TAPA DERECHA</t>
  </si>
  <si>
    <t>4228707</t>
  </si>
  <si>
    <t>CURVA H.F.  60 a 90 C/TAPA IZQUIERDA</t>
  </si>
  <si>
    <t>4228708</t>
  </si>
  <si>
    <t>CURVA H.F.  60 a 90 C/TAPA AL CODO</t>
  </si>
  <si>
    <t>4228710</t>
  </si>
  <si>
    <t>CURVA H.F. 100 a 90 C/TAPA DERECHA</t>
  </si>
  <si>
    <t>4228711</t>
  </si>
  <si>
    <t>CURVA H.F. 100 a 90 C/TAPA IZQUIERDA</t>
  </si>
  <si>
    <t>4228712</t>
  </si>
  <si>
    <t>CURVA H.F. 100 a 90 C/TAPA AL CODO</t>
  </si>
  <si>
    <t>4228713</t>
  </si>
  <si>
    <t>CURVA H.F. 100 a 90 C/TAPA ADENTRO</t>
  </si>
  <si>
    <t>4228715</t>
  </si>
  <si>
    <t>CURVA H.F. 150 a 90 C/TAPA DERECHA</t>
  </si>
  <si>
    <t>4228716</t>
  </si>
  <si>
    <t>CURVA H.F. 150 a 90 C/TAPA IZQUIERDA</t>
  </si>
  <si>
    <t>4229000</t>
  </si>
  <si>
    <t>DEPOSITO A CADENA H.F. TRADICIONAL</t>
  </si>
  <si>
    <t>4229006</t>
  </si>
  <si>
    <t>EMBUDO VERTICAL H.F.  60 REJA 20x20</t>
  </si>
  <si>
    <t>4229010</t>
  </si>
  <si>
    <t>EMBUDO VERTICAL H.F. 100 REJA 20x20</t>
  </si>
  <si>
    <t>4229110</t>
  </si>
  <si>
    <t>EMBUDO VERTICAL H.F. 100 REJA 30x30</t>
  </si>
  <si>
    <t>4229115</t>
  </si>
  <si>
    <t>EMBUDO VERTICAL H.F. 150 REJA 30x30</t>
  </si>
  <si>
    <t>4229125</t>
  </si>
  <si>
    <t>EMBUDO VERTICAL H.F. 100 REJA 25x25 PARABOLICA</t>
  </si>
  <si>
    <t>4229206</t>
  </si>
  <si>
    <t>EMBUDO HORIZON. H.F.  60 REJA 20x20</t>
  </si>
  <si>
    <t>4229210</t>
  </si>
  <si>
    <t>EMBUDO HORIZON. H.F. 100 REJA 20x20</t>
  </si>
  <si>
    <t>4229215</t>
  </si>
  <si>
    <t>EMBUDO HORIZON. H.F. 100 REJA 25x25 PARABOLICA</t>
  </si>
  <si>
    <t>4229310</t>
  </si>
  <si>
    <t>EMBUDO HORIZON. H.F. 100 REJA 30x30</t>
  </si>
  <si>
    <t>4229315</t>
  </si>
  <si>
    <t>EMBUDO HORIZON. H.F. 150 REJA 30x30</t>
  </si>
  <si>
    <t>4229406</t>
  </si>
  <si>
    <t>EMBUDO CHANELA  H.F.  60 REJA  9x13</t>
  </si>
  <si>
    <t>4229510</t>
  </si>
  <si>
    <t>EMBUDO CHANELA  H.F. 100 REJA  9x16</t>
  </si>
  <si>
    <t>4229706</t>
  </si>
  <si>
    <t>P.PATIO H.F.  60 a 'P'</t>
  </si>
  <si>
    <t>4229710</t>
  </si>
  <si>
    <t>P.PATIO H.F. 100 a 'P'</t>
  </si>
  <si>
    <t>4229715</t>
  </si>
  <si>
    <t>P.PATIO H.F. 150 a 'P'</t>
  </si>
  <si>
    <t>4229806</t>
  </si>
  <si>
    <t>P.PATIO H.F.  60 a "P" C/VENTILACION</t>
  </si>
  <si>
    <t>4229810</t>
  </si>
  <si>
    <t>P.PATIO H.F. 100 a "P" C/VENTILACION</t>
  </si>
  <si>
    <t>4229815</t>
  </si>
  <si>
    <t>P.PATIO H.F. 150 a "P" C/VENTILACION</t>
  </si>
  <si>
    <t>4230106</t>
  </si>
  <si>
    <t>RAMAL H.F.  60x 60 a 45</t>
  </si>
  <si>
    <t>4230108</t>
  </si>
  <si>
    <t>RAMAL H.F. 100x 60 a 45</t>
  </si>
  <si>
    <t>4230110</t>
  </si>
  <si>
    <t>RAMAL H.F. 100x100 a 45</t>
  </si>
  <si>
    <t>4230115</t>
  </si>
  <si>
    <t>RAMAL H.F. 150x150 a 45</t>
  </si>
  <si>
    <t>4230117</t>
  </si>
  <si>
    <t>RAMAL H.F. 150x100 a 45</t>
  </si>
  <si>
    <t>4230205</t>
  </si>
  <si>
    <t>RAMAL H.F.  60x 60 a 45 C/TAPA DER.</t>
  </si>
  <si>
    <t>4230206</t>
  </si>
  <si>
    <t>RAMAL H.F.  60x 60 a 45 C/TAPA IZQ.</t>
  </si>
  <si>
    <t>4230207</t>
  </si>
  <si>
    <t>RAMAL H.F. 100x 60 a 45 C/TAPA DER.</t>
  </si>
  <si>
    <t>4230208</t>
  </si>
  <si>
    <t>RAMAL H.F. 100x 60 a 45 C/TAPA IZQ.</t>
  </si>
  <si>
    <t>4230209</t>
  </si>
  <si>
    <t>RAMAL H.F. 100x100 a 45 C/TAPA DER.</t>
  </si>
  <si>
    <t>4230210</t>
  </si>
  <si>
    <t>RAMAL H.F. 100x100 a 45 C/TAPA IZQ.</t>
  </si>
  <si>
    <t>4230214</t>
  </si>
  <si>
    <t>RAMAL H.F. 150x150 a 45 C/TAPA IZQ.</t>
  </si>
  <si>
    <t>4230215</t>
  </si>
  <si>
    <t>RAMAL H.F. 150x150 a 45 C/TAPA DER.</t>
  </si>
  <si>
    <t>4230216</t>
  </si>
  <si>
    <t>RAMAL H.F. 150x100 a 45 C/TAPA IZQ.</t>
  </si>
  <si>
    <t>4230217</t>
  </si>
  <si>
    <t>RAMAL H.F. 150x100 a 45 C/TAPA DER.</t>
  </si>
  <si>
    <t>4230506</t>
  </si>
  <si>
    <t>RAMAL H.F.  60x 60 a 90</t>
  </si>
  <si>
    <t>4230508</t>
  </si>
  <si>
    <t>RAMAL H.F. 100x 60 a 90</t>
  </si>
  <si>
    <t>4230510</t>
  </si>
  <si>
    <t>RAMAL H.F. 100x100 a 90</t>
  </si>
  <si>
    <t>4230515</t>
  </si>
  <si>
    <t>RAMAL H.F. 150x150 a 90</t>
  </si>
  <si>
    <t>4230517</t>
  </si>
  <si>
    <t>RAMAL H.F. 150x100 a 90</t>
  </si>
  <si>
    <t>4230607</t>
  </si>
  <si>
    <t>RAMAL H.F. 100x 60 a 90 C/VENTILACION</t>
  </si>
  <si>
    <t>4230610</t>
  </si>
  <si>
    <t>RAMAL H.F. 100x100 a 90 C/VENTILACION</t>
  </si>
  <si>
    <t>4230614</t>
  </si>
  <si>
    <t>RAMAL H.F. 150x150 a 90 C/VENTILACION</t>
  </si>
  <si>
    <t>4230616</t>
  </si>
  <si>
    <t>RAMAL H.F. 150x100 a 90 C/VENTILACION</t>
  </si>
  <si>
    <t>4230706</t>
  </si>
  <si>
    <t>RAMAL DOBLE H.F.  60x 60x 60 a 45</t>
  </si>
  <si>
    <t>4230710</t>
  </si>
  <si>
    <t>RAMAL DOBLE H.F. 100x100x100 a 45</t>
  </si>
  <si>
    <t>4230715</t>
  </si>
  <si>
    <t>RAMAL DOBLE H.F. 150x150x150 a 45</t>
  </si>
  <si>
    <t>4230808</t>
  </si>
  <si>
    <t>RAMAL DOBLE 100x 60x 60 a 45 T/IZQ. H.F.</t>
  </si>
  <si>
    <t>4230906</t>
  </si>
  <si>
    <t>RAMAL DOBLE H.F.  60x 60x 60 a 90</t>
  </si>
  <si>
    <t>4230908</t>
  </si>
  <si>
    <t>RAMAL DOBLE H.F. 100x 60x 60 a 90</t>
  </si>
  <si>
    <t>4230910</t>
  </si>
  <si>
    <t>RAMAL DOBLE H.F. 100x100x100 a 90</t>
  </si>
  <si>
    <t>4230913</t>
  </si>
  <si>
    <t>RAMAL DOBLE H.F. 150x100x100 a 90</t>
  </si>
  <si>
    <t>4230915</t>
  </si>
  <si>
    <t>RAMAL DOBLE H.F. 150x150x150 a 90</t>
  </si>
  <si>
    <t>4230917</t>
  </si>
  <si>
    <t>RAMAL DOBLE H.F. 100x100x 60 a 90</t>
  </si>
  <si>
    <t>4231007</t>
  </si>
  <si>
    <t>RAMAL DOBLE 100x 60x 60 a 90 C/VENT. H.F.</t>
  </si>
  <si>
    <t>4231010</t>
  </si>
  <si>
    <t>RAMAL DOBLE 100x100x100 a 90 C/VENT. H.F.</t>
  </si>
  <si>
    <t>4231013</t>
  </si>
  <si>
    <t>RAMAL DOBLE 150x100x100 a 90 C/VENT. H.F.</t>
  </si>
  <si>
    <t>4231017</t>
  </si>
  <si>
    <t>RAMAL DOBLE 100x100x 60 a 90 C/VENT. H.F.</t>
  </si>
  <si>
    <t>4231212</t>
  </si>
  <si>
    <t>RAMAL ESQ.HF 100x100x100 A 45 C/VENT</t>
  </si>
  <si>
    <t>4231311</t>
  </si>
  <si>
    <t>RAMAL ESQ.HF 100x100x100 A 45 S/VENT.</t>
  </si>
  <si>
    <t>4231411</t>
  </si>
  <si>
    <t>RAMAL ESQ.HF 100x100x100 A 90 C/VENT.DER</t>
  </si>
  <si>
    <t>4231412</t>
  </si>
  <si>
    <t>RAMAL ESQ.HF 100x100x100 A 90 C/VENT.IZQ</t>
  </si>
  <si>
    <t>4231611</t>
  </si>
  <si>
    <t>RAMAL ESQ.HF 100x100x100 A 135 C/VENT.DER</t>
  </si>
  <si>
    <t>4231612</t>
  </si>
  <si>
    <t>RAMAL ESQ.HF 100x100x100 A 135 C/VENT.IZQ</t>
  </si>
  <si>
    <t>4231808</t>
  </si>
  <si>
    <t>REDUCCION H.F. 100x 60</t>
  </si>
  <si>
    <t>4231817</t>
  </si>
  <si>
    <t>REDUCCION H.F. 150x100</t>
  </si>
  <si>
    <t>4231906</t>
  </si>
  <si>
    <t>SIFON H.F.  60 a 'P'</t>
  </si>
  <si>
    <t>4231907</t>
  </si>
  <si>
    <t>SIFON H.F.  60 a 'Q'</t>
  </si>
  <si>
    <t>4231908</t>
  </si>
  <si>
    <t>SIFON H.F.  60 a 'P' C/TAPA</t>
  </si>
  <si>
    <t>4231909</t>
  </si>
  <si>
    <t>SIFON H.F. 100 a 'P' C/TAPA</t>
  </si>
  <si>
    <t>4231910</t>
  </si>
  <si>
    <t>SIFON H.F. 100 a 'P'</t>
  </si>
  <si>
    <t>4231911</t>
  </si>
  <si>
    <t>SIFON H.F. 100 a 'Q'</t>
  </si>
  <si>
    <t>4231915</t>
  </si>
  <si>
    <t>SIFON H.F. 150 a 'P'</t>
  </si>
  <si>
    <t>4231916</t>
  </si>
  <si>
    <t>SIFON H.F. 150 a 'Q'</t>
  </si>
  <si>
    <t>4232006</t>
  </si>
  <si>
    <t>SIFON H.F.  60 a 'S'</t>
  </si>
  <si>
    <t>4232010</t>
  </si>
  <si>
    <t>SIFON H.F. 100 a 'S'</t>
  </si>
  <si>
    <t>4232306</t>
  </si>
  <si>
    <t>SOMBRERETE H.F. 60</t>
  </si>
  <si>
    <t>4232310</t>
  </si>
  <si>
    <t>SOMBRERETE H.F. 100</t>
  </si>
  <si>
    <t>4232315</t>
  </si>
  <si>
    <t>SOMBRERETE H.F. 150</t>
  </si>
  <si>
    <t>4232406</t>
  </si>
  <si>
    <t>TAPON CURVA H.F.  60 C/BRIDA</t>
  </si>
  <si>
    <t>4232410</t>
  </si>
  <si>
    <t>TAPON CURVO H.F. 100 C/BRIDA</t>
  </si>
  <si>
    <t>4232415</t>
  </si>
  <si>
    <t>TAPON CURVO H.F. 150 C/BRIDA</t>
  </si>
  <si>
    <t>4232506</t>
  </si>
  <si>
    <t>TAPON RECTO H.F.  60 C/BRIDA</t>
  </si>
  <si>
    <t>4232510</t>
  </si>
  <si>
    <t>TAPON RECTO H.F. 100 C/BRIDA</t>
  </si>
  <si>
    <t>4232515</t>
  </si>
  <si>
    <t>TAPON RECTO H.F. 150 C/BRIDA</t>
  </si>
  <si>
    <t>4232520</t>
  </si>
  <si>
    <t>TAPON HF 60</t>
  </si>
  <si>
    <t>4232522</t>
  </si>
  <si>
    <t>TAPON HF 100</t>
  </si>
  <si>
    <t>4232610</t>
  </si>
  <si>
    <t>CANO CAMARA H.F. 100 C/4 BULONES</t>
  </si>
  <si>
    <t>4232615</t>
  </si>
  <si>
    <t>CANO CAMARA H.F. 150 C/4 BULONES</t>
  </si>
  <si>
    <t>4232710</t>
  </si>
  <si>
    <t>CANO CAMARA H.F. 100 C/6 BULONES</t>
  </si>
  <si>
    <t>4232715</t>
  </si>
  <si>
    <t>CANO CAMARA H.F. 150 C/6 BULONES</t>
  </si>
  <si>
    <t>4232806</t>
  </si>
  <si>
    <t>CANO DE INSPECCION H.F.  60 C/2 BULONES.</t>
  </si>
  <si>
    <t>4232810</t>
  </si>
  <si>
    <t>CANO DE INSPECCION H.F. 100 C/2 BULONES OVAL.</t>
  </si>
  <si>
    <t>4232815</t>
  </si>
  <si>
    <t>CANO DE INSPECCION H.F. 150 C/2 BULONES OVAL.</t>
  </si>
  <si>
    <t>4232920</t>
  </si>
  <si>
    <t>CANO CORTO H.F. 60 x 20 cm.</t>
  </si>
  <si>
    <t>4232930</t>
  </si>
  <si>
    <t>CANO CORTO H.F. 60 x 30 cm.</t>
  </si>
  <si>
    <t>4232940</t>
  </si>
  <si>
    <t>CANO CORTO H.F. 60 x 40 cm.</t>
  </si>
  <si>
    <t>4232950</t>
  </si>
  <si>
    <t>CANO CORTO H.F. 60 x 50 cm.</t>
  </si>
  <si>
    <t>4233020</t>
  </si>
  <si>
    <t>CANO CORTO H.F. 100 x 20 cm.</t>
  </si>
  <si>
    <t>4233030</t>
  </si>
  <si>
    <t>CANO CORTO H.F. 100 x 30 cm.</t>
  </si>
  <si>
    <t>4233040</t>
  </si>
  <si>
    <t>CANO CORTO H.F. 100 x 40 cm.</t>
  </si>
  <si>
    <t>4233050</t>
  </si>
  <si>
    <t>CANO CORTO H.F. 100 x 50 cm.</t>
  </si>
  <si>
    <t>4233055</t>
  </si>
  <si>
    <t>CAÑO CORTO H.F. 150 x 50 cm.</t>
  </si>
  <si>
    <t>4233060</t>
  </si>
  <si>
    <t>CODO HF 60 ESPIGA-ESPIGA</t>
  </si>
  <si>
    <t>4233061</t>
  </si>
  <si>
    <t>CODO HF 100 ESPIGA-ESPIGA</t>
  </si>
  <si>
    <t>4233062</t>
  </si>
  <si>
    <t>CODO HF 150 ESPIGA-ESPIGA</t>
  </si>
  <si>
    <t>4233063</t>
  </si>
  <si>
    <t>CODO HF 60 C/BASE ESPIGA-ESPIGA</t>
  </si>
  <si>
    <t>4233064</t>
  </si>
  <si>
    <t>CODO HF 100 C/BASE ESPIGA-ESPIGA</t>
  </si>
  <si>
    <t>4233065</t>
  </si>
  <si>
    <t>CODO HF 150 C/BASE ESPIGA-ESPIGA</t>
  </si>
  <si>
    <t>4233066</t>
  </si>
  <si>
    <t>CURVA HF 60 A 45 ESPIGA-ESPIGA</t>
  </si>
  <si>
    <t>4233067</t>
  </si>
  <si>
    <t>CURVA HF 100 A 45 ESPIGA-ESPIGA</t>
  </si>
  <si>
    <t>4233068</t>
  </si>
  <si>
    <t>CURVA HF 150 A 45 ESPIGA-ESPIGA</t>
  </si>
  <si>
    <t>4233070</t>
  </si>
  <si>
    <t>CURVA HF 100 A 45 C/TAPA ESPIGA-ESPIGA</t>
  </si>
  <si>
    <t>4233071</t>
  </si>
  <si>
    <t>CURVA HF 150 A 45 C/TAPA ESPIGA-ESPIGA</t>
  </si>
  <si>
    <t>4233072</t>
  </si>
  <si>
    <t>CURVA HF 60 A 90 ESPIGA-ESPIGA</t>
  </si>
  <si>
    <t>4233073</t>
  </si>
  <si>
    <t>CURVA HF 100 A 90 ESPIGA-ESPIGA</t>
  </si>
  <si>
    <t>4233074</t>
  </si>
  <si>
    <t>CURVA HF 150 A 90 ESPIGA-ESPIGA</t>
  </si>
  <si>
    <t>4233075</t>
  </si>
  <si>
    <t>CURVA HF 60 A 90 C/BASE ESPIGA-ESPIGA</t>
  </si>
  <si>
    <t>4233076</t>
  </si>
  <si>
    <t>CURVA HF 100 A 90 C/BASE ESPIGA-ESPIGA</t>
  </si>
  <si>
    <t>4233077</t>
  </si>
  <si>
    <t>CURVA HF 150 A 90 C/BASE ESPIGA-ESPIGA</t>
  </si>
  <si>
    <t>4233079</t>
  </si>
  <si>
    <t>CURVA HF 100 A 90 C/TAPA ESPIGA-ESPIGA</t>
  </si>
  <si>
    <t>4233080</t>
  </si>
  <si>
    <t>CURVA HF 150 A 90 C/TAPA ESPIGA-ESPIGA</t>
  </si>
  <si>
    <t>4233082</t>
  </si>
  <si>
    <t>CURVA HF 100 A 90 C/BASE Y TAPA ESPIGA-ESPIGA</t>
  </si>
  <si>
    <t>4233083</t>
  </si>
  <si>
    <t>CURVA HF 150 A 90 C/BASE Y TAPA ESPIGA-ESPIGA</t>
  </si>
  <si>
    <t>4233088</t>
  </si>
  <si>
    <t>CAÑO CAMARA HF 100 C/4 TORN.ESPIGA-ESPIGA</t>
  </si>
  <si>
    <t>4233089</t>
  </si>
  <si>
    <t>CAÑO CAMARA HF 150 C/4 TORN.ESPIGA-ESPIGA</t>
  </si>
  <si>
    <t>4233090</t>
  </si>
  <si>
    <t>RAMAL HF 60x60 A 45 ESPIGA-ESPIGA</t>
  </si>
  <si>
    <t>4233091</t>
  </si>
  <si>
    <t>RAMAL HF 100x60 A 45 ESPIGA-ESPIGA</t>
  </si>
  <si>
    <t>4233092</t>
  </si>
  <si>
    <t>RAMAL HF 100x100 A 45 ESPIGA-ESPIGA</t>
  </si>
  <si>
    <t>4233094</t>
  </si>
  <si>
    <t>RAMAL HF 150x100 A 45 ESPIGA-ESPIGA</t>
  </si>
  <si>
    <t>4233095</t>
  </si>
  <si>
    <t>RAMAL HF 150x150 A 45 ESPIGA-ESPIGA</t>
  </si>
  <si>
    <t>4233102</t>
  </si>
  <si>
    <t>RAMAL HF 60x60 A 90 ESPIGA-ESPIGA</t>
  </si>
  <si>
    <t>4233103</t>
  </si>
  <si>
    <t>RAMAL HF 100x60 A 90 ESPIGA-ESPIGA</t>
  </si>
  <si>
    <t>4233104</t>
  </si>
  <si>
    <t>RAMAL HF 100x100 A 90 ESPIGA-ESPIGA</t>
  </si>
  <si>
    <t>4233106</t>
  </si>
  <si>
    <t>RAMAL HF 150x100 A 90 ESPIGA-ESPIGA</t>
  </si>
  <si>
    <t>4233107</t>
  </si>
  <si>
    <t>RAMAL HF 150x150 A 90 ESPIGA-ESPIGA</t>
  </si>
  <si>
    <t>4233108</t>
  </si>
  <si>
    <t>RAMAL HF 100x60 A 90 C/VENT.ESPIGA-ESPIGA</t>
  </si>
  <si>
    <t>4233109</t>
  </si>
  <si>
    <t>RAMAL HF 100x100 A 90 C/VENT.ESPIGA-ESPIGA</t>
  </si>
  <si>
    <t>4233111</t>
  </si>
  <si>
    <t>RAMAL HF 150x100 A 90 C/VENT.ESPIGA-ESPIGA</t>
  </si>
  <si>
    <t>4233115</t>
  </si>
  <si>
    <t>RAMAL HF DOBLE 100x100x100 A 45 ESPIGA-ESPIGA</t>
  </si>
  <si>
    <t>4233116</t>
  </si>
  <si>
    <t>RAMAL HF DOBLE 150x100x100 A 45 ESPIGA-ESPIGA</t>
  </si>
  <si>
    <t>4233117</t>
  </si>
  <si>
    <t>RAMAL HF DOBLE 150x150x150 A 45 ESPIGA-ESPIGA</t>
  </si>
  <si>
    <t>4233126</t>
  </si>
  <si>
    <t>RAMAL HF DOBLE 100x100x100 A 90 ESP-ESP</t>
  </si>
  <si>
    <t>4233134</t>
  </si>
  <si>
    <t>REDUCCION HF 100x60 ESPIGA-ESPIGA</t>
  </si>
  <si>
    <t>4233135</t>
  </si>
  <si>
    <t>REDUCCION HF 150x100 ESPIGA-ESPIGA</t>
  </si>
  <si>
    <t>4233144</t>
  </si>
  <si>
    <t>TAPON TERMINAL HF 60 ESPIGA-ESPIGA</t>
  </si>
  <si>
    <t>4233145</t>
  </si>
  <si>
    <t>TAPON TERMINAL HF 100 ESPIGA-ESPIGA</t>
  </si>
  <si>
    <t>4233146</t>
  </si>
  <si>
    <t>TAPON TERMINAL HF 150 ESPIGA-ESPIGA</t>
  </si>
  <si>
    <t>4233248</t>
  </si>
  <si>
    <t>ABRAZADERA  50 AC.INOX. P/H.FUNDIDO</t>
  </si>
  <si>
    <t>4233249</t>
  </si>
  <si>
    <t>ABRAZADERA  60 AC.INOX. P/H.FUNDIDO</t>
  </si>
  <si>
    <t>4233250</t>
  </si>
  <si>
    <t>ABRAZADERA 100 AC.INOX. P/H.FUNDIDO</t>
  </si>
  <si>
    <t>4233251</t>
  </si>
  <si>
    <t>ABRAZADERA 150 AC.INOX. P/H.FUNDIDO</t>
  </si>
  <si>
    <t>4233252</t>
  </si>
  <si>
    <t>ABRAZADERA 200 AC.INOX. P/H.FUNDIDO</t>
  </si>
  <si>
    <t>4233515</t>
  </si>
  <si>
    <t>REJAS C/MARCO H.F. 15 X 15</t>
  </si>
  <si>
    <t>4233520</t>
  </si>
  <si>
    <t>REJAS C/MARCO H.F. 20 X 20</t>
  </si>
  <si>
    <t>4233525</t>
  </si>
  <si>
    <t>REJAS C/MARCO H.F. 25 X 25</t>
  </si>
  <si>
    <t>4233530</t>
  </si>
  <si>
    <t>REJAS C/MARCO H.F. 30 X 30</t>
  </si>
  <si>
    <t>4233540</t>
  </si>
  <si>
    <t>REJA P/GARAGE 0.50x0.10 H.F. SIN MARCO</t>
  </si>
  <si>
    <t>4233541</t>
  </si>
  <si>
    <t>REJA P/GARAGE 0.50x0.10 H.F. CON MARCO</t>
  </si>
  <si>
    <t>4233542</t>
  </si>
  <si>
    <t>REJA P/GARAGE 0.80x0.20 H.F.C/MARCO</t>
  </si>
  <si>
    <t>4233543</t>
  </si>
  <si>
    <t>REJA P/GARAGE 0.20x0.40 H.F.SIN MARCO</t>
  </si>
  <si>
    <t>4233620</t>
  </si>
  <si>
    <t>MARCO Y TAPA 20x20 H.FUNDIDO REFORZADA</t>
  </si>
  <si>
    <t>4233630</t>
  </si>
  <si>
    <t>MARCO Y TAPA 30x30 H.FUNDIDO REFORZADA</t>
  </si>
  <si>
    <t>4233640</t>
  </si>
  <si>
    <t>MARCO Y TAPA 40x40 H.FUNDIDO REFORZADA</t>
  </si>
  <si>
    <t>4233660</t>
  </si>
  <si>
    <t>MARCO Y TAPA 60x60 H.FUNDIDO LIVIANA</t>
  </si>
  <si>
    <t>4233720</t>
  </si>
  <si>
    <t>MARCO Y REJA 20x20 PLANA H.FUNDIDO</t>
  </si>
  <si>
    <t>4233730</t>
  </si>
  <si>
    <t>MARCO Y REJA 30x30 PLANA H.FUNDIDO</t>
  </si>
  <si>
    <t>4233740</t>
  </si>
  <si>
    <t>MARCO Y REJA 40x40 PLANA H.FUNDIDO</t>
  </si>
  <si>
    <t>4233750</t>
  </si>
  <si>
    <t>MARCO Y REJA 52x50 H.FUNDIDO LIVIANA</t>
  </si>
  <si>
    <t>4233766</t>
  </si>
  <si>
    <t>MARCO Y REJA 60x60 H.FUNDIDO REFORZADA</t>
  </si>
  <si>
    <t>4233860</t>
  </si>
  <si>
    <t>MARCO Y TAPA d=60 B.REGISTRO(VEREDA)</t>
  </si>
  <si>
    <t>4233865</t>
  </si>
  <si>
    <t>MARCO Y TAPA d=60 B.REGISTRO(CALZADA) H.DUCTIL</t>
  </si>
  <si>
    <t>4299999</t>
  </si>
  <si>
    <t>INODORO A LA TURCA H.F.</t>
  </si>
  <si>
    <t>4393000</t>
  </si>
  <si>
    <t>PRO-SA Nro. 1 H</t>
  </si>
  <si>
    <t>4393001</t>
  </si>
  <si>
    <t>PRO-SA Nro. 1 M</t>
  </si>
  <si>
    <t>4393002</t>
  </si>
  <si>
    <t>PRO-SA Nro. 2 H</t>
  </si>
  <si>
    <t>4393003</t>
  </si>
  <si>
    <t>PRO-SA Nro. 3 M</t>
  </si>
  <si>
    <t>4393004</t>
  </si>
  <si>
    <t>PRO-SA Nro. 4 H</t>
  </si>
  <si>
    <t>4393006</t>
  </si>
  <si>
    <t>PRO-SA Nro. 5 H</t>
  </si>
  <si>
    <t>4393007</t>
  </si>
  <si>
    <t>PRO-SA Nro. 5 BH</t>
  </si>
  <si>
    <t>4393008</t>
  </si>
  <si>
    <t>PRO-SA Nro. 6 M</t>
  </si>
  <si>
    <t>4393010</t>
  </si>
  <si>
    <t>PRO-SA Nro. 7 M</t>
  </si>
  <si>
    <t>4393012</t>
  </si>
  <si>
    <t>PRO-SA No 8 H</t>
  </si>
  <si>
    <t>4393020</t>
  </si>
  <si>
    <t>PRO-SA No 10 H</t>
  </si>
  <si>
    <t>4393021</t>
  </si>
  <si>
    <t>PRO-SA No 11 M</t>
  </si>
  <si>
    <t>4393029</t>
  </si>
  <si>
    <t>PRO-SA Nro. 16 HD</t>
  </si>
  <si>
    <t>4393031</t>
  </si>
  <si>
    <t>PRO-SA Nro. 17 HI</t>
  </si>
  <si>
    <t>4393039</t>
  </si>
  <si>
    <t>PRO-SA Nro. 22 H</t>
  </si>
  <si>
    <t>4393043</t>
  </si>
  <si>
    <t>PRO-SA Nro. 23 M</t>
  </si>
  <si>
    <t>4393047</t>
  </si>
  <si>
    <t>PRO-SA Nro. 24 H</t>
  </si>
  <si>
    <t>4393049</t>
  </si>
  <si>
    <t>PRO-SA Nro. 25 H</t>
  </si>
  <si>
    <t>4393051</t>
  </si>
  <si>
    <t>PRO-SA Nro. 26 M</t>
  </si>
  <si>
    <t>4393053</t>
  </si>
  <si>
    <t>PRO-SA Nro. 27 M</t>
  </si>
  <si>
    <t>4393055</t>
  </si>
  <si>
    <t>PRO-SA Nro. 28 H</t>
  </si>
  <si>
    <t>4393056</t>
  </si>
  <si>
    <t>PRO-SA Nro. 29 H</t>
  </si>
  <si>
    <t>4393057</t>
  </si>
  <si>
    <t>PRO-SA Nro. 30 M</t>
  </si>
  <si>
    <t>4393058</t>
  </si>
  <si>
    <t>PRO-SA Nro. 31 M</t>
  </si>
  <si>
    <t>4393059</t>
  </si>
  <si>
    <t>PRO-SA Nro. 32 H</t>
  </si>
  <si>
    <t>4393062</t>
  </si>
  <si>
    <t>PRO-SA Nro. 33 H</t>
  </si>
  <si>
    <t>4393065</t>
  </si>
  <si>
    <t>PRO-SA Nro. 34 M</t>
  </si>
  <si>
    <t>4393068</t>
  </si>
  <si>
    <t>PRO-SA Nro. 35 M</t>
  </si>
  <si>
    <t>4393069</t>
  </si>
  <si>
    <t>PRO-SA Nro. 35 MC</t>
  </si>
  <si>
    <t>4393071</t>
  </si>
  <si>
    <t>PRO-SA Nro. 36 H</t>
  </si>
  <si>
    <t>4393072</t>
  </si>
  <si>
    <t>PRO-SA Nro. 37 H</t>
  </si>
  <si>
    <t>4393073</t>
  </si>
  <si>
    <t>PRO-SA Nro. 38 M</t>
  </si>
  <si>
    <t>4393074</t>
  </si>
  <si>
    <t>PRO-SA Nro. 39 M</t>
  </si>
  <si>
    <t>4393083</t>
  </si>
  <si>
    <t>PRO-SA Nro. 44 H</t>
  </si>
  <si>
    <t>4393086</t>
  </si>
  <si>
    <t>PRO-SA Nro. 45 M</t>
  </si>
  <si>
    <t>4393096</t>
  </si>
  <si>
    <t>PRO-SA Nro. 48 H</t>
  </si>
  <si>
    <t>4393097</t>
  </si>
  <si>
    <t>PRO-SA Nro. 48 M</t>
  </si>
  <si>
    <t>4393098</t>
  </si>
  <si>
    <t>PRO-SA Nro. 50 H</t>
  </si>
  <si>
    <t>4393099</t>
  </si>
  <si>
    <t>PRO-SA Nro. 51 M</t>
  </si>
  <si>
    <t>4393100</t>
  </si>
  <si>
    <t>PRO-SA Nro. 52 H</t>
  </si>
  <si>
    <t>4393101</t>
  </si>
  <si>
    <t>PRO-SA Nro. 53 M</t>
  </si>
  <si>
    <t>4393102</t>
  </si>
  <si>
    <t>PRO-SA Nro. 55</t>
  </si>
  <si>
    <t>4393103</t>
  </si>
  <si>
    <t>RPO-SA Nro. 56</t>
  </si>
  <si>
    <t>4393114</t>
  </si>
  <si>
    <t>PRO-SA Nro. 74 H</t>
  </si>
  <si>
    <t>4393115</t>
  </si>
  <si>
    <t>PRO-SA Nro. 74 M</t>
  </si>
  <si>
    <t>4393116</t>
  </si>
  <si>
    <t>PRO-SA Nro. 75 H</t>
  </si>
  <si>
    <t>4393117</t>
  </si>
  <si>
    <t>PRO-SA Nro. 75 M</t>
  </si>
  <si>
    <t>4393118</t>
  </si>
  <si>
    <t>PRO-SA Nro. 76 H</t>
  </si>
  <si>
    <t>4393119</t>
  </si>
  <si>
    <t>PRO-SA Nro. 76 M</t>
  </si>
  <si>
    <t>4393122</t>
  </si>
  <si>
    <t>PRO-SA Nro. 77 H</t>
  </si>
  <si>
    <t>4393132</t>
  </si>
  <si>
    <t>PRO-SA Nro. 78 M</t>
  </si>
  <si>
    <t>4393140</t>
  </si>
  <si>
    <t>PRO-SA Nro. 90 H</t>
  </si>
  <si>
    <t>4393141</t>
  </si>
  <si>
    <t>PRO-SA Nro. 92 M</t>
  </si>
  <si>
    <t>4393142</t>
  </si>
  <si>
    <t>PRO-SA Nro. 91 H</t>
  </si>
  <si>
    <t>4393143</t>
  </si>
  <si>
    <t>PRO-SA Nro. 93 M</t>
  </si>
  <si>
    <t>4439509</t>
  </si>
  <si>
    <t>NIPLE ENTRE-FUSION 3/8 (5600)</t>
  </si>
  <si>
    <t>4439513</t>
  </si>
  <si>
    <t>NIPLE ENTRE-FUSION 1/2 (5601)</t>
  </si>
  <si>
    <t>4439519</t>
  </si>
  <si>
    <t>NIPLE ENTRE-FUSION 3/4 (5602)</t>
  </si>
  <si>
    <t>4439525</t>
  </si>
  <si>
    <t>NIPLE ENTRE-FUSION 1 (5603)</t>
  </si>
  <si>
    <t>4439532</t>
  </si>
  <si>
    <t>NIPLE ENTRE-FUSION 1 1/4 (5604)</t>
  </si>
  <si>
    <t>4439538</t>
  </si>
  <si>
    <t>NIPLE ENTRE-FUSION 1 1/2 (5605)</t>
  </si>
  <si>
    <t>4439550</t>
  </si>
  <si>
    <t>NIPLE ENTRE-FUSION 2 (5606)</t>
  </si>
  <si>
    <t>4439612</t>
  </si>
  <si>
    <t>CODO PROL.3/8x1/2RH FUS-RCA MET.H H3 (4299)</t>
  </si>
  <si>
    <t>4439613</t>
  </si>
  <si>
    <t>CODO PROL.1/2 a 90 FUS-RCA MET H H3 (4357)</t>
  </si>
  <si>
    <t>4439619</t>
  </si>
  <si>
    <t>CODO PROL.3/4 a 90 FUS-RCA MET H H3 (4358)</t>
  </si>
  <si>
    <t>4439622</t>
  </si>
  <si>
    <t>CODO PROL.3/4x1/2RH FUS-RCA MET H H3 (4375)</t>
  </si>
  <si>
    <t>4439813</t>
  </si>
  <si>
    <t>CURVA 1/2 a 90 FUS-RCA METALICA HEMBRA H3 (4444)</t>
  </si>
  <si>
    <t>4439819</t>
  </si>
  <si>
    <t>CURVA 3/4 a 90 FUS-RCA MET HEMBRA H3 (4445)</t>
  </si>
  <si>
    <t>4439825</t>
  </si>
  <si>
    <t>CURVA 1" A 90 FUS-RCA MET.HEMBRA H3 (4446)</t>
  </si>
  <si>
    <t>4439906</t>
  </si>
  <si>
    <t>CURVA 3/8 a 90 FUSION-FUSION H3 (4440)</t>
  </si>
  <si>
    <t>4439913</t>
  </si>
  <si>
    <t>CURVA 1/2 a 90 FUSION-FUSION H3 (4441)</t>
  </si>
  <si>
    <t>4439919</t>
  </si>
  <si>
    <t>CURVA 3/4 a 90 FUSION-FUSION H3 (4442)</t>
  </si>
  <si>
    <t>4439924</t>
  </si>
  <si>
    <t>CURVA 1 A 90 FUSION-FUSION H3 (4443)</t>
  </si>
  <si>
    <t>4439932</t>
  </si>
  <si>
    <t>CURVA 1 1/4 A 90 FUSION-FUSION H3 (4454)</t>
  </si>
  <si>
    <t>4439938</t>
  </si>
  <si>
    <t>CURVA 1 1/2 A 90 FUSION-FUSION H3 (4455)</t>
  </si>
  <si>
    <t>4439950</t>
  </si>
  <si>
    <t>CURVA 2 A 90 FUSION-FUSION H3 (4456)</t>
  </si>
  <si>
    <t>4440006</t>
  </si>
  <si>
    <t>CODO 3/8 a 45 FUSION-FUSION (4400)</t>
  </si>
  <si>
    <t>4440013</t>
  </si>
  <si>
    <t>CODO 1/2 a 45 FUSION-FUSION H3 (4401)</t>
  </si>
  <si>
    <t>4440019</t>
  </si>
  <si>
    <t>CODO 3/4 a 45 FUSION-FUSION H3 (4402)</t>
  </si>
  <si>
    <t>4440025</t>
  </si>
  <si>
    <t>CODO 1" a 45 FUSION-FUSION H3 (4403)</t>
  </si>
  <si>
    <t>4440033</t>
  </si>
  <si>
    <t>CODO 1 1/4 A 45 FUSION-FUSION H3 (4404)</t>
  </si>
  <si>
    <t>4440039</t>
  </si>
  <si>
    <t>CODO 1 1/2 A 45 FUSION-FUSION H3 (4405)</t>
  </si>
  <si>
    <t>4440051</t>
  </si>
  <si>
    <t>CODO 2" A 45 FUSION-FUSION H3 (4406)</t>
  </si>
  <si>
    <t>4440064</t>
  </si>
  <si>
    <t>CODO 2 1/2 A 45 FUSION-FUSION H3 (4407)</t>
  </si>
  <si>
    <t>4440075</t>
  </si>
  <si>
    <t>CODO 3" A 45 FUSION-FUSION H3 (4408)</t>
  </si>
  <si>
    <t>4440099</t>
  </si>
  <si>
    <t>CODO 4 A 45 FUSION-FUSION H3 (4409)</t>
  </si>
  <si>
    <t>4440100</t>
  </si>
  <si>
    <t>CODO 1/2 A 45 MH FUSION-FUSION H3 (4410)</t>
  </si>
  <si>
    <t>4440101</t>
  </si>
  <si>
    <t>CODO 3/4 A 45 MH FUSION-FUSION H3 (4411)</t>
  </si>
  <si>
    <t>4440102</t>
  </si>
  <si>
    <t>CODO 1" A 45 MH FUSION-FUSION H3 (4412)</t>
  </si>
  <si>
    <t>4440103</t>
  </si>
  <si>
    <t>CODO 5 A 45 FUSION-FUSION H3 (4413)</t>
  </si>
  <si>
    <t>4440106</t>
  </si>
  <si>
    <t>CODO 3/8 FUSION-FUSION H3 (4000)</t>
  </si>
  <si>
    <t>4440113</t>
  </si>
  <si>
    <t>CODO 1/2 FUSION-FUSION H3 (4001)</t>
  </si>
  <si>
    <t>4440119</t>
  </si>
  <si>
    <t>CODO 3/4 FUSION-FUSION H3 (4002)</t>
  </si>
  <si>
    <t>4440125</t>
  </si>
  <si>
    <t>CODO 1" FUSION-FUSION H3 (4003)</t>
  </si>
  <si>
    <t>4440132</t>
  </si>
  <si>
    <t>CODO 1 1/4 FUSION-FUSION H3 (4004)</t>
  </si>
  <si>
    <t>4440138</t>
  </si>
  <si>
    <t>CODO 1 1/2 FUSION-FUSION H3 (4005)</t>
  </si>
  <si>
    <t>4440150</t>
  </si>
  <si>
    <t>CODO 2 FUSION-FUSION H3 (4006)</t>
  </si>
  <si>
    <t>4440164</t>
  </si>
  <si>
    <t>CODO 2 1/2 FUSION-FUSION H3 (4007)</t>
  </si>
  <si>
    <t>4440175</t>
  </si>
  <si>
    <t>CODO 3 FUSION-FUSION H3 (4008)</t>
  </si>
  <si>
    <t>4440213</t>
  </si>
  <si>
    <t>CODO 1/2 FUSION-ROSCA PLASTICA H H3 (5001)</t>
  </si>
  <si>
    <t>4440219</t>
  </si>
  <si>
    <t>CODO 3/4 FUSION-ROSCA PLASTICA H H3 (5002)</t>
  </si>
  <si>
    <t>4440225</t>
  </si>
  <si>
    <t>CODO 1 FUSION-ROSCA PLASTICA H H3 (5003)</t>
  </si>
  <si>
    <t>4440232</t>
  </si>
  <si>
    <t>CODO 1 1/4 FUSION-ROSCA PLASTICA H H3 (5004)</t>
  </si>
  <si>
    <t>4440238</t>
  </si>
  <si>
    <t>CODO 1 1/2 FUSION-ROSCA PLASTICA H H3 (5005)</t>
  </si>
  <si>
    <t>4440250</t>
  </si>
  <si>
    <t>CODO 2 FUSION-ROSCA PLASTICA H H3 (5006)</t>
  </si>
  <si>
    <t>4440306</t>
  </si>
  <si>
    <t>CUPLA 3/8 FUSION-FUSION H3 (4020)</t>
  </si>
  <si>
    <t>4440313</t>
  </si>
  <si>
    <t>CUPLA 1/2 FUSION-FUSION H3 (4021)</t>
  </si>
  <si>
    <t>4440319</t>
  </si>
  <si>
    <t>CUPLA 3/4 FUSION-FUSION H3 (4022)</t>
  </si>
  <si>
    <t>4440325</t>
  </si>
  <si>
    <t>CUPLA 1 FUSION-FUSION H3 (4023)</t>
  </si>
  <si>
    <t>4440332</t>
  </si>
  <si>
    <t>CUPLA 1 1/4 FUSION-FUSION H3 (4024)</t>
  </si>
  <si>
    <t>4440338</t>
  </si>
  <si>
    <t>CUPLA 1 1/2 FUSION-FUSION H3 (4025)</t>
  </si>
  <si>
    <t>4440350</t>
  </si>
  <si>
    <t>CUPLA 2 FUSION-FUSION H3 (4026)</t>
  </si>
  <si>
    <t>4440364</t>
  </si>
  <si>
    <t>CUPLA 2 1/2 FUSION-FUSION H3 (4027)</t>
  </si>
  <si>
    <t>4440375</t>
  </si>
  <si>
    <t>CUPLA 3 FUSION-FUSION H3 (4028)</t>
  </si>
  <si>
    <t>4440399</t>
  </si>
  <si>
    <t>CUPLA 4 FUSION-FUSION H3 (4029)</t>
  </si>
  <si>
    <t>4440401</t>
  </si>
  <si>
    <t>CUPLA 5 FUSION-FUSION H3 (4049)</t>
  </si>
  <si>
    <t>4440413</t>
  </si>
  <si>
    <t>CUPLA 1/2 FUSION-ROSCA PLASTICA H H3 (5021)</t>
  </si>
  <si>
    <t>4440419</t>
  </si>
  <si>
    <t>CUPLA 3/4 FUSION-ROSCA PLASTICA H H3 (5022)</t>
  </si>
  <si>
    <t>4440425</t>
  </si>
  <si>
    <t>CUPLA 1 FUSION-ROSCA PLASTICA H H3 (5023)</t>
  </si>
  <si>
    <t>4440432</t>
  </si>
  <si>
    <t>CUPLA 1 1/4 FUSION-ROSCA PLASTICA H H3 (5024)</t>
  </si>
  <si>
    <t>4440438</t>
  </si>
  <si>
    <t>CUPLA 1 1/2 FUSION-ROSCA PLASTICA H H3 (5025)</t>
  </si>
  <si>
    <t>4440450</t>
  </si>
  <si>
    <t>CUPLA 2 FUSION-ROSCA PLASTICA H H3 (5026)</t>
  </si>
  <si>
    <t>4440509</t>
  </si>
  <si>
    <t>SOBREPASO-FUSION 3/8 H3 (4054)</t>
  </si>
  <si>
    <t>4440513</t>
  </si>
  <si>
    <t>SOBREPASO INYECTADO 1/2 FUSION (4056)</t>
  </si>
  <si>
    <t>4440519</t>
  </si>
  <si>
    <t>SOBREPASO INYECTADO 3/4 FUSION (4057)</t>
  </si>
  <si>
    <t>4440593</t>
  </si>
  <si>
    <t>TEE 1 A 45 FUSION-FUSION H3 (4422)</t>
  </si>
  <si>
    <t>4440594</t>
  </si>
  <si>
    <t>TEE 1 1/4 A 45 FUSION-FUSION H3 (4423)</t>
  </si>
  <si>
    <t>4440595</t>
  </si>
  <si>
    <t>TEE 1 1/2 A 45 FUSION-FUSION H3 (4424)</t>
  </si>
  <si>
    <t>4440596</t>
  </si>
  <si>
    <t>TEE 2 A 45 FUSION-FUSION H3 (4425)</t>
  </si>
  <si>
    <t>4440606</t>
  </si>
  <si>
    <t>TEE 3/8 FUSION-FUSION H3 (4010)</t>
  </si>
  <si>
    <t>4440613</t>
  </si>
  <si>
    <t>TEE 1/2 FUSION-FUSION H3 (4011)</t>
  </si>
  <si>
    <t>4440619</t>
  </si>
  <si>
    <t>TEE 3/4 FUSION-FUSION H3 (4012)</t>
  </si>
  <si>
    <t>4440625</t>
  </si>
  <si>
    <t>TEE 1 FUSION-FUSION H3 (4013)</t>
  </si>
  <si>
    <t>4440632</t>
  </si>
  <si>
    <t>TEE 1 1/4 FUSION-FUSION H3 (4014)</t>
  </si>
  <si>
    <t>4440638</t>
  </si>
  <si>
    <t>TEE 1 1/2 FUSION-FUSION H3 (4015)</t>
  </si>
  <si>
    <t>4440650</t>
  </si>
  <si>
    <t>TEE 2 FUSION-FUSION H3 (4016)</t>
  </si>
  <si>
    <t>4440664</t>
  </si>
  <si>
    <t>TEE 2 1/2 FUSION-FUSION H3 (4017)</t>
  </si>
  <si>
    <t>4440675</t>
  </si>
  <si>
    <t>TEE 3 FUSION-FUSION H3 (4018)</t>
  </si>
  <si>
    <t>4440699</t>
  </si>
  <si>
    <t>TEE 4 FUSION-FUSION H3 (4019)</t>
  </si>
  <si>
    <t>4440701</t>
  </si>
  <si>
    <t>TEE 5 FUSION-FUSION H3 (4215)</t>
  </si>
  <si>
    <t>4440713</t>
  </si>
  <si>
    <t>TEE 1/2 FUSION-ROSCA PLASTICA H H3 (5011)</t>
  </si>
  <si>
    <t>4440719</t>
  </si>
  <si>
    <t>TEE 3/4 FUSION-ROSCA PLASTICA H H3 (5012)</t>
  </si>
  <si>
    <t>4440725</t>
  </si>
  <si>
    <t>TEE 1 FUSION-ROSCA PLASTICA H H3 (5013)</t>
  </si>
  <si>
    <t>4440732</t>
  </si>
  <si>
    <t>TEE 1 1/4 FUSION-ROSCA PLASTICA H H3 (5014)</t>
  </si>
  <si>
    <t>4440738</t>
  </si>
  <si>
    <t>TEE 1 1/2 FUSION-ROSCA PLASTICA H H3 (5015)</t>
  </si>
  <si>
    <t>4440750</t>
  </si>
  <si>
    <t>TEE 2 FUSION-ROSCA PLASTICA H H3 (5016)</t>
  </si>
  <si>
    <t>4440804</t>
  </si>
  <si>
    <t>TEE REDUC. 1/2x3/8x3/8 FUSION H3 (4291)</t>
  </si>
  <si>
    <t>4440805</t>
  </si>
  <si>
    <t>TEE REDUC. 3/8x1/2x3/8 FUSION H3 (4290)</t>
  </si>
  <si>
    <t>4440806</t>
  </si>
  <si>
    <t>TEE REDUC.1/2x3/8x1/2 FUSION H3 (4201)</t>
  </si>
  <si>
    <t>4440810</t>
  </si>
  <si>
    <t>TEE REDUC. 3/4x1/2x3/4 FUSION H3 (4202)</t>
  </si>
  <si>
    <t>4440812</t>
  </si>
  <si>
    <t>TEE REDUC. 3/4x3/8x1/2 FUSION H3 (4256)</t>
  </si>
  <si>
    <t>4440815</t>
  </si>
  <si>
    <t>TEE REDUC. 1/2x3/4x1/2 FUSION H3 (4220)</t>
  </si>
  <si>
    <t>4440820</t>
  </si>
  <si>
    <t>TEE REDUC. 1x3/4x1 FUSION H3 (4204)</t>
  </si>
  <si>
    <t>4440822</t>
  </si>
  <si>
    <t>TEE REDUC. 1x1/2x1 FUSION H3 (4203)</t>
  </si>
  <si>
    <t>4440830</t>
  </si>
  <si>
    <t>TEE REDUCC.1 1/4x1x1 1/4 FUSION H3 (4205)</t>
  </si>
  <si>
    <t>4440832</t>
  </si>
  <si>
    <t>TEE REDUCC.1 1/4x3/4x1 1/4 FUSION H3 (4206)</t>
  </si>
  <si>
    <t>4440834</t>
  </si>
  <si>
    <t>TEE REDUC.1 1/2x1 1/4x1 1/2 FUSION H3 (4207)</t>
  </si>
  <si>
    <t>4440836</t>
  </si>
  <si>
    <t>TEE REDUCC.1 1/2x1x1 1/2 FUSION H3 (4208)</t>
  </si>
  <si>
    <t>4440840</t>
  </si>
  <si>
    <t>TEE REDUCC.1 1/2x3/4x1 1/2 FUSION H3 (4209)</t>
  </si>
  <si>
    <t>4440842</t>
  </si>
  <si>
    <t>TEE REDUC.2 x 1 x 2 FUSION H3 (4212)</t>
  </si>
  <si>
    <t>4440844</t>
  </si>
  <si>
    <t>TEE REDUC.2x1 1/4x2 FUSION H3 (4211)</t>
  </si>
  <si>
    <t>4440846</t>
  </si>
  <si>
    <t>TEE REDUC.2x1 1/2x2 FUSION H3 (4210)</t>
  </si>
  <si>
    <t>4440848</t>
  </si>
  <si>
    <t>TEE REDUC.3x2 1/2x3 FUSION-FUSION H3 (4214)</t>
  </si>
  <si>
    <t>4440849</t>
  </si>
  <si>
    <t>TEE REDUC.3x2x3 FUSION-FUSION (4213)</t>
  </si>
  <si>
    <t>4440850</t>
  </si>
  <si>
    <t>TEE RED EXT 3/4x3/4x1/2 FUSION H3 (4248)</t>
  </si>
  <si>
    <t>4440851</t>
  </si>
  <si>
    <t>TEE RED.3/4x1/2x1/2 FUSION H3 (4235)</t>
  </si>
  <si>
    <t>4440852</t>
  </si>
  <si>
    <t>TEE RED EXT 1x1x3/4 FUSION H3 (4249)</t>
  </si>
  <si>
    <t>4440853</t>
  </si>
  <si>
    <t>TEE RED. 3/4x1x3/4 FUSION H3 (4221)</t>
  </si>
  <si>
    <t>4440854</t>
  </si>
  <si>
    <t>TEE RED EXT 1x1x1/2 FUSION H3 (4250)</t>
  </si>
  <si>
    <t>4440855</t>
  </si>
  <si>
    <t>TEE RED EXT 1/2x1/2x3/8 FUSION H3 (4286)</t>
  </si>
  <si>
    <t>4440856</t>
  </si>
  <si>
    <t>TEE RED EXT 1 1/4x1 1/4x1 FUSION H3 (4251)</t>
  </si>
  <si>
    <t>4440857</t>
  </si>
  <si>
    <t>TEE RED EXT 1 1/2x1 1/2x1 1/4 FUSION H3 (4252)</t>
  </si>
  <si>
    <t>4440858</t>
  </si>
  <si>
    <t>TEE RED EXT 2x2x1 1/2 FUSION H3 (4253)</t>
  </si>
  <si>
    <t>4440860</t>
  </si>
  <si>
    <t>TEE RED 1x1/2x1/2 FUSION H3 (4237)</t>
  </si>
  <si>
    <t>4440909</t>
  </si>
  <si>
    <t>INSERTO REDUC. 1/2x3/8 ROSCA METALICA H H3 (4151)</t>
  </si>
  <si>
    <t>4440913</t>
  </si>
  <si>
    <t>INSERTO HEMBRA 1/2 ROSCA METALICA H3 (4311)</t>
  </si>
  <si>
    <t>4440919</t>
  </si>
  <si>
    <t>INSERTO HEMBRA 3/4 ROSCA METALICA H3 (4312)</t>
  </si>
  <si>
    <t>4440925</t>
  </si>
  <si>
    <t>INSERTO HEMBRA 1 ROSCA METALICA H3 (4313)</t>
  </si>
  <si>
    <t>4440932</t>
  </si>
  <si>
    <t>INSERTO HEMBRA 1 1/4 ROSCA METALICA H3 (4314)</t>
  </si>
  <si>
    <t>4440938</t>
  </si>
  <si>
    <t>INSERTO HEMBRA 1 1/2 ROSCA METALICA H3 (4315)</t>
  </si>
  <si>
    <t>4440950</t>
  </si>
  <si>
    <t>INSERTO HEMBRA 2 ROSCA METALICA H3 (4316)</t>
  </si>
  <si>
    <t>4441013</t>
  </si>
  <si>
    <t>INSERTO MACHO 1/2 ROSCA METALICA H3 (4331)</t>
  </si>
  <si>
    <t>4441019</t>
  </si>
  <si>
    <t>INSERTO MACHO 3/4 ROSCA METALICA H3 (4332)</t>
  </si>
  <si>
    <t>4441025</t>
  </si>
  <si>
    <t>INSERTO MACHO 1 ROSCA METALICA H3 (4333)</t>
  </si>
  <si>
    <t>4441032</t>
  </si>
  <si>
    <t>INSERTO MACHO 1 1/4 ROSCA METALICA H3 (4334)</t>
  </si>
  <si>
    <t>4441038</t>
  </si>
  <si>
    <t>INSERTO MACHO 1 1/2 ROSCA METALICA H3 (4335)</t>
  </si>
  <si>
    <t>4441050</t>
  </si>
  <si>
    <t>INSERTO MACHO 2 ROSCA METALICA H3 (4336)</t>
  </si>
  <si>
    <t>4441106</t>
  </si>
  <si>
    <t>BUJE REDUCCION 1/2x3/8 FUSION H3 (4170)</t>
  </si>
  <si>
    <t>4441110</t>
  </si>
  <si>
    <t>BUJE REDUCCION 3/4x1/2 FUSION H3 (4171)</t>
  </si>
  <si>
    <t>4441112</t>
  </si>
  <si>
    <t>BUJE REDUCCION 3/4x3/8 FUSION H3 (4186)</t>
  </si>
  <si>
    <t>4441120</t>
  </si>
  <si>
    <t>BUJE REDUCCION 1x3/4 FUSION H3 (4172)</t>
  </si>
  <si>
    <t>4441122</t>
  </si>
  <si>
    <t>BUJE REDUCCION 1x1/2 FUSION H3 (4173)</t>
  </si>
  <si>
    <t>4441124</t>
  </si>
  <si>
    <t>BUJE REDUCCION 1x3/8 FUSION H3 (4187)</t>
  </si>
  <si>
    <t>4441130</t>
  </si>
  <si>
    <t>BUJE REDUCCION 1 1/4x1 FUSION H3 (4174)</t>
  </si>
  <si>
    <t>4441132</t>
  </si>
  <si>
    <t>BUJE REDUCCION 1 1/4x3/4 FUSION H3 (4179)</t>
  </si>
  <si>
    <t>4441140</t>
  </si>
  <si>
    <t>BUJE REDUCCION 1 1/2x1 1/4 FUSION H3 (4178)</t>
  </si>
  <si>
    <t>4441142</t>
  </si>
  <si>
    <t>BUJE REDUCCION 1 1/2x1 FUSION H3 (4175)</t>
  </si>
  <si>
    <t>4441144</t>
  </si>
  <si>
    <t>BUJE REDUCCION 1 1/2x3/4 FUSION H3 (4183)</t>
  </si>
  <si>
    <t>4441150</t>
  </si>
  <si>
    <t>BUJE REDUCCION 2x1 1/2 FUSION H3 (4177)</t>
  </si>
  <si>
    <t>4441152</t>
  </si>
  <si>
    <t>BUJE REDUCCION 2x1 1/4 FUSION H3 (4176)</t>
  </si>
  <si>
    <t>4441154</t>
  </si>
  <si>
    <t>BUJE REDUCCION 2x1 FUSION H3 (4180)</t>
  </si>
  <si>
    <t>4441160</t>
  </si>
  <si>
    <t>BUJE REDUCCION 2 1/2x2 FUSION H3 (4185)</t>
  </si>
  <si>
    <t>4441170</t>
  </si>
  <si>
    <t>BUJE REDUCCION 3x2 1/2 FUSION H3 (4184)</t>
  </si>
  <si>
    <t>4441172</t>
  </si>
  <si>
    <t>BUJE REDUCCION 3x2 FUSION H3 (4181)</t>
  </si>
  <si>
    <t>4441174</t>
  </si>
  <si>
    <t>BUJE REDUCCION 3x1 1/2 FUSION H3 (4182)</t>
  </si>
  <si>
    <t>4441175</t>
  </si>
  <si>
    <t>BUJE REDUCCION 4X3 FUSION H3 (4190)</t>
  </si>
  <si>
    <t>4441180</t>
  </si>
  <si>
    <t>BUJE REDUCCION 5x4 FUSION H3 (4191)</t>
  </si>
  <si>
    <t>4441200</t>
  </si>
  <si>
    <t>MONTURA P/DERIVACION 2x1 FUSION H3 (4120)</t>
  </si>
  <si>
    <t>4441201</t>
  </si>
  <si>
    <t>MONTURA P/DERIVACION 2 1/2x1 FUSION H3 (4126)</t>
  </si>
  <si>
    <t>4441202</t>
  </si>
  <si>
    <t>MONTURA P/DERIVACION 3x1 FUSION H3 (4122)</t>
  </si>
  <si>
    <t>4441203</t>
  </si>
  <si>
    <t>MONTURA P/DERIVACION 4x1 FUSION H3 (4123)</t>
  </si>
  <si>
    <t>4441213</t>
  </si>
  <si>
    <t>TUBO MACHO 1/2 FUSION-ROSCA METALICA H3 (5311)</t>
  </si>
  <si>
    <t>4441219</t>
  </si>
  <si>
    <t>TUBO MACHO 3/4 FUSION-ROSCA METALICA H3 (5312)</t>
  </si>
  <si>
    <t>4441220</t>
  </si>
  <si>
    <t>TUBO MACHO RED. 3/4x RM 1/2 FUS-RCA MET H3 (8314)</t>
  </si>
  <si>
    <t>4441221</t>
  </si>
  <si>
    <t>TUBO MACHO RED. 3/8xRM 1/2 FUS-RCA MET H3 (8325)</t>
  </si>
  <si>
    <t>4441222</t>
  </si>
  <si>
    <t>TUBO MACHO RED. 1x RM 1/2 FUS-RCA MET H3 (8316)</t>
  </si>
  <si>
    <t>4441224</t>
  </si>
  <si>
    <t>TUBO MACHO RED. 1x RM 3/4 FUS-RCA MET H3 (8315)</t>
  </si>
  <si>
    <t>4441225</t>
  </si>
  <si>
    <t>TUBO MACHO 1 FUSION-ROSCA METALICA H3 (5313)</t>
  </si>
  <si>
    <t>4441232</t>
  </si>
  <si>
    <t>TUBO MACHO 1 1/4 FUSION-ROSCA METALICA H3 (5314)</t>
  </si>
  <si>
    <t>4441238</t>
  </si>
  <si>
    <t>TUBO MACHO 1 1/2 FUSION-ROSCA METALICA H3 (5315)</t>
  </si>
  <si>
    <t>4441250</t>
  </si>
  <si>
    <t>TUBO MACHO 2 FUSION-ROSCA METALICA H3 (5316)</t>
  </si>
  <si>
    <t>4441264</t>
  </si>
  <si>
    <t>TUBO MACHO 2 1/2 FUSION-RCA METALICA H3 (5328)</t>
  </si>
  <si>
    <t>4441275</t>
  </si>
  <si>
    <t>TUBO MACHO 3 FUSION-ROSCA METALICA H3 (5317)</t>
  </si>
  <si>
    <t>4441306</t>
  </si>
  <si>
    <t>TUBO HEMBRA 3/8 FUS-RCA METALICA (5309)</t>
  </si>
  <si>
    <t>4441308</t>
  </si>
  <si>
    <t>TUBO HEMBRA RED. 3/8x1/2RH FUS-RCA MET H3 (8300)</t>
  </si>
  <si>
    <t>4441309</t>
  </si>
  <si>
    <t>TUBO HEMBRA RED. 1/2x3/8RH FUS-RCA MET H3 (8301)</t>
  </si>
  <si>
    <t>4441313</t>
  </si>
  <si>
    <t>TUBO HEMBRA 1/2 FUSION-ROSCA METALICA H3 (5302)</t>
  </si>
  <si>
    <t>4441319</t>
  </si>
  <si>
    <t>TUBO HEMBRA 3/4 FUSION-ROSCA METALICA H3 (5303)</t>
  </si>
  <si>
    <t>4441320</t>
  </si>
  <si>
    <t>TUBO HEMBRA RED. 3/4xRH 1/2 FUS-RCA MET H3 (8302)</t>
  </si>
  <si>
    <t>4441322</t>
  </si>
  <si>
    <t>TUBO HEMBRA RED. 1xRH 1/2 FUS-RCA MET H3 (8305)</t>
  </si>
  <si>
    <t>4441324</t>
  </si>
  <si>
    <t>TUBO HEMBRA RED. 1xRH 3/4 FUS-RCA MET H3 (8304)</t>
  </si>
  <si>
    <t>4441325</t>
  </si>
  <si>
    <t>TUBO HEMBRA 1 FUSION-ROSCA METALICA H3 (5304)</t>
  </si>
  <si>
    <t>4441332</t>
  </si>
  <si>
    <t>TUBO HEMBRA 1 1/4 FUSION-ROSCA METALICA H3 (5305)</t>
  </si>
  <si>
    <t>4441338</t>
  </si>
  <si>
    <t>TUBO HEMBRA 1 1/2 FUSION-ROSCA METALICA H3 (5306)</t>
  </si>
  <si>
    <t>4441350</t>
  </si>
  <si>
    <t>TUBO HEMBRA 2 FUSION-ROSCA METALICA H3 (5307)</t>
  </si>
  <si>
    <t>4441364</t>
  </si>
  <si>
    <t>TUBO HEMBRA 2 1/2 FUSION-RCA METALICA H3 (5310)</t>
  </si>
  <si>
    <t>4441375</t>
  </si>
  <si>
    <t>TUBO HEMBRA 3 FUSION-ROSCA METALICA H3 (5308)</t>
  </si>
  <si>
    <t>4441380</t>
  </si>
  <si>
    <t>TUBO HEMBRA C/1/2 UNION 1/2 FUSION RCA-MET (4046)</t>
  </si>
  <si>
    <t>4441381</t>
  </si>
  <si>
    <t>TUBO HEMBRA C/1/2 UNION 3/4 FUS-RCA MET (4047)</t>
  </si>
  <si>
    <t>4441382</t>
  </si>
  <si>
    <t>TUBO HEMBRA C/1/2 UNION 1" FUS-RCA MET (4048)</t>
  </si>
  <si>
    <t>4441390</t>
  </si>
  <si>
    <t>TUBO MACHO 3/8 ROSCA PLASTICA (5370) HIDRO 3</t>
  </si>
  <si>
    <t>4441391</t>
  </si>
  <si>
    <t>TUBO MACHO 1/2 ROSCA PLASTICA (5371) HIDRO 3</t>
  </si>
  <si>
    <t>4441392</t>
  </si>
  <si>
    <t>TUBO MACHO 3/4 ROSCA PLASTICA (5372) HIDRO 3</t>
  </si>
  <si>
    <t>4441393</t>
  </si>
  <si>
    <t>TUBO MACHO 1 ROSCA PLASTICA (5373) HIDRO 3</t>
  </si>
  <si>
    <t>4441394</t>
  </si>
  <si>
    <t>TUBO MACHO 1 1/4 ROSCA PLASTICA (5374)</t>
  </si>
  <si>
    <t>4441395</t>
  </si>
  <si>
    <t>TUBO MACHO 1 1/2 ROSCA PLASTICA (5375)</t>
  </si>
  <si>
    <t>4441396</t>
  </si>
  <si>
    <t>TUBO MACHO 2 ROSCA PLASTICA (5376)</t>
  </si>
  <si>
    <t>4441410</t>
  </si>
  <si>
    <t>TEE 3/8x1/2RMx3/8 FUSION-RCA.MET MACHO H3 (4287)</t>
  </si>
  <si>
    <t>4441413</t>
  </si>
  <si>
    <t>TEE 1/2 FUSION-ROSCA METALICA MACHO H3 (4382)</t>
  </si>
  <si>
    <t>4441419</t>
  </si>
  <si>
    <t>TEE 3/4 FUSION-ROSCA METALICA MACHO H3 (4383)</t>
  </si>
  <si>
    <t>4441422</t>
  </si>
  <si>
    <t>TEE 1x RM 1/2x 1 FUS-RCA MET MACHO H3 (4269)</t>
  </si>
  <si>
    <t>4441424</t>
  </si>
  <si>
    <t>TEE 1x RM 3/4x 1 FUS-RCA MET MACHO H3 (4268)</t>
  </si>
  <si>
    <t>4441425</t>
  </si>
  <si>
    <t>TEE 1" FUSION-ROSCA METALICA MACHO H3 (4384)</t>
  </si>
  <si>
    <t>4441432</t>
  </si>
  <si>
    <t>TEE 1 1/4 FUSION-ROSCA METALICA MACHO H3 (4386)</t>
  </si>
  <si>
    <t>4441434</t>
  </si>
  <si>
    <t>TEE 1 1/4x RM 1x 1 1/4 FUS-RCA MET MACHO H3 (4270)</t>
  </si>
  <si>
    <t>4441436</t>
  </si>
  <si>
    <t>TEE 1 1/4x RM 3/4x 1 1/4 FUS-RCA MET MACHO (4271)</t>
  </si>
  <si>
    <t>4441438</t>
  </si>
  <si>
    <t>TEE 1 1/2 FUSION-ROSCA METALICA MACHO H3 (4387)</t>
  </si>
  <si>
    <t>4441450</t>
  </si>
  <si>
    <t>TEE 2" FUSION-ROSCA METALICA MACHO H3 (4388)</t>
  </si>
  <si>
    <t>4441475</t>
  </si>
  <si>
    <t>TEE 3 FUSION-ROSCA METALICA MACHO H3 (4380)</t>
  </si>
  <si>
    <t>4441480</t>
  </si>
  <si>
    <t>TEE 1/2 FUS-RCA MET MACHO EXTREMA H3 (6010)</t>
  </si>
  <si>
    <t>4441481</t>
  </si>
  <si>
    <t>TEE 3/4 FUS-RCA MET MACHO EXTREMA H3 (6011)</t>
  </si>
  <si>
    <t>4441499</t>
  </si>
  <si>
    <t>TEE 3/8x1/2RHx3/8 PROL.FUSION-RCA.MET HEMBRA(4389)</t>
  </si>
  <si>
    <t>4441500</t>
  </si>
  <si>
    <t>TEE 1/2 PROL.FUSION-ROSCA MET.HEMBRA H3 (4367)</t>
  </si>
  <si>
    <t>4441501</t>
  </si>
  <si>
    <t>TEE 3/4 PROL.FUSION-ROSCA MET.HEMBRA H3 (4368)</t>
  </si>
  <si>
    <t>4441502</t>
  </si>
  <si>
    <t>TEE 3/4x1/2x3/4 PROL.ROSCA MET.HEMBRA H3 (4385)</t>
  </si>
  <si>
    <t>4441504</t>
  </si>
  <si>
    <t>TEE 3/8xRH1/2x3/8 FUS-RCA MET HEMBRA H3 (4293)</t>
  </si>
  <si>
    <t>4441506</t>
  </si>
  <si>
    <t>TEE 1/2x RH 3/8x 1/2 FUS-RCA MET HEMBRA H3 (4255)</t>
  </si>
  <si>
    <t>4441510</t>
  </si>
  <si>
    <t>TEE 3/4xRH1/2x3/4 FUS-RCA MET HEMBRA H3 (4381)</t>
  </si>
  <si>
    <t>4441512</t>
  </si>
  <si>
    <t>TEE 1 X R H 3/4 X 1 FUS-RCA MET HEMBRA H3 (4257)</t>
  </si>
  <si>
    <t>4441513</t>
  </si>
  <si>
    <t>TEE 1/2 FUSION-ROSCA METALICA HEMBRA H3 (4361)</t>
  </si>
  <si>
    <t>4441519</t>
  </si>
  <si>
    <t>TEE 3/4 FUSION-ROSCA METALICA HEMBRA H3 (4362)</t>
  </si>
  <si>
    <t>4441522</t>
  </si>
  <si>
    <t>TEE 1x RH 1/2x 1 FUS-RCA MET HEMBRA H3 (4258)</t>
  </si>
  <si>
    <t>4441525</t>
  </si>
  <si>
    <t>TEE 1" FUSION-ROSCA METALICA HEMBRA H3 (4363)</t>
  </si>
  <si>
    <t>4441532</t>
  </si>
  <si>
    <t>TEE 1 1/4 FUSION-ROSCA METALICA HEMBRA H3 (4364)</t>
  </si>
  <si>
    <t>4441534</t>
  </si>
  <si>
    <t>TEE 1 1/4x RH 3/4x 1 1/4 FUS-RCA MET HEMBRA (4260)</t>
  </si>
  <si>
    <t>4441536</t>
  </si>
  <si>
    <t>TEE 1 1/2x RH 1 1/4x 1 1/2 FUS-RCA MET HEM. (4261)</t>
  </si>
  <si>
    <t>4441538</t>
  </si>
  <si>
    <t>TEE 1 1/2 FUSION-ROSCA METALICA HEMBRA H3 (4365)</t>
  </si>
  <si>
    <t>4441550</t>
  </si>
  <si>
    <t>TEE 2" FUSION-ROSCA METALICA HEMBRA H3 (4366)</t>
  </si>
  <si>
    <t>4441554</t>
  </si>
  <si>
    <t>TEE 2x RH 1x 2 FUS-RCA MET HEMBRA H3 (4266)</t>
  </si>
  <si>
    <t>4441560</t>
  </si>
  <si>
    <t>TEE 1/2 FUSION-R/H EXTREMA METALICA H3 (6000)</t>
  </si>
  <si>
    <t>4441561</t>
  </si>
  <si>
    <t>TEE 3/4 FUSION-R/H EXTREMA METALICA H3 (6001)</t>
  </si>
  <si>
    <t>4441575</t>
  </si>
  <si>
    <t>TEE 3 FUSION-ROSCA METALICA HEMBRA H3 (4378)</t>
  </si>
  <si>
    <t>4441613</t>
  </si>
  <si>
    <t>CODO 1/2 FUSION-ROSCA METALICA MACHO H3 (4390)</t>
  </si>
  <si>
    <t>4441618</t>
  </si>
  <si>
    <t>CODO 3/4x RM 1/2 FUS-RCA MET MACHO (8377)</t>
  </si>
  <si>
    <t>4441619</t>
  </si>
  <si>
    <t>CODO 3/4 FUSION-ROSCA METALICA MACHO H3 (4391)</t>
  </si>
  <si>
    <t>4441625</t>
  </si>
  <si>
    <t>CODO 1 FUSION-ROSCA METALICA MACHO H3 (4392)</t>
  </si>
  <si>
    <t>4441630</t>
  </si>
  <si>
    <t>CODO 1x RM 3/4x 1 FUS-RCA MET MACHO H3 (8378)</t>
  </si>
  <si>
    <t>4441632</t>
  </si>
  <si>
    <t>CODO 1 1/4 FUSION-ROSCA METALICA MACHO H3 (4393)</t>
  </si>
  <si>
    <t>4441638</t>
  </si>
  <si>
    <t>CODO 1 1/2 FUSION-ROSCA METALICA MACHO H3 (4394)</t>
  </si>
  <si>
    <t>4441650</t>
  </si>
  <si>
    <t>CODO 2" FUSION-ROSCA METALICA MACHO H3 (4395)</t>
  </si>
  <si>
    <t>4441675</t>
  </si>
  <si>
    <t>CODO 3 FUSION-ROSCA METALICA MACHO H3 (4397)</t>
  </si>
  <si>
    <t>4441706</t>
  </si>
  <si>
    <t>CODO 3/8x1/2 RH FUSION RCA MET.HEMBRA (4377)</t>
  </si>
  <si>
    <t>4441710</t>
  </si>
  <si>
    <t>CODO 1/2xRH3/8 FUS-RCA METALICA H3 (4370)</t>
  </si>
  <si>
    <t>4441713</t>
  </si>
  <si>
    <t>CODO 1/2 FUSION ROSCA METALICA HEMBRA H3 (4351)</t>
  </si>
  <si>
    <t>4441718</t>
  </si>
  <si>
    <t>CODO 3/4xRH1/2 FUS-RCA METALICA HEMBRA H3 (4371)</t>
  </si>
  <si>
    <t>4441719</t>
  </si>
  <si>
    <t>CODO 3/4 FUSION-ROSCA METALICA HEMBRA H3 (4352)</t>
  </si>
  <si>
    <t>4441725</t>
  </si>
  <si>
    <t>CODO 1 FUSION-ROSCA METALICA HEMBRA H3 (4353)</t>
  </si>
  <si>
    <t>4441730</t>
  </si>
  <si>
    <t>CODO 1xRH3/4 FUS-RCA MET.HEMBRA H3 (4372)</t>
  </si>
  <si>
    <t>4441732</t>
  </si>
  <si>
    <t>CODO 1 1/4 FUSION-ROSCA METALICA HEMBRA H3 (4354)</t>
  </si>
  <si>
    <t>4441734</t>
  </si>
  <si>
    <t>CODO 1 1/4xRH 1¨FUS-RCA MET HEMBRA (4373)</t>
  </si>
  <si>
    <t>4441738</t>
  </si>
  <si>
    <t>CODO 1 1/2 FUSION-ROSCA METALICA HEMBRA H3 (4355)</t>
  </si>
  <si>
    <t>4441740</t>
  </si>
  <si>
    <t>CODO 1 1/2xRH 1 1/4 FUS-RCA MET HEMBRA (4374)</t>
  </si>
  <si>
    <t>4441750</t>
  </si>
  <si>
    <t>CODO 2 FUSION-ROSCA METALICA HEMBRA H3 (4356)</t>
  </si>
  <si>
    <t>4441775</t>
  </si>
  <si>
    <t>CODO 3 FUSION-ROSCA METALICA HEMBRA H3 (4360)</t>
  </si>
  <si>
    <t>4441780</t>
  </si>
  <si>
    <t>CODO 1/2 A 90 C/1/2 UNION FUS-RCA MET.(4070)</t>
  </si>
  <si>
    <t>4441781</t>
  </si>
  <si>
    <t>CODO 3/4 A 90 C/1/2 UNION FUS-RCA MET.(4071)</t>
  </si>
  <si>
    <t>4441782</t>
  </si>
  <si>
    <t>CODO 1" A 90 C/1/2 UNION FUS-RCA MET.(4072)</t>
  </si>
  <si>
    <t>4441786</t>
  </si>
  <si>
    <t>2 CODOS PROLONG.BASE+SOPORTE MET.+CHAVETAS (4081)</t>
  </si>
  <si>
    <t>4441813</t>
  </si>
  <si>
    <t>CURVA SOBREPASO 1/2 FUSION H3 (4050)</t>
  </si>
  <si>
    <t>4441819</t>
  </si>
  <si>
    <t>CURVA SOBREPASO 3/4 FUSION H3 (4051)</t>
  </si>
  <si>
    <t>4441825</t>
  </si>
  <si>
    <t>CURVA SOBREPASO 1 FUSION H3 (4052)</t>
  </si>
  <si>
    <t>4441848</t>
  </si>
  <si>
    <t>TAPA 3/8 FUSION H3 (7500)</t>
  </si>
  <si>
    <t>4441850</t>
  </si>
  <si>
    <t>TAPA 1/2 FUSION H3 (7501)</t>
  </si>
  <si>
    <t>4441852</t>
  </si>
  <si>
    <t>TAPA 3/4 FUSION H3 (7502)</t>
  </si>
  <si>
    <t>4441854</t>
  </si>
  <si>
    <t>TAPA 1 FUSION H3 (7503)</t>
  </si>
  <si>
    <t>4441856</t>
  </si>
  <si>
    <t>TAPA 1 1/4 FUSION H3 (7504)</t>
  </si>
  <si>
    <t>4441858</t>
  </si>
  <si>
    <t>TAPA 1 1/2 FUSION H3 (7505)</t>
  </si>
  <si>
    <t>4441860</t>
  </si>
  <si>
    <t>TAPA 2" FUSION H3 (7506)</t>
  </si>
  <si>
    <t>4441906</t>
  </si>
  <si>
    <t>UNION DOBLE 3/8 FUSION-FUSION H3 (4030)</t>
  </si>
  <si>
    <t>4441913</t>
  </si>
  <si>
    <t>UNION DOBLE 1/2 FUSION-FUSION H3 (4031)</t>
  </si>
  <si>
    <t>4441919</t>
  </si>
  <si>
    <t>UNION DOBLE 3/4 FUSION-FUSION H3 (4032)</t>
  </si>
  <si>
    <t>4441925</t>
  </si>
  <si>
    <t>UNION DOBLE 1 FUSION-FUSION H3 (4033)</t>
  </si>
  <si>
    <t>4441932</t>
  </si>
  <si>
    <t>UNION DOBLE 1 1/4 FUSION-FUSION H3 (4034)</t>
  </si>
  <si>
    <t>4441938</t>
  </si>
  <si>
    <t>UNION DOBLE 1 1/2 FUSION-FUSION H3 (4035)</t>
  </si>
  <si>
    <t>4441950</t>
  </si>
  <si>
    <t>UNION DOBLE 2 FUSION-FUSION H3 (4036)</t>
  </si>
  <si>
    <t>4442052</t>
  </si>
  <si>
    <t>UNION DOBLE 2 CON BRIDA METALICA FUSION (5100)</t>
  </si>
  <si>
    <t>4442054</t>
  </si>
  <si>
    <t>UNION DOBLE 2 1/2 CON BRIDA METALICA FUSION (5101)</t>
  </si>
  <si>
    <t>4442056</t>
  </si>
  <si>
    <t>UNION DOBLE 3 CON BRIDA METALICA FUSION (5102)</t>
  </si>
  <si>
    <t>4442058</t>
  </si>
  <si>
    <t>UNION DOBLE 4 CON BRIDA METALICA FUSION (5103)</t>
  </si>
  <si>
    <t>4442060</t>
  </si>
  <si>
    <t>UNION DOBLE 5 CON BRIDA METALICA FUSION (5104)</t>
  </si>
  <si>
    <t>4442076</t>
  </si>
  <si>
    <t>UNION DOBLE 2 C/ARO ABS (5130) FUSION-FUSION</t>
  </si>
  <si>
    <t>4442077</t>
  </si>
  <si>
    <t>UNION DOBLE 2 1/2 C/ARO ABS (5131)FUSION-FUSION</t>
  </si>
  <si>
    <t>4442078</t>
  </si>
  <si>
    <t>UNION DOBLE 3 C/ARO ABS (5132) FUSION-FUSION</t>
  </si>
  <si>
    <t>4442079</t>
  </si>
  <si>
    <t>UNION DOBLE 4 C/ARO ABS (5133) FUSION-FUSION</t>
  </si>
  <si>
    <t>4442080</t>
  </si>
  <si>
    <t>UNION DOBLE 2 BRIDADA FUS-RCA.MET.HEMBRA (5110)</t>
  </si>
  <si>
    <t>4442081</t>
  </si>
  <si>
    <t>UNION DOBLE 2 1/2 BRIDADA FUS-RCA MET HEMBRA(5111)</t>
  </si>
  <si>
    <t>4442082</t>
  </si>
  <si>
    <t>UNION DOBLE 3 BRIDADA FUS-RCA MET.HEMBRA (5112)</t>
  </si>
  <si>
    <t>4442083</t>
  </si>
  <si>
    <t>UNION DOBLE 4 BRIDADA FUS-RCA MET.HEMBRA (5113)</t>
  </si>
  <si>
    <t>4442084</t>
  </si>
  <si>
    <t>UNION DOBLE 5 BRIDADA FUS-RCA MET.HEMBRA (5114)</t>
  </si>
  <si>
    <t>4442085</t>
  </si>
  <si>
    <t>UNION DOBLE 2 C/BRIDA ABS (5240)FUS-RCA MET HEMBRA</t>
  </si>
  <si>
    <t>4442086</t>
  </si>
  <si>
    <t>UNION DOBLE 2 1/2 C/BRIDA ABS(5241)FUS-RCA MET HEM</t>
  </si>
  <si>
    <t>4442087</t>
  </si>
  <si>
    <t>UNION DOBLE 3 C/BRIDA ABS (5242)FUS-RCA MET.HEMBRA</t>
  </si>
  <si>
    <t>4442088</t>
  </si>
  <si>
    <t>UNION DOBLE 4 C/BRIDA ABS (5243)FUS-RCA MET.HEMBRA</t>
  </si>
  <si>
    <t>4442089</t>
  </si>
  <si>
    <t>UNION DOBLE 5 C/BRIDA ABS (5244)FUS-RCA MET.HEMBRA</t>
  </si>
  <si>
    <t>4442100</t>
  </si>
  <si>
    <t>UNION DOBLE 5 C/ARO ABS (5134) FUSION-FUSION</t>
  </si>
  <si>
    <t>4442106</t>
  </si>
  <si>
    <t>CODO REDUC.1/2x3/8 FUSION H3 (4066)</t>
  </si>
  <si>
    <t>4442110</t>
  </si>
  <si>
    <t>CODO REDUC. 3/4x1/2 FUSION H3 (4060)</t>
  </si>
  <si>
    <t>4442120</t>
  </si>
  <si>
    <t>CODO REDUC. 1x3/4 FUSION H3 (4061)</t>
  </si>
  <si>
    <t>4442206</t>
  </si>
  <si>
    <t>CUPLA RECUC.1/2x3/8 FUSION-FUSION H3 (4101)</t>
  </si>
  <si>
    <t>4442210</t>
  </si>
  <si>
    <t>CUPLA REDUC.3/4x1/2 FUSION-FUSION H3 (4102)</t>
  </si>
  <si>
    <t>4442220</t>
  </si>
  <si>
    <t>CUPLA REDUC.1x3/4 FUSION-FUSION H3 (4104)</t>
  </si>
  <si>
    <t>4442222</t>
  </si>
  <si>
    <t>CUPLA REDUC.1x1/2 FUSION-FUSION H3 (4103)</t>
  </si>
  <si>
    <t>4442230</t>
  </si>
  <si>
    <t>CUPLA REDUC.1 1/4x1 FUSION-FUSION H3 (4105)</t>
  </si>
  <si>
    <t>4442270</t>
  </si>
  <si>
    <t>CUPLA REDUC.3x2 1/2 FUSION-FUSION H3 (4109)</t>
  </si>
  <si>
    <t>4442272</t>
  </si>
  <si>
    <t>CUPLA REDUC.3x2 FUSION-FUSION H3 (4108)</t>
  </si>
  <si>
    <t>4442299</t>
  </si>
  <si>
    <t>LLAVE DE 3/8 VISTA BLANCA (6320) FUSION H3</t>
  </si>
  <si>
    <t>4442300</t>
  </si>
  <si>
    <t>LLAVE DE 1/2 VISTA BLANCA (6321) FUSION H3</t>
  </si>
  <si>
    <t>4442301</t>
  </si>
  <si>
    <t>LLAVE DE 3/4 VISTA BLANCA (6322) FUSION H3</t>
  </si>
  <si>
    <t>4442302</t>
  </si>
  <si>
    <t>LLAVE DE 1 VISTA BLANCA (6323) FUSION H3</t>
  </si>
  <si>
    <t>4442310</t>
  </si>
  <si>
    <t>1720801</t>
  </si>
  <si>
    <t>NIPLE BCE 3/4 x 12 cm.</t>
  </si>
  <si>
    <t>1720802</t>
  </si>
  <si>
    <t>NIPLE BCE 1 x 12 cm.</t>
  </si>
  <si>
    <t>1720803</t>
  </si>
  <si>
    <t>NIPLE BCE 1 1/4 x 12 cm.</t>
  </si>
  <si>
    <t>1720805</t>
  </si>
  <si>
    <t>NIPLE BCE 2 x 12 cm.</t>
  </si>
  <si>
    <t>1720813</t>
  </si>
  <si>
    <t>NIPLE BCE 1/2 x 15 cm.</t>
  </si>
  <si>
    <t>1720819</t>
  </si>
  <si>
    <t>NIPLE BCE 3/4 x 15 cm.</t>
  </si>
  <si>
    <t>1720825</t>
  </si>
  <si>
    <t>NIPLE BCE 1 x 15 cm.</t>
  </si>
  <si>
    <t>1720832</t>
  </si>
  <si>
    <t>NIPLE BCE 1 1/4 x 15 cm.</t>
  </si>
  <si>
    <t>1720838</t>
  </si>
  <si>
    <t>NIPLE BCE 1 1/2 x 15 cm.</t>
  </si>
  <si>
    <t>1720850</t>
  </si>
  <si>
    <t>NIPLE BCE 2 x 15 cm.</t>
  </si>
  <si>
    <t>1720864</t>
  </si>
  <si>
    <t>NIPLE BCE 2 1/2 x 15 cm.</t>
  </si>
  <si>
    <t>1720875</t>
  </si>
  <si>
    <t>NIPLE BCE 3 x 15 cm.</t>
  </si>
  <si>
    <t>1720899</t>
  </si>
  <si>
    <t>NIPLE BCE 4 x 15 cm.</t>
  </si>
  <si>
    <t>1720913</t>
  </si>
  <si>
    <t>NIPLE BCE 1/2 x 20 cm.</t>
  </si>
  <si>
    <t>1720919</t>
  </si>
  <si>
    <t>NIPLE BCE 3/4 x 20 cm.</t>
  </si>
  <si>
    <t>1720925</t>
  </si>
  <si>
    <t>NIPLE BCE 1 x 20 cm.</t>
  </si>
  <si>
    <t>1720932</t>
  </si>
  <si>
    <t>NIPLE BCE 1 1/4 x 20 cm.</t>
  </si>
  <si>
    <t>1720938</t>
  </si>
  <si>
    <t>NIPLE BCE 1 1/2 x 20 cm.</t>
  </si>
  <si>
    <t>1720950</t>
  </si>
  <si>
    <t>NIPLE BCE 2 x 20 cm.</t>
  </si>
  <si>
    <t>1720964</t>
  </si>
  <si>
    <t>NIPLE BCE 2 1/2 x 20 cm.</t>
  </si>
  <si>
    <t>1720975</t>
  </si>
  <si>
    <t>NIPLE BCE 3 x 20 cm.</t>
  </si>
  <si>
    <t>1720999</t>
  </si>
  <si>
    <t>NIPLE BCE 4 x 20 cm.</t>
  </si>
  <si>
    <t>1721013</t>
  </si>
  <si>
    <t>NIPLE BCE 1/2 x 25 cm.</t>
  </si>
  <si>
    <t>1721019</t>
  </si>
  <si>
    <t>NIPLE BCE 3/4 x 25 cm.</t>
  </si>
  <si>
    <t>1721025</t>
  </si>
  <si>
    <t>NIPLE BCE 1 x 25 cm.</t>
  </si>
  <si>
    <t>1721032</t>
  </si>
  <si>
    <t>NIPLE BCE 1 1/4 x 25 cm.</t>
  </si>
  <si>
    <t>1721038</t>
  </si>
  <si>
    <t>NIPLE BCE 1 1/2 x 25 cm.</t>
  </si>
  <si>
    <t>1721050</t>
  </si>
  <si>
    <t>NIPLE BCE 2 x 25 cm.</t>
  </si>
  <si>
    <t>1721064</t>
  </si>
  <si>
    <t>NIPLE BCE 2 1/2 x 25 cm.</t>
  </si>
  <si>
    <t>1721075</t>
  </si>
  <si>
    <t>NIPLE BCE 3 x 25 cm.</t>
  </si>
  <si>
    <t>1721099</t>
  </si>
  <si>
    <t>NIPLE BCE 4 x 25 cm.</t>
  </si>
  <si>
    <t>1721113</t>
  </si>
  <si>
    <t>NIPLE BCE 1/2 x 30 cm.</t>
  </si>
  <si>
    <t>1721119</t>
  </si>
  <si>
    <t>NIPLE BCE 3/4 x 30 cm.</t>
  </si>
  <si>
    <t>1721125</t>
  </si>
  <si>
    <t>NIPLE BCE 1 x 30 cm.</t>
  </si>
  <si>
    <t>1721132</t>
  </si>
  <si>
    <t>NIPLE BCE 1 1/4 x 30 cm.</t>
  </si>
  <si>
    <t>1721138</t>
  </si>
  <si>
    <t>NIPLE BCE 1 1/2 x 30 cm.</t>
  </si>
  <si>
    <t>1721150</t>
  </si>
  <si>
    <t>NIPLE BCE 2 x 30 cm.</t>
  </si>
  <si>
    <t>1721164</t>
  </si>
  <si>
    <t>NIPLE BCE 2 1/2 x 30 cm.</t>
  </si>
  <si>
    <t>1721175</t>
  </si>
  <si>
    <t>NIPLE BCE 3 x 30 cm.</t>
  </si>
  <si>
    <t>1721199</t>
  </si>
  <si>
    <t>NIPLE BCE 4 x 30 cm.</t>
  </si>
  <si>
    <t>1721200</t>
  </si>
  <si>
    <t>NIPLE CONEXION BCE 1/2 x 15 cm.</t>
  </si>
  <si>
    <t>1721201</t>
  </si>
  <si>
    <t>NIPLE CONEXION BCE 3/4 x 15 cm.</t>
  </si>
  <si>
    <t>1721202</t>
  </si>
  <si>
    <t>NIPLE CONEXION BCE 1 x 15 cm.</t>
  </si>
  <si>
    <t>1721203</t>
  </si>
  <si>
    <t>NIPLE CONEXION BCE 1 1/4 x 15 cm.</t>
  </si>
  <si>
    <t>1721204</t>
  </si>
  <si>
    <t>NIPLE CONEXION BCE 1 1/2 x 15 cm.</t>
  </si>
  <si>
    <t>1721205</t>
  </si>
  <si>
    <t>NIPLE CONEXION BCE 2 x 15 cm.</t>
  </si>
  <si>
    <t>1721213</t>
  </si>
  <si>
    <t>NIPLE CONEXION BCE 1/2 x 20 cm.</t>
  </si>
  <si>
    <t>1721219</t>
  </si>
  <si>
    <t>NIPLE CONEXION BCE 3/4 x 20 cm.</t>
  </si>
  <si>
    <t>1721225</t>
  </si>
  <si>
    <t>NIPLE CONEXION BCE 1 x 20 cm.</t>
  </si>
  <si>
    <t>1721232</t>
  </si>
  <si>
    <t>NIPLE CONEXION BCE 1 1/4 x 20 cm.</t>
  </si>
  <si>
    <t>1721238</t>
  </si>
  <si>
    <t>NIPLE CONEXION BCE 1 1/2 x 20 cm.</t>
  </si>
  <si>
    <t>1721250</t>
  </si>
  <si>
    <t>NIPLE CONEXION BCE 2 x 20 cm.</t>
  </si>
  <si>
    <t>1721264</t>
  </si>
  <si>
    <t>NIPLE CONEXION BCE 2 1/2 x 20 cm.</t>
  </si>
  <si>
    <t>1721275</t>
  </si>
  <si>
    <t>NIPLE CONEXION BCE 3 x 20 cm.</t>
  </si>
  <si>
    <t>1721299</t>
  </si>
  <si>
    <t>NIPLE CONEXION BCE 4 x 20 cm.</t>
  </si>
  <si>
    <t>1721313</t>
  </si>
  <si>
    <t>NIPLE CONEXION BCE 1/2 x 25 cm.</t>
  </si>
  <si>
    <t>1721319</t>
  </si>
  <si>
    <t>NIPLE CONEXION BCE 3/4 x 25 cm.</t>
  </si>
  <si>
    <t>1721325</t>
  </si>
  <si>
    <t>NIPLE CONEXION BCE 1 x 25 cm.</t>
  </si>
  <si>
    <t>1721332</t>
  </si>
  <si>
    <t>NIPLE CONEXION BCE 1 1/4 x 25 cm.</t>
  </si>
  <si>
    <t>1721338</t>
  </si>
  <si>
    <t>NIPLE CONEXION BCE 1 1/2 x 25 cm.</t>
  </si>
  <si>
    <t>1721350</t>
  </si>
  <si>
    <t>NIPLE CONEXION BCE 2 x 25 cm.</t>
  </si>
  <si>
    <t>1721364</t>
  </si>
  <si>
    <t>NIPLE CONEXION BCE 2 1/2 x 25 cm.</t>
  </si>
  <si>
    <t>1721375</t>
  </si>
  <si>
    <t>NIPLE CONEXION BCE 3 x 25 cm.</t>
  </si>
  <si>
    <t>1721399</t>
  </si>
  <si>
    <t>NIPLE CONEXION BCE 4 x 25 cm.</t>
  </si>
  <si>
    <t>1721413</t>
  </si>
  <si>
    <t>NIPLE CONEXION BCE 1/2 x 30 cm.</t>
  </si>
  <si>
    <t>1721419</t>
  </si>
  <si>
    <t>NIPLE CONEXION BCE 3/4 x 30 cm.</t>
  </si>
  <si>
    <t>1721425</t>
  </si>
  <si>
    <t>NIPLE CONEXION BCE 1 x 30 cm.</t>
  </si>
  <si>
    <t>1721432</t>
  </si>
  <si>
    <t>NIPLE CONEXION BCE 1 1/4 x 30 cm.</t>
  </si>
  <si>
    <t>1721438</t>
  </si>
  <si>
    <t>NIPLE CONEXION BCE 1 1/2 x 30 cm.</t>
  </si>
  <si>
    <t>1721450</t>
  </si>
  <si>
    <t>NIPLE CONEXION BCE 2 x 30 cm.</t>
  </si>
  <si>
    <t>1721464</t>
  </si>
  <si>
    <t>NIPLE CONEXION BCE 2 1/2 x 30 cm.</t>
  </si>
  <si>
    <t>1721475</t>
  </si>
  <si>
    <t>NIPLE CONEXION BCE 3 x 30 cm.</t>
  </si>
  <si>
    <t>1721499</t>
  </si>
  <si>
    <t>NIPLE CONEXION BCE 4 x 30 cm.</t>
  </si>
  <si>
    <t>1721513</t>
  </si>
  <si>
    <t>NIPLE BCE 1/2 x 35 cm.</t>
  </si>
  <si>
    <t>1721519</t>
  </si>
  <si>
    <t>NIPLE BCE 3/4 x 35 cm.</t>
  </si>
  <si>
    <t>1721525</t>
  </si>
  <si>
    <t>NIPLE BCE 1 x 35 cm.</t>
  </si>
  <si>
    <t>1721532</t>
  </si>
  <si>
    <t>NIPLE BCE 1 1/4 x 35 cm.</t>
  </si>
  <si>
    <t>1721538</t>
  </si>
  <si>
    <t>NIPLE BCE 1 1/2 x 35 cm.</t>
  </si>
  <si>
    <t>1721550</t>
  </si>
  <si>
    <t>NIPLE BCE 2 x 35 cm.</t>
  </si>
  <si>
    <t>1721564</t>
  </si>
  <si>
    <t>NIPLE BCE 2 1/2 x 35 cm.</t>
  </si>
  <si>
    <t>1721613</t>
  </si>
  <si>
    <t>NIPLE BCE 1/2 x 40 cm.</t>
  </si>
  <si>
    <t>1721619</t>
  </si>
  <si>
    <t>NIPLE BCE 3/4 x 40 cm.</t>
  </si>
  <si>
    <t>1721625</t>
  </si>
  <si>
    <t>NIPLE BCE 1 x 40 cm.</t>
  </si>
  <si>
    <t>1721632</t>
  </si>
  <si>
    <t>NIPLE BCE 1 1/4 x 40 cm.</t>
  </si>
  <si>
    <t>1721638</t>
  </si>
  <si>
    <t>NIPLE BCE 1 1/2 x 40 cm.</t>
  </si>
  <si>
    <t>1721650</t>
  </si>
  <si>
    <t>NIPLE BCE 2 x 40 cm.</t>
  </si>
  <si>
    <t>1721713</t>
  </si>
  <si>
    <t>NIPLE BCE 1/2 x 45 cm.</t>
  </si>
  <si>
    <t>1721719</t>
  </si>
  <si>
    <t>NIPLE BCE 3/4 x 45 cm.</t>
  </si>
  <si>
    <t>1721725</t>
  </si>
  <si>
    <t>NIPLE BCE 1 x 45 cm.</t>
  </si>
  <si>
    <t>1721732</t>
  </si>
  <si>
    <t>NIPLE BCE 1 1/4 x 45 cm.</t>
  </si>
  <si>
    <t>1721738</t>
  </si>
  <si>
    <t>NIPLE BCE 1 1/2 x 45 cm.</t>
  </si>
  <si>
    <t>1721750</t>
  </si>
  <si>
    <t>NIPLE BCE 2 x 45 cm.</t>
  </si>
  <si>
    <t>1721813</t>
  </si>
  <si>
    <t>NIPLE BCE 1/2 x 50 cm.</t>
  </si>
  <si>
    <t>1721819</t>
  </si>
  <si>
    <t>NIPLE BCE 3/4 x 50 cm.</t>
  </si>
  <si>
    <t>1721825</t>
  </si>
  <si>
    <t>NIPLE BCE 1 x 50 cm.</t>
  </si>
  <si>
    <t>1721832</t>
  </si>
  <si>
    <t>NIPLE BCE 1 1/4 x 50 cm.</t>
  </si>
  <si>
    <t>1721838</t>
  </si>
  <si>
    <t>NIPLE BCE 1 1/2 x 50 cm.</t>
  </si>
  <si>
    <t>1721850</t>
  </si>
  <si>
    <t>NIPLE BCE 2 x 50 cm.</t>
  </si>
  <si>
    <t>1724000</t>
  </si>
  <si>
    <t>CODO MH 1/2 BRONCE-CROMADO</t>
  </si>
  <si>
    <t>1724001</t>
  </si>
  <si>
    <t>TEE 1/2 BRONCE-CROMADO</t>
  </si>
  <si>
    <t>1724002</t>
  </si>
  <si>
    <t>ROSCA C/TUERCA 1/2 BRONCE-CROMADO</t>
  </si>
  <si>
    <t>1724003</t>
  </si>
  <si>
    <t>CODO HH 1/2 BRONCE-CROMADO</t>
  </si>
  <si>
    <t>1821499</t>
  </si>
  <si>
    <t>CANO DE COBRE 1/8 P/GAS</t>
  </si>
  <si>
    <t>1821500</t>
  </si>
  <si>
    <t>CANO DE COBRE 5/16 (1/4) P/GAS</t>
  </si>
  <si>
    <t>1821502</t>
  </si>
  <si>
    <t>CANO DE COBRE 3/8 P/GAS</t>
  </si>
  <si>
    <t>1821506</t>
  </si>
  <si>
    <t>ROBINETE MM 1/4 ITALY</t>
  </si>
  <si>
    <t>1821509</t>
  </si>
  <si>
    <t>ROBINETE MM 3/8 ITALY</t>
  </si>
  <si>
    <t>1821516</t>
  </si>
  <si>
    <t>ROBINETE HH 1/4 ITALY</t>
  </si>
  <si>
    <t>1821519</t>
  </si>
  <si>
    <t>ROBINETE HH 3/8 ITALY</t>
  </si>
  <si>
    <t>1821526</t>
  </si>
  <si>
    <t>ROBINETE MH 1/4 ITALY</t>
  </si>
  <si>
    <t>1821529</t>
  </si>
  <si>
    <t>ROBINETE MH 3/8 ITALY</t>
  </si>
  <si>
    <t>1821533</t>
  </si>
  <si>
    <t>ROBINETE MH 1/2 ITALY</t>
  </si>
  <si>
    <t>1821761</t>
  </si>
  <si>
    <t>TETON M 1/4</t>
  </si>
  <si>
    <t>1821762</t>
  </si>
  <si>
    <t>TETON M 3/8</t>
  </si>
  <si>
    <t>1821763</t>
  </si>
  <si>
    <t>TETON M 1/2</t>
  </si>
  <si>
    <t>1821764</t>
  </si>
  <si>
    <t>TETON M 1/2 X 3/8</t>
  </si>
  <si>
    <t>1821809</t>
  </si>
  <si>
    <t>TETON HEMBRA 3/8</t>
  </si>
  <si>
    <t>1821813</t>
  </si>
  <si>
    <t>TETON HEMBRA 1/2</t>
  </si>
  <si>
    <t>1821855</t>
  </si>
  <si>
    <t>ENTRE ROSCA C/CONO 1/8</t>
  </si>
  <si>
    <t>1821856</t>
  </si>
  <si>
    <t>ENTRE ROSCA C/CONO 1/4</t>
  </si>
  <si>
    <t>1821859</t>
  </si>
  <si>
    <t>ENTRE ROSCA C/CONO 3/8</t>
  </si>
  <si>
    <t>1821905</t>
  </si>
  <si>
    <t>TUERCA AJUSTE 1/8</t>
  </si>
  <si>
    <t>1821906</t>
  </si>
  <si>
    <t>TUERCA AJUSTE 1/4</t>
  </si>
  <si>
    <t>1821909</t>
  </si>
  <si>
    <t>TUERCA AJUSTE 3/8</t>
  </si>
  <si>
    <t>1821913</t>
  </si>
  <si>
    <t>TUERCA AJUSTE 1/2</t>
  </si>
  <si>
    <t>1822105</t>
  </si>
  <si>
    <t>CODO MM 1/8</t>
  </si>
  <si>
    <t>1822106</t>
  </si>
  <si>
    <t>CODO MM 1/4</t>
  </si>
  <si>
    <t>1822109</t>
  </si>
  <si>
    <t>CODO MM 3/8</t>
  </si>
  <si>
    <t>1822115</t>
  </si>
  <si>
    <t>CODO MM 1/2x1/4</t>
  </si>
  <si>
    <t>1822116</t>
  </si>
  <si>
    <t>CODO MM 1/2x3/8</t>
  </si>
  <si>
    <t>1822117</t>
  </si>
  <si>
    <t>CODO MH 3/8</t>
  </si>
  <si>
    <t>1822120</t>
  </si>
  <si>
    <t>CODO MH 1/4</t>
  </si>
  <si>
    <t>1822125</t>
  </si>
  <si>
    <t>CODO HH 1/4</t>
  </si>
  <si>
    <t>1822126</t>
  </si>
  <si>
    <t>CODO HH 3/8</t>
  </si>
  <si>
    <t>1822127</t>
  </si>
  <si>
    <t>CODO HM 1/2x1/4</t>
  </si>
  <si>
    <t>1822156</t>
  </si>
  <si>
    <t>TEE MMM 1/4</t>
  </si>
  <si>
    <t>1822159</t>
  </si>
  <si>
    <t>TEE MMM 3/8</t>
  </si>
  <si>
    <t>1822162</t>
  </si>
  <si>
    <t>TEE HHH 1/4</t>
  </si>
  <si>
    <t>1822163</t>
  </si>
  <si>
    <t>TEE HHH 3/8</t>
  </si>
  <si>
    <t>1822204</t>
  </si>
  <si>
    <t>BUJE RED 1/2x1/8</t>
  </si>
  <si>
    <t>1822206</t>
  </si>
  <si>
    <t>BUJE RED 1/2x1/4</t>
  </si>
  <si>
    <t>1822254</t>
  </si>
  <si>
    <t>BUJE RED 3/8x1/8</t>
  </si>
  <si>
    <t>1822256</t>
  </si>
  <si>
    <t>BUJE RED 3/8x1/4</t>
  </si>
  <si>
    <t>1822304</t>
  </si>
  <si>
    <t>BUJE RED 1/4x1/8</t>
  </si>
  <si>
    <t>1822356</t>
  </si>
  <si>
    <t>REDUCCION MM 1/2x1/4</t>
  </si>
  <si>
    <t>1822359</t>
  </si>
  <si>
    <t>REDUCCION MM 1/2x3/8</t>
  </si>
  <si>
    <t>1822360</t>
  </si>
  <si>
    <t>REDUCCION MM 3/8x1/4</t>
  </si>
  <si>
    <t>1822361</t>
  </si>
  <si>
    <t>REDUCCION MM 3/8x1/8</t>
  </si>
  <si>
    <t>1822362</t>
  </si>
  <si>
    <t>REDUCCION MM 1/4x1/8</t>
  </si>
  <si>
    <t>1822401</t>
  </si>
  <si>
    <t>REDUCCION HM 3/8x1/4</t>
  </si>
  <si>
    <t>1822404</t>
  </si>
  <si>
    <t>REDUCCION HM 1/4x1/8</t>
  </si>
  <si>
    <t>1822405</t>
  </si>
  <si>
    <t>REDUCCION HM 3/8x1/8</t>
  </si>
  <si>
    <t>1822406</t>
  </si>
  <si>
    <t>REDUCCION HM 1/2x1/4</t>
  </si>
  <si>
    <t>1822407</t>
  </si>
  <si>
    <t>REDUCCION HM 1/2x1/8</t>
  </si>
  <si>
    <t>1822409</t>
  </si>
  <si>
    <t>REDUCCION HM 1/2x3/8</t>
  </si>
  <si>
    <t>1822410</t>
  </si>
  <si>
    <t>VIROLA 1/4 P/GAS</t>
  </si>
  <si>
    <t>1822411</t>
  </si>
  <si>
    <t>VIROLA 3/8 P/GAS</t>
  </si>
  <si>
    <t>1822412</t>
  </si>
  <si>
    <t>VIROLA 1/8 P/GAS</t>
  </si>
  <si>
    <t>1822414</t>
  </si>
  <si>
    <t>VIROLA 1/2 P/GAS</t>
  </si>
  <si>
    <t>2060009</t>
  </si>
  <si>
    <t>CANO HB-L DECKER 9mm (ROLLO x 20 mts.)</t>
  </si>
  <si>
    <t>2060011</t>
  </si>
  <si>
    <t>CANO HB-L DECKER 13mm (TIRA x 5 mts.)</t>
  </si>
  <si>
    <t>2060013</t>
  </si>
  <si>
    <t>CANO HB-L DECKER 13mm (ROLLO x 20 mts.)</t>
  </si>
  <si>
    <t>2060019</t>
  </si>
  <si>
    <t>CANO HB-L DECKER 19mm (TIRA x 5 mts.)</t>
  </si>
  <si>
    <t>2060020</t>
  </si>
  <si>
    <t>CANO HB-L DECKER 19mm (ROLLO x 20 mts.)</t>
  </si>
  <si>
    <t>2060025</t>
  </si>
  <si>
    <t>CANO HB-L DECKER 25mm</t>
  </si>
  <si>
    <t>2060032</t>
  </si>
  <si>
    <t>CANO HB-L DECKER 32mm</t>
  </si>
  <si>
    <t>2060038</t>
  </si>
  <si>
    <t>CANO HB-L DECKER 38mm</t>
  </si>
  <si>
    <t>2060050</t>
  </si>
  <si>
    <t>CANO HB-L DECKER 51mm</t>
  </si>
  <si>
    <t>2060064</t>
  </si>
  <si>
    <t>CANO HB-L DECKER 64mm</t>
  </si>
  <si>
    <t>2060075</t>
  </si>
  <si>
    <t>CANO HB-L DECKER 75mm</t>
  </si>
  <si>
    <t>2090007</t>
  </si>
  <si>
    <t>CANO HB DECKER STD 9mm (en TIRA)</t>
  </si>
  <si>
    <t>2090009</t>
  </si>
  <si>
    <t>CANO HB DECKER STD 9mm (ROLLO 40 mts.)</t>
  </si>
  <si>
    <t>2090011</t>
  </si>
  <si>
    <t>CANO HB DECKER STD 13mm (TIRA x 5 mts.)</t>
  </si>
  <si>
    <t>2090013</t>
  </si>
  <si>
    <t>CANO HB DECKER STD 13mm (ROLLO 30 mts.)</t>
  </si>
  <si>
    <t>2090019</t>
  </si>
  <si>
    <t>CANO HB DECKER STD 19mm (en TIRA)</t>
  </si>
  <si>
    <t>2090020</t>
  </si>
  <si>
    <t>CANO HB DECKER STD 19mm (ROLLO 20 mts)</t>
  </si>
  <si>
    <t>2090025</t>
  </si>
  <si>
    <t>CANO HB DECKER STD 25mm</t>
  </si>
  <si>
    <t>2090032</t>
  </si>
  <si>
    <t>CANO HB DECKER STD 32mm</t>
  </si>
  <si>
    <t>2090038</t>
  </si>
  <si>
    <t>CANO HB DECKER STD 38mm</t>
  </si>
  <si>
    <t>2090050</t>
  </si>
  <si>
    <t>CANO HB DECKER STD 51mm</t>
  </si>
  <si>
    <t>2090064</t>
  </si>
  <si>
    <t>CANO HB DECKER STD 64mm</t>
  </si>
  <si>
    <t>2090075</t>
  </si>
  <si>
    <t>CANO HB DECKER STD 75mm</t>
  </si>
  <si>
    <t>2090099</t>
  </si>
  <si>
    <t>CANO HB DECKER STD 100mm</t>
  </si>
  <si>
    <t>2190109</t>
  </si>
  <si>
    <t>CANO HB DECKER ESP. 9mm</t>
  </si>
  <si>
    <t>2190113</t>
  </si>
  <si>
    <t>CANO HB DECKER ESP. 13mm</t>
  </si>
  <si>
    <t>2190119</t>
  </si>
  <si>
    <t>CANO HB DECKER ESP. 19mm</t>
  </si>
  <si>
    <t>2190125</t>
  </si>
  <si>
    <t>CANO HB DECKER ESP. 25mm</t>
  </si>
  <si>
    <t>2190132</t>
  </si>
  <si>
    <t>CANO HB DECKER ESP. 32mm</t>
  </si>
  <si>
    <t>2190138</t>
  </si>
  <si>
    <t>CANO HB DECKER ESP. 38mm</t>
  </si>
  <si>
    <t>2190150</t>
  </si>
  <si>
    <t>CANO HB DECKER ESP. 51mm</t>
  </si>
  <si>
    <t>2190164</t>
  </si>
  <si>
    <t>CANO HB DECKER ESP. 64mm</t>
  </si>
  <si>
    <t>2190175</t>
  </si>
  <si>
    <t>CANO HB DECKER ESP. 75mm</t>
  </si>
  <si>
    <t>2190199</t>
  </si>
  <si>
    <t>CANO HB DECKER ESP. 100mm</t>
  </si>
  <si>
    <t>2290209</t>
  </si>
  <si>
    <t>CANO HB DECKER T.A. 9 mm</t>
  </si>
  <si>
    <t>2290213</t>
  </si>
  <si>
    <t>CANO HB DECKER T.A. 13 mm</t>
  </si>
  <si>
    <t>2290219</t>
  </si>
  <si>
    <t>CANO HB DECKER T.A. 19 mm</t>
  </si>
  <si>
    <t>2290225</t>
  </si>
  <si>
    <t>CANO HB DECKER T.A. 25 mm</t>
  </si>
  <si>
    <t>2290232</t>
  </si>
  <si>
    <t>CANO HB DECKER T.A. 32 mm</t>
  </si>
  <si>
    <t>2290238</t>
  </si>
  <si>
    <t>CANO HB DECKER T.A. 38 mm</t>
  </si>
  <si>
    <t>2290250</t>
  </si>
  <si>
    <t>CANO HB DECKER T.A. 50 mm</t>
  </si>
  <si>
    <t>2390309</t>
  </si>
  <si>
    <t>CANO BCE DECKER`85 9 mm</t>
  </si>
  <si>
    <t>2390313</t>
  </si>
  <si>
    <t>CANO BCE DECKER`85 13 mm</t>
  </si>
  <si>
    <t>2390319</t>
  </si>
  <si>
    <t>CANO BCE DECKER`85 19 mm</t>
  </si>
  <si>
    <t>2390325</t>
  </si>
  <si>
    <t>CANO BCE DECKER`85 25 mm</t>
  </si>
  <si>
    <t>2390332</t>
  </si>
  <si>
    <t>CANO BCE DECKER`85 32 mm</t>
  </si>
  <si>
    <t>2390338</t>
  </si>
  <si>
    <t>CANO BCE DECKER`85 38 mm</t>
  </si>
  <si>
    <t>2390350</t>
  </si>
  <si>
    <t>CANO BCE DECKER`85 50 mm</t>
  </si>
  <si>
    <t>2390364</t>
  </si>
  <si>
    <t>CANO BCE DECKER`85 64 mm</t>
  </si>
  <si>
    <t>2390375</t>
  </si>
  <si>
    <t>CANO BCE DECKER`85 75 mm</t>
  </si>
  <si>
    <t>2390399</t>
  </si>
  <si>
    <t>CANO BCE DECKER`85 100 mm</t>
  </si>
  <si>
    <t>2525506</t>
  </si>
  <si>
    <t>BUJE RED.13 A 9 COBRE P/AGUA</t>
  </si>
  <si>
    <t>2525512</t>
  </si>
  <si>
    <t>BUJE RED.19 A 13 COBRE P/AGUA</t>
  </si>
  <si>
    <t>2525524</t>
  </si>
  <si>
    <t>BUJE RED.25 A 19 COBRE P/AGUA</t>
  </si>
  <si>
    <t>2525530</t>
  </si>
  <si>
    <t>BUJE RED.32 A 25 COBRE P/AGUA</t>
  </si>
  <si>
    <t>2525534</t>
  </si>
  <si>
    <t>BUJE RED.38 A 25 COBRE P/AGUA</t>
  </si>
  <si>
    <t>2525535</t>
  </si>
  <si>
    <t>BUJE RED.38 A 32 COBRE P/AGUA</t>
  </si>
  <si>
    <t>2525609</t>
  </si>
  <si>
    <t>CODO 9 mm.COBRE P/AGUA</t>
  </si>
  <si>
    <t>2525613</t>
  </si>
  <si>
    <t>CODO 13 mm.COBRE P/AGUA</t>
  </si>
  <si>
    <t>2525619</t>
  </si>
  <si>
    <t>CODO 19 mm.COBRE P/AGUA</t>
  </si>
  <si>
    <t>2525625</t>
  </si>
  <si>
    <t>CODO 25 mm.COBRE P/AGUA</t>
  </si>
  <si>
    <t>2525632</t>
  </si>
  <si>
    <t>CODO 32 mm.COBRE P/AGUA</t>
  </si>
  <si>
    <t>2525638</t>
  </si>
  <si>
    <t>CODO 38 mm.COBRE P/AGUA</t>
  </si>
  <si>
    <t>2525650</t>
  </si>
  <si>
    <t>CODO 50 mm.COBRE P/AGUA</t>
  </si>
  <si>
    <t>2525701</t>
  </si>
  <si>
    <t>CODO ENCH-ROSCA  9xR 13 COBRE P/AGUA</t>
  </si>
  <si>
    <t>2525713</t>
  </si>
  <si>
    <t>CODO ENCH-ROSCA 13xR 13 COBRE P/AGUA</t>
  </si>
  <si>
    <t>2525806</t>
  </si>
  <si>
    <t>CURVA 9 A 45 COBRE P/AGUA</t>
  </si>
  <si>
    <t>2525813</t>
  </si>
  <si>
    <t>CURVA 13 A 45 COBRE P/AGUA</t>
  </si>
  <si>
    <t>2525819</t>
  </si>
  <si>
    <t>CURVA 19 A 45 COBRE P/AGUA</t>
  </si>
  <si>
    <t>2525825</t>
  </si>
  <si>
    <t>CURVA 25 A 45 COBRE P/AGUA</t>
  </si>
  <si>
    <t>2525832</t>
  </si>
  <si>
    <t>CURVA 32 A 45 COBRE P/AGUA</t>
  </si>
  <si>
    <t>2525838</t>
  </si>
  <si>
    <t>CURVA 38 A 45 COBRE P/AGUA</t>
  </si>
  <si>
    <t>2525850</t>
  </si>
  <si>
    <t>CURVA 50 A 45 COBRE P/AGUA</t>
  </si>
  <si>
    <t>2525906</t>
  </si>
  <si>
    <t>CURVA 9 A 90 COBRE P/AGUA</t>
  </si>
  <si>
    <t>2525913</t>
  </si>
  <si>
    <t>CURVA 13 A 90 COBRE P/AGUA</t>
  </si>
  <si>
    <t>2525919</t>
  </si>
  <si>
    <t>CURVA 19 A 90 COBRE P/AGUA</t>
  </si>
  <si>
    <t>2525925</t>
  </si>
  <si>
    <t>CURVA 25 A 90 COBRE P/AGUA</t>
  </si>
  <si>
    <t>2525932</t>
  </si>
  <si>
    <t>CURVA 32 A 90 COBRE P/AGUA</t>
  </si>
  <si>
    <t>2525938</t>
  </si>
  <si>
    <t>CURVA 38 A 90 COBRE P/AGUA</t>
  </si>
  <si>
    <t>2525950</t>
  </si>
  <si>
    <t>CURVA 50 A 90 COBRE P/AGUA</t>
  </si>
  <si>
    <t>2526202</t>
  </si>
  <si>
    <t>REDUCCION 13 A 9 COBRE P/AGUA</t>
  </si>
  <si>
    <t>2526212</t>
  </si>
  <si>
    <t>REDUCCION 19 A 13 COBRE P/AGUA</t>
  </si>
  <si>
    <t>2526224</t>
  </si>
  <si>
    <t>REDUCCION 25 A 19 COBRE P/AGUA</t>
  </si>
  <si>
    <t>2526234</t>
  </si>
  <si>
    <t>REDUCCION 32 A 25 COBRE P/AGUA</t>
  </si>
  <si>
    <t>2526240</t>
  </si>
  <si>
    <t>REDUCCION 38 A 25 COBRE P/AGUA</t>
  </si>
  <si>
    <t>2526242</t>
  </si>
  <si>
    <t>REDUCCION 38 A 32 COBRE P/AGUA</t>
  </si>
  <si>
    <t>2526250</t>
  </si>
  <si>
    <t>REDUCCION 51 A 38 COBRE P/AGUA</t>
  </si>
  <si>
    <t>2526309</t>
  </si>
  <si>
    <t>TEE 9 mm.COBRE P/AGUA</t>
  </si>
  <si>
    <t>2526313</t>
  </si>
  <si>
    <t>TEE 13 mm.COBRE P/AGUA</t>
  </si>
  <si>
    <t>2526319</t>
  </si>
  <si>
    <t>TEE 19 mm.COBRE P/AGUA</t>
  </si>
  <si>
    <t>2526325</t>
  </si>
  <si>
    <t>TEE 25 mm.COBRE P/AGUA</t>
  </si>
  <si>
    <t>2526332</t>
  </si>
  <si>
    <t>TEE 32 mm.COBRE P/AGUA</t>
  </si>
  <si>
    <t>2526338</t>
  </si>
  <si>
    <t>TEE 38 mm.COBRE P/AGUA</t>
  </si>
  <si>
    <t>2526350</t>
  </si>
  <si>
    <t>TEE 50 mm.COBRE P/AGUA</t>
  </si>
  <si>
    <t>2526404</t>
  </si>
  <si>
    <t>TEE RED. 13-9-9 COBRE P/AGUA</t>
  </si>
  <si>
    <t>2526406</t>
  </si>
  <si>
    <t>TEE RED. 13-9-13 COBRE P/AGUA</t>
  </si>
  <si>
    <t>2526408</t>
  </si>
  <si>
    <t>TEE RED. 13-13-9 COBRE P/AGUA</t>
  </si>
  <si>
    <t>2526416</t>
  </si>
  <si>
    <t>TEE RED. 19-13-19 COBRE P/AGUA</t>
  </si>
  <si>
    <t>2526422</t>
  </si>
  <si>
    <t>TEE RED. 25-13-25 COBRE P/AGUA</t>
  </si>
  <si>
    <t>2526430</t>
  </si>
  <si>
    <t>TEE RED. 25-19-25 COBRE P/AGUA</t>
  </si>
  <si>
    <t>2526432</t>
  </si>
  <si>
    <t>TEE RED. 25-19-19 COBRE P/AGUA</t>
  </si>
  <si>
    <t>2526434</t>
  </si>
  <si>
    <t>TEE RED. 25-25-19 COBRE P/AGUA</t>
  </si>
  <si>
    <t>2526440</t>
  </si>
  <si>
    <t>TEE RED. 32-13-32 COBRE P/AGUA</t>
  </si>
  <si>
    <t>2526442</t>
  </si>
  <si>
    <t>TEE RED. 32-19-32 COBRE P/AGUA</t>
  </si>
  <si>
    <t>2526444</t>
  </si>
  <si>
    <t>TEE RED. 32-25-32 COBRE P/AGUA</t>
  </si>
  <si>
    <t>2526450</t>
  </si>
  <si>
    <t>TEE RED. 38-13-38 COBRE P/AGUA</t>
  </si>
  <si>
    <t>2526452</t>
  </si>
  <si>
    <t>TEE RED. 38-19-38 COBRE P/AGUA</t>
  </si>
  <si>
    <t>2526454</t>
  </si>
  <si>
    <t>TEE RED. 38-25-38 COBRE P/AGUA</t>
  </si>
  <si>
    <t>2526456</t>
  </si>
  <si>
    <t>TEE RED. 38-32-38 COBRE P/AGUA</t>
  </si>
  <si>
    <t>2526460</t>
  </si>
  <si>
    <t>TEE RED. 51-13-51 COBRE P/AGUA</t>
  </si>
  <si>
    <t>2526462</t>
  </si>
  <si>
    <t>TEE RED. 51-19-51 COBRE P/AGUA</t>
  </si>
  <si>
    <t>2526464</t>
  </si>
  <si>
    <t>TEE RED. 51-25-51 COBRE P/AGUA</t>
  </si>
  <si>
    <t>2526468</t>
  </si>
  <si>
    <t>TEE RED. 51-38-51 COBRE P/AGUA</t>
  </si>
  <si>
    <t>2526713</t>
  </si>
  <si>
    <t>TUBO HEMBRA 13 mm.COBRE P/AGUA</t>
  </si>
  <si>
    <t>2526719</t>
  </si>
  <si>
    <t>TUBO HEMBRA 19 mm.COBRE P/AGUA</t>
  </si>
  <si>
    <t>2526725</t>
  </si>
  <si>
    <t>TUBO HEMBRA 25 mm.COBRE P/AGUA</t>
  </si>
  <si>
    <t>2526909</t>
  </si>
  <si>
    <t>TUBO MACHO 9 mm.COBRE P/AGUA</t>
  </si>
  <si>
    <t>2526913</t>
  </si>
  <si>
    <t>TUBO MACHO 13 mm.COBRE P/AGUA</t>
  </si>
  <si>
    <t>2526919</t>
  </si>
  <si>
    <t>TUBO MACHO 19 mm.COBRE P/AGUA</t>
  </si>
  <si>
    <t>2526925</t>
  </si>
  <si>
    <t>TUBO MACHO 25 mm.COBRE P/AGUA</t>
  </si>
  <si>
    <t>2527109</t>
  </si>
  <si>
    <t>UNION 9 mm.COBRE P/AGUA</t>
  </si>
  <si>
    <t>2527113</t>
  </si>
  <si>
    <t>UNION 13 mm.COBRE P/AGUA</t>
  </si>
  <si>
    <t>2527119</t>
  </si>
  <si>
    <t>UNION 19 mm.COBRE P/AGUA</t>
  </si>
  <si>
    <t>2527125</t>
  </si>
  <si>
    <t>UNION 25 mm.COBRE P/AGUA</t>
  </si>
  <si>
    <t>2527132</t>
  </si>
  <si>
    <t>UNION 32 mm.COBRE P/AGUA</t>
  </si>
  <si>
    <t>2527138</t>
  </si>
  <si>
    <t>UNION 38 mm.COBRE P/AGUA</t>
  </si>
  <si>
    <t>2527150</t>
  </si>
  <si>
    <t>UNION 50 mm.COBRE P/AGUA</t>
  </si>
  <si>
    <t>2663032</t>
  </si>
  <si>
    <t>CODO 32 a 45 DESAGUE LATON</t>
  </si>
  <si>
    <t>2663038</t>
  </si>
  <si>
    <t>CODO 38 a 45 DESAGUE LATON</t>
  </si>
  <si>
    <t>2663050</t>
  </si>
  <si>
    <t>CODO 50 a 45 DESAGUE LATON</t>
  </si>
  <si>
    <t>2663060</t>
  </si>
  <si>
    <t>CODO 60 a 45 DESAGUE LATON</t>
  </si>
  <si>
    <t>2663132</t>
  </si>
  <si>
    <t>CODO 32 a 90 DESAGUE LATON</t>
  </si>
  <si>
    <t>2663138</t>
  </si>
  <si>
    <t>CODO 38 a 90 DESAGUE LATON</t>
  </si>
  <si>
    <t>2663150</t>
  </si>
  <si>
    <t>CODO 50 a 90 DESAGUE LATON</t>
  </si>
  <si>
    <t>2663160</t>
  </si>
  <si>
    <t>CODO 60 a 90 DESAGUE LATON</t>
  </si>
  <si>
    <t>2663232</t>
  </si>
  <si>
    <t>NIPLE 32 DESAGUE LATON</t>
  </si>
  <si>
    <t>2663238</t>
  </si>
  <si>
    <t>NIPLE 38 DESAGUE LATON</t>
  </si>
  <si>
    <t>2663250</t>
  </si>
  <si>
    <t>NIPLE 50 DESAGUE LATON</t>
  </si>
  <si>
    <t>2663260</t>
  </si>
  <si>
    <t>NIPLE 60 DESAGUE LATON</t>
  </si>
  <si>
    <t>2663301</t>
  </si>
  <si>
    <t>TRAMO RECTO 32 x 10 cm DESAGUE LATON</t>
  </si>
  <si>
    <t>2663302</t>
  </si>
  <si>
    <t>TRAMO RECTO 32 x 20 cm DESAGUE LATON</t>
  </si>
  <si>
    <t>2663304</t>
  </si>
  <si>
    <t>TRAMO RECTO 32 x 40 cm DESAGUE LATON</t>
  </si>
  <si>
    <t>2663306</t>
  </si>
  <si>
    <t>TRAMO RECTO 32 x 60 cm DESAGUE LATON</t>
  </si>
  <si>
    <t>2663308</t>
  </si>
  <si>
    <t>TRAMO RECTO 32 x 80 cm DESAGUE LATON</t>
  </si>
  <si>
    <t>2663310</t>
  </si>
  <si>
    <t>TRAMO RECTO 32 x 100 cm DESAGUE LATON</t>
  </si>
  <si>
    <t>2663312</t>
  </si>
  <si>
    <t>TRAMO RECTO 32 x 120 cm DESAGUE LATON</t>
  </si>
  <si>
    <t>2663324</t>
  </si>
  <si>
    <t>TRAMO RECTO 32 x 240 cm DESAGUE LATON</t>
  </si>
  <si>
    <t>2663401</t>
  </si>
  <si>
    <t>TRAMO RECTO 38 x 10 cm DESAGUE LATON</t>
  </si>
  <si>
    <t>2663402</t>
  </si>
  <si>
    <t>TRAMO RECTO 38 x 20 cm DESAGUE LATON</t>
  </si>
  <si>
    <t>2663404</t>
  </si>
  <si>
    <t>TRAMO RECTO 38 x 40 cm DESAGUE LATON</t>
  </si>
  <si>
    <t>2663406</t>
  </si>
  <si>
    <t>TRAMO RECTO 38 x 60 cm DESAGUE LATON</t>
  </si>
  <si>
    <t>2663408</t>
  </si>
  <si>
    <t>TRAMO RECTO 38 x 80 cm DESAGUE LATON</t>
  </si>
  <si>
    <t>2663410</t>
  </si>
  <si>
    <t>TRAMO RECTO 38 x 100 cm DESAGUE LATON</t>
  </si>
  <si>
    <t>2663412</t>
  </si>
  <si>
    <t>TRAMO RECTO 38 x 120 cm DESAGUE LATON</t>
  </si>
  <si>
    <t>2663424</t>
  </si>
  <si>
    <t>TRAMO RECTO 38 x 240 cm DESAGUE LATON</t>
  </si>
  <si>
    <t>2663501</t>
  </si>
  <si>
    <t>TRAMO RECTO 50 x 10 cm DESAGUE LATON</t>
  </si>
  <si>
    <t>2663502</t>
  </si>
  <si>
    <t>TRAMO RECTO 50 x 20 cm DESAGUE LATON</t>
  </si>
  <si>
    <t>2663504</t>
  </si>
  <si>
    <t>TRAMO RECTO 50 x 40 cm DESAGUE LATON</t>
  </si>
  <si>
    <t>2663506</t>
  </si>
  <si>
    <t>TRAMO RECTO 50 x 60 cm DESAGUE LATON</t>
  </si>
  <si>
    <t>2663508</t>
  </si>
  <si>
    <t>TRAMO RECTO 50 x 80 cm DESAGUE LATON</t>
  </si>
  <si>
    <t>2663510</t>
  </si>
  <si>
    <t>TRAMO RECTO 50 x 100 cm DESAGUE LATON</t>
  </si>
  <si>
    <t>2663512</t>
  </si>
  <si>
    <t>TRAMO RECTO 50 x 120 cm DESAGUE LATON</t>
  </si>
  <si>
    <t>2663524</t>
  </si>
  <si>
    <t>TRAMO RECTO 50 x 240 cm DESAGUE LATON</t>
  </si>
  <si>
    <t>2663601</t>
  </si>
  <si>
    <t>TRAMO RECTO 60 x 10 cm DESAGUE LATON</t>
  </si>
  <si>
    <t>2663602</t>
  </si>
  <si>
    <t>TRAMO RECTO 60 x 20 cm DESAGUE LATON</t>
  </si>
  <si>
    <t>2663604</t>
  </si>
  <si>
    <t>TRAMO RECTO 60 x 40 cm DESAGUE LATON</t>
  </si>
  <si>
    <t>2663606</t>
  </si>
  <si>
    <t>TRAMO RECTO 60 x 60 cm DESAGUE LATON</t>
  </si>
  <si>
    <t>2663608</t>
  </si>
  <si>
    <t>TRAMO RECTO 60 x 80 cm DESAGUE LATON</t>
  </si>
  <si>
    <t>2663610</t>
  </si>
  <si>
    <t>TRAMO RECTO 60 x 100 cm DESAGUE LATON</t>
  </si>
  <si>
    <t>2663612</t>
  </si>
  <si>
    <t>TRAMO RECTO 60 x 120 cm DESAGUE LATON</t>
  </si>
  <si>
    <t>2663624</t>
  </si>
  <si>
    <t>TRAMO RECTO 60 x 240 cm DESAGUE LATON</t>
  </si>
  <si>
    <t>2663640</t>
  </si>
  <si>
    <t>PILETAS DE PISO BANO C/REJILLA ART. 9301</t>
  </si>
  <si>
    <t>2663641</t>
  </si>
  <si>
    <t>PILETAS DE PISO LAVADERO C/REJILLA ART. 9302</t>
  </si>
  <si>
    <t>2663642</t>
  </si>
  <si>
    <t>PIL. DE PISO COCINA BOCA ACCESO C/TAPA CIEGA ART.9</t>
  </si>
  <si>
    <t>2663643</t>
  </si>
  <si>
    <t>ADAPTADOR A CODO SIF.a HF ART.9304 DECKER</t>
  </si>
  <si>
    <t>2663644</t>
  </si>
  <si>
    <t>SIFON ROMPE ESPUMA ART.9305 DECKER</t>
  </si>
  <si>
    <t>2663650</t>
  </si>
  <si>
    <t>AROS SUPLEMEN. P/PILETAS DE PISO 20 mm. ART. 9050</t>
  </si>
  <si>
    <t>2663655</t>
  </si>
  <si>
    <t>AROS SUPLEMEN. P/PILETAS DE PISO 40 mm. ART. 9051</t>
  </si>
  <si>
    <t>2663660</t>
  </si>
  <si>
    <t>AROS SUPLEMEN. P/PILETAS DE PISO 100 mm. ART. 9052</t>
  </si>
  <si>
    <t>2663670</t>
  </si>
  <si>
    <t>CONEXION A HIERRO FUNDIDO ART. 9206 DECKER</t>
  </si>
  <si>
    <t>2663680</t>
  </si>
  <si>
    <t>ADAPTACION 32 A 38 ART. 9092 DECKER</t>
  </si>
  <si>
    <t>2742703</t>
  </si>
  <si>
    <t>CANO DE 3 CHAPA GALVANIZADA</t>
  </si>
  <si>
    <t>2742704</t>
  </si>
  <si>
    <t>CANO DE 4 CHAPA GALVANIZADA</t>
  </si>
  <si>
    <t>2742705</t>
  </si>
  <si>
    <t>CANO DE 5 CHAPA GALVANIZADA</t>
  </si>
  <si>
    <t>2742706</t>
  </si>
  <si>
    <t>CANO DE 6 CHAPA GALVANIZADA</t>
  </si>
  <si>
    <t>2742707</t>
  </si>
  <si>
    <t>CANO DE 7 CHAPA GALVANIZADA</t>
  </si>
  <si>
    <t>2742708</t>
  </si>
  <si>
    <t>CANO DE 8 CHAPA GALVANIZADA</t>
  </si>
  <si>
    <t>2742710</t>
  </si>
  <si>
    <t>CANO DE 10 CHAPA GALVANIZADA</t>
  </si>
  <si>
    <t>2742712</t>
  </si>
  <si>
    <t>CANO DE 12 CHAPA GALVANIZADA</t>
  </si>
  <si>
    <t>2742714</t>
  </si>
  <si>
    <t>CANO DE 14 CHAPA GALVANIZADA</t>
  </si>
  <si>
    <t>2842713</t>
  </si>
  <si>
    <t>CURVA A 45 DE 3 CHAPA GALVANIZADA</t>
  </si>
  <si>
    <t>2842714</t>
  </si>
  <si>
    <t>CURVA A 45 DE 4 CHAPA GALVANIZADA</t>
  </si>
  <si>
    <t>2842715</t>
  </si>
  <si>
    <t>CURVA A 45 DE 5 CHAPA GALVANIZADA</t>
  </si>
  <si>
    <t>2842716</t>
  </si>
  <si>
    <t>CURVA A 45 DE 6 CHAPA GALVANIZADA</t>
  </si>
  <si>
    <t>2842723</t>
  </si>
  <si>
    <t>CURVA A 90 DE 3 CHAPA GALVANIZADA</t>
  </si>
  <si>
    <t>2842724</t>
  </si>
  <si>
    <t>CURVA A 90 DE 4 CHAPA GALVANIZADA</t>
  </si>
  <si>
    <t>2842725</t>
  </si>
  <si>
    <t>CURVA A 90 DE 5 CHAPA GALVANIZADA</t>
  </si>
  <si>
    <t>2842726</t>
  </si>
  <si>
    <t>CURVA A 90 DE 6 CHAPA GALVANIZADA</t>
  </si>
  <si>
    <t>2842733</t>
  </si>
  <si>
    <t>CURVA ARTICULADA DE 3 CHAPA GALVANIZADA</t>
  </si>
  <si>
    <t>2842734</t>
  </si>
  <si>
    <t>CURVA ARTICULADA DE 4 CHAPA GALVANIZADA</t>
  </si>
  <si>
    <t>2842735</t>
  </si>
  <si>
    <t>CURVA ARTICULADA DE 5 CHAPA GALVANIZADA</t>
  </si>
  <si>
    <t>2842736</t>
  </si>
  <si>
    <t>CURVA ARTICULADA DE 6 CHAPA GALVANIZADA</t>
  </si>
  <si>
    <t>2842737</t>
  </si>
  <si>
    <t>CURVA ARTICULADA DE 7 CHAPA GALVANIZADA</t>
  </si>
  <si>
    <t>2842738</t>
  </si>
  <si>
    <t>CURVA ARTICULADA DE 8 CHAPA GALVANIZADA</t>
  </si>
  <si>
    <t>2842739</t>
  </si>
  <si>
    <t>CURVA ARTICULADA DE 10 CHAPA GALVANIZADA</t>
  </si>
  <si>
    <t>2842740</t>
  </si>
  <si>
    <t>CURVA ARTICULADA DE 12 CHAPA GALVANIZADA</t>
  </si>
  <si>
    <t>2842741</t>
  </si>
  <si>
    <t>CURVA ARTICULADA DE 14 CHAPA GALVANIZADA</t>
  </si>
  <si>
    <t>2842743</t>
  </si>
  <si>
    <t>SOMBRERETE 3 2 AROS CHAPA GALVANIZADA</t>
  </si>
  <si>
    <t>2842744</t>
  </si>
  <si>
    <t>SOMBRERETE 4 2 AROS CHAPA GALVANIZADA</t>
  </si>
  <si>
    <t>2842745</t>
  </si>
  <si>
    <t>SOMBRERETE 5 2 AROS CHAPA GALVANIZADA</t>
  </si>
  <si>
    <t>2842746</t>
  </si>
  <si>
    <t>SOMBRERETE 6 2 AROS CHAPA GALVANIZADA</t>
  </si>
  <si>
    <t>2842747</t>
  </si>
  <si>
    <t>SOMBRERETE 7 2 AROS CHAPA GALVANIZADA</t>
  </si>
  <si>
    <t>2842748</t>
  </si>
  <si>
    <t>SOMBRERETE 8 2 AROS CHAPA GALVANIZADA</t>
  </si>
  <si>
    <t>2842751</t>
  </si>
  <si>
    <t>REDUCCION 6x5 CHAPA GALVANIZADA</t>
  </si>
  <si>
    <t>2842752</t>
  </si>
  <si>
    <t>REDUCCION 6x4 CHAPA GALVANIZADA</t>
  </si>
  <si>
    <t>2842754</t>
  </si>
  <si>
    <t>REDUCCION 5x4 CHAPA GALVANIZADA</t>
  </si>
  <si>
    <t>2842756</t>
  </si>
  <si>
    <t>REDUCCION 4x3 CHAPA GALVANIZADA</t>
  </si>
  <si>
    <t>2842757</t>
  </si>
  <si>
    <t>SOMBRERETE H 3 CHAPA GALVANIZADA</t>
  </si>
  <si>
    <t>2842758</t>
  </si>
  <si>
    <t>SOMBRERETE H 4 CHAPA GALVANIZADA</t>
  </si>
  <si>
    <t>2842759</t>
  </si>
  <si>
    <t>SOMBRERETE H 5 CHAPA GALVANIZADA</t>
  </si>
  <si>
    <t>2842760</t>
  </si>
  <si>
    <t>SOMBRERETE H 6 CHAPA GALVANIZADA</t>
  </si>
  <si>
    <t>2842761</t>
  </si>
  <si>
    <t>SOMBRERETE H 7 CHAPA GALVANIZADA</t>
  </si>
  <si>
    <t>2842762</t>
  </si>
  <si>
    <t>SOMBRERETE H 8 CHAPA GALVANIZADA</t>
  </si>
  <si>
    <t>2942603</t>
  </si>
  <si>
    <t>CANO DE 3 ALUMINIO FLEXIBLE</t>
  </si>
  <si>
    <t>2942604</t>
  </si>
  <si>
    <t>CANO DE 4 ALUMINIO FLEXIBLE</t>
  </si>
  <si>
    <t>2942605</t>
  </si>
  <si>
    <t>CANO DE 5 ALUMINIO FLEXIBLE</t>
  </si>
  <si>
    <t>2942606</t>
  </si>
  <si>
    <t>CANO DE 6 ALUMINIO FLEXIBLE</t>
  </si>
  <si>
    <t>3497050</t>
  </si>
  <si>
    <t>BRIDA 51 P/SOLDAR S/ESTANAR</t>
  </si>
  <si>
    <t>3497064</t>
  </si>
  <si>
    <t>BRIDA 64 P/SOLDAR S/ESTANAR</t>
  </si>
  <si>
    <t>3497075</t>
  </si>
  <si>
    <t>BRIDA 75 P/SOLDAR S/ESTANAR</t>
  </si>
  <si>
    <t>3497099</t>
  </si>
  <si>
    <t>BRIDA 100 P/SOLDAR S/ESTANAR</t>
  </si>
  <si>
    <t>3497302</t>
  </si>
  <si>
    <t>BUJE P/HB 13 x 9 S/ESTANAR</t>
  </si>
  <si>
    <t>3497312</t>
  </si>
  <si>
    <t>BUJE P/HB 19 x 13 S/ESTANAR</t>
  </si>
  <si>
    <t>3497322</t>
  </si>
  <si>
    <t>BUJE P/HB 25 x 13 S/ESTANAR</t>
  </si>
  <si>
    <t>3497324</t>
  </si>
  <si>
    <t>BUJE P/HB 25 x 19 S/ESTANAR</t>
  </si>
  <si>
    <t>3497330</t>
  </si>
  <si>
    <t>BUJE P/HB 32 x 13 S/ESTANAR</t>
  </si>
  <si>
    <t>3497332</t>
  </si>
  <si>
    <t>BUJE P/HB 32 x 19 S/ESTANAR</t>
  </si>
  <si>
    <t>3497334</t>
  </si>
  <si>
    <t>BUJE P/HB 32 x 25 S/ESTANAR</t>
  </si>
  <si>
    <t>3497340</t>
  </si>
  <si>
    <t>BUJE P/HB 38 x 32 S/ESTANAR</t>
  </si>
  <si>
    <t>3497342</t>
  </si>
  <si>
    <t>BUJE P/HB 38 x 25 S/ESTANAR</t>
  </si>
  <si>
    <t>3497344</t>
  </si>
  <si>
    <t>BUJE P/HB 38 x 19 S/ESTANAR</t>
  </si>
  <si>
    <t>3497346</t>
  </si>
  <si>
    <t>BUJE P/HB 38 x 13 S/ESTANAR</t>
  </si>
  <si>
    <t>3497354</t>
  </si>
  <si>
    <t>BUJE P/HB 51 x 38 S/ESTANAR</t>
  </si>
  <si>
    <t>3497356</t>
  </si>
  <si>
    <t>BUJE P/HB 51 x 32 S/ESTANAR</t>
  </si>
  <si>
    <t>3497357</t>
  </si>
  <si>
    <t>BUJE P/HB 51 x 25 S/ESTANAR</t>
  </si>
  <si>
    <t>3497358</t>
  </si>
  <si>
    <t>BUJE P/HB 51 x 19 S/ESTANAR</t>
  </si>
  <si>
    <t>3497360</t>
  </si>
  <si>
    <t>BUJE P/HB 51 x 13 S/ESTANAR</t>
  </si>
  <si>
    <t>3497362</t>
  </si>
  <si>
    <t>BUJE P/HB 63 x 32 S/ESTANAR</t>
  </si>
  <si>
    <t>3497363</t>
  </si>
  <si>
    <t>BUJE P/HB 63 x 38 S/ESTANAR</t>
  </si>
  <si>
    <t>3497364</t>
  </si>
  <si>
    <t>BUJE P/HB 63 x 51 S/ESTANAR</t>
  </si>
  <si>
    <t>3497365</t>
  </si>
  <si>
    <t>BUJE P/HB 63 x 25 S/ESTANAR</t>
  </si>
  <si>
    <t>3497366</t>
  </si>
  <si>
    <t>BUJE P/HB 63 x 19 S/ESTANAR</t>
  </si>
  <si>
    <t>3497367</t>
  </si>
  <si>
    <t>BUJE P/HB 63 x 13 S/ESTANAR</t>
  </si>
  <si>
    <t>3497370</t>
  </si>
  <si>
    <t>BUJE P/HB 75 x 64 S/ESTANAR</t>
  </si>
  <si>
    <t>3497372</t>
  </si>
  <si>
    <t>BUJE P/HB 75 x 51 S/ESTANAR</t>
  </si>
  <si>
    <t>3497373</t>
  </si>
  <si>
    <t>BUJE P/HB 75 x 38 S/ESTANAR</t>
  </si>
  <si>
    <t>3497374</t>
  </si>
  <si>
    <t>BUJE P/HB 75 x 32 S/ESTANAR</t>
  </si>
  <si>
    <t>3497375</t>
  </si>
  <si>
    <t>BUJE P/HB 75 x 25 S/ESTANAR</t>
  </si>
  <si>
    <t>3497376</t>
  </si>
  <si>
    <t>BUJE P/HB 75 x 19 S/ESTANAR</t>
  </si>
  <si>
    <t>3497380</t>
  </si>
  <si>
    <t>BUJE P/HB 100 x 75 S/ESTANAR</t>
  </si>
  <si>
    <t>3497382</t>
  </si>
  <si>
    <t>BUJE P/HB 100 x 63 S/ESTANAR</t>
  </si>
  <si>
    <t>3497384</t>
  </si>
  <si>
    <t>BUJE P/HB 100 x 51 S/ESTANAR</t>
  </si>
  <si>
    <t>3497409</t>
  </si>
  <si>
    <t>CODO P/HB 9 A 90 S/ESTANAR</t>
  </si>
  <si>
    <t>3497413</t>
  </si>
  <si>
    <t>CODO P/HB 13 A 90 S/ESTANAR</t>
  </si>
  <si>
    <t>3497419</t>
  </si>
  <si>
    <t>CODO P/HB 19 A 90 S/ESTANAR</t>
  </si>
  <si>
    <t>3497425</t>
  </si>
  <si>
    <t>CODO P/HB 25 A 90 S/ESTANAR</t>
  </si>
  <si>
    <t>3497432</t>
  </si>
  <si>
    <t>CODO P/HB 32 A 90 S/ESTANAR</t>
  </si>
  <si>
    <t>3497438</t>
  </si>
  <si>
    <t>CODO P/HB 38 A 90 S/ESTANAR</t>
  </si>
  <si>
    <t>3497450</t>
  </si>
  <si>
    <t>CODO P/HB 50 A 90 S/ESTANAR</t>
  </si>
  <si>
    <t>3497464</t>
  </si>
  <si>
    <t>CODO P/HB 64 A 90 S/ESTANAR</t>
  </si>
  <si>
    <t>3497475</t>
  </si>
  <si>
    <t>CODO P/HB 75 A 90 S/ESTANAR</t>
  </si>
  <si>
    <t>3497499</t>
  </si>
  <si>
    <t>CODO P/HB 100 A 90 S/ESTANAR</t>
  </si>
  <si>
    <t>3497501</t>
  </si>
  <si>
    <t>CODO P/HB 9xR13 S/ESTANAR</t>
  </si>
  <si>
    <t>3497511</t>
  </si>
  <si>
    <t>CODO P/HB 13xR9 S/ESTANAR</t>
  </si>
  <si>
    <t>3497513</t>
  </si>
  <si>
    <t>CODO P/HB 13xR13 S/ESTANAR</t>
  </si>
  <si>
    <t>3497516</t>
  </si>
  <si>
    <t>CODO P/HB 13xR19 S/ESTANAR</t>
  </si>
  <si>
    <t>3497518</t>
  </si>
  <si>
    <t>CODO P/HB 19xR13 S/ESTANAR</t>
  </si>
  <si>
    <t>3497519</t>
  </si>
  <si>
    <t>CODO P/HB 19xR19 S/ESTANAR</t>
  </si>
  <si>
    <t>3497524</t>
  </si>
  <si>
    <t>CODO P/HB 25xR19 S/ESTANAR</t>
  </si>
  <si>
    <t>3497525</t>
  </si>
  <si>
    <t>CODO P/HB 25xR25 S/ESTANAR</t>
  </si>
  <si>
    <t>3497613</t>
  </si>
  <si>
    <t>CURVA P/HB 13 A 45 S/ESTANAR</t>
  </si>
  <si>
    <t>3497619</t>
  </si>
  <si>
    <t>CURVA P/HB 19 A 45 S/ESTANAR</t>
  </si>
  <si>
    <t>3497625</t>
  </si>
  <si>
    <t>CURVA P/HB 25 A 45 S/ESTANAR</t>
  </si>
  <si>
    <t>3497632</t>
  </si>
  <si>
    <t>CURVA P/HB 32 A 45 S/ESTANAR</t>
  </si>
  <si>
    <t>3497638</t>
  </si>
  <si>
    <t>CURVA P/HB 38 A 45 S/ESTANAR</t>
  </si>
  <si>
    <t>3497650</t>
  </si>
  <si>
    <t>CURVA P/HB 50 A 45 S/ESTANAR</t>
  </si>
  <si>
    <t>3497664</t>
  </si>
  <si>
    <t>CURVA P/HB 64 A 45 S/ESTANAR</t>
  </si>
  <si>
    <t>3497675</t>
  </si>
  <si>
    <t>CURVA P/HB 75 A 45 S/ESTANAR</t>
  </si>
  <si>
    <t>3497699</t>
  </si>
  <si>
    <t>CURVA P/HB 100 A 45 S/ESTANAR</t>
  </si>
  <si>
    <t>3497713</t>
  </si>
  <si>
    <t>CURVA P/HB 13 A 90 S/ESTANAR</t>
  </si>
  <si>
    <t>3497719</t>
  </si>
  <si>
    <t>CURVA P/HB 19 A 90 S/ESTANAR</t>
  </si>
  <si>
    <t>3497725</t>
  </si>
  <si>
    <t>CURVA P/HB 25 A 90 S/ESTANAR</t>
  </si>
  <si>
    <t>3497732</t>
  </si>
  <si>
    <t>CURVA P/HB 32 A 90 S/ESTANAR</t>
  </si>
  <si>
    <t>3497738</t>
  </si>
  <si>
    <t>CURVA P/HB 38 A 90 S/ESTANAR</t>
  </si>
  <si>
    <t>3497750</t>
  </si>
  <si>
    <t>CURVA P/HB 50 A 90 S/ESTANAR</t>
  </si>
  <si>
    <t>3497764</t>
  </si>
  <si>
    <t>CURVA P/HB 64 A 90 S/ESTANAR</t>
  </si>
  <si>
    <t>3497775</t>
  </si>
  <si>
    <t>CURVA P/HB 75 A 90 S/ESTANAR</t>
  </si>
  <si>
    <t>3497799</t>
  </si>
  <si>
    <t>CURVA P/HB 100 A 90 S/ESTANAR</t>
  </si>
  <si>
    <t>3497809</t>
  </si>
  <si>
    <t>TEE P/HB 9 S/ESTANAR</t>
  </si>
  <si>
    <t>3497813</t>
  </si>
  <si>
    <t>TEE P/HB 13 S/ESTANAR</t>
  </si>
  <si>
    <t>3497819</t>
  </si>
  <si>
    <t>TEE P/HB 19 S/ESTANAR</t>
  </si>
  <si>
    <t>3497825</t>
  </si>
  <si>
    <t>TEE P/HB 25 S/ESTANAR</t>
  </si>
  <si>
    <t>3497832</t>
  </si>
  <si>
    <t>TEE P/HB 32 S/ESTANAR</t>
  </si>
  <si>
    <t>3497838</t>
  </si>
  <si>
    <t>TEE P/HB 38 S/ESTANAR</t>
  </si>
  <si>
    <t>3497850</t>
  </si>
  <si>
    <t>TEE P/HB 50 S/ESTANAR</t>
  </si>
  <si>
    <t>3497864</t>
  </si>
  <si>
    <t>TEE P/HB 64 S/ESTANAR</t>
  </si>
  <si>
    <t>3497875</t>
  </si>
  <si>
    <t>TEE P/HB 75 S/ESTANAR</t>
  </si>
  <si>
    <t>3497899</t>
  </si>
  <si>
    <t>TEE P/HB 100 S/ESTANAR</t>
  </si>
  <si>
    <t>3497906</t>
  </si>
  <si>
    <t>TEE P/HB 13x9x13 S/ESTANAR</t>
  </si>
  <si>
    <t>3497908</t>
  </si>
  <si>
    <t>TEE P/HB 13x13x9 S/ESTANAR</t>
  </si>
  <si>
    <t>3497916</t>
  </si>
  <si>
    <t>TEE P/HB 19x13x19 S/ESTANAR</t>
  </si>
  <si>
    <t>3497920</t>
  </si>
  <si>
    <t>TEE P/HB 19x13x13 S/ESTANAR</t>
  </si>
  <si>
    <t>3497922</t>
  </si>
  <si>
    <t>TEE P/HB 25x13x25 S/ESTANAR</t>
  </si>
  <si>
    <t>3497925</t>
  </si>
  <si>
    <t>TEE P/HB 25x19x19 S/ESTANAR</t>
  </si>
  <si>
    <t>3497934</t>
  </si>
  <si>
    <t>TEE P/HB 25x19x25 S/ESTANAR</t>
  </si>
  <si>
    <t>3497942</t>
  </si>
  <si>
    <t>TEE P/HB 32x13x32 S/ESTANAR</t>
  </si>
  <si>
    <t>3497944</t>
  </si>
  <si>
    <t>TEE P/HB 32x19x32 S/ESTANAR</t>
  </si>
  <si>
    <t>3497946</t>
  </si>
  <si>
    <t>TEE P/HB 32x25x32 S/ESTANAR</t>
  </si>
  <si>
    <t>3497950</t>
  </si>
  <si>
    <t>TEE P/HB 38x13x38 S/ESTANAR</t>
  </si>
  <si>
    <t>3497952</t>
  </si>
  <si>
    <t>TEE P/HB 38x19x38 S/ESTANAR</t>
  </si>
  <si>
    <t>3497956</t>
  </si>
  <si>
    <t>TEE P/HB 38x25x38 S/ESTANAR</t>
  </si>
  <si>
    <t>3497960</t>
  </si>
  <si>
    <t>TEE P/HB 38x32x38 S/ESTANAR</t>
  </si>
  <si>
    <t>3497972</t>
  </si>
  <si>
    <t>TEE P/HB 51x19x51 S/ESTANAR</t>
  </si>
  <si>
    <t>3497974</t>
  </si>
  <si>
    <t>TEE P/HB 51x25x51 S/ESTANAR</t>
  </si>
  <si>
    <t>3497978</t>
  </si>
  <si>
    <t>TEE P/HB 51x32x51 S/ESTANAR</t>
  </si>
  <si>
    <t>3497979</t>
  </si>
  <si>
    <t>TEE P/HB 51x38x51 S/ESTANAR</t>
  </si>
  <si>
    <t>3497980</t>
  </si>
  <si>
    <t>TEE P/HB 63x51x63 S/ESTANAR</t>
  </si>
  <si>
    <t>3497981</t>
  </si>
  <si>
    <t>TEE P/HB 63x38x63 S/ESTANAR</t>
  </si>
  <si>
    <t>3497982</t>
  </si>
  <si>
    <t>TEE P/HB 63x32x63 S/ESTANAR</t>
  </si>
  <si>
    <t>3497984</t>
  </si>
  <si>
    <t>TEE P/HB 63x25x63 S/ESTANAR</t>
  </si>
  <si>
    <t>3497991</t>
  </si>
  <si>
    <t>TEE P/HB 75x63x75 S/ESTANAR</t>
  </si>
  <si>
    <t>3497992</t>
  </si>
  <si>
    <t>TEE P/HB 75x51x75 S/ESTANAR</t>
  </si>
  <si>
    <t>3497993</t>
  </si>
  <si>
    <t>TEE P/HB 76x38x76 S/ESTANAR</t>
  </si>
  <si>
    <t>3497994</t>
  </si>
  <si>
    <t>TEE P/HB 76x32x76 S/ESTANAR</t>
  </si>
  <si>
    <t>3497996</t>
  </si>
  <si>
    <t>TEE P/HB 75x25x75 S/ESTANAR</t>
  </si>
  <si>
    <t>3498000</t>
  </si>
  <si>
    <t>TEE P/HB 100x75x100 S/ESTANAR</t>
  </si>
  <si>
    <t>3498001</t>
  </si>
  <si>
    <t>TEE P/HB 100x64x100 S/ESTANAR</t>
  </si>
  <si>
    <t>3498002</t>
  </si>
  <si>
    <t>TEE P/HB 100x51x100 S/ESTANAR</t>
  </si>
  <si>
    <t>3498013</t>
  </si>
  <si>
    <t>TEE P/HB 13xRH13x13 S/ESTANAR</t>
  </si>
  <si>
    <t>3498016</t>
  </si>
  <si>
    <t>TEE P/HB 19xRH13x19 S/ESTANAR</t>
  </si>
  <si>
    <t>3498019</t>
  </si>
  <si>
    <t>TEE P/HB 19xRH19x19 S/ESTANAR</t>
  </si>
  <si>
    <t>3498025</t>
  </si>
  <si>
    <t>TEE P/HB 25xRH25x25 S/ESTANAR</t>
  </si>
  <si>
    <t>3498032</t>
  </si>
  <si>
    <t>TEE P/HB 32xRH32x32 S/ESTANAR</t>
  </si>
  <si>
    <t>3498044</t>
  </si>
  <si>
    <t>TEE P/HB 32xRH19x32 S/ESTANAR</t>
  </si>
  <si>
    <t>3498060</t>
  </si>
  <si>
    <t>TEE P/HB 38xRH38x38 S/ESTANAR</t>
  </si>
  <si>
    <t>3498080</t>
  </si>
  <si>
    <t>TEE P/HB 51xRH51x51 S/ESTANAR</t>
  </si>
  <si>
    <t>3498109</t>
  </si>
  <si>
    <t>TUBO HEMBRA P/HB 9 S/ESTANAR</t>
  </si>
  <si>
    <t>3498113</t>
  </si>
  <si>
    <t>TUBO HEMBRA P/HB 13 S/ESTANAR</t>
  </si>
  <si>
    <t>3498119</t>
  </si>
  <si>
    <t>TUBO HEMBRA P/HB 19 S/ESTANAR</t>
  </si>
  <si>
    <t>3498125</t>
  </si>
  <si>
    <t>TUBO HEMBRA P/HB 25 S/ESTANAR</t>
  </si>
  <si>
    <t>3498132</t>
  </si>
  <si>
    <t>TUBO HEMBRA P/HB 32 S/ESTANAR</t>
  </si>
  <si>
    <t>3498138</t>
  </si>
  <si>
    <t>TUBO HEMBRA P/HB 38 S/ESTANAR</t>
  </si>
  <si>
    <t>3498150</t>
  </si>
  <si>
    <t>TUBO HEMBRA P/HB 51 S/ESTANAR</t>
  </si>
  <si>
    <t>3498164</t>
  </si>
  <si>
    <t>TUBO HEMBRA P/HB 64 S/ESTANAR</t>
  </si>
  <si>
    <t>3498175</t>
  </si>
  <si>
    <t>TUBO HEMBRA P/HB 75 S/ESTANAR</t>
  </si>
  <si>
    <t>3498199</t>
  </si>
  <si>
    <t>TUBO HEMBRA P/HB 100 S/ESTANAR</t>
  </si>
  <si>
    <t>3498201</t>
  </si>
  <si>
    <t>TUBO HEMBRA P/HB 9xR13 S/ESTANAR</t>
  </si>
  <si>
    <t>3498202</t>
  </si>
  <si>
    <t>TUBO HEMBRA P/HB 13xR9 S/ESTANAR</t>
  </si>
  <si>
    <t>3498211</t>
  </si>
  <si>
    <t>TUBO HEMBRA P/HB 13xR19 S/ESTANAR</t>
  </si>
  <si>
    <t>3498312</t>
  </si>
  <si>
    <t>TUBO MACHO P/HB 9 S/ESTANAR</t>
  </si>
  <si>
    <t>3498313</t>
  </si>
  <si>
    <t>TUBO MACHO P/HB 13 S/ESTANAR</t>
  </si>
  <si>
    <t>3498319</t>
  </si>
  <si>
    <t>TUBO MACHO P/HB 19 S/ESTANAR</t>
  </si>
  <si>
    <t>3498325</t>
  </si>
  <si>
    <t>TUBO MACHO P/HB 25 S/ESTANAR</t>
  </si>
  <si>
    <t>3498332</t>
  </si>
  <si>
    <t>TUBO MACHO P/HB 32 S/ESTANAR</t>
  </si>
  <si>
    <t>3498338</t>
  </si>
  <si>
    <t>TUBO MACHO P/HB 38 S/ESTANAR</t>
  </si>
  <si>
    <t>3498350</t>
  </si>
  <si>
    <t>TUBO MACHO P/HB 50 S/ESTANAR</t>
  </si>
  <si>
    <t>3498364</t>
  </si>
  <si>
    <t>TUBO MACHO P/HB 64 S/ESTANAR</t>
  </si>
  <si>
    <t>3498375</t>
  </si>
  <si>
    <t>TUBO MACHO P/HB 75 S/ESTANAR</t>
  </si>
  <si>
    <t>3498399</t>
  </si>
  <si>
    <t>TUBO MACHO P/HB 100 S/ESTANAR</t>
  </si>
  <si>
    <t>3498401</t>
  </si>
  <si>
    <t>TUBO MACHO P/HB 9xR13 S/ESTANAR</t>
  </si>
  <si>
    <t>3498402</t>
  </si>
  <si>
    <t>TUBO MACHO P/HB 13xR9 S/ESTANAR</t>
  </si>
  <si>
    <t>3498411</t>
  </si>
  <si>
    <t>TUBO MACHO P/HB 13xR19 S/ESTANAR</t>
  </si>
  <si>
    <t>3498412</t>
  </si>
  <si>
    <t>TUBO MACHO P/HB 19xR13 S/ESTANAR</t>
  </si>
  <si>
    <t>3498509</t>
  </si>
  <si>
    <t>UNION P/HB 9 S/ESTANAR</t>
  </si>
  <si>
    <t>3498513</t>
  </si>
  <si>
    <t>UNION P/HB 13 S/ESTANAR</t>
  </si>
  <si>
    <t>3498514</t>
  </si>
  <si>
    <t>UNION P/HB 13 CORREDIZA S/ESTANAR</t>
  </si>
  <si>
    <t>3498519</t>
  </si>
  <si>
    <t>UNION P/HB 19 S/ESTANAR</t>
  </si>
  <si>
    <t>3498520</t>
  </si>
  <si>
    <t>UNION P/HB 19 CORREDIZA S/ESTANAR</t>
  </si>
  <si>
    <t>3498525</t>
  </si>
  <si>
    <t>UNION P/HB 25 S/ESTANAR</t>
  </si>
  <si>
    <t>3498526</t>
  </si>
  <si>
    <t>UNION P/HB 25 CORREDIZA S/ESTANAR</t>
  </si>
  <si>
    <t>3498532</t>
  </si>
  <si>
    <t>UNION P/HB 32 S/ESTANAR</t>
  </si>
  <si>
    <t>3498533</t>
  </si>
  <si>
    <t>UNION P/HB 32 CORREDIZA S/ESTANAR</t>
  </si>
  <si>
    <t>3498538</t>
  </si>
  <si>
    <t>UNION P/HB 38 S/ESTANAR</t>
  </si>
  <si>
    <t>3498539</t>
  </si>
  <si>
    <t>UNION P/HB 38 CORREDIZA S/ESTANAR</t>
  </si>
  <si>
    <t>3498550</t>
  </si>
  <si>
    <t>UNION P/HB 50 S/ESTANAR</t>
  </si>
  <si>
    <t>3498551</t>
  </si>
  <si>
    <t>UNION P/HB 51 CORREDIZA S/ESTANAR</t>
  </si>
  <si>
    <t>3498564</t>
  </si>
  <si>
    <t>UNION P/HB 64 S/ESTANAR</t>
  </si>
  <si>
    <t>3498565</t>
  </si>
  <si>
    <t>UNION P/HB 64 CORREDIZA S/ESTANAR</t>
  </si>
  <si>
    <t>3498575</t>
  </si>
  <si>
    <t>UNION P/HB 75 S/ESTANAR</t>
  </si>
  <si>
    <t>3498576</t>
  </si>
  <si>
    <t>UNION P/HB 75 CORREDIZA S/ESTANAR</t>
  </si>
  <si>
    <t>3498599</t>
  </si>
  <si>
    <t>UNION P/HB 100 S/ESTANAR</t>
  </si>
  <si>
    <t>3498600</t>
  </si>
  <si>
    <t>UNION P/HB 100 CORREDIZA S/ESTANAR</t>
  </si>
  <si>
    <t>3498612</t>
  </si>
  <si>
    <t>REDUCCION P/HB 19x13 S/ESTANAR</t>
  </si>
  <si>
    <t>3498622</t>
  </si>
  <si>
    <t>REDUCCION P/HB 25x13 S/ESTANAR</t>
  </si>
  <si>
    <t>3498624</t>
  </si>
  <si>
    <t>REDUCCION P/HB 25x19 S/ESTANAR</t>
  </si>
  <si>
    <t>3498625</t>
  </si>
  <si>
    <t>REDUCCION P/HB 32x13 S/ESTANAR</t>
  </si>
  <si>
    <t>3498632</t>
  </si>
  <si>
    <t>REDUCCION P/HB 32x19 S/ESTANAR</t>
  </si>
  <si>
    <t>3498634</t>
  </si>
  <si>
    <t>REDUCCION P/HB 32x25 S/ESTANAR</t>
  </si>
  <si>
    <t>3498640</t>
  </si>
  <si>
    <t>REDUCCION P/HB 38x32 S/ESTANAR</t>
  </si>
  <si>
    <t>3498642</t>
  </si>
  <si>
    <t>REDUCCION P/HB 38x25 S/ESTANAR</t>
  </si>
  <si>
    <t>3498644</t>
  </si>
  <si>
    <t>REDUCCION P/HB 38x19 S/ESTANAR</t>
  </si>
  <si>
    <t>3498646</t>
  </si>
  <si>
    <t>REDUCCION P/HB 38x13 S/ESTANAR</t>
  </si>
  <si>
    <t>3498654</t>
  </si>
  <si>
    <t>REDUCCION P/HB 51x38 S/ESTANAR</t>
  </si>
  <si>
    <t>3498656</t>
  </si>
  <si>
    <t>REDUCCION P/HB 51x32 S/ESTANAR</t>
  </si>
  <si>
    <t>3498657</t>
  </si>
  <si>
    <t>REDUCCION P/HB 51x25 S/ESTANAR</t>
  </si>
  <si>
    <t>3498660</t>
  </si>
  <si>
    <t>REDUCCION P/HB 64x50 S/ESTANAR</t>
  </si>
  <si>
    <t>3498662</t>
  </si>
  <si>
    <t>REDUCCION P/HB 63x38 S/ESTANAR</t>
  </si>
  <si>
    <t>3498664</t>
  </si>
  <si>
    <t>REDUCCION P/HB 63x32 S/ESTANAR</t>
  </si>
  <si>
    <t>3498670</t>
  </si>
  <si>
    <t>REDUCCION P/HB 76x64 S/ESTANAR</t>
  </si>
  <si>
    <t>3498673</t>
  </si>
  <si>
    <t>REDUCCION P/HB 76x38 S/ESTANAR</t>
  </si>
  <si>
    <t>3498677</t>
  </si>
  <si>
    <t>REDUCCION P/HB 100x50 S/ESTANAR</t>
  </si>
  <si>
    <t>3498678</t>
  </si>
  <si>
    <t>REDUCCION P/HB 100x63 S/ESTANAR</t>
  </si>
  <si>
    <t>3498679</t>
  </si>
  <si>
    <t>REDUCCION P/HB 100x76 S/ESTANAR</t>
  </si>
  <si>
    <t>3498680</t>
  </si>
  <si>
    <t>RAMAL P/HB 25 A 45 S/ESTANAR</t>
  </si>
  <si>
    <t>3498682</t>
  </si>
  <si>
    <t>RAMAL P/HB 32 A 45 S/ESTANAR</t>
  </si>
  <si>
    <t>3498684</t>
  </si>
  <si>
    <t>RAMAL P/HB 38 A 45 S/ESTANAR</t>
  </si>
  <si>
    <t>3498686</t>
  </si>
  <si>
    <t>RAMAL P/HB 51 A 45 S/ESTANAR</t>
  </si>
  <si>
    <t>3498688</t>
  </si>
  <si>
    <t>RAMAL P/HB 63 A 45 S/ESTANAR</t>
  </si>
  <si>
    <t>3498689</t>
  </si>
  <si>
    <t>RAMAL P/HB 75 A 45 S/ESTANAR</t>
  </si>
  <si>
    <t>3498690</t>
  </si>
  <si>
    <t>RAMAL P/HB 100 A 45 S/ESTANAR</t>
  </si>
  <si>
    <t>3498691</t>
  </si>
  <si>
    <t>UNION DOBLE P/HB 13 S/ESTANAR</t>
  </si>
  <si>
    <t>3498692</t>
  </si>
  <si>
    <t>UNION DOBLE P/HB 19 S/ESTANAR</t>
  </si>
  <si>
    <t>3498693</t>
  </si>
  <si>
    <t>UNION DOBLE P/HB 25 S/ESTANAR</t>
  </si>
  <si>
    <t>3498697</t>
  </si>
  <si>
    <t>UNION DOBLE P/HB 64 S/ESTANAR**VENDER SOLO STOCK**</t>
  </si>
  <si>
    <t>3498698</t>
  </si>
  <si>
    <t>UNION DOBLE P/HB 75 S/ESTANAR**VENDER SOLO STOCK**</t>
  </si>
  <si>
    <t>3523502</t>
  </si>
  <si>
    <t>BUJE P/HB 13 x 9</t>
  </si>
  <si>
    <t>3523512</t>
  </si>
  <si>
    <t>BUJE P/HB 19 x 13</t>
  </si>
  <si>
    <t>3523524</t>
  </si>
  <si>
    <t>BUJE P/HB 25 x 19</t>
  </si>
  <si>
    <t>3523609</t>
  </si>
  <si>
    <t>CODO P/HB 9</t>
  </si>
  <si>
    <t>3523613</t>
  </si>
  <si>
    <t>CODO P/HB 13</t>
  </si>
  <si>
    <t>3523619</t>
  </si>
  <si>
    <t>CODO P/HB 19</t>
  </si>
  <si>
    <t>3523625</t>
  </si>
  <si>
    <t>CODO P/HB 25</t>
  </si>
  <si>
    <t>3523650</t>
  </si>
  <si>
    <t>CODO P/HB 51 **SOLO STOCK**</t>
  </si>
  <si>
    <t>3523664</t>
  </si>
  <si>
    <t>CODO P/HB 64 **SOLO STOCK**</t>
  </si>
  <si>
    <t>3523701</t>
  </si>
  <si>
    <t>CODO P/HB 9xRH 13</t>
  </si>
  <si>
    <t>3523712</t>
  </si>
  <si>
    <t>CODO P/HB 19xRH 13</t>
  </si>
  <si>
    <t>3523713</t>
  </si>
  <si>
    <t>CODO P/HB 13xRH 13</t>
  </si>
  <si>
    <t>3523719</t>
  </si>
  <si>
    <t>CODO P/HB 19xRH 19</t>
  </si>
  <si>
    <t>3523919</t>
  </si>
  <si>
    <t>CURVA P/HB A 45 19</t>
  </si>
  <si>
    <t>3524019</t>
  </si>
  <si>
    <t>CURVA P/HB A 90 19</t>
  </si>
  <si>
    <t>3524309</t>
  </si>
  <si>
    <t>TEE P/HB 9</t>
  </si>
  <si>
    <t>3524313</t>
  </si>
  <si>
    <t>TEE P/HB 13</t>
  </si>
  <si>
    <t>3524319</t>
  </si>
  <si>
    <t>TEE P/HB 19</t>
  </si>
  <si>
    <t>3524325</t>
  </si>
  <si>
    <t>TEE P/HB 25</t>
  </si>
  <si>
    <t>3524416</t>
  </si>
  <si>
    <t>TEE P/HB 19x13x19</t>
  </si>
  <si>
    <t>3524421</t>
  </si>
  <si>
    <t>TEE P/HB 9x13x9</t>
  </si>
  <si>
    <t>3524422</t>
  </si>
  <si>
    <t>TEE P/HB 25x13x25</t>
  </si>
  <si>
    <t>3524434</t>
  </si>
  <si>
    <t>TEE P/HB 25x19x25</t>
  </si>
  <si>
    <t>3524442</t>
  </si>
  <si>
    <t>TEE P/HB 32x13x32 *SOLO STOCK*</t>
  </si>
  <si>
    <t>3524513</t>
  </si>
  <si>
    <t>TEE P/HB 13xRH 13x13</t>
  </si>
  <si>
    <t>3524516</t>
  </si>
  <si>
    <t>TEE P/HB 19xRH 13x19</t>
  </si>
  <si>
    <t>3524525</t>
  </si>
  <si>
    <t>TEE P/HB 25xRH 25x25</t>
  </si>
  <si>
    <t>3524709</t>
  </si>
  <si>
    <t>TUBO HEMBRA P/HB 9</t>
  </si>
  <si>
    <t>3524713</t>
  </si>
  <si>
    <t>TUBO HEMBRA P/HB 13</t>
  </si>
  <si>
    <t>3524719</t>
  </si>
  <si>
    <t>TUBO HEMBRA P/HB 19</t>
  </si>
  <si>
    <t>3524725</t>
  </si>
  <si>
    <t>TUBO HEMBRA P/HB 25</t>
  </si>
  <si>
    <t>3524801</t>
  </si>
  <si>
    <t>TUBO HEMBRA P/HB 9xRH 13</t>
  </si>
  <si>
    <t>3524802</t>
  </si>
  <si>
    <t>TUBO HEMBRA P/HB 13xRH 9</t>
  </si>
  <si>
    <t>3524811</t>
  </si>
  <si>
    <t>TUBO HEMBRA P/HB 13xRH 19</t>
  </si>
  <si>
    <t>3524812</t>
  </si>
  <si>
    <t>TUBO HEMBRA P/HB 19xRH 13</t>
  </si>
  <si>
    <t>3524909</t>
  </si>
  <si>
    <t>TUBO MACHO P/HB 9</t>
  </si>
  <si>
    <t>3524913</t>
  </si>
  <si>
    <t>TUBO MACHO P/HB 13</t>
  </si>
  <si>
    <t>3524919</t>
  </si>
  <si>
    <t>TUBO MACHO P/HB 19</t>
  </si>
  <si>
    <t>3524925</t>
  </si>
  <si>
    <t>TUBO MACHO P/HB 25</t>
  </si>
  <si>
    <t>3525001</t>
  </si>
  <si>
    <t>TUBO MACHO P/HB 9xRM 13</t>
  </si>
  <si>
    <t>3525002</t>
  </si>
  <si>
    <t>TUBO MACHO P/HB 13xRM 9</t>
  </si>
  <si>
    <t>3525011</t>
  </si>
  <si>
    <t>TUBO MACHO P/HB 13xRM 19</t>
  </si>
  <si>
    <t>3525113</t>
  </si>
  <si>
    <t>UNION P/HB 13</t>
  </si>
  <si>
    <t>3525114</t>
  </si>
  <si>
    <t>UNION P/HB 13 S/TOPE</t>
  </si>
  <si>
    <t>3525119</t>
  </si>
  <si>
    <t>UNION P/HB 19</t>
  </si>
  <si>
    <t>3525120</t>
  </si>
  <si>
    <t>UNION P/HB 19 S/TOPE</t>
  </si>
  <si>
    <t>3525125</t>
  </si>
  <si>
    <t>UNION P/HB 25</t>
  </si>
  <si>
    <t>3525126</t>
  </si>
  <si>
    <t>UNION P/HB 25 S/TOPE</t>
  </si>
  <si>
    <t>3526138</t>
  </si>
  <si>
    <t>CUPLA ELASTICA 1 1/2 C/BRIDA Y CONTRA BRIDA (CEC)</t>
  </si>
  <si>
    <t>3526150</t>
  </si>
  <si>
    <t>CUPLA ELASTICA 2 C/BRIDA Y CONTRA BRIDA (CEC)</t>
  </si>
  <si>
    <t>3526164</t>
  </si>
  <si>
    <t>CUPLA ELASTICA 2 1/2 C/BRIDA Y CONTRA BRIDA (CEC)</t>
  </si>
  <si>
    <t>3526175</t>
  </si>
  <si>
    <t>CUPLA ELASTICA 3 C/BRIDA Y CONTRA BRIDA (CEC)</t>
  </si>
  <si>
    <t>3526199</t>
  </si>
  <si>
    <t>CUPLA ELASTICA 4 C/BRIDA Y CONTRA BRIDA (CEC)</t>
  </si>
  <si>
    <t>3526238</t>
  </si>
  <si>
    <t>CUPLA ELASTICA DIELECTRICA 1 1/2 C/CONTRABRIDA(CED</t>
  </si>
  <si>
    <t>3526250</t>
  </si>
  <si>
    <t>CUPLA ELASTICA DIELECTRICA 2 C/CONTRABRIDA (CED)</t>
  </si>
  <si>
    <t>3526264</t>
  </si>
  <si>
    <t>CUPLA ELASTICA DIELECTRICA 2 1/2 C/CONTRABRIDA(CED</t>
  </si>
  <si>
    <t>3526275</t>
  </si>
  <si>
    <t>CUPLA ELASTICA DIELECTRICA 3 C/CONTRABRIDA (CED)</t>
  </si>
  <si>
    <t>3526299</t>
  </si>
  <si>
    <t>CUPLA ELASTICA DIELECTRICA 4 C/CONTRABRIDA (CED)</t>
  </si>
  <si>
    <t>3526419</t>
  </si>
  <si>
    <t>CUPLA ELASTICA 3/4 C/U.DOBLE FUNDIDA (CEUF)</t>
  </si>
  <si>
    <t>3526425</t>
  </si>
  <si>
    <t>CUPLA ELASTICA 1 C/U.DOBLE FUNDIDA (CEUF)</t>
  </si>
  <si>
    <t>3526432</t>
  </si>
  <si>
    <t>CUPLA ELASTICA 1 1/4 C/U.DOBLE FUNDIDA (CEUF)</t>
  </si>
  <si>
    <t>3526438</t>
  </si>
  <si>
    <t>CUPLA ELASTICA 1 1/2 C/U.DOBLE FUNDIDA (CEUF)</t>
  </si>
  <si>
    <t>3526450</t>
  </si>
  <si>
    <t>CUPLA ELASTICA 2 C/U.DOBLE FUNDIDA (CEUF)</t>
  </si>
  <si>
    <t>3526538</t>
  </si>
  <si>
    <t>CUPLA ELASTICA 1 1/2 C/BRIDAS (CEB)</t>
  </si>
  <si>
    <t>3526550</t>
  </si>
  <si>
    <t>CUPLA ELASTICA 2 C/BRIDAS (CEB)</t>
  </si>
  <si>
    <t>3526564</t>
  </si>
  <si>
    <t>CUPLA ELASTICA 2 1/2 C/BRIDAS (CEB)</t>
  </si>
  <si>
    <t>3526575</t>
  </si>
  <si>
    <t>CUPLA ELASTICA 3 C/BRIDAS (CEB)</t>
  </si>
  <si>
    <t>3526599</t>
  </si>
  <si>
    <t>CUPLA ELASTICA 4 C/BRIDAS (CEB)</t>
  </si>
  <si>
    <t>3650805</t>
  </si>
  <si>
    <t>DEPOSITO F.C. NORMAL IZQUIERDO 12 lts</t>
  </si>
  <si>
    <t>3650810</t>
  </si>
  <si>
    <t>DEPOSITO F.C. CHATO IZQUIERDO 12 lts</t>
  </si>
  <si>
    <t>3650910</t>
  </si>
  <si>
    <t>DEPOSITO F.C. CHATO CENTRO 12 Lts</t>
  </si>
  <si>
    <t>3660005</t>
  </si>
  <si>
    <t>DEPOSITO F.C. NORMAL DERECHO 12 lts</t>
  </si>
  <si>
    <t>3660010</t>
  </si>
  <si>
    <t>DEPOSITO F.C. CHATO DERECHO 12 lts</t>
  </si>
  <si>
    <t>3660105</t>
  </si>
  <si>
    <t>IDEAL DEP.TERMOPLASTICO NORMAL IZQUIERDO C/PUL.BCE</t>
  </si>
  <si>
    <t>3660110</t>
  </si>
  <si>
    <t>IDEAL DEP.TERMOPLASTICO CHATO IZQUIERDO C/PUL.BCE</t>
  </si>
  <si>
    <t>3660305</t>
  </si>
  <si>
    <t>IDEAL DEP.TERMOPLASTICO NORMAL DERECHO C/PUL.BCE</t>
  </si>
  <si>
    <t>3660310</t>
  </si>
  <si>
    <t>IDEAL DEP.TERMOPLASTICO CHATO DERECHO C/PUL.BCE</t>
  </si>
  <si>
    <t>3660404</t>
  </si>
  <si>
    <t>IDEAL DEP.TERMOPLASTICO 4 Lts P/MING. P/COLGAR</t>
  </si>
  <si>
    <t>3660408</t>
  </si>
  <si>
    <t>IDEAL DEP.TERMOPLASTICO 8 Lts P/MING. P/COLGAR</t>
  </si>
  <si>
    <t>3660412</t>
  </si>
  <si>
    <t>IDEAL DEP.TERMOPLASTICO 12 Lts P/MING. P/COLGAR</t>
  </si>
  <si>
    <t>3662545</t>
  </si>
  <si>
    <t>IDEAL DEPOSITO MOCHILA LINKETT BLANCA</t>
  </si>
  <si>
    <t>3662550</t>
  </si>
  <si>
    <t>IDEAL DEPOSITO MOCHILA 16 Lts. PLASTICO</t>
  </si>
  <si>
    <t>3662551</t>
  </si>
  <si>
    <t>IDEAL DEPOSITO MOCHILA DASH 14 Lts. PLASTICO</t>
  </si>
  <si>
    <t>3662552</t>
  </si>
  <si>
    <t>IDEAL DEPOSITO A CADENA DE COLGAR PLASTICO (12Lts)</t>
  </si>
  <si>
    <t>3662553</t>
  </si>
  <si>
    <t>IDEAL DEPOSITO A CADENA DE COLGAR VIP (10Lts)</t>
  </si>
  <si>
    <t>3662554</t>
  </si>
  <si>
    <t>IDEAL DEPOSITO DIVA A CADENA INYECTADO</t>
  </si>
  <si>
    <t>3662850</t>
  </si>
  <si>
    <t>IDEAL TECLA UNIVERSAL BLANCA P/DEPOSITO EMBUTIR</t>
  </si>
  <si>
    <t>3662860</t>
  </si>
  <si>
    <t>IDEAL DEP.MINGITORIO 8 Lts.P/EMBUTIR TERMOPLASTICO</t>
  </si>
  <si>
    <t>3662864</t>
  </si>
  <si>
    <t>IDEAL DEP.MINGITORIO 12Lts.P/EMBUTIR TERMOPLASTICO</t>
  </si>
  <si>
    <t>3663000</t>
  </si>
  <si>
    <t>IDEAL DEPOSITO DOBLE DESCARGA EMBUTIR ENTRADA DUAL</t>
  </si>
  <si>
    <t>3663010</t>
  </si>
  <si>
    <t>IDEAL TECLA SELECTORA BLANCA DOBLE DESCARGA</t>
  </si>
  <si>
    <t>3663011</t>
  </si>
  <si>
    <t>IDEAL TECLA SELECTORA CROMO DOBLE DESCARGA</t>
  </si>
  <si>
    <t>3663012</t>
  </si>
  <si>
    <t>IDEAL TECLA SELECTORA GRIS METALIZ.DOBLE DESCARGA</t>
  </si>
  <si>
    <t>3663050</t>
  </si>
  <si>
    <t>IDEAL DEP.MOCHILA DOBLE DESCARGA BCO.BRILLANTE</t>
  </si>
  <si>
    <t>3663070</t>
  </si>
  <si>
    <t>IDEAL VALVULA DESCARGA AUTOMATICA SUMA C/SENSOR</t>
  </si>
  <si>
    <t>3663075</t>
  </si>
  <si>
    <t>IDEAL ASIENTO INODORO PLASTICO AMOTIGUACION BAJADA</t>
  </si>
  <si>
    <t>3700000</t>
  </si>
  <si>
    <t>GEBERIT CISTERNA DESNUDA 9cm STD (110.745.00.1)</t>
  </si>
  <si>
    <t>3700002</t>
  </si>
  <si>
    <t>GEBERIT CISTERNA DESNUDA 8cm UP-700 (109.765.00.1)</t>
  </si>
  <si>
    <t>3700010</t>
  </si>
  <si>
    <t>GEBERIT KOMBIFIX STD (110.755.00.1)</t>
  </si>
  <si>
    <t>3700012</t>
  </si>
  <si>
    <t>GEBERIT KOMBIFIX UP-700 (110.765.00.1)</t>
  </si>
  <si>
    <t>3700020</t>
  </si>
  <si>
    <t>GEBERIT KOMBIFIX SOPORTE P/BIDET (457.608.00.1)</t>
  </si>
  <si>
    <t>3700100</t>
  </si>
  <si>
    <t>GEBERIT ACTUATOR SAMBA P/UP700 BCO.(115.770.11.1)</t>
  </si>
  <si>
    <t>3700102</t>
  </si>
  <si>
    <t>GEBERIT ACTUATOR TWINLINE P/STD BCO.(115.888.11.1)</t>
  </si>
  <si>
    <t>3700104</t>
  </si>
  <si>
    <t>GEBERIT ACTUATOR SAMBA P/UP700 CRO.(115.770.21.1)</t>
  </si>
  <si>
    <t>3700105</t>
  </si>
  <si>
    <t>GEBERIT ACTUATOR BOLERO P/UP-700 SAT(115.777.46.1)</t>
  </si>
  <si>
    <t>3700106</t>
  </si>
  <si>
    <t>GEBERIT ACTUATOR TWNLINE P/STD SAT.(115.888.46.1)</t>
  </si>
  <si>
    <t>3700107</t>
  </si>
  <si>
    <t>GEBERIT ACTUATOR BOLERO P/UP700 CROMO(115.777.21.1</t>
  </si>
  <si>
    <t>3700108</t>
  </si>
  <si>
    <t>GEBERIT ACTUATOR SAMBA CRO/PLATA SAT(115.770.46.1)</t>
  </si>
  <si>
    <t>3700110</t>
  </si>
  <si>
    <t>GEBERIT ACTUATOR BOLERO BCO.P/UP700(115.777.11.1)</t>
  </si>
  <si>
    <t>3850305</t>
  </si>
  <si>
    <t>FLUMAX DEPOSITO F.C. COMUN IZQ. (10-12 Lts)</t>
  </si>
  <si>
    <t>3850310</t>
  </si>
  <si>
    <t>FLUMAX DEPOSITO F.C. E.CHATO IZQ. (10-12 Lts)</t>
  </si>
  <si>
    <t>3850315</t>
  </si>
  <si>
    <t>FLUMAX DEPOSITO F.C. GRAN COMUN IZQ. (14-16 Lts)</t>
  </si>
  <si>
    <t>3850320</t>
  </si>
  <si>
    <t>FLUMAX DEPOSITO F.C. GRAN E.CHATO IZQ. (14-16 Lts)</t>
  </si>
  <si>
    <t>3850405</t>
  </si>
  <si>
    <t>FLUMAX DEPOSITO F.C. COMUN CENTRO (10-12 Lts)</t>
  </si>
  <si>
    <t>3850410</t>
  </si>
  <si>
    <t>FLUMAX DEPOSITO F.C. E.CHATO CENTRO (10-12 Lts)</t>
  </si>
  <si>
    <t>3850415</t>
  </si>
  <si>
    <t>FLUMAX DEPOSITO F.C. GRAN COMUN CENTRO (14-16 Lts)</t>
  </si>
  <si>
    <t>3850420</t>
  </si>
  <si>
    <t>FLUMAX DEPOSITO F.C. GRAN E.CHATO CENTRO(14-16Lts)</t>
  </si>
  <si>
    <t>3850505</t>
  </si>
  <si>
    <t>FLUMAX DEPOSITO F.C. COMUN DER. (10-12 Lts)</t>
  </si>
  <si>
    <t>3850510</t>
  </si>
  <si>
    <t>FLUMAX DEPOSITO F.C. E.CHATO DER. (10-12 Lts)</t>
  </si>
  <si>
    <t>3850515</t>
  </si>
  <si>
    <t>FLUMAX DEPOSITO F.C. GRAN COMUN DER. (14-16 Lts)</t>
  </si>
  <si>
    <t>3850520</t>
  </si>
  <si>
    <t>FLUMAX DEPOSITO F.C. GRAN E.CHATO DER. (14-16 Lts)</t>
  </si>
  <si>
    <t>3850525</t>
  </si>
  <si>
    <t>FLUMAX DEPOSITO F.C. A CADENA (10-12 Lts)</t>
  </si>
  <si>
    <t>3850612</t>
  </si>
  <si>
    <t>FLUMAX DEPOSITO F.C. P/MINGITORIO ***SOLO STOCK***</t>
  </si>
  <si>
    <t>3960604</t>
  </si>
  <si>
    <t>ZENITRAM DEPOSITO CHAPA P/MING. 1 GAL. 4 LITROS</t>
  </si>
  <si>
    <t>3960608</t>
  </si>
  <si>
    <t>ZENITRAM DEPOSITO CHAPA P/MING. 2 GAL. 8 LITROS</t>
  </si>
  <si>
    <t>3960612</t>
  </si>
  <si>
    <t>TUBO HEMBRA 25x1/2 ACQUA SYSTEM</t>
  </si>
  <si>
    <t>1441319</t>
  </si>
  <si>
    <t>TUBO HEMBRA 25x3/4 ACQUA SYSTEM</t>
  </si>
  <si>
    <t>1441324</t>
  </si>
  <si>
    <t>TUBO HEMBRA 32x3/4 ACQUA SYSTEM</t>
  </si>
  <si>
    <t>1441325</t>
  </si>
  <si>
    <t>TUBO HEMBRA 32x1 ACQUA SYSTEM</t>
  </si>
  <si>
    <t>1441332</t>
  </si>
  <si>
    <t>TUBO HEMBRA 40x1 1/4 ACQUA SYSTEM</t>
  </si>
  <si>
    <t>1441338</t>
  </si>
  <si>
    <t>TUBO HEMBRA 50x1 1/2 ACQUA SYSTEM</t>
  </si>
  <si>
    <t>1441350</t>
  </si>
  <si>
    <t>TUBO HEMBRA 63x2 ACQUA SYSTEM</t>
  </si>
  <si>
    <t>1441364</t>
  </si>
  <si>
    <t>TUBO HEMBRA 75x2 1/2 ACQUA SYSTEM</t>
  </si>
  <si>
    <t>1441375</t>
  </si>
  <si>
    <t>TUBO HEMBRA 90x3 ACQUA SYSTEM</t>
  </si>
  <si>
    <t>1441413</t>
  </si>
  <si>
    <t>TEE ROSCA CENTRAL MACHO 20x1/2 ACQUA SYSTEM</t>
  </si>
  <si>
    <t>1441418</t>
  </si>
  <si>
    <t>TEE ROSCA CENTRAL MACHO 25x1/2x25 ACQUA SYSTEM</t>
  </si>
  <si>
    <t>1441419</t>
  </si>
  <si>
    <t>TEE ROSCA CENTRAL MACHO 25x3/4 ACQUA SYSTEM</t>
  </si>
  <si>
    <t>1441422</t>
  </si>
  <si>
    <t>TEE ROSCA CENTRAL MACHO 32x1/2x32 ACQUA SYSTEM</t>
  </si>
  <si>
    <t>1441424</t>
  </si>
  <si>
    <t>TEE ROSCA CENTRAL MACHO 32x3/4x32 ACQUA SYSTEM</t>
  </si>
  <si>
    <t>1441425</t>
  </si>
  <si>
    <t>TEE ROSCA CENTRAL MACHO 32X1 ACQUA SYSTEM</t>
  </si>
  <si>
    <t>1441513</t>
  </si>
  <si>
    <t>TEE ROSCA CENTRAL HEMBRA 20x1/2 ACQUA SYSTEM</t>
  </si>
  <si>
    <t>1441518</t>
  </si>
  <si>
    <t>TEE ROSCA CENTRAL HEMBRA 25x1/2x25 ACQUA SYSTEM</t>
  </si>
  <si>
    <t>1441519</t>
  </si>
  <si>
    <t>TEE ROSCA CENTRAL HEMBRA 25X3/4 ACQUA SYSTEM</t>
  </si>
  <si>
    <t>1441522</t>
  </si>
  <si>
    <t>TEE ROSCA CENTRAL HEMBRA 32x1/2x32 ACQUA SYSTEM</t>
  </si>
  <si>
    <t>1441524</t>
  </si>
  <si>
    <t>TEE ROSCA CENTRAL HEMBRA 32x3/4x32 ACQUA SYSTEM</t>
  </si>
  <si>
    <t>1441525</t>
  </si>
  <si>
    <t>TEE ROSCA CENTRAL HEMBRA 32X1 ACQUA SYSTEM</t>
  </si>
  <si>
    <t>1441613</t>
  </si>
  <si>
    <t>CODO ROSCA MACHO 20x1/2 ACQUA SYSTEM</t>
  </si>
  <si>
    <t>1441618</t>
  </si>
  <si>
    <t>CODO ROSCA MACHO 25x1/2 ACQUA SYSTEM</t>
  </si>
  <si>
    <t>1441619</t>
  </si>
  <si>
    <t>CODO ROSCA MACHO 25x3/4 ACQUA SYSTEM</t>
  </si>
  <si>
    <t>1441622</t>
  </si>
  <si>
    <t>CODO ROSCA MACHO 32x1/2 ACQUA SYSTEM</t>
  </si>
  <si>
    <t>1441624</t>
  </si>
  <si>
    <t>CODO ROSCA MACHO 32x3/4 ACQUA SYSTEM</t>
  </si>
  <si>
    <t>1441625</t>
  </si>
  <si>
    <t>CODO ROSCA MACHO 32x1'  ACQUA SYSTEM</t>
  </si>
  <si>
    <t>1441700</t>
  </si>
  <si>
    <t>CONJ.SOPORTE MET.C/2 CODOS 20x1/2 RH EXTRA LARGA</t>
  </si>
  <si>
    <t>1441702</t>
  </si>
  <si>
    <t>CONJ.SOPORTE MET.C/2 CODOS ROSCA HEMBRA 20x1/2</t>
  </si>
  <si>
    <t>1441709</t>
  </si>
  <si>
    <t>CODO PROLONGACION RCA.EXTRA LARGA 20x1/2 HEMBRA</t>
  </si>
  <si>
    <t>1441710</t>
  </si>
  <si>
    <t>CODO PROLONGACION RCA HEMBRA 20x1/2 ACQUA SYSTEM</t>
  </si>
  <si>
    <t>1441713</t>
  </si>
  <si>
    <t>CODO ROSCA HEMBRA 20x1/2 ACQUA SYSTEM</t>
  </si>
  <si>
    <t>1441718</t>
  </si>
  <si>
    <t>CODO ROSCA HEMBRA 25x1/2 ACQUA SYSTEM</t>
  </si>
  <si>
    <t>1441719</t>
  </si>
  <si>
    <t>CODO ROSCA HEMBRA 25x3/4 ACQUA SYSTEM</t>
  </si>
  <si>
    <t>1441722</t>
  </si>
  <si>
    <t>CODO ROSCA HEMBRA 32x1/2 ACQUA SYSTEM</t>
  </si>
  <si>
    <t>1441724</t>
  </si>
  <si>
    <t>CODO ROSCA HEMBRA 32x3/4 ACQUA SYSTEM</t>
  </si>
  <si>
    <t>1441725</t>
  </si>
  <si>
    <t>CODO ROSCA HEMBRA 32x1'  ACQUA SYSTEM</t>
  </si>
  <si>
    <t>1441813</t>
  </si>
  <si>
    <t>CURVA SOBREPASAJE DE 20 ACQUA SYSTEM</t>
  </si>
  <si>
    <t>1441819</t>
  </si>
  <si>
    <t>CURVA SOBREPASAJE DE 25 ACQUA SYSTEM</t>
  </si>
  <si>
    <t>1441825</t>
  </si>
  <si>
    <t>CURVA SOBREPASAJE DE 32 ACQUA SYSTEM</t>
  </si>
  <si>
    <t>1441833</t>
  </si>
  <si>
    <t>CURVA SOBREPASO 20 P/ARMAR ACQUA SYSTEM</t>
  </si>
  <si>
    <t>1441839</t>
  </si>
  <si>
    <t>CURVA SOBREPASO 25 P/ARMAR ACQUA SYSTEM</t>
  </si>
  <si>
    <t>1441913</t>
  </si>
  <si>
    <t>UNION DOBLE DE 20 ACQUA SYSTEM</t>
  </si>
  <si>
    <t>1441919</t>
  </si>
  <si>
    <t>UNION DOBLE DE 25 ACQUA SYSTEM</t>
  </si>
  <si>
    <t>1441925</t>
  </si>
  <si>
    <t>UNION DOBLE DE 32 ACQUA SYSTEM</t>
  </si>
  <si>
    <t>1441932</t>
  </si>
  <si>
    <t>UNION DOBLE DE 40 BRIDADA ACQUA SYSTEM</t>
  </si>
  <si>
    <t>1441938</t>
  </si>
  <si>
    <t>UNION DOBLE DE 50 BRIDADA ACQUA SYSTEM</t>
  </si>
  <si>
    <t>1441950</t>
  </si>
  <si>
    <t>UNION DOBLE DE 63 BRIDADA ACQUA SYSTEM</t>
  </si>
  <si>
    <t>1441964</t>
  </si>
  <si>
    <t>UNION DOBLE DE 75 BRIDADA ACQUA SYSTEM</t>
  </si>
  <si>
    <t>1441975</t>
  </si>
  <si>
    <t>UNION DOBLE DE 90 BRIDADA ACQUA SYSTEM</t>
  </si>
  <si>
    <t>1441999</t>
  </si>
  <si>
    <t>UNION DOBLE DE 110 BRIDADA ACQUA SYSTEM</t>
  </si>
  <si>
    <t>1442013</t>
  </si>
  <si>
    <t>UNION DOBLE MIXTA 20x1/2RH ACQUA SYSTEM</t>
  </si>
  <si>
    <t>1442019</t>
  </si>
  <si>
    <t>UNION DOBLE MIXTA 25x3/4RH ACQUA SYSTEM</t>
  </si>
  <si>
    <t>1442025</t>
  </si>
  <si>
    <t>UNION DOBLE MIXTA 32x1RH ACQUA SYSTEM</t>
  </si>
  <si>
    <t>1442032</t>
  </si>
  <si>
    <t>UNION DOBLE MIXTA 40x1 1/4RH BRIDADA ACQUA SYSTEM</t>
  </si>
  <si>
    <t>1442038</t>
  </si>
  <si>
    <t>UNION DOBLE MIXTA 50x1 1/2RH BRIDADA ACQUA SYSTEM</t>
  </si>
  <si>
    <t>1442050</t>
  </si>
  <si>
    <t>UNION DOBLE MIXTA 63x2RH BRIDADA ACQUA SYSTEM</t>
  </si>
  <si>
    <t>1442064</t>
  </si>
  <si>
    <t>UNION DOBLE MIXTA 75x2 1/2RH BRIDADA ACQUA SYSTEM</t>
  </si>
  <si>
    <t>1442075</t>
  </si>
  <si>
    <t>UNION DOBLE MIXTA 90x3RH BRIDADA ACQUA SYSTEM</t>
  </si>
  <si>
    <t>1442099</t>
  </si>
  <si>
    <t>UNION DOBLE MIXTA 110x4RH BRIDADA ACQUA SYSTEM</t>
  </si>
  <si>
    <t>1442213</t>
  </si>
  <si>
    <t>LLAVE DE PASO DE 20 (POLIMERO-BRONCE)ACQUA SYSTEM</t>
  </si>
  <si>
    <t>1442219</t>
  </si>
  <si>
    <t>LLAVE DE PASO DE 25 (POLIMERO-BRONCE)ACQUA SYSTEM</t>
  </si>
  <si>
    <t>1442225</t>
  </si>
  <si>
    <t>LLAVE DE PASO DE 32 (POLIMERO-BRONCE)ACQUA SYSTEM</t>
  </si>
  <si>
    <t>1442250</t>
  </si>
  <si>
    <t>CUPLA ELECTRICA 20 mm ACQUA SYSTEM</t>
  </si>
  <si>
    <t>1442251</t>
  </si>
  <si>
    <t>CUPLA ELECTRICA 25 mm ACQUA SYSTEM</t>
  </si>
  <si>
    <t>1442252</t>
  </si>
  <si>
    <t>CUPLA ELECTRICA 32 mm ACQUA SYSTEM</t>
  </si>
  <si>
    <t>1442253</t>
  </si>
  <si>
    <t>CUPLA ELECTRICA 40 mm ACQUA SYSTEM</t>
  </si>
  <si>
    <t>1442254</t>
  </si>
  <si>
    <t>CUPLA ELECTRICA 50 mm ACQUA SYSTEM</t>
  </si>
  <si>
    <t>1442255</t>
  </si>
  <si>
    <t>CUPLA ELECTRICA 63 mm ACQUA SYSTEM</t>
  </si>
  <si>
    <t>1442256</t>
  </si>
  <si>
    <t>CUPLA ELECTRICA 75 mm ACQUA SYSTEM</t>
  </si>
  <si>
    <t>1442257</t>
  </si>
  <si>
    <t>CUPLA ELECTRICA 90 mm ACQUA SYSTEM</t>
  </si>
  <si>
    <t>1442313</t>
  </si>
  <si>
    <t>BOQUILLA MACHO-HEMBRA DE 20 ACQUA SYSTEM</t>
  </si>
  <si>
    <t>1442319</t>
  </si>
  <si>
    <t>BOQUILLA MACHO-HEMBRA DE 25 ACQUA SYSTEM</t>
  </si>
  <si>
    <t>1442325</t>
  </si>
  <si>
    <t>BOQUILLA MACHO-HEMBRA DE 32 ACQUA SYSTEM</t>
  </si>
  <si>
    <t>1442332</t>
  </si>
  <si>
    <t>BOQUILLA MACHO-HEMBRA DE 40 ACQUA SYSTEM</t>
  </si>
  <si>
    <t>1442338</t>
  </si>
  <si>
    <t>BOQUILLA MACHO-HEMBRA DE 50 ACQUA SYSTEM</t>
  </si>
  <si>
    <t>1442350</t>
  </si>
  <si>
    <t>BOQUILLA MACHO-HEMBRA DE 63 ACQUA SYSTEM</t>
  </si>
  <si>
    <t>1442362</t>
  </si>
  <si>
    <t>TERMOFUSOR C/BOQ 20-25-32 ACQUA SYSTEM</t>
  </si>
  <si>
    <t>1442363</t>
  </si>
  <si>
    <t>TERMOFUSOR C/BOQ 20 a 63 ACQUA SYSTEM</t>
  </si>
  <si>
    <t>1442365</t>
  </si>
  <si>
    <t>TERMOFUSOR DE BANCO 220V 700 WATTS S/BOQ.</t>
  </si>
  <si>
    <t>1442366</t>
  </si>
  <si>
    <t>TERMOFUSOR S/BOQUILLAS 20/110mm (1400 W)220 VOLT.</t>
  </si>
  <si>
    <t>1442367</t>
  </si>
  <si>
    <t>CAJA METALICA PARA TERMOFUSOR</t>
  </si>
  <si>
    <t>1442370</t>
  </si>
  <si>
    <t>TIJERA CORTATUBO HASTA 63 ACQUA SYSTEM</t>
  </si>
  <si>
    <t>1442375</t>
  </si>
  <si>
    <t>BOQUILLA MACHO-HEMBRA DE 75 ACQUA SYSTEM</t>
  </si>
  <si>
    <t>1442376</t>
  </si>
  <si>
    <t>BOQUILLA MACHO-HEMBRA DE 90 ACQUA SYSTEM</t>
  </si>
  <si>
    <t>1442377</t>
  </si>
  <si>
    <t>BOQUILLA MACHO-HEMBRA DE 110 ACQUA SYSTEM</t>
  </si>
  <si>
    <t>1442384</t>
  </si>
  <si>
    <t>LLAVE ALLEM 7/32 ACQUA SYSTEM</t>
  </si>
  <si>
    <t>1442386</t>
  </si>
  <si>
    <t>TORNILLO P/FIJACION DE BOQUILLA ACQUA SYSTEM</t>
  </si>
  <si>
    <t>1442388</t>
  </si>
  <si>
    <t>BASE CON PIE PARA TERMOFUSOR</t>
  </si>
  <si>
    <t>1442393</t>
  </si>
  <si>
    <t>SOPORTE DE CHAPA P/CENTRADO DE CODOS</t>
  </si>
  <si>
    <t>1442394</t>
  </si>
  <si>
    <t>NIVEL ACQUA SYSTEM</t>
  </si>
  <si>
    <t>1442400</t>
  </si>
  <si>
    <t>ESFERICA 20 mm P/EXTERIOR PASO TOTAL ACQUA SYSTEM</t>
  </si>
  <si>
    <t>1442401</t>
  </si>
  <si>
    <t>ESFERICA 25 mm P/EXTERIOR PASO TOTAL ACQUA SYSTEM</t>
  </si>
  <si>
    <t>1442402</t>
  </si>
  <si>
    <t>ESFERICA 32 mm P/EXTERIOR PASO TOTAL ACQUA SYSTEM</t>
  </si>
  <si>
    <t>1442403</t>
  </si>
  <si>
    <t>ESFERICA 40 mm P/EXTERIOR PASO TOTAL ACQUA SYSTEM</t>
  </si>
  <si>
    <t>1442404</t>
  </si>
  <si>
    <t>ESFERICA 50 mm P/EXTERIOR PASO TOTAL ACQUA SYSTEM</t>
  </si>
  <si>
    <t>1442405</t>
  </si>
  <si>
    <t>ESFERICA 63 mm P/EXTERIOR PASO TOTAL ACQUA SYSTEM</t>
  </si>
  <si>
    <t>1442406</t>
  </si>
  <si>
    <t>ESFERICA 75mm P/EXTERIOR ACQUA SYSTEM</t>
  </si>
  <si>
    <t>1442407</t>
  </si>
  <si>
    <t>ESFERICA 90mm P/EXTERIOR ACQUA SYSTEM</t>
  </si>
  <si>
    <t>1442408</t>
  </si>
  <si>
    <t>ESFERICA 110mm P/EXTERIOR ACQUA SYSTEM</t>
  </si>
  <si>
    <t>1442413</t>
  </si>
  <si>
    <t>ESFERICA DE 20 ACQUA SYSTEM</t>
  </si>
  <si>
    <t>1442419</t>
  </si>
  <si>
    <t>ESFERICA DE 25 ACQUA SYSTEM</t>
  </si>
  <si>
    <t>1442420</t>
  </si>
  <si>
    <t>BOQUILLA REPARADORA ACQUA SYSTEM</t>
  </si>
  <si>
    <t>1442421</t>
  </si>
  <si>
    <t>TARUGO P/REPARACION ACQUA SYSTEM</t>
  </si>
  <si>
    <t>1442422</t>
  </si>
  <si>
    <t>FRESA DE 20 ACQUA SYSTEM P/ACQUALUMINUM</t>
  </si>
  <si>
    <t>1442423</t>
  </si>
  <si>
    <t>FRESA DE 25 ACQUA SYSTEM P/ACQUALUMINUM</t>
  </si>
  <si>
    <t>1442424</t>
  </si>
  <si>
    <t>FRESA DE 32 ACQUA SYSTEM P/ACQUALUMINUM</t>
  </si>
  <si>
    <t>1442425</t>
  </si>
  <si>
    <t>FRESA DE 40 ACQUA SYSTEM P/ACQUALUMINUM</t>
  </si>
  <si>
    <t>1442426</t>
  </si>
  <si>
    <t>FRESA DE 50/63 ACQUA SYSTEM P/ACQUALUMINUM</t>
  </si>
  <si>
    <t>1442427</t>
  </si>
  <si>
    <t>FRESA DE 75/90 ACQUA SYSTEM P/ACQUALUMINUM</t>
  </si>
  <si>
    <t>1442458</t>
  </si>
  <si>
    <t>MONTURA RED 110x32 ACQUA SYSTEM</t>
  </si>
  <si>
    <t>1442460</t>
  </si>
  <si>
    <t>MONTURA RED 63x20 ACQUA SYSTEM (2x1/2)</t>
  </si>
  <si>
    <t>1442461</t>
  </si>
  <si>
    <t>MONTURA RED 63x25 ACQUA SYSTEM (2x3/4)</t>
  </si>
  <si>
    <t>1442462</t>
  </si>
  <si>
    <t>MONTURA RED 75x32 ACQUA SYSTEM (2 1/2x1)</t>
  </si>
  <si>
    <t>1442463</t>
  </si>
  <si>
    <t>MONTURA RED 75x25 ACQUA SYSTEM (2 1/2x1)</t>
  </si>
  <si>
    <t>1442464</t>
  </si>
  <si>
    <t>MONTURA RED 75x20 ACQUA SYSTEM (2 1/2x1/2)</t>
  </si>
  <si>
    <t>1442465</t>
  </si>
  <si>
    <t>MONTURA RED 90x32 ACQUA SYSTEM (3x1)</t>
  </si>
  <si>
    <t>1442466</t>
  </si>
  <si>
    <t>MONTURA RED 90x25 ACQUA SYSTEM (3x3/4)</t>
  </si>
  <si>
    <t>1442467</t>
  </si>
  <si>
    <t>MONTURA RED 90x20 ACQUA SYSTEM (3x1/2)</t>
  </si>
  <si>
    <t>1442468</t>
  </si>
  <si>
    <t>PERFORADOR P/MONTURA 20x25 ACQUA SYSTEM (1/2x3/4)</t>
  </si>
  <si>
    <t>1442469</t>
  </si>
  <si>
    <t>PERFORADOR P/MONTURA 32 ACQUA SYSTEM</t>
  </si>
  <si>
    <t>1442472</t>
  </si>
  <si>
    <t>JGO.DE BOQUILLA P/MONTURA 63x20/25 ACQUA SYSTEM</t>
  </si>
  <si>
    <t>1442473</t>
  </si>
  <si>
    <t>JGO.DE BOQUILLA P/MONTURA 75x20/25 ACQUA SYSTEM</t>
  </si>
  <si>
    <t>1442474</t>
  </si>
  <si>
    <t>JGO.DE BOQUILLA P/MONTURA 90x20/25 ACQUA SYSTEM</t>
  </si>
  <si>
    <t>1442475</t>
  </si>
  <si>
    <t>JGO.DE BOQUILLA P/MONTURA 75x32 ACQUA SYSTEM</t>
  </si>
  <si>
    <t>1442476</t>
  </si>
  <si>
    <t>JGO.DE BOQUILLA P/MONTURA 90x32 ACQUA SYSTEM</t>
  </si>
  <si>
    <t>1442477</t>
  </si>
  <si>
    <t>JGO.DE BOQUILLA P/MONTURA 110x32 ACQUA SYSTEM</t>
  </si>
  <si>
    <t>1442520</t>
  </si>
  <si>
    <t>ESFERICA 20mm C/DOBLE MEDIA UNION ACQUA SYSTEM</t>
  </si>
  <si>
    <t>1442525</t>
  </si>
  <si>
    <t>ESFERICA 25mm C/DOBLE MEDIA UNION ACQUA SYSTEM</t>
  </si>
  <si>
    <t>1442532</t>
  </si>
  <si>
    <t>ESFERICA 32mm C/DOBLE MEDIA UNION ACQUA SYSTEM</t>
  </si>
  <si>
    <t>1442675</t>
  </si>
  <si>
    <t>ESFERICA 75mm C/UD BRIDADA ACQUA SYSTEM</t>
  </si>
  <si>
    <t>1442690</t>
  </si>
  <si>
    <t>ESFERICA 90mm C/UD BRIDADA ACQUA SYSTEM</t>
  </si>
  <si>
    <t>1442699</t>
  </si>
  <si>
    <t>ESFERICA 110mm C/UD BRIDADA ACQUA SYSTEM</t>
  </si>
  <si>
    <t>1442990</t>
  </si>
  <si>
    <t>TORNILLO P/LLAVE DE PASO ACQUA SYSTEM</t>
  </si>
  <si>
    <t>1442991</t>
  </si>
  <si>
    <t>MANIVELA CROMADA P/LLAVE DE PASO ACQUA SYSTEM</t>
  </si>
  <si>
    <t>1442992</t>
  </si>
  <si>
    <t>CAMPANA CROMO P/LLAVE PASO ACQUA SYSTEM DESLIZANTE</t>
  </si>
  <si>
    <t>1442993</t>
  </si>
  <si>
    <t>MARIPOSA DE PLASTICO P/LLAVE ACQUA SYSTEM</t>
  </si>
  <si>
    <t>1551013</t>
  </si>
  <si>
    <t>BRIDA SLIPON 1/2 ASA-150 P/SOLDAR (4 AG.)</t>
  </si>
  <si>
    <t>1551019</t>
  </si>
  <si>
    <t>BRIDA SLIPON 3/4 ASA-150 P/SOLDAR (4 AG.)</t>
  </si>
  <si>
    <t>1551025</t>
  </si>
  <si>
    <t>BRIDA SLIPON 1 ASA-150 P/SOLDAR (4 AG.)</t>
  </si>
  <si>
    <t>1551032</t>
  </si>
  <si>
    <t>BRIDA SLIPON 1 1/4 ASA-150 P/SOLDAR (4 AG.)</t>
  </si>
  <si>
    <t>1551038</t>
  </si>
  <si>
    <t>BRIDA SLIPON 1 1/2 ASA-150 P/SOLDAR (4 AG.)</t>
  </si>
  <si>
    <t>1551050</t>
  </si>
  <si>
    <t>BRIDA SLIPON 2 ASA-150 P/SOLDAR (4 AG.)</t>
  </si>
  <si>
    <t>1551064</t>
  </si>
  <si>
    <t>BRIDA SLIPON 2 1/2 ASA-150 P/SOLDAR (4 AG.)</t>
  </si>
  <si>
    <t>1551075</t>
  </si>
  <si>
    <t>BRIDA SLIPON 3 ASA-150 P/SOLDAR (4 AG.)</t>
  </si>
  <si>
    <t>1551099</t>
  </si>
  <si>
    <t>BRIDA SLIPON 4 ASA-150 P/SOLDAR (8 AGUJ)</t>
  </si>
  <si>
    <t>1551100</t>
  </si>
  <si>
    <t>BRIDA SLIPON 5 ASA-150 P/SOLDAR (8 AG.)</t>
  </si>
  <si>
    <t>1551101</t>
  </si>
  <si>
    <t>BRIDA SLIPON 6 ASA-150 P/SOLDAR (8 AG.)</t>
  </si>
  <si>
    <t>1551102</t>
  </si>
  <si>
    <t>BRIDA SLIPON 8 ASA-150 P/SOLDAR (8 AG.)</t>
  </si>
  <si>
    <t>1551113</t>
  </si>
  <si>
    <t>BRIDA SLIPON 1/2 ASA-150 ROSCADA (4 AG.)</t>
  </si>
  <si>
    <t>1551119</t>
  </si>
  <si>
    <t>BRIDA SLIPON 3/4 ASA-150 ROSCADA (4 AG.)</t>
  </si>
  <si>
    <t>1551125</t>
  </si>
  <si>
    <t>BRIDA SLIPON 1 ASA-150 ROSCADA (4 AG.)</t>
  </si>
  <si>
    <t>1551132</t>
  </si>
  <si>
    <t>BRIDA SLIPON 1 1/4 ASA-150 ROSCADA (4 AG.)</t>
  </si>
  <si>
    <t>1551138</t>
  </si>
  <si>
    <t>BRIDA SLIPON 1 1/2 ASA-150 ROSCADA (4 AG.)</t>
  </si>
  <si>
    <t>1551150</t>
  </si>
  <si>
    <t>BRIDA SLIPON 2 ASA-150 ROSCADA (4 AG.)</t>
  </si>
  <si>
    <t>1551164</t>
  </si>
  <si>
    <t>BRIDA SLIPON 2 1/2 ASA-150 ROSCADA (4 AG.)</t>
  </si>
  <si>
    <t>1551175</t>
  </si>
  <si>
    <t>BRIDA SLIPON 3 ASA-150 ROSCADA (4 AG.)</t>
  </si>
  <si>
    <t>1551199</t>
  </si>
  <si>
    <t>BRIDA SLIPON 4 ASA-150 ROSCADA (8 AG.)</t>
  </si>
  <si>
    <t>1551200</t>
  </si>
  <si>
    <t>BRIDA SLIPON 5 ASA-150 ROSCADA (8 AG.)</t>
  </si>
  <si>
    <t>1551201</t>
  </si>
  <si>
    <t>BRIDA SLIPON 6 ASA-150 ROSCADA (8 AG.)</t>
  </si>
  <si>
    <t>1551213</t>
  </si>
  <si>
    <t>BRIDA CIEGA 1/2 ASA-150</t>
  </si>
  <si>
    <t>1551219</t>
  </si>
  <si>
    <t>BRIDA CIEGA 3/4 ASA-150</t>
  </si>
  <si>
    <t>1551225</t>
  </si>
  <si>
    <t>BRIDA CIEGA 1 ASA-150</t>
  </si>
  <si>
    <t>1551232</t>
  </si>
  <si>
    <t>BRIDA CIEGA 1 1/4 ASA-150</t>
  </si>
  <si>
    <t>1551238</t>
  </si>
  <si>
    <t>BRIDA CIEGA 1 1/2 ASA-150</t>
  </si>
  <si>
    <t>1551250</t>
  </si>
  <si>
    <t>BRIDA CIEGA 2 ASA-150</t>
  </si>
  <si>
    <t>1551264</t>
  </si>
  <si>
    <t>BRIDA CIEGA 2 1/2 ASA-150</t>
  </si>
  <si>
    <t>1551275</t>
  </si>
  <si>
    <t>BRIDA CIEGA 3 ASA-150</t>
  </si>
  <si>
    <t>1551299</t>
  </si>
  <si>
    <t>BRIDA CIEGA 4 ASA-150</t>
  </si>
  <si>
    <t>1551300</t>
  </si>
  <si>
    <t>BRIDA CIEGA 5 ASA-150</t>
  </si>
  <si>
    <t>1551301</t>
  </si>
  <si>
    <t>BRIDA CIEGA 6 ASA-150</t>
  </si>
  <si>
    <t>1551302</t>
  </si>
  <si>
    <t>BRIDA CIEGA 8 ASA-150</t>
  </si>
  <si>
    <t>1551425</t>
  </si>
  <si>
    <t>JUNTA MICARTA 1 COMPLETA P/BRIDA DIELECTRICA</t>
  </si>
  <si>
    <t>1551432</t>
  </si>
  <si>
    <t>JUNTA MICARTA 1 1/4 COMPLETA P/BRIDA DIELECTRICA</t>
  </si>
  <si>
    <t>1551438</t>
  </si>
  <si>
    <t>JUNTA MICARTA 1 1/2 COMPLETA P/BRIDA DIELECTRICA</t>
  </si>
  <si>
    <t>1551450</t>
  </si>
  <si>
    <t>JUNTA MICARTA 2 COMPLETA P/BRIDA DIELECTRICA</t>
  </si>
  <si>
    <t>1551464</t>
  </si>
  <si>
    <t>JUNTA MICARTA 2 1/2 COMPLETA P/BRIDA DIELECTRICA</t>
  </si>
  <si>
    <t>1551475</t>
  </si>
  <si>
    <t>JUNTA MICARTA 3 COMPLETA P/BRIDA DIELECTRICA</t>
  </si>
  <si>
    <t>1551499</t>
  </si>
  <si>
    <t>JUNTA MICARTA 4 COMPLETA P/BRIDA DIELECTRICA</t>
  </si>
  <si>
    <t>1551500</t>
  </si>
  <si>
    <t>JUNTA MICARTA 5 COMPLETA P/BRIDA DIELECTRICA</t>
  </si>
  <si>
    <t>1551501</t>
  </si>
  <si>
    <t>JUNTA MICARTA 6 COMPLETA P/BRIDA DIELECTRICA</t>
  </si>
  <si>
    <t>1551502</t>
  </si>
  <si>
    <t>JUNTA MICARTA 8 COMPLETA P/BRIDA DIELECTRICA</t>
  </si>
  <si>
    <t>1551513</t>
  </si>
  <si>
    <t>BRIDA SLIPON 1/2 ASA-300 P/SOLDAR</t>
  </si>
  <si>
    <t>1551519</t>
  </si>
  <si>
    <t>BRIDA SLIPON 3/4 ASA-300 P/SOLDAR</t>
  </si>
  <si>
    <t>1551525</t>
  </si>
  <si>
    <t>BRIDA SLIPON 1 ASA-300 P/SOLDAR</t>
  </si>
  <si>
    <t>1551532</t>
  </si>
  <si>
    <t>BRIDA SLIPON 1 1/4 ASA-300 P/SOLDAR</t>
  </si>
  <si>
    <t>1551538</t>
  </si>
  <si>
    <t>BRIDA SLIPON 1 1/2 ASA-300 P/SOLDAR</t>
  </si>
  <si>
    <t>1551550</t>
  </si>
  <si>
    <t>BRIDA SLIPON 2 ASA-300 P/SOLDAR</t>
  </si>
  <si>
    <t>1551564</t>
  </si>
  <si>
    <t>BRIDA SLIPON 2 1/2 ASA-300 P/SOLDAR</t>
  </si>
  <si>
    <t>1551575</t>
  </si>
  <si>
    <t>BRIDA SLIPON 3 ASA-300 P/SOLDAR</t>
  </si>
  <si>
    <t>1551599</t>
  </si>
  <si>
    <t>BRIDA SLIPON 4 ASA-300 P/SOLDAR</t>
  </si>
  <si>
    <t>1551600</t>
  </si>
  <si>
    <t>BRIDA SLIPON 5 ASA-300 P/SOLDAR</t>
  </si>
  <si>
    <t>1551601</t>
  </si>
  <si>
    <t>BRIDA SLIPON 6 ASA-300 P/SOLDAR</t>
  </si>
  <si>
    <t>1551613</t>
  </si>
  <si>
    <t>JUNTA KLINGERIT 1/2</t>
  </si>
  <si>
    <t>1551619</t>
  </si>
  <si>
    <t>JUNTA KLINGERIT 3/4</t>
  </si>
  <si>
    <t>1551625</t>
  </si>
  <si>
    <t>JUNTA KLINGERIT 1</t>
  </si>
  <si>
    <t>1551632</t>
  </si>
  <si>
    <t>JUNTA KLINGERIT 1 1/4</t>
  </si>
  <si>
    <t>1551638</t>
  </si>
  <si>
    <t>JUNTA KLINGERIT 1 1/2</t>
  </si>
  <si>
    <t>1551650</t>
  </si>
  <si>
    <t>JUNTA KLINGERIT 2</t>
  </si>
  <si>
    <t>1551664</t>
  </si>
  <si>
    <t>JUNTA KLINGERIT 2 1/2</t>
  </si>
  <si>
    <t>1551675</t>
  </si>
  <si>
    <t>JUNTA KLINGERIT 3</t>
  </si>
  <si>
    <t>1551699</t>
  </si>
  <si>
    <t>JUNTA KLINGERIT 4</t>
  </si>
  <si>
    <t>1551700</t>
  </si>
  <si>
    <t>JUNTA KLINGERIT 5</t>
  </si>
  <si>
    <t>1551701</t>
  </si>
  <si>
    <t>JUNTA KLINGERIT 6</t>
  </si>
  <si>
    <t>1551702</t>
  </si>
  <si>
    <t>JUNTA KLINGERIT 8</t>
  </si>
  <si>
    <t>1551711</t>
  </si>
  <si>
    <t>ESPARRAGO C/TUERCA P/BRIDA DE 1/2 A 1 1/4 (1/2x76)</t>
  </si>
  <si>
    <t>1551712</t>
  </si>
  <si>
    <t>ESPARRAGO C/TUERCA P/BRIDA 1 1/2 (1/2x82)</t>
  </si>
  <si>
    <t>1551713</t>
  </si>
  <si>
    <t>ESPARRAGO C/TUERCA P/BRIDA 2 Y 2 1/2 (5/8x95)</t>
  </si>
  <si>
    <t>1551714</t>
  </si>
  <si>
    <t>ESPARRAGO C/TUERCA P/BRIDA 3 Y 4 (5/8x102)</t>
  </si>
  <si>
    <t>1551715</t>
  </si>
  <si>
    <t>ESPARRAGO C/TUERCA P/BRIDA 5 Y 6 (3/4x108)</t>
  </si>
  <si>
    <t>1551716</t>
  </si>
  <si>
    <t>ESPARRAGO C/TUERCA P/BRIDA 8 (3/4x114)</t>
  </si>
  <si>
    <t>1551717</t>
  </si>
  <si>
    <t>ESPARRAGO C/TUERCA P/BRIDA 10 Y 12 (7/8x115)</t>
  </si>
  <si>
    <t>1552113</t>
  </si>
  <si>
    <t>CODO 90 R.L 1/2 STANDARD P/SOLDAR</t>
  </si>
  <si>
    <t>1552119</t>
  </si>
  <si>
    <t>CODO 90 R.L 3/4 STANDARD P/SOLDAR</t>
  </si>
  <si>
    <t>1552125</t>
  </si>
  <si>
    <t>CODO 90 R.L 1 STANDARD P/SOLDAR</t>
  </si>
  <si>
    <t>1552132</t>
  </si>
  <si>
    <t>CODO 90 R.L 1 1/4 STANDARD P/SOLDAR</t>
  </si>
  <si>
    <t>1552138</t>
  </si>
  <si>
    <t>CODO 90 R.L 1 1/2 STANDARD P/SOLDAR</t>
  </si>
  <si>
    <t>1552149</t>
  </si>
  <si>
    <t>CODO LIVIANO 90 R.L 2 P/SOLDAR</t>
  </si>
  <si>
    <t>1552150</t>
  </si>
  <si>
    <t>CODO 90 R.L 2 STANDARD P/SOLDAR</t>
  </si>
  <si>
    <t>1552163</t>
  </si>
  <si>
    <t>CODO LIVIANO 90 R.L 2 1/2 P/SOLDAR</t>
  </si>
  <si>
    <t>1552164</t>
  </si>
  <si>
    <t>CODO 90 R.L 2 1/2 STANDARD P/SOLDAR</t>
  </si>
  <si>
    <t>1552174</t>
  </si>
  <si>
    <t>CODO LIVIANO 90 R.L 3 P/SOLDAR</t>
  </si>
  <si>
    <t>1552175</t>
  </si>
  <si>
    <t>CODO 90 R.L 3 STANDARD P/SOLDAR</t>
  </si>
  <si>
    <t>1552198</t>
  </si>
  <si>
    <t>CODO LIVIANO 90 R.L 4 P/SOLDAR</t>
  </si>
  <si>
    <t>1552199</t>
  </si>
  <si>
    <t>CODO 90 R.L 4 STANDARD P/SOLDAR</t>
  </si>
  <si>
    <t>1552200</t>
  </si>
  <si>
    <t>CODO 90 R.L 5 STD P/SOLDAR</t>
  </si>
  <si>
    <t>1552201</t>
  </si>
  <si>
    <t>CODO 90 R.L 6 STD P/SOLDAR</t>
  </si>
  <si>
    <t>1552202</t>
  </si>
  <si>
    <t>CODO 90 R.L 8 STD P/SOLDAR</t>
  </si>
  <si>
    <t>1552203</t>
  </si>
  <si>
    <t>CODO 90 R.L 10 STD P/SOLDAR</t>
  </si>
  <si>
    <t>1552204</t>
  </si>
  <si>
    <t>CODO 90 R.L 12 STD P/SOLDAR</t>
  </si>
  <si>
    <t>1552213</t>
  </si>
  <si>
    <t>CODO A 45 1/2 STANDARD P/SOLDAR</t>
  </si>
  <si>
    <t>1552219</t>
  </si>
  <si>
    <t>CODO A 45 3/4 STANDARD P/SOLDAR</t>
  </si>
  <si>
    <t>1552225</t>
  </si>
  <si>
    <t>CODO A 45 1 STANDARD P/SOLDAR</t>
  </si>
  <si>
    <t>1552232</t>
  </si>
  <si>
    <t>CODO A 45 1 1/4 STANDARD P/SOLDAR</t>
  </si>
  <si>
    <t>1552238</t>
  </si>
  <si>
    <t>CODO A 45 1 1/2 STANDARD P/SOLDAR</t>
  </si>
  <si>
    <t>1552249</t>
  </si>
  <si>
    <t>CODO LIVIANO A 45 2 P/SOLDAR</t>
  </si>
  <si>
    <t>1552250</t>
  </si>
  <si>
    <t>CODO A 45 2 STANDARD P/SOLDAR</t>
  </si>
  <si>
    <t>1552263</t>
  </si>
  <si>
    <t>CODO LIVIANO A 45 2 1/2 P/SOLDAR</t>
  </si>
  <si>
    <t>1552264</t>
  </si>
  <si>
    <t>CODO A 45 2 1/2 STANDARD P/SOLDAR</t>
  </si>
  <si>
    <t>1552274</t>
  </si>
  <si>
    <t>CODO LIVIANO A 45 3 P/SOLDAR</t>
  </si>
  <si>
    <t>1552275</t>
  </si>
  <si>
    <t>CODO A 45 3 STANDARD P/SOLDAR</t>
  </si>
  <si>
    <t>1552298</t>
  </si>
  <si>
    <t>CODO LIVIANO A 45 4 P/SOLDAR</t>
  </si>
  <si>
    <t>1552299</t>
  </si>
  <si>
    <t>CODO A 45 4 STANDARD P/SOLDAR</t>
  </si>
  <si>
    <t>1552300</t>
  </si>
  <si>
    <t>CODO A 45 5 STD P/SOLDAR</t>
  </si>
  <si>
    <t>1552301</t>
  </si>
  <si>
    <t>CODO A 45 6 STD P/SOLDAR</t>
  </si>
  <si>
    <t>1552302</t>
  </si>
  <si>
    <t>CODO A 45 8 STD P/SOLDAR</t>
  </si>
  <si>
    <t>1552303</t>
  </si>
  <si>
    <t>CODO A 45 10 STD P/SOLDAR</t>
  </si>
  <si>
    <t>1552304</t>
  </si>
  <si>
    <t>CODO A 45 12 STD P/SOLDAR</t>
  </si>
  <si>
    <t>1552325</t>
  </si>
  <si>
    <t>CODO 90 RC 1 STD P/SOLDAR</t>
  </si>
  <si>
    <t>1552332</t>
  </si>
  <si>
    <t>CODO 90 RC 1 1/4 STD P/SOLDAR</t>
  </si>
  <si>
    <t>1552338</t>
  </si>
  <si>
    <t>CODO 90 RC 1 1/2 STD P/SOLDAR</t>
  </si>
  <si>
    <t>1552350</t>
  </si>
  <si>
    <t>CODO 90 RC 2 STD P/SOLDAR</t>
  </si>
  <si>
    <t>1552364</t>
  </si>
  <si>
    <t>CODO 90 RC 2 1/2 STD P/SOLDAR</t>
  </si>
  <si>
    <t>1552375</t>
  </si>
  <si>
    <t>CODO 90 RC 3 STD P/SOLDAR</t>
  </si>
  <si>
    <t>1552399</t>
  </si>
  <si>
    <t>CODO 90 RC 4 STD P/SOLDAR</t>
  </si>
  <si>
    <t>1552400</t>
  </si>
  <si>
    <t>CODO 90 RC 5 STD P/SOLDAR</t>
  </si>
  <si>
    <t>1552401</t>
  </si>
  <si>
    <t>CODO 90 RC 6 STD P/SOLDAR</t>
  </si>
  <si>
    <t>1552403</t>
  </si>
  <si>
    <t>CODO 90 RC 8 STD P/SOLDAR</t>
  </si>
  <si>
    <t>1552404</t>
  </si>
  <si>
    <t>CODO 90 RC 10 STD P/SOLDAR</t>
  </si>
  <si>
    <t>1552405</t>
  </si>
  <si>
    <t>CODO 90 RC 12 STD P/SOLDAR</t>
  </si>
  <si>
    <t>1552520</t>
  </si>
  <si>
    <t>REDUCCION EXCENTRICA 1 x 3/4 STD P/SOLDAR</t>
  </si>
  <si>
    <t>1552530</t>
  </si>
  <si>
    <t>REDUCCION EXCENTRICA 1 1/4 x 1 STD P/SOLDAR</t>
  </si>
  <si>
    <t>1552532</t>
  </si>
  <si>
    <t>REDUCCION EXCENTRICA 1 1/4 x 3/4 STD P/SOLDAR</t>
  </si>
  <si>
    <t>1552540</t>
  </si>
  <si>
    <t>REDUCCION EXCENTRICA 1 1/2 x 1 1/4 STD P/SOLDAR</t>
  </si>
  <si>
    <t>1552542</t>
  </si>
  <si>
    <t>REDUCCION EXCENTRICA 1 1/2 x 1 STD P/SOLDAR</t>
  </si>
  <si>
    <t>1552550</t>
  </si>
  <si>
    <t>REDUCCION EXCENTRICA 2 x 1 1/2 STD P/SOLDAR</t>
  </si>
  <si>
    <t>1552552</t>
  </si>
  <si>
    <t>REDUCCION EXCENTRICA 2 x 1 1/4 STD P/SOLDAR</t>
  </si>
  <si>
    <t>1552560</t>
  </si>
  <si>
    <t>REDUCCION EXCENTRICA 2 1/2 x 2 STD P/SOLDAR</t>
  </si>
  <si>
    <t>1552562</t>
  </si>
  <si>
    <t>REDUCCION EXCENTRICA 2 1/2 x 1 1/2 STD P/SOLDAR</t>
  </si>
  <si>
    <t>1552570</t>
  </si>
  <si>
    <t>REDUCCION EXCENTRICA 3 x 2 1/2 STD P/SOLDAR</t>
  </si>
  <si>
    <t>1552572</t>
  </si>
  <si>
    <t>REDUCCION EXCENTRICA 3 x 2 STD P/SOLDAR</t>
  </si>
  <si>
    <t>1553010</t>
  </si>
  <si>
    <t>REDUCCION CONC 3/4 x 1/2 STD P/SOLDAR</t>
  </si>
  <si>
    <t>1553020</t>
  </si>
  <si>
    <t>REDUCCION CONC 1 x 3/4 STD P/SOLDAR</t>
  </si>
  <si>
    <t>1553022</t>
  </si>
  <si>
    <t>REDUCCION CONC 1 x 1/2 STD P/SOLDAR</t>
  </si>
  <si>
    <t>1553030</t>
  </si>
  <si>
    <t>REDUCCION CONC 1 1/4 x 1 STD P/SOLDAR</t>
  </si>
  <si>
    <t>1553032</t>
  </si>
  <si>
    <t>REDUCCION CONC 1 1/4 x 3/4 STD P/SOLDAR</t>
  </si>
  <si>
    <t>1553034</t>
  </si>
  <si>
    <t>REDUCCION CONC 1 1/4 x 1/2 STD P/SOLDAR</t>
  </si>
  <si>
    <t>1553040</t>
  </si>
  <si>
    <t>REDUCCION CONC 1 1/2 x 1 1/4 STD P/SOLDAR</t>
  </si>
  <si>
    <t>1553042</t>
  </si>
  <si>
    <t>REDUCCION CONC 1 1/2 x 1 STD P/SOLDAR</t>
  </si>
  <si>
    <t>1553044</t>
  </si>
  <si>
    <t>REDUCCION CONC 1 1/2 x 3/4 STD P/SOLDAR</t>
  </si>
  <si>
    <t>1553046</t>
  </si>
  <si>
    <t>REDUCCION CONC 1 1/2 x 1/2 STD P/SOLDAR</t>
  </si>
  <si>
    <t>1553050</t>
  </si>
  <si>
    <t>REDUCCION CONC 2 x 1 1/2 STD P/SOLDAR</t>
  </si>
  <si>
    <t>1553052</t>
  </si>
  <si>
    <t>REDUCCION CONC 2 x 1 1/4 STD P/SOLDAR</t>
  </si>
  <si>
    <t>1553054</t>
  </si>
  <si>
    <t>REDUCCION CONC 2 x 1 STD P/SOLDAR</t>
  </si>
  <si>
    <t>1553056</t>
  </si>
  <si>
    <t>REDUCCION CONC 2 x 3/4 P/SOLDAR</t>
  </si>
  <si>
    <t>1553058</t>
  </si>
  <si>
    <t>REDUCCION CONC 2 x 1/2 P/SOLDAR</t>
  </si>
  <si>
    <t>1553060</t>
  </si>
  <si>
    <t>REDUCCION CONC 2 1/2 x 2 P/SOLDAR</t>
  </si>
  <si>
    <t>1553062</t>
  </si>
  <si>
    <t>REDUCCION CONC 2 1/2 x 1 1/2 STD P/SOLDAR</t>
  </si>
  <si>
    <t>1553064</t>
  </si>
  <si>
    <t>REDUCCION CONC 2 1/2 x 1 1/4 STD P/SOLDAR</t>
  </si>
  <si>
    <t>1553066</t>
  </si>
  <si>
    <t>REDUCCION CONC 2 1/2 x 1 STD P/SOLDAR</t>
  </si>
  <si>
    <t>1553070</t>
  </si>
  <si>
    <t>REDUCCION CONC 3 x 2 1/2 P/SOLDAR</t>
  </si>
  <si>
    <t>1553072</t>
  </si>
  <si>
    <t>REDUCCION CONC 3 x 2 STD P/SOLDAR</t>
  </si>
  <si>
    <t>1553074</t>
  </si>
  <si>
    <t>REDUCCION CONC 3 x 1 1/2 STD P/SOLDAR</t>
  </si>
  <si>
    <t>1553076</t>
  </si>
  <si>
    <t>REDUCCION CONC 3 x 1 1/4 STD P/SOLDAR</t>
  </si>
  <si>
    <t>1553078</t>
  </si>
  <si>
    <t>REDUCCION CONC 3 x 1 STD P/SOLDAR</t>
  </si>
  <si>
    <t>1553083</t>
  </si>
  <si>
    <t>REDUCCION CONC 4 x 3 STD P/SOLDAR</t>
  </si>
  <si>
    <t>1553084</t>
  </si>
  <si>
    <t>REDUCCION CONC 4 x 2 1/2 STD P/SOLDAR</t>
  </si>
  <si>
    <t>1553085</t>
  </si>
  <si>
    <t>REDUCCION CONC 4 x 2 STD P/SOLDAR</t>
  </si>
  <si>
    <t>1553086</t>
  </si>
  <si>
    <t>REDUCCION CONC 4 x 1 1/2 STD P/SOLDAR</t>
  </si>
  <si>
    <t>1553087</t>
  </si>
  <si>
    <t>REDUCCION CONC 4 x 1 1/4 STD P/SOLDAR</t>
  </si>
  <si>
    <t>1553088</t>
  </si>
  <si>
    <t>REDUCCION CONC 4 x 1 STD P/SOLDAR</t>
  </si>
  <si>
    <t>1553090</t>
  </si>
  <si>
    <t>REDUCCION CONC 5 x 4 STD P/SOLDAR</t>
  </si>
  <si>
    <t>1553092</t>
  </si>
  <si>
    <t>REDUCCION CONC 5 x 3 STD P/SOLDAR</t>
  </si>
  <si>
    <t>1553093</t>
  </si>
  <si>
    <t>REDUCCION CONC 5 x 2 1/2 STD P/SOLDAR</t>
  </si>
  <si>
    <t>1553094</t>
  </si>
  <si>
    <t>REDUCCION CONC 5 x 2 STD P/SOLDAR</t>
  </si>
  <si>
    <t>1553096</t>
  </si>
  <si>
    <t>REDUCCION CONC 6 x 5 STD P/SOLDAR</t>
  </si>
  <si>
    <t>1553097</t>
  </si>
  <si>
    <t>REDUCCION CONC 6 x 4 STD P/SOLDAR</t>
  </si>
  <si>
    <t>1553098</t>
  </si>
  <si>
    <t>REDUCCION CONC 6 x 3 STD P/SOLDAR</t>
  </si>
  <si>
    <t>1553099</t>
  </si>
  <si>
    <t>REDUCCION CONC 6 x 2 1/2 STD P/SOLDAR</t>
  </si>
  <si>
    <t>1553100</t>
  </si>
  <si>
    <t>REDUCCION CONC 6 x 2 STD P/SOLDAR</t>
  </si>
  <si>
    <t>1553101</t>
  </si>
  <si>
    <t>REDUCCION CONC 8 x 6 STD P/SOLDAR</t>
  </si>
  <si>
    <t>1553102</t>
  </si>
  <si>
    <t>REDUCCION CONC 8 x 5 STD P/SOLDAR</t>
  </si>
  <si>
    <t>1553103</t>
  </si>
  <si>
    <t>REDUCCION CONC 8 x 4 STD P/SOLDAR</t>
  </si>
  <si>
    <t>1553104</t>
  </si>
  <si>
    <t>REDUCCION CONC 8 x 3 STD P/SOLDAR</t>
  </si>
  <si>
    <t>1553105</t>
  </si>
  <si>
    <t>REDUCCION CONC 10 x 8 STD P/SOLDAR</t>
  </si>
  <si>
    <t>1553106</t>
  </si>
  <si>
    <t>REDUCCION CONC 10 x 6 STD P/SOLDAR</t>
  </si>
  <si>
    <t>1553107</t>
  </si>
  <si>
    <t>REDUCCION CONC 10 x 5 STD P/SOLDAR</t>
  </si>
  <si>
    <t>1553108</t>
  </si>
  <si>
    <t>REDUCCION CONC 10 x 4 STD P/SOLDAR</t>
  </si>
  <si>
    <t>1553110</t>
  </si>
  <si>
    <t>REDUCCION CONC 12 x 10 STD P/SOLDAR</t>
  </si>
  <si>
    <t>1553111</t>
  </si>
  <si>
    <t>REDUCCION CONC 12 x 8 STD P/SOLDAR</t>
  </si>
  <si>
    <t>1553112</t>
  </si>
  <si>
    <t>REDUCCION CONC 12 x 6 STD P/SOLDAR</t>
  </si>
  <si>
    <t>1553113</t>
  </si>
  <si>
    <t>REDUCCION CONC 12 x 5 STD P/SOLDAR</t>
  </si>
  <si>
    <t>1553114</t>
  </si>
  <si>
    <t>REDUCCION CONC 12 x 4 STD P/SOLDAR</t>
  </si>
  <si>
    <t>1553115</t>
  </si>
  <si>
    <t>CRUZ 1 STD P/SOLDAR</t>
  </si>
  <si>
    <t>1553116</t>
  </si>
  <si>
    <t>CRUZ 1 1/4 STD P/SOLDAR</t>
  </si>
  <si>
    <t>1553117</t>
  </si>
  <si>
    <t>CRUZ 1 1/2 STD P/SOLDAR</t>
  </si>
  <si>
    <t>1553118</t>
  </si>
  <si>
    <t>CRUZ 2 STD P/SOLDAR</t>
  </si>
  <si>
    <t>1553119</t>
  </si>
  <si>
    <t>CRUZ 2 1/2 STD P/SOLDAR</t>
  </si>
  <si>
    <t>1553120</t>
  </si>
  <si>
    <t>CRUZ 3 STD P/SOLDAR</t>
  </si>
  <si>
    <t>1553121</t>
  </si>
  <si>
    <t>CRUZ 4 STD P/SOLDAR</t>
  </si>
  <si>
    <t>1553122</t>
  </si>
  <si>
    <t>CRUZ 5 STD P/SOLDAR</t>
  </si>
  <si>
    <t>1553123</t>
  </si>
  <si>
    <t>CRUZ 6 STD P/SOLDAR</t>
  </si>
  <si>
    <t>1553213</t>
  </si>
  <si>
    <t>TEE 1/2 STD P/SOLDAR</t>
  </si>
  <si>
    <t>1553219</t>
  </si>
  <si>
    <t>TEE 3/4 STD P/SOLDAR</t>
  </si>
  <si>
    <t>1553225</t>
  </si>
  <si>
    <t>TEE 1 STD P/SOLDAR</t>
  </si>
  <si>
    <t>1553232</t>
  </si>
  <si>
    <t>TEE 1 1/4 STD P/SOLDAR</t>
  </si>
  <si>
    <t>1553238</t>
  </si>
  <si>
    <t>TEE 1 1/2 STD P/SOLDAR</t>
  </si>
  <si>
    <t>1553250</t>
  </si>
  <si>
    <t>TEE 2 STD P/SOLDAR</t>
  </si>
  <si>
    <t>1553264</t>
  </si>
  <si>
    <t>TEE 2 1/2 STD P/SOLDAR</t>
  </si>
  <si>
    <t>1553275</t>
  </si>
  <si>
    <t>TEE 3 STD P/SOLDAR</t>
  </si>
  <si>
    <t>1553299</t>
  </si>
  <si>
    <t>TEE 4 STD P/SOLDAR</t>
  </si>
  <si>
    <t>1553300</t>
  </si>
  <si>
    <t>TEE 5 STD P/SOLDAR</t>
  </si>
  <si>
    <t>1553301</t>
  </si>
  <si>
    <t>TEE 6 STD P/SOLDAR</t>
  </si>
  <si>
    <t>1553305</t>
  </si>
  <si>
    <t>TEE 8 STD P/SOLDAR</t>
  </si>
  <si>
    <t>1553306</t>
  </si>
  <si>
    <t>TEE 10 STD P/SOLDAR</t>
  </si>
  <si>
    <t>1553307</t>
  </si>
  <si>
    <t>TEE 12 STD P/SOLDAR</t>
  </si>
  <si>
    <t>1553342</t>
  </si>
  <si>
    <t>TEE 1 1/2 x 1 STD P/SOLDAR</t>
  </si>
  <si>
    <t>1553344</t>
  </si>
  <si>
    <t>TEE 1 1/2 x 3/4 STD P/SOLDAR</t>
  </si>
  <si>
    <t>1553351</t>
  </si>
  <si>
    <t>TEE 2 x 1 1/2 STD P/SOLDAR</t>
  </si>
  <si>
    <t>1553352</t>
  </si>
  <si>
    <t>TEE 2 x 1 1/4 STD P/SOLDAR</t>
  </si>
  <si>
    <t>1553354</t>
  </si>
  <si>
    <t>TEE 2 x 1 STD P/SOLDAR</t>
  </si>
  <si>
    <t>1553360</t>
  </si>
  <si>
    <t>TEE 2 1/2 x 2 STD P/SOLDAR</t>
  </si>
  <si>
    <t>1553362</t>
  </si>
  <si>
    <t>TEE 2 1/2 x 1 1/2 STD P/SOLDAR</t>
  </si>
  <si>
    <t>1553364</t>
  </si>
  <si>
    <t>TEE 2 1/2 x 1 1/4 STD P/SOLDAR</t>
  </si>
  <si>
    <t>1553365</t>
  </si>
  <si>
    <t>TEE 2 1/2 x 1 STD P/SOLDAR</t>
  </si>
  <si>
    <t>1553370</t>
  </si>
  <si>
    <t>TEE 3 x 2 1/2 STD P/SOLDAR</t>
  </si>
  <si>
    <t>1553372</t>
  </si>
  <si>
    <t>TEE 3 x 2 STD P/SOLDAR</t>
  </si>
  <si>
    <t>1553374</t>
  </si>
  <si>
    <t>TEE 3 x 1 1/2 STD P/SOLDAR</t>
  </si>
  <si>
    <t>1553376</t>
  </si>
  <si>
    <t>TEE 3 x 1 1/4 STD P/SOLDAR</t>
  </si>
  <si>
    <t>1553378</t>
  </si>
  <si>
    <t>TEE 4 x 3 STD P/SOLDAR</t>
  </si>
  <si>
    <t>1553379</t>
  </si>
  <si>
    <t>TEE 4 x 2 1/2 STD P/SOLDAR</t>
  </si>
  <si>
    <t>1553380</t>
  </si>
  <si>
    <t>TEE 4 x 2 STD P/SOLDAR</t>
  </si>
  <si>
    <t>1553381</t>
  </si>
  <si>
    <t>TEE 4 x 1 1/2 STD P/SOLDAR</t>
  </si>
  <si>
    <t>1553382</t>
  </si>
  <si>
    <t>TEE 5 x 4 STD P/SOLDAR</t>
  </si>
  <si>
    <t>1553383</t>
  </si>
  <si>
    <t>TEE 6 x 3 STD P/SOLDAR</t>
  </si>
  <si>
    <t>1553384</t>
  </si>
  <si>
    <t>TEE 6 x 2 1/2 STD P/SOLDAR</t>
  </si>
  <si>
    <t>1553386</t>
  </si>
  <si>
    <t>TEE 8 x 6 STD P/SOLDAR</t>
  </si>
  <si>
    <t>1553387</t>
  </si>
  <si>
    <t>TEE 8 x 4 STD P/SOLDAR</t>
  </si>
  <si>
    <t>1553388</t>
  </si>
  <si>
    <t>TEE 8 x 3 STD P/SOLDAR</t>
  </si>
  <si>
    <t>1553389</t>
  </si>
  <si>
    <t>TEE 10 x 8 STD P/SOLDAR</t>
  </si>
  <si>
    <t>1553390</t>
  </si>
  <si>
    <t>TEE 10 x 6 STD P/SOLDAR</t>
  </si>
  <si>
    <t>1553391</t>
  </si>
  <si>
    <t>TEE 10 x 4 STD P/SOLDAR</t>
  </si>
  <si>
    <t>1553392</t>
  </si>
  <si>
    <t>TEE 12 x 10 STD P/SOLDAR</t>
  </si>
  <si>
    <t>1553393</t>
  </si>
  <si>
    <t>TEE 12 x 8 STD P/SOLDAR</t>
  </si>
  <si>
    <t>1553394</t>
  </si>
  <si>
    <t>TEE 12 x 6 STD P/SOLDAR</t>
  </si>
  <si>
    <t>1553396</t>
  </si>
  <si>
    <t>CASQUETE 1 STD P/SOLDAR</t>
  </si>
  <si>
    <t>1553397</t>
  </si>
  <si>
    <t>CASQUETE 1 1/4 STD P/SOLDAR</t>
  </si>
  <si>
    <t>1553398</t>
  </si>
  <si>
    <t>CASQUETE 1 1/2 STD P/SOLDAR</t>
  </si>
  <si>
    <t>1553399</t>
  </si>
  <si>
    <t>CASQUETE 2 STD P/SOLDAR</t>
  </si>
  <si>
    <t>1553400</t>
  </si>
  <si>
    <t>CASQUETE 2 1/2 STD P/SOLDAR</t>
  </si>
  <si>
    <t>1553401</t>
  </si>
  <si>
    <t>CASQUETE 3 STD P/SOLDAR</t>
  </si>
  <si>
    <t>1553402</t>
  </si>
  <si>
    <t>CASQUETE 4 STD P/SOLDAR</t>
  </si>
  <si>
    <t>1553403</t>
  </si>
  <si>
    <t>CASQUETE 5 STD P/SOLDAR</t>
  </si>
  <si>
    <t>1553404</t>
  </si>
  <si>
    <t>CASQUETE 6 STD P/SOLDAR</t>
  </si>
  <si>
    <t>1553406</t>
  </si>
  <si>
    <t>CASQUETE 8 STD P/SOLDAR</t>
  </si>
  <si>
    <t>1553408</t>
  </si>
  <si>
    <t>CASQUETE 10 STD P/SOLDAR</t>
  </si>
  <si>
    <t>1553409</t>
  </si>
  <si>
    <t>CASQUETE 12 STD P/SOLDAR</t>
  </si>
  <si>
    <t>1553413</t>
  </si>
  <si>
    <t>CUPLA SCH-40 1/2</t>
  </si>
  <si>
    <t>1553419</t>
  </si>
  <si>
    <t>CUPLA SCH-40 3/4</t>
  </si>
  <si>
    <t>1553425</t>
  </si>
  <si>
    <t>CUPLA SCH-40 1</t>
  </si>
  <si>
    <t>1553432</t>
  </si>
  <si>
    <t>CUPLA SCH-40 1 1/4</t>
  </si>
  <si>
    <t>1553438</t>
  </si>
  <si>
    <t>CUPLA SCH-40 1 1/2</t>
  </si>
  <si>
    <t>1553450</t>
  </si>
  <si>
    <t>CUPLA SCH-40 2</t>
  </si>
  <si>
    <t>1553464</t>
  </si>
  <si>
    <t>CUPLA SCH-40 2 1/2</t>
  </si>
  <si>
    <t>1553475</t>
  </si>
  <si>
    <t>CUPLA SCH-40 3</t>
  </si>
  <si>
    <t>1553499</t>
  </si>
  <si>
    <t>CUPLA SCH-40 4</t>
  </si>
  <si>
    <t>1553613</t>
  </si>
  <si>
    <t>FILTRO "Y" 1/2 BRONCE</t>
  </si>
  <si>
    <t>1553619</t>
  </si>
  <si>
    <t>FILTRO "Y" 3/4 BRONCE</t>
  </si>
  <si>
    <t>1553625</t>
  </si>
  <si>
    <t>FILTRO "Y" 1 BRONCE</t>
  </si>
  <si>
    <t>1553632</t>
  </si>
  <si>
    <t>FILTRO "Y" 1 1/4 BRONCE</t>
  </si>
  <si>
    <t>1553638</t>
  </si>
  <si>
    <t>FILTRO "Y" 1 1/2 BRONCE</t>
  </si>
  <si>
    <t>1553650</t>
  </si>
  <si>
    <t>FILTRO "Y" 2 BRONCE</t>
  </si>
  <si>
    <t>1553664</t>
  </si>
  <si>
    <t>FILTRO "Y" 2 1/2 BRONCE</t>
  </si>
  <si>
    <t>1553675</t>
  </si>
  <si>
    <t>FILTRO "Y" 3 BRONCE</t>
  </si>
  <si>
    <t>1553699</t>
  </si>
  <si>
    <t>FILTRO "Y" 4 BRONCE</t>
  </si>
  <si>
    <t>1553913</t>
  </si>
  <si>
    <t>PUNTERA 1/2 x 10 cm REF.</t>
  </si>
  <si>
    <t>1553914</t>
  </si>
  <si>
    <t>PUNTERA 3/4 x 10 cm REF.</t>
  </si>
  <si>
    <t>1553915</t>
  </si>
  <si>
    <t>PUNTERA 1 x 10 cm REF.</t>
  </si>
  <si>
    <t>1553916</t>
  </si>
  <si>
    <t>PUNTERA 1 1/4 x 10 cm REF.</t>
  </si>
  <si>
    <t>1553917</t>
  </si>
  <si>
    <t>PUNTERA 1 1/2 x 10 cm REF.</t>
  </si>
  <si>
    <t>1553918</t>
  </si>
  <si>
    <t>PUNTERA 2 x 10 cm REF.</t>
  </si>
  <si>
    <t>1553919</t>
  </si>
  <si>
    <t>PUNTERA 2 1/2 x 10 cm REF.</t>
  </si>
  <si>
    <t>1553920</t>
  </si>
  <si>
    <t>PUNTERA 3 x 10 cm REF.</t>
  </si>
  <si>
    <t>1553979</t>
  </si>
  <si>
    <t>MANOMETRO AC.INOX.4 CAJA GLICERINA ROSCA 1/2</t>
  </si>
  <si>
    <t>1553989</t>
  </si>
  <si>
    <t>VALVULA REDUCTORA DE PRESION 1 4a1/2 Kg.</t>
  </si>
  <si>
    <t>1554006</t>
  </si>
  <si>
    <t>VALVULA MARIPOSA DE 8</t>
  </si>
  <si>
    <t>1554009</t>
  </si>
  <si>
    <t>VALVULA MARIPOSA DE 3</t>
  </si>
  <si>
    <t>1554010</t>
  </si>
  <si>
    <t>VALVULA MARIPOSA DE 4</t>
  </si>
  <si>
    <t>1554019</t>
  </si>
  <si>
    <t>ESFERICA 3/4 P.RED.3 PARTES CARB-INOX VALMEC</t>
  </si>
  <si>
    <t>1554025</t>
  </si>
  <si>
    <t>ESFERICA 1 P.RED.3 PARTES CARB-INOX VALMEC</t>
  </si>
  <si>
    <t>1554032</t>
  </si>
  <si>
    <t>ESFERICA 1 1/4 P.RED.3 PARTES CARB-INOX VALMEC</t>
  </si>
  <si>
    <t>1554038</t>
  </si>
  <si>
    <t>ESFERICA 1 1/2 P.RED.3 PARTES CARB-INOX VALMEC</t>
  </si>
  <si>
    <t>1554050</t>
  </si>
  <si>
    <t>ESFERICA 2 P.RED.3 PARTES CARB-INOX VALMEC</t>
  </si>
  <si>
    <t>1554064</t>
  </si>
  <si>
    <t>ESFERICA 2 1/2 P.RED.3 PARTES CARB-INOX VALMEC</t>
  </si>
  <si>
    <t>1554075</t>
  </si>
  <si>
    <t>ESFERICA 3 P.RED.3 PARTES CARB-INOX VALMEC</t>
  </si>
  <si>
    <t>1554099</t>
  </si>
  <si>
    <t>ESFERICA 4 P.RED.3 PARTES CARB-INOX VALMEC</t>
  </si>
  <si>
    <t>1554100</t>
  </si>
  <si>
    <t>ESFERICA 6 P.RED.3 PARTES CARB-INOX VALMEC</t>
  </si>
  <si>
    <t>1554113</t>
  </si>
  <si>
    <t>ESFERICA 1/2 P.TOTAL 3 PARTES CARB-INOX VALMEC</t>
  </si>
  <si>
    <t>1554119</t>
  </si>
  <si>
    <t>ESFERICA 3/4 P.TOTAL 3 PARTES CARB-INOX VALMEC</t>
  </si>
  <si>
    <t>1554125</t>
  </si>
  <si>
    <t>ESFERICA 1 P.TOTAL 3 PARTES CARB-INOX VALMEC</t>
  </si>
  <si>
    <t>1554132</t>
  </si>
  <si>
    <t>ESFERICA 1 1/4 P.TOTAL 3 PARTES CARB-INOX VALMEC</t>
  </si>
  <si>
    <t>1554138</t>
  </si>
  <si>
    <t>ESFERICA 1 1/2 P.TOTAL 3 PARTES CARB-INOX VALMEC</t>
  </si>
  <si>
    <t>1554150</t>
  </si>
  <si>
    <t>ESFERICA 2 P.TOTAL 3 PARTES CARB-INOX VALMEC</t>
  </si>
  <si>
    <t>1554164</t>
  </si>
  <si>
    <t>ESFERICA 2 1/2 P.TOTAL 3 PARTES CARB-INOX VALMEC</t>
  </si>
  <si>
    <t>1554175</t>
  </si>
  <si>
    <t>ESFERICA 3 P.TOTAL 3 PARTES CARB-INOX VALMEC</t>
  </si>
  <si>
    <t>1554199</t>
  </si>
  <si>
    <t>ESFERICA 4 P.TOTAL 3 PARTES CARB-INOX VALMEC</t>
  </si>
  <si>
    <t>1554232</t>
  </si>
  <si>
    <t>ESF.1 1/4 P.RED.BRIDADA S-150 CARB-INOX VALMEC</t>
  </si>
  <si>
    <t>1554238</t>
  </si>
  <si>
    <t>ESF.1 1/2 P.RED.BRIDADA S-150 CARB-INOX VALMEC</t>
  </si>
  <si>
    <t>1554250</t>
  </si>
  <si>
    <t>ESF.2 P.RED.BRIDADA S-150 CARB-INOX VALMEC</t>
  </si>
  <si>
    <t>1554264</t>
  </si>
  <si>
    <t>ESF.2 1/2 P.RED.BRIDADA S-150 CARB-INOX VALMEC</t>
  </si>
  <si>
    <t>1554275</t>
  </si>
  <si>
    <t>ESF.3 P.RED.BRIDADA S-150 CARB-INOX VALMEC</t>
  </si>
  <si>
    <t>1554299</t>
  </si>
  <si>
    <t>ESF.4 P.RED.BRIDADA S-150 CARB-INOX VALMEC</t>
  </si>
  <si>
    <t>1554300</t>
  </si>
  <si>
    <t>ESF.6 P.RED.BRIDADA S-150 CARB-INOX VALMEC</t>
  </si>
  <si>
    <t>1554313</t>
  </si>
  <si>
    <t>ESF.1/2 P.TOTAL BRIDADA S-150 CARB-INOX VALMEC</t>
  </si>
  <si>
    <t>1554319</t>
  </si>
  <si>
    <t>ESF.3/4 P.TOTAL BRIDADA S-150 CARB-INOX VALMEC</t>
  </si>
  <si>
    <t>1554325</t>
  </si>
  <si>
    <t>ESF.1 P.TOTAL BRIDADA S-150 CARB-INOX VALMEC</t>
  </si>
  <si>
    <t>1554338</t>
  </si>
  <si>
    <t>ESF.1 1/2 P.TOTAL BRIDADA S-150 CARB-INOX VALMEC</t>
  </si>
  <si>
    <t>1554350</t>
  </si>
  <si>
    <t>ESF.2 P.TOTAL BRIDADA S-150 CARB-INOX VALMEC</t>
  </si>
  <si>
    <t>1554364</t>
  </si>
  <si>
    <t>ESF.2 1/2 P.TOTAL BRIDADA S-150 CARB-INOX VALMEC</t>
  </si>
  <si>
    <t>1554375</t>
  </si>
  <si>
    <t>ESF.3 P.TOTAL BRIDADA S-150 CARB-INOX VALMEC</t>
  </si>
  <si>
    <t>1554399</t>
  </si>
  <si>
    <t>ESF.4 P.TOTAL BRIDADA S-150 CARB-INOX VALMEC</t>
  </si>
  <si>
    <t>1554400</t>
  </si>
  <si>
    <t>ESF.6 P.TOTAL BRIDADA S-150 CARB-INOX VALMEC</t>
  </si>
  <si>
    <t>1554401</t>
  </si>
  <si>
    <t>ESF.8 P.TOTAL BRIDADA S-150 CARB-INOX VALMEC</t>
  </si>
  <si>
    <t>1554438</t>
  </si>
  <si>
    <t>ESF.1 1/2 P.RED.BRIDADA S-300 CARB-INOX VALMEC</t>
  </si>
  <si>
    <t>1554450</t>
  </si>
  <si>
    <t>ESF.2 P.RED.BRIDADA S-300 CARB-INOX VALMEC</t>
  </si>
  <si>
    <t>1554464</t>
  </si>
  <si>
    <t>ESF.2 1/2 P.RED.BRIDADA S-300 CARB-INOX VALMEC</t>
  </si>
  <si>
    <t>1554475</t>
  </si>
  <si>
    <t>ESF.3 P.RED.BRIDADA S-300 CARB-INOX VALMEC</t>
  </si>
  <si>
    <t>1554499</t>
  </si>
  <si>
    <t>ESF.4 P.RED.BRIDADA S-300 CARB-INOX VALMEC</t>
  </si>
  <si>
    <t>1554500</t>
  </si>
  <si>
    <t>ESF.6 P.RED.BRIDADA S-300 CARB-INOX VALMEC</t>
  </si>
  <si>
    <t>1554501</t>
  </si>
  <si>
    <t>ESF.8 P.RED.BRIDADA S-300 CARB-INOX VALMEC</t>
  </si>
  <si>
    <t>1554513</t>
  </si>
  <si>
    <t>ESF.1/2 P.TOTAL BRIDADA S-300 CARB-INOX VALMEC</t>
  </si>
  <si>
    <t>1554519</t>
  </si>
  <si>
    <t>ESF.3/4 P.TOTAL BRIDADA S-300 CARB-INOX VALMEC</t>
  </si>
  <si>
    <t>1554525</t>
  </si>
  <si>
    <t>ESF.1 P.TOTAL BRIDADA S-300 CARB-INOX VALMEC</t>
  </si>
  <si>
    <t>1554538</t>
  </si>
  <si>
    <t>ESF.1 1/2 P.TOTAL BRIDADA S-300 CARB-INOX VALMEC</t>
  </si>
  <si>
    <t>1554550</t>
  </si>
  <si>
    <t>ESF.2 P.TOTAL BRIDADA S-300 CARB-INOX VALMEC</t>
  </si>
  <si>
    <t>1554564</t>
  </si>
  <si>
    <t>ESF.2 1/2 P.TOTAL BRIDADA S-300 CARB-INOX VALMEC</t>
  </si>
  <si>
    <t>1554575</t>
  </si>
  <si>
    <t>ESF.3 P.TOTAL BRIDADA S-300 CARB-INOX VALMEC</t>
  </si>
  <si>
    <t>1554599</t>
  </si>
  <si>
    <t>ESF.4 P.TOTAL BRIDADA S-300 CARB-INOX VALMEC</t>
  </si>
  <si>
    <t>1554600</t>
  </si>
  <si>
    <t>ESF.6 P.TOTAL BRIDADA S-300 CARB-INOX VALMEC</t>
  </si>
  <si>
    <t>1554601</t>
  </si>
  <si>
    <t>ESF.8 P.TOTAL BRIDADA S-300 CARB-INOX VALMEC</t>
  </si>
  <si>
    <t>1616013</t>
  </si>
  <si>
    <t>BRIDA BCE 1/2</t>
  </si>
  <si>
    <t>1616019</t>
  </si>
  <si>
    <t>BRIDA BCE 3/4</t>
  </si>
  <si>
    <t>1616025</t>
  </si>
  <si>
    <t>BRIDA BCE 1</t>
  </si>
  <si>
    <t>1616032</t>
  </si>
  <si>
    <t>BRIDA BCE 1 1/4</t>
  </si>
  <si>
    <t>1616038</t>
  </si>
  <si>
    <t>BRIDA BCE 1 1/2</t>
  </si>
  <si>
    <t>1616050</t>
  </si>
  <si>
    <t>BRIDA BCE 2</t>
  </si>
  <si>
    <t>1616064</t>
  </si>
  <si>
    <t>BRIDA BCE 2 1/2</t>
  </si>
  <si>
    <t>1616075</t>
  </si>
  <si>
    <t>BRIDA BCE 3</t>
  </si>
  <si>
    <t>1616099</t>
  </si>
  <si>
    <t>BRIDA BCE 4</t>
  </si>
  <si>
    <t>1616106</t>
  </si>
  <si>
    <t>BUJE RED BCE 1/2 x 3/8</t>
  </si>
  <si>
    <t>1616110</t>
  </si>
  <si>
    <t>BUJE RED BCE 3/4 x 1/2</t>
  </si>
  <si>
    <t>1616120</t>
  </si>
  <si>
    <t>BUJE RED BCE 1 x 3/4</t>
  </si>
  <si>
    <t>1616122</t>
  </si>
  <si>
    <t>BUJE RED BCE 1 x 1/2</t>
  </si>
  <si>
    <t>1616130</t>
  </si>
  <si>
    <t>BUJE RED BCE 1 1/4 x 1</t>
  </si>
  <si>
    <t>1616132</t>
  </si>
  <si>
    <t>BUJE RED BCE 1 1/4 x 3/4</t>
  </si>
  <si>
    <t>1616134</t>
  </si>
  <si>
    <t>BUJE RED BCE 1 1/4 x 1/2</t>
  </si>
  <si>
    <t>1616140</t>
  </si>
  <si>
    <t>BUJE RED BCE 1 1/2 x 1 1/4</t>
  </si>
  <si>
    <t>1616142</t>
  </si>
  <si>
    <t>BUJE RED BCE 1 1/2 x 1</t>
  </si>
  <si>
    <t>1616144</t>
  </si>
  <si>
    <t>BUJE RED BCE 1 1/2 x 3/4</t>
  </si>
  <si>
    <t>1616146</t>
  </si>
  <si>
    <t>BUJE RED BCE 1 1/2 x 1/2</t>
  </si>
  <si>
    <t>1616150</t>
  </si>
  <si>
    <t>BUJE RED BCE 2 x 1 1/2</t>
  </si>
  <si>
    <t>1616152</t>
  </si>
  <si>
    <t>BUJE RED BCE 2 x 1 1/4</t>
  </si>
  <si>
    <t>1616154</t>
  </si>
  <si>
    <t>BUJE RED BCE 2 x 1</t>
  </si>
  <si>
    <t>1616156</t>
  </si>
  <si>
    <t>BUJE RED BCE 2 x 3/4</t>
  </si>
  <si>
    <t>1616158</t>
  </si>
  <si>
    <t>BUJE RED BCE 2 x 1/2</t>
  </si>
  <si>
    <t>1616160</t>
  </si>
  <si>
    <t>BUJE RED BCE 2 1/2 x 2</t>
  </si>
  <si>
    <t>1616162</t>
  </si>
  <si>
    <t>BUJE RED BCE 2 1/2 x 1 1/2</t>
  </si>
  <si>
    <t>1616164</t>
  </si>
  <si>
    <t>BUJE RED BCE 2 1/2 x 1 1/4</t>
  </si>
  <si>
    <t>1616166</t>
  </si>
  <si>
    <t>BUJE RED BCE 2 1/2 x 1</t>
  </si>
  <si>
    <t>1616168</t>
  </si>
  <si>
    <t>BUJE RED BCE 2 1/2 x 3/4</t>
  </si>
  <si>
    <t>1616170</t>
  </si>
  <si>
    <t>BUJE RED BCE 3 x 2 1/2</t>
  </si>
  <si>
    <t>1616172</t>
  </si>
  <si>
    <t>BUJE RED BCE 3 x 2</t>
  </si>
  <si>
    <t>1616174</t>
  </si>
  <si>
    <t>BUJE RED BCE 3 x 1 1/2</t>
  </si>
  <si>
    <t>1616176</t>
  </si>
  <si>
    <t>BUJE RED BCE 3 x 1 1/4</t>
  </si>
  <si>
    <t>1616180</t>
  </si>
  <si>
    <t>BUJE RED BCE 4 x 3</t>
  </si>
  <si>
    <t>1616182</t>
  </si>
  <si>
    <t>BUJE RED BCE 4 x 2 1/2</t>
  </si>
  <si>
    <t>1616184</t>
  </si>
  <si>
    <t>BUJE RED BCE 4 x 2</t>
  </si>
  <si>
    <t>1616186</t>
  </si>
  <si>
    <t>BUJE RED BCE 4 x 1 1/2</t>
  </si>
  <si>
    <t>1616213</t>
  </si>
  <si>
    <t>CODO BCE HH 1/2</t>
  </si>
  <si>
    <t>1616219</t>
  </si>
  <si>
    <t>CODO BCE HH 3/4</t>
  </si>
  <si>
    <t>1616225</t>
  </si>
  <si>
    <t>CODO BCE HH 1</t>
  </si>
  <si>
    <t>1616232</t>
  </si>
  <si>
    <t>CODO BCE HH 1 1/4</t>
  </si>
  <si>
    <t>1616238</t>
  </si>
  <si>
    <t>CODO BCE HH 1 1/2</t>
  </si>
  <si>
    <t>1616250</t>
  </si>
  <si>
    <t>CODO BCE HH 2</t>
  </si>
  <si>
    <t>1616264</t>
  </si>
  <si>
    <t>CODO BCE HH 2 1/2</t>
  </si>
  <si>
    <t>1616275</t>
  </si>
  <si>
    <t>CODO BCE HH 3</t>
  </si>
  <si>
    <t>1616299</t>
  </si>
  <si>
    <t>CODO BCE HH 4</t>
  </si>
  <si>
    <t>1616313</t>
  </si>
  <si>
    <t>CODO BCE MH 1/2</t>
  </si>
  <si>
    <t>1616319</t>
  </si>
  <si>
    <t>CODO BCE MH 3/4</t>
  </si>
  <si>
    <t>1616325</t>
  </si>
  <si>
    <t>CODO BCE MH 1</t>
  </si>
  <si>
    <t>1616332</t>
  </si>
  <si>
    <t>CODO BCE MH 1 1/4</t>
  </si>
  <si>
    <t>1616338</t>
  </si>
  <si>
    <t>CODO BCE MH 1 1/2</t>
  </si>
  <si>
    <t>1616350</t>
  </si>
  <si>
    <t>CODO BCE MH 2</t>
  </si>
  <si>
    <t>1616364</t>
  </si>
  <si>
    <t>CODO BCE MH 2 1/2</t>
  </si>
  <si>
    <t>1616375</t>
  </si>
  <si>
    <t>CODO BCE MH 3</t>
  </si>
  <si>
    <t>1616399</t>
  </si>
  <si>
    <t>CODO BCE MH 4</t>
  </si>
  <si>
    <t>1616406</t>
  </si>
  <si>
    <t>CODO RED BCE 1/2 x 3/8</t>
  </si>
  <si>
    <t>1616410</t>
  </si>
  <si>
    <t>CODO RED BCE 3/4 x 1/2</t>
  </si>
  <si>
    <t>1616420</t>
  </si>
  <si>
    <t>CODO RED BCE 1 x 3/4</t>
  </si>
  <si>
    <t>1616513</t>
  </si>
  <si>
    <t>CUPLA BCE 1/2</t>
  </si>
  <si>
    <t>1616519</t>
  </si>
  <si>
    <t>CUPLA BCE 3/4</t>
  </si>
  <si>
    <t>1616525</t>
  </si>
  <si>
    <t>CUPLA BCE 1</t>
  </si>
  <si>
    <t>1616532</t>
  </si>
  <si>
    <t>CUPLA BCE 1 1/4</t>
  </si>
  <si>
    <t>1616538</t>
  </si>
  <si>
    <t>CUPLA BCE 1 1/2</t>
  </si>
  <si>
    <t>1616550</t>
  </si>
  <si>
    <t>CUPLA BCE 2</t>
  </si>
  <si>
    <t>1616564</t>
  </si>
  <si>
    <t>CUPLA BCE 2 1/2</t>
  </si>
  <si>
    <t>1616575</t>
  </si>
  <si>
    <t>CUPLA BCE 3</t>
  </si>
  <si>
    <t>1616599</t>
  </si>
  <si>
    <t>CUPLA BCE 4</t>
  </si>
  <si>
    <t>1616606</t>
  </si>
  <si>
    <t>CUPLA RED BCE 1/2 x 3/8</t>
  </si>
  <si>
    <t>1616610</t>
  </si>
  <si>
    <t>CUPLA RED BCE 3/4 x 1/2</t>
  </si>
  <si>
    <t>1616620</t>
  </si>
  <si>
    <t>CUPLA RED BCE 1 x 3/4</t>
  </si>
  <si>
    <t>1616622</t>
  </si>
  <si>
    <t>CUPLA RED BCE 1 x 1/2</t>
  </si>
  <si>
    <t>1616660</t>
  </si>
  <si>
    <t>CUPLA RED BCE 2 1/2 x 2</t>
  </si>
  <si>
    <t>1616670</t>
  </si>
  <si>
    <t>CUPLA RED BCE 3 x 2 1/2</t>
  </si>
  <si>
    <t>1616680</t>
  </si>
  <si>
    <t>CUPLA RED BCE 4 x 3</t>
  </si>
  <si>
    <t>1616713</t>
  </si>
  <si>
    <t>CRUZ BCE 1/2</t>
  </si>
  <si>
    <t>1616719</t>
  </si>
  <si>
    <t>CRUZ BCE 3/4</t>
  </si>
  <si>
    <t>1616725</t>
  </si>
  <si>
    <t>CRUZ BCE 1</t>
  </si>
  <si>
    <t>1616732</t>
  </si>
  <si>
    <t>CRUZ BCE 1 1/4</t>
  </si>
  <si>
    <t>1616738</t>
  </si>
  <si>
    <t>CRUZ BCE 1 1/2</t>
  </si>
  <si>
    <t>1616750</t>
  </si>
  <si>
    <t>CRUZ BCE 2</t>
  </si>
  <si>
    <t>1616764</t>
  </si>
  <si>
    <t>CRUZ BCE 2 1/2</t>
  </si>
  <si>
    <t>1616775</t>
  </si>
  <si>
    <t>CRUZ BCE 3</t>
  </si>
  <si>
    <t>1616799</t>
  </si>
  <si>
    <t>CRUZ BCE 4</t>
  </si>
  <si>
    <t>1616813</t>
  </si>
  <si>
    <t>CURVA BCE HH 90 1/2</t>
  </si>
  <si>
    <t>1616819</t>
  </si>
  <si>
    <t>CURVA BCE HH 90 3/4</t>
  </si>
  <si>
    <t>1616825</t>
  </si>
  <si>
    <t>CURVA BCE HH 90 1</t>
  </si>
  <si>
    <t>1616832</t>
  </si>
  <si>
    <t>CURVA BCE HH 90 1 1/4</t>
  </si>
  <si>
    <t>1616838</t>
  </si>
  <si>
    <t>CURVA BCE HH 90 1 1/2</t>
  </si>
  <si>
    <t>1616850</t>
  </si>
  <si>
    <t>CURVA BCE HH 90 2</t>
  </si>
  <si>
    <t>1616864</t>
  </si>
  <si>
    <t>CURVA BCE HH 90 2 1/2</t>
  </si>
  <si>
    <t>1616875</t>
  </si>
  <si>
    <t>CURVA BCE HH 90 3</t>
  </si>
  <si>
    <t>1616899</t>
  </si>
  <si>
    <t>CURVA BCE HH 90 4</t>
  </si>
  <si>
    <t>1616913</t>
  </si>
  <si>
    <t>CURVA BCE MH 90 1/2</t>
  </si>
  <si>
    <t>1616919</t>
  </si>
  <si>
    <t>CURVA BCE MH 90 3/4</t>
  </si>
  <si>
    <t>1616925</t>
  </si>
  <si>
    <t>CURVA BCE MH 90 1</t>
  </si>
  <si>
    <t>1616932</t>
  </si>
  <si>
    <t>CURVA BCE MH 90 1 1/4</t>
  </si>
  <si>
    <t>1616938</t>
  </si>
  <si>
    <t>CURVA BCE MH 90 1 1/2</t>
  </si>
  <si>
    <t>1616950</t>
  </si>
  <si>
    <t>CURVA BCE MH 90 2</t>
  </si>
  <si>
    <t>1616964</t>
  </si>
  <si>
    <t>CURVA BCE MH 90 2 1/2</t>
  </si>
  <si>
    <t>1616975</t>
  </si>
  <si>
    <t>CURVA BCE MH 90 3</t>
  </si>
  <si>
    <t>1616999</t>
  </si>
  <si>
    <t>CURVA BCE MH 90 4</t>
  </si>
  <si>
    <t>1617013</t>
  </si>
  <si>
    <t>CURVA BCE MH 45 1/2</t>
  </si>
  <si>
    <t>1617019</t>
  </si>
  <si>
    <t>CURVA BCE MH 45 3/4</t>
  </si>
  <si>
    <t>1617025</t>
  </si>
  <si>
    <t>CURVA BCE MH 45 1</t>
  </si>
  <si>
    <t>1617032</t>
  </si>
  <si>
    <t>CURVA BCE MH 45 1 1/4</t>
  </si>
  <si>
    <t>1617038</t>
  </si>
  <si>
    <t>CURVA BCE MH 45 1 1/2</t>
  </si>
  <si>
    <t>1617050</t>
  </si>
  <si>
    <t>CURVA BCE MH 45 2</t>
  </si>
  <si>
    <t>1617064</t>
  </si>
  <si>
    <t>CURVA BCE MH 45 2 1/2</t>
  </si>
  <si>
    <t>1617075</t>
  </si>
  <si>
    <t>CURVA BCE MH 45 3</t>
  </si>
  <si>
    <t>1617099</t>
  </si>
  <si>
    <t>CURVA BCE MH 45 4</t>
  </si>
  <si>
    <t>1617113</t>
  </si>
  <si>
    <t>CURVA BCE HH 45 1/2</t>
  </si>
  <si>
    <t>1617119</t>
  </si>
  <si>
    <t>CURVA BCE HH 45 3/4</t>
  </si>
  <si>
    <t>1617125</t>
  </si>
  <si>
    <t>CURVA BCE HH 45 1</t>
  </si>
  <si>
    <t>1617132</t>
  </si>
  <si>
    <t>CURVA BCE HH 45 1 1/4</t>
  </si>
  <si>
    <t>1617138</t>
  </si>
  <si>
    <t>CURVA BCE HH 45 1 1/2</t>
  </si>
  <si>
    <t>1617150</t>
  </si>
  <si>
    <t>CURVA BCE HH 45 2</t>
  </si>
  <si>
    <t>1617164</t>
  </si>
  <si>
    <t>CURVA BCE HH 45 2 1/2</t>
  </si>
  <si>
    <t>1617175</t>
  </si>
  <si>
    <t>CURVA BCE HH 45 3</t>
  </si>
  <si>
    <t>1617199</t>
  </si>
  <si>
    <t>CURVA BCE HH 45 4</t>
  </si>
  <si>
    <t>1617313</t>
  </si>
  <si>
    <t>ROSCA C/TUERCA BCE 1/2</t>
  </si>
  <si>
    <t>1617319</t>
  </si>
  <si>
    <t>ROSCA C/TUERCA BCE 3/4</t>
  </si>
  <si>
    <t>1617325</t>
  </si>
  <si>
    <t>ROSCA C/TUERCA BCE 1</t>
  </si>
  <si>
    <t>1617332</t>
  </si>
  <si>
    <t>ROSCA C/TUERCA BCE 1 1/4</t>
  </si>
  <si>
    <t>1617338</t>
  </si>
  <si>
    <t>ROSCA C/TUERCA BCE 1 1/2</t>
  </si>
  <si>
    <t>1617350</t>
  </si>
  <si>
    <t>ROSCA C/TUERCA BCE 2</t>
  </si>
  <si>
    <t>1617364</t>
  </si>
  <si>
    <t>ROSCA C/TUERCA BCE 2 1/2</t>
  </si>
  <si>
    <t>1617375</t>
  </si>
  <si>
    <t>ROSCA C/TUERCA BCE 3</t>
  </si>
  <si>
    <t>1617399</t>
  </si>
  <si>
    <t>ROSCA C/TUERCA BCE 4</t>
  </si>
  <si>
    <t>1617401</t>
  </si>
  <si>
    <t>ROSCA C/TUERCA 1/2 x 3/8 BRONCE</t>
  </si>
  <si>
    <t>1617402</t>
  </si>
  <si>
    <t>ROSCA C/TUERCA 3/4 x 1/2 BRONCE</t>
  </si>
  <si>
    <t>1617403</t>
  </si>
  <si>
    <t>ROSCA C/TUERCA 1 x 3/4 BRONCE</t>
  </si>
  <si>
    <t>1617413</t>
  </si>
  <si>
    <t>TAPA BCE 1/2</t>
  </si>
  <si>
    <t>1617419</t>
  </si>
  <si>
    <t>TAPA BCE 3/4</t>
  </si>
  <si>
    <t>1617425</t>
  </si>
  <si>
    <t>TAPA BCE 1</t>
  </si>
  <si>
    <t>1617432</t>
  </si>
  <si>
    <t>TAPA BCE 1 1/4</t>
  </si>
  <si>
    <t>1617438</t>
  </si>
  <si>
    <t>TAPA BCE 1 1/2</t>
  </si>
  <si>
    <t>1617450</t>
  </si>
  <si>
    <t>TAPA BCE 2</t>
  </si>
  <si>
    <t>1617464</t>
  </si>
  <si>
    <t>TAPA BCE 2 1/2</t>
  </si>
  <si>
    <t>1617475</t>
  </si>
  <si>
    <t>TAPA BCE 3</t>
  </si>
  <si>
    <t>1617499</t>
  </si>
  <si>
    <t>TAPA BCE 4</t>
  </si>
  <si>
    <t>1617513</t>
  </si>
  <si>
    <t>TAPON BCE 1/2</t>
  </si>
  <si>
    <t>1617519</t>
  </si>
  <si>
    <t>TAPON BCE 3/4</t>
  </si>
  <si>
    <t>1617525</t>
  </si>
  <si>
    <t>TAPON BCE 1</t>
  </si>
  <si>
    <t>1617532</t>
  </si>
  <si>
    <t>TAPON BCE 1 1/4</t>
  </si>
  <si>
    <t>1617538</t>
  </si>
  <si>
    <t>TAPON BCE 1 1/2</t>
  </si>
  <si>
    <t>1617550</t>
  </si>
  <si>
    <t>TAPON BCE 2</t>
  </si>
  <si>
    <t>1617564</t>
  </si>
  <si>
    <t>TAPON BCE 2 1/2</t>
  </si>
  <si>
    <t>1617575</t>
  </si>
  <si>
    <t>TAPON BCE 3</t>
  </si>
  <si>
    <t>1617599</t>
  </si>
  <si>
    <t>TAPON BCE 4</t>
  </si>
  <si>
    <t>1617613</t>
  </si>
  <si>
    <t>TEE BCE 1/2</t>
  </si>
  <si>
    <t>1617619</t>
  </si>
  <si>
    <t>TEE BCE 3/4</t>
  </si>
  <si>
    <t>1617625</t>
  </si>
  <si>
    <t>TEE BCE 1</t>
  </si>
  <si>
    <t>1617632</t>
  </si>
  <si>
    <t>TEE BCE 1 1/4</t>
  </si>
  <si>
    <t>1617638</t>
  </si>
  <si>
    <t>TEE BCE 1 1/2</t>
  </si>
  <si>
    <t>1617650</t>
  </si>
  <si>
    <t>TEE BCE 2</t>
  </si>
  <si>
    <t>1617664</t>
  </si>
  <si>
    <t>TEE BCE 2 1/2</t>
  </si>
  <si>
    <t>1617675</t>
  </si>
  <si>
    <t>TEE BCE 3</t>
  </si>
  <si>
    <t>1617699</t>
  </si>
  <si>
    <t>TEE BCE 4</t>
  </si>
  <si>
    <t>1617710</t>
  </si>
  <si>
    <t>TEE RED BCE 3/4 x 1/2</t>
  </si>
  <si>
    <t>1617720</t>
  </si>
  <si>
    <t>TEE RED BCE 1 x 3/4</t>
  </si>
  <si>
    <t>1617722</t>
  </si>
  <si>
    <t>TEE RED BCE 1 x 1/2</t>
  </si>
  <si>
    <t>1617730</t>
  </si>
  <si>
    <t>TEE RED BCE 1 1/4 x 1</t>
  </si>
  <si>
    <t>1617732</t>
  </si>
  <si>
    <t>TEE RED BCE 1 1/4 x 3/4</t>
  </si>
  <si>
    <t>1617734</t>
  </si>
  <si>
    <t>TEE RED BCE 1 1/4 x 1/2</t>
  </si>
  <si>
    <t>1617740</t>
  </si>
  <si>
    <t>TEE RED BCE 1 1/2 x 1 1/4</t>
  </si>
  <si>
    <t>1617742</t>
  </si>
  <si>
    <t>TEE RED BCE 1 1/2 x 1</t>
  </si>
  <si>
    <t>1617744</t>
  </si>
  <si>
    <t>TEE RED BCE 1 1/2 x 3/4</t>
  </si>
  <si>
    <t>1617746</t>
  </si>
  <si>
    <t>TEE RED BCE 1 1/2 x 1/2</t>
  </si>
  <si>
    <t>1617750</t>
  </si>
  <si>
    <t>TEE RED BCE 2 x 1 1/2</t>
  </si>
  <si>
    <t>1617752</t>
  </si>
  <si>
    <t>TEE RED BCE 2 x 1 1/4</t>
  </si>
  <si>
    <t>1617754</t>
  </si>
  <si>
    <t>TEE RED BCE 2 x 1</t>
  </si>
  <si>
    <t>1617756</t>
  </si>
  <si>
    <t>TEE RED BCE 2 x 3/4</t>
  </si>
  <si>
    <t>1617760</t>
  </si>
  <si>
    <t>TEE RED BCE 2 1/2 x 2</t>
  </si>
  <si>
    <t>1617762</t>
  </si>
  <si>
    <t>TEE RED BCE 2 1/2 x 1 1/2</t>
  </si>
  <si>
    <t>1617764</t>
  </si>
  <si>
    <t>TEE RED BCE 2 1/2 x 1 1/4</t>
  </si>
  <si>
    <t>1617766</t>
  </si>
  <si>
    <t>TEE RED BCE 2 1/2 x 1</t>
  </si>
  <si>
    <t>1617768</t>
  </si>
  <si>
    <t>TEE RED BCE 2 1/2 x 3/4</t>
  </si>
  <si>
    <t>1617770</t>
  </si>
  <si>
    <t>TEE RED BCE 3 x 2 1/2</t>
  </si>
  <si>
    <t>1617772</t>
  </si>
  <si>
    <t>TEE RED BCE 3 x 2</t>
  </si>
  <si>
    <t>1617774</t>
  </si>
  <si>
    <t>TEE RED BCE 3 x 1 1/2</t>
  </si>
  <si>
    <t>1617776</t>
  </si>
  <si>
    <t>TEE RED BCE 3 x 1 1/4</t>
  </si>
  <si>
    <t>1617778</t>
  </si>
  <si>
    <t>TEE RED BCE 3 x 1</t>
  </si>
  <si>
    <t>1617780</t>
  </si>
  <si>
    <t>TEE RED BCE 4 x 3</t>
  </si>
  <si>
    <t>1617782</t>
  </si>
  <si>
    <t>TEE RED BCE 4 x 2 1/2</t>
  </si>
  <si>
    <t>1617784</t>
  </si>
  <si>
    <t>TEE RED BCE 4 x 2</t>
  </si>
  <si>
    <t>1617786</t>
  </si>
  <si>
    <t>TEE RED BCE 4 x 1 1/2</t>
  </si>
  <si>
    <t>1617819</t>
  </si>
  <si>
    <t>TEE 45 BCE 3/4</t>
  </si>
  <si>
    <t>1617825</t>
  </si>
  <si>
    <t>TEE 45 BCE 1</t>
  </si>
  <si>
    <t>1617832</t>
  </si>
  <si>
    <t>TEE 45 BCE 1 1/4</t>
  </si>
  <si>
    <t>1617838</t>
  </si>
  <si>
    <t>TEE 45 BCE 1 1/2</t>
  </si>
  <si>
    <t>1617850</t>
  </si>
  <si>
    <t>TEE 45 BCE 2</t>
  </si>
  <si>
    <t>1617905</t>
  </si>
  <si>
    <t>TRANSICION HF/PVC BCE 2 3/4</t>
  </si>
  <si>
    <t>1617907</t>
  </si>
  <si>
    <t>TRANSICION HF/PVC BCE 4</t>
  </si>
  <si>
    <t>1617913</t>
  </si>
  <si>
    <t>TUERCA BCE 1/2</t>
  </si>
  <si>
    <t>1617919</t>
  </si>
  <si>
    <t>TUERCA BCE 3/4</t>
  </si>
  <si>
    <t>1617925</t>
  </si>
  <si>
    <t>TUERCA BCE 1</t>
  </si>
  <si>
    <t>1617932</t>
  </si>
  <si>
    <t>TUERCA BCE 1 1/4</t>
  </si>
  <si>
    <t>1617938</t>
  </si>
  <si>
    <t>TUERCA BCE 1 1/2</t>
  </si>
  <si>
    <t>1617950</t>
  </si>
  <si>
    <t>TUERCA BCE 2</t>
  </si>
  <si>
    <t>1617964</t>
  </si>
  <si>
    <t>TUERCA BCE 2 1/2</t>
  </si>
  <si>
    <t>1617975</t>
  </si>
  <si>
    <t>TUERCA BCE 3</t>
  </si>
  <si>
    <t>1617999</t>
  </si>
  <si>
    <t>TUERCA BCE 4</t>
  </si>
  <si>
    <t>1620013</t>
  </si>
  <si>
    <t>UNION DOBLE BCE 1/2</t>
  </si>
  <si>
    <t>1620019</t>
  </si>
  <si>
    <t>UNION DOBLE BCE 3/4</t>
  </si>
  <si>
    <t>1620025</t>
  </si>
  <si>
    <t>UNION DOBLE BCE 1</t>
  </si>
  <si>
    <t>1620032</t>
  </si>
  <si>
    <t>UNION DOBLE BCE 1 1/4</t>
  </si>
  <si>
    <t>1620038</t>
  </si>
  <si>
    <t>UNION DOBLE BCE 1 1/2</t>
  </si>
  <si>
    <t>1620050</t>
  </si>
  <si>
    <t>UNION DOBLE BCE 2</t>
  </si>
  <si>
    <t>1620064</t>
  </si>
  <si>
    <t>UNION DOBLE BCE 2 1/2</t>
  </si>
  <si>
    <t>1620075</t>
  </si>
  <si>
    <t>UNION DOBLE BCE 3</t>
  </si>
  <si>
    <t>1620099</t>
  </si>
  <si>
    <t>UNION DOBLE BCE 4</t>
  </si>
  <si>
    <t>1623119</t>
  </si>
  <si>
    <t>COLECTOR CRUZ 1 x 3/4 C/BRIDAS</t>
  </si>
  <si>
    <t>1623125</t>
  </si>
  <si>
    <t>COLECTOR CRUZ 1 x 1 C/BRIDAS</t>
  </si>
  <si>
    <t>1720513</t>
  </si>
  <si>
    <t>NIPLE BCE 1/2 x 5 cm.</t>
  </si>
  <si>
    <t>1720519</t>
  </si>
  <si>
    <t>NIPLE BCE 3/4 x 5 cm.</t>
  </si>
  <si>
    <t>1720525</t>
  </si>
  <si>
    <t>NIPLE BCE 1 x 5 cm.</t>
  </si>
  <si>
    <t>1720532</t>
  </si>
  <si>
    <t>NIPLE BCE 1 1/4 x 5 cm.</t>
  </si>
  <si>
    <t>1720538</t>
  </si>
  <si>
    <t>NIPLE BCE 1 1/2 x 5 cm.</t>
  </si>
  <si>
    <t>1720613</t>
  </si>
  <si>
    <t>NIPLE BCE 1/2 x 8 cm.</t>
  </si>
  <si>
    <t>1720619</t>
  </si>
  <si>
    <t>NIPLE BCE 3/4 x 8 cm.</t>
  </si>
  <si>
    <t>1720625</t>
  </si>
  <si>
    <t>NIPLE BCE 1 x 8 cm.</t>
  </si>
  <si>
    <t>1720632</t>
  </si>
  <si>
    <t>NIPLE BCE 1 1/4 x 8 cm.</t>
  </si>
  <si>
    <t>1720638</t>
  </si>
  <si>
    <t>NIPLE BCE 1 1/2 x 8 cm.</t>
  </si>
  <si>
    <t>1720650</t>
  </si>
  <si>
    <t>NIPLE BCE 2 x 8 cm.</t>
  </si>
  <si>
    <t>1720664</t>
  </si>
  <si>
    <t>NIPLE BCE 2 1/2 x 8 cm.</t>
  </si>
  <si>
    <t>1720713</t>
  </si>
  <si>
    <t>NIPLE BCE 1/2 x 10 cm.</t>
  </si>
  <si>
    <t>1720719</t>
  </si>
  <si>
    <t>NIPLE BCE 3/4 x 10 cm.</t>
  </si>
  <si>
    <t>1720725</t>
  </si>
  <si>
    <t>NIPLE BCE 1 x 10 cm.</t>
  </si>
  <si>
    <t>1720732</t>
  </si>
  <si>
    <t>NIPLE BCE 1 1/4 x 10 cm.</t>
  </si>
  <si>
    <t>1720738</t>
  </si>
  <si>
    <t>NIPLE BCE 1 1/2 x 10 cm.</t>
  </si>
  <si>
    <t>1720750</t>
  </si>
  <si>
    <t>NIPLE BCE 2 x 10 cm.</t>
  </si>
  <si>
    <t>1720764</t>
  </si>
  <si>
    <t>NIPLE BCE 2 1/2 x 10 cm.</t>
  </si>
  <si>
    <t>1720775</t>
  </si>
  <si>
    <t>NIPLE BCE 3 x 10 cm.</t>
  </si>
  <si>
    <t>1720799</t>
  </si>
  <si>
    <t>NIPLE BCE 4 x 10 cm.</t>
  </si>
  <si>
    <t>TEE 45 H.GALV 1 1/2</t>
  </si>
  <si>
    <t>1002850</t>
  </si>
  <si>
    <t>TEE 45 H.GALV 2</t>
  </si>
  <si>
    <t>1002864</t>
  </si>
  <si>
    <t>TEE 45 H.GALV 2 1/2</t>
  </si>
  <si>
    <t>1002875</t>
  </si>
  <si>
    <t>TEE 45 H.GALV 3</t>
  </si>
  <si>
    <t>1002913</t>
  </si>
  <si>
    <t>TUERCAS H.GALV 1/2</t>
  </si>
  <si>
    <t>1002919</t>
  </si>
  <si>
    <t>TUERCAS H.GALV 3/4</t>
  </si>
  <si>
    <t>1002925</t>
  </si>
  <si>
    <t>TUERCAS H.GALV 1</t>
  </si>
  <si>
    <t>1002932</t>
  </si>
  <si>
    <t>TUERCAS H.GALV 1 1/4</t>
  </si>
  <si>
    <t>1002938</t>
  </si>
  <si>
    <t>TUERCAS H.GALV 1 1/2</t>
  </si>
  <si>
    <t>1002950</t>
  </si>
  <si>
    <t>TUERCAS H.GALV 2</t>
  </si>
  <si>
    <t>1002964</t>
  </si>
  <si>
    <t>TUERCAS H.GALV 2 1/2</t>
  </si>
  <si>
    <t>1002975</t>
  </si>
  <si>
    <t>TUERCAS H.GALV 3</t>
  </si>
  <si>
    <t>1002999</t>
  </si>
  <si>
    <t>TUERCAS H.GALV 4</t>
  </si>
  <si>
    <t>1003013</t>
  </si>
  <si>
    <t>UNION DOBLE H.GALV 1/2</t>
  </si>
  <si>
    <t>1003019</t>
  </si>
  <si>
    <t>UNION DOBLE H.GALV 3/4</t>
  </si>
  <si>
    <t>1003025</t>
  </si>
  <si>
    <t>UNION DOBLE H.GALV 1</t>
  </si>
  <si>
    <t>1003032</t>
  </si>
  <si>
    <t>UNION DOBLE H.GALV 1 1/4</t>
  </si>
  <si>
    <t>1003038</t>
  </si>
  <si>
    <t>UNION DOBLE H.GALV 1 1/2</t>
  </si>
  <si>
    <t>1003050</t>
  </si>
  <si>
    <t>UNION DOBLE H.GALV 2</t>
  </si>
  <si>
    <t>1003064</t>
  </si>
  <si>
    <t>UNION DOBLE H.GALV 2 1/2</t>
  </si>
  <si>
    <t>1003075</t>
  </si>
  <si>
    <t>UNION DOBLE H.GALV 3</t>
  </si>
  <si>
    <t>1003099</t>
  </si>
  <si>
    <t>UNION DOBLE H.GALV 4</t>
  </si>
  <si>
    <t>1003100</t>
  </si>
  <si>
    <t>UNION DOBLE H.GALV 5</t>
  </si>
  <si>
    <t>1003101</t>
  </si>
  <si>
    <t>UNION DOBLE H.GALV 6</t>
  </si>
  <si>
    <t>1003125</t>
  </si>
  <si>
    <t>UNION DOBLE MH 1 GALVA</t>
  </si>
  <si>
    <t>1003138</t>
  </si>
  <si>
    <t>UNION DOBLE 1 1/2 MH H.GALVA</t>
  </si>
  <si>
    <t>1003613</t>
  </si>
  <si>
    <t>MONTURA DERIVACION 13 ROSCA 1/2 EPOXI</t>
  </si>
  <si>
    <t>1003619</t>
  </si>
  <si>
    <t>MONTURA DERIVACION 19 ROSCA 1/2 EPOXI</t>
  </si>
  <si>
    <t>1003620</t>
  </si>
  <si>
    <t>MONTURA DERIVACION 19 ROSCA 3/4 EPOXI</t>
  </si>
  <si>
    <t>1003625</t>
  </si>
  <si>
    <t>MONTURA DERIVACION 25 ROSCA 1/2 EPOXI</t>
  </si>
  <si>
    <t>1003626</t>
  </si>
  <si>
    <t>MONTURA DERIVACION 25 ROSCA 3/4 EPOXI</t>
  </si>
  <si>
    <t>1100020</t>
  </si>
  <si>
    <t>SIGAS TUBO 20x4 MTS. ACERO-POLIETILENO</t>
  </si>
  <si>
    <t>1100025</t>
  </si>
  <si>
    <t>SIGAS TUBO 25x4 MTS. ACERO-POLIETILENO</t>
  </si>
  <si>
    <t>1100032</t>
  </si>
  <si>
    <t>SIGAS TUBO 32x4 MTS. ACERO-POLIETILENO</t>
  </si>
  <si>
    <t>1100040</t>
  </si>
  <si>
    <t>SIGAS TUBO 40x4 MTS. ACERO-POLIETILENO</t>
  </si>
  <si>
    <t>1100050</t>
  </si>
  <si>
    <t>SIGAS TUBO 50x4 MTS. ACERO-POLIETILENO</t>
  </si>
  <si>
    <t>1100220</t>
  </si>
  <si>
    <t>SIGAS CODO A 90 DE 20 mm</t>
  </si>
  <si>
    <t>1100225</t>
  </si>
  <si>
    <t>SIGAS CODO A 90 DE 25 mm</t>
  </si>
  <si>
    <t>1100232</t>
  </si>
  <si>
    <t>SIGAS CODO A 90 DE 32 mm</t>
  </si>
  <si>
    <t>1100240</t>
  </si>
  <si>
    <t>SIGAS CODO A 90 DE 40 mm</t>
  </si>
  <si>
    <t>1100250</t>
  </si>
  <si>
    <t>SIGAS CODO A 90 DE 50 mm</t>
  </si>
  <si>
    <t>1100320</t>
  </si>
  <si>
    <t>SIGAS CODO A 45 DE 20 mm</t>
  </si>
  <si>
    <t>1100325</t>
  </si>
  <si>
    <t>SIGAS CODO A 45 DE 25 mm</t>
  </si>
  <si>
    <t>1100332</t>
  </si>
  <si>
    <t>SIGAS CODO A 45 DE 32 mm</t>
  </si>
  <si>
    <t>1100340</t>
  </si>
  <si>
    <t>SIGAS CODO A 45 DE 40 mm</t>
  </si>
  <si>
    <t>1100350</t>
  </si>
  <si>
    <t>SIGAS CODO A 45 DE 50 mm</t>
  </si>
  <si>
    <t>1100420</t>
  </si>
  <si>
    <t>SIGAS TE NORMAL 20 mm</t>
  </si>
  <si>
    <t>1100425</t>
  </si>
  <si>
    <t>SIGAS TE NORMAL 25 mm</t>
  </si>
  <si>
    <t>1100432</t>
  </si>
  <si>
    <t>SIGAS TE NORMAL 32 mm</t>
  </si>
  <si>
    <t>1100440</t>
  </si>
  <si>
    <t>SIGAS TEE NORMAL 40 mm</t>
  </si>
  <si>
    <t>1100450</t>
  </si>
  <si>
    <t>SIGAS TEE NORMAL 50 mm</t>
  </si>
  <si>
    <t>1100510</t>
  </si>
  <si>
    <t>SIGAS TEE REDUCCION 25x20 mm</t>
  </si>
  <si>
    <t>1100520</t>
  </si>
  <si>
    <t>SIGAS TEE REDUCCION 32x25 mm</t>
  </si>
  <si>
    <t>1100522</t>
  </si>
  <si>
    <t>SIGAS TEE REDUCCION 32x20 mm</t>
  </si>
  <si>
    <t>1100530</t>
  </si>
  <si>
    <t>SIGAS TEE REDUCCION 40x32 mm</t>
  </si>
  <si>
    <t>1100532</t>
  </si>
  <si>
    <t>SIGAS TEE REDUCCION 40x25 mm</t>
  </si>
  <si>
    <t>1100540</t>
  </si>
  <si>
    <t>SIGAS TEE REDUCCION 50x40 mm</t>
  </si>
  <si>
    <t>1100542</t>
  </si>
  <si>
    <t>SIGAS TEE REDUCCION 50x32 mm</t>
  </si>
  <si>
    <t>1100620</t>
  </si>
  <si>
    <t>SIGAS UNION NORMAL 20 mm</t>
  </si>
  <si>
    <t>1100625</t>
  </si>
  <si>
    <t>SIGAS UNION NORMAL 25 mm</t>
  </si>
  <si>
    <t>1100632</t>
  </si>
  <si>
    <t>SIGAS UNION NORMAL 32 mm</t>
  </si>
  <si>
    <t>1100640</t>
  </si>
  <si>
    <t>SIGAS UNION NORMAL 40 mm</t>
  </si>
  <si>
    <t>1100650</t>
  </si>
  <si>
    <t>SIGAS UNION NORMAL 50 mm</t>
  </si>
  <si>
    <t>1100710</t>
  </si>
  <si>
    <t>SIGAS REDUCCION 25x20 mm</t>
  </si>
  <si>
    <t>1100720</t>
  </si>
  <si>
    <t>SIGAS REDUCCION 32x25 mm</t>
  </si>
  <si>
    <t>1100722</t>
  </si>
  <si>
    <t>SIGAS REDUCCION 32x20 mm</t>
  </si>
  <si>
    <t>1100730</t>
  </si>
  <si>
    <t>SIGAS REDUCCION 40x32 mm</t>
  </si>
  <si>
    <t>1100732</t>
  </si>
  <si>
    <t>SIGAS REDUCCION 40x25 mm</t>
  </si>
  <si>
    <t>1100740</t>
  </si>
  <si>
    <t>SIGAS REDUCCION 50x40 mm</t>
  </si>
  <si>
    <t>1100742</t>
  </si>
  <si>
    <t>SIGAS REDUCCION 50x32 mm</t>
  </si>
  <si>
    <t>1100820</t>
  </si>
  <si>
    <t>SIGAS CODO 20x1/2 ROSCA HEMBRA</t>
  </si>
  <si>
    <t>1100824</t>
  </si>
  <si>
    <t>SIGAS CODO 25x1/2 ROSCA HEMBRA</t>
  </si>
  <si>
    <t>1100825</t>
  </si>
  <si>
    <t>SIGAS CODO 25x3/4 ROSCA HEMBRA</t>
  </si>
  <si>
    <t>1100830</t>
  </si>
  <si>
    <t>SIGAS CODO 32x3/4 ROSCA HEMBRA</t>
  </si>
  <si>
    <t>1100832</t>
  </si>
  <si>
    <t>SIGAS CODO 32x1 ROSCA HEMBRA</t>
  </si>
  <si>
    <t>1100840</t>
  </si>
  <si>
    <t>SIGAS CODO 40x1 1/4 ROSCA HEMBRA</t>
  </si>
  <si>
    <t>1100842</t>
  </si>
  <si>
    <t>SIGAS CODO 40x1 ROSCA HEMBRA</t>
  </si>
  <si>
    <t>1100850</t>
  </si>
  <si>
    <t>SIGAS CODO 50x1 1/2 ROSCA HEMBRA</t>
  </si>
  <si>
    <t>1100852</t>
  </si>
  <si>
    <t>SIGAS CODO 50x1 1/4 ROSCA HEMBRA</t>
  </si>
  <si>
    <t>1100920</t>
  </si>
  <si>
    <t>SIGAS TRANSICION HEMBRA 20x1/2</t>
  </si>
  <si>
    <t>1100922</t>
  </si>
  <si>
    <t>SIGAS TRANSICION HEMBRA 25x1/2</t>
  </si>
  <si>
    <t>1100925</t>
  </si>
  <si>
    <t>SIGAS TRANSICION HEMBRA 25x3/4</t>
  </si>
  <si>
    <t>1100932</t>
  </si>
  <si>
    <t>SIGAS TRANSICION HEMBRA 32x1</t>
  </si>
  <si>
    <t>1100940</t>
  </si>
  <si>
    <t>SIGAS TRANSICION HEMBRA 40x1 1/4</t>
  </si>
  <si>
    <t>1100950</t>
  </si>
  <si>
    <t>SIGAS TRANSICION HEMBRA 50x1 1/2</t>
  </si>
  <si>
    <t>1101020</t>
  </si>
  <si>
    <t>SIGAS TRANSICION MACHO 20x1/2</t>
  </si>
  <si>
    <t>1101022</t>
  </si>
  <si>
    <t>SIGAS TRANSICION MACHO 25x1/2</t>
  </si>
  <si>
    <t>1101025</t>
  </si>
  <si>
    <t>SIGAS TRANSICION MACHO 25x3/4</t>
  </si>
  <si>
    <t>1101032</t>
  </si>
  <si>
    <t>SIGAS TRANSICION MACHO 32x1</t>
  </si>
  <si>
    <t>1101040</t>
  </si>
  <si>
    <t>SIGAS TRANSICION MACHO 40x1 1/4</t>
  </si>
  <si>
    <t>1101050</t>
  </si>
  <si>
    <t>SIGAS TRANSICION MACHO 50x1 1/2</t>
  </si>
  <si>
    <t>1101120</t>
  </si>
  <si>
    <t>SIGAS TAPA 20 mm</t>
  </si>
  <si>
    <t>1101125</t>
  </si>
  <si>
    <t>SIGAS TAPA 25 mm</t>
  </si>
  <si>
    <t>1101132</t>
  </si>
  <si>
    <t>SIGAS TAPA 32 mm</t>
  </si>
  <si>
    <t>1101140</t>
  </si>
  <si>
    <t>SIGAS TAPA 40 mm</t>
  </si>
  <si>
    <t>1101150</t>
  </si>
  <si>
    <t>SIGAS TAPA 50 mm</t>
  </si>
  <si>
    <t>1101220</t>
  </si>
  <si>
    <t>SIGAS VALVULA ESFERICA 20 mm</t>
  </si>
  <si>
    <t>1101225</t>
  </si>
  <si>
    <t>SIGAS VALVULA ESFERICA 25 mm</t>
  </si>
  <si>
    <t>1101330</t>
  </si>
  <si>
    <t>SIGAS BUJE REDUCCION 40x32 mm</t>
  </si>
  <si>
    <t>1101332</t>
  </si>
  <si>
    <t>SIGAS BUJE REDUCCION 40x25 mm</t>
  </si>
  <si>
    <t>1101340</t>
  </si>
  <si>
    <t>SIGAS BUJE REDUCCION 50x40 mm</t>
  </si>
  <si>
    <t>1101342</t>
  </si>
  <si>
    <t>SIGAS BUJE REDUCCION 50x32 mm</t>
  </si>
  <si>
    <t>1101420</t>
  </si>
  <si>
    <t>SIGAS MONTURA REPARACION 20 mm</t>
  </si>
  <si>
    <t>1101425</t>
  </si>
  <si>
    <t>SIGAS MONTURA REPARACION 25 mm</t>
  </si>
  <si>
    <t>1101432</t>
  </si>
  <si>
    <t>SIGAS MONTURA REPARACION 32 mm</t>
  </si>
  <si>
    <t>1101440</t>
  </si>
  <si>
    <t>SIGAS MONTURA REPARACION 40 mm</t>
  </si>
  <si>
    <t>1101450</t>
  </si>
  <si>
    <t>SIGAS MONTURA REPARACION 50 mm</t>
  </si>
  <si>
    <t>1101520</t>
  </si>
  <si>
    <t>SIGAS BOQUILLA P/MONTURA REPARACION 20 mm</t>
  </si>
  <si>
    <t>1101525</t>
  </si>
  <si>
    <t>SIGAS BOQUILLA P/MONTURA REPARACION 25 mm</t>
  </si>
  <si>
    <t>1101532</t>
  </si>
  <si>
    <t>SIGAS BOQUILLA P/MONTURA REPARACION 32 mm</t>
  </si>
  <si>
    <t>1101540</t>
  </si>
  <si>
    <t>SIGAS BOQUILLA P/MONTURA REPARACION 40 mm</t>
  </si>
  <si>
    <t>1101640</t>
  </si>
  <si>
    <t>SIGAS CUPLA ELECTRICA 40 mm</t>
  </si>
  <si>
    <t>1109000</t>
  </si>
  <si>
    <t>SIGAS CORTA TUBO RADIAL 20 a 32 mm</t>
  </si>
  <si>
    <t>1109040</t>
  </si>
  <si>
    <t>SIGAS CINTA ALUMINIZADA x 40 MTS.</t>
  </si>
  <si>
    <t>1109100</t>
  </si>
  <si>
    <t>SIGAS KIT REPUESTO LLAVE ESFERICA</t>
  </si>
  <si>
    <t>1211013</t>
  </si>
  <si>
    <t>BRIDA EPOXI 1/2'</t>
  </si>
  <si>
    <t>1211019</t>
  </si>
  <si>
    <t>BRIDA EPOXI 3/4'</t>
  </si>
  <si>
    <t>1211025</t>
  </si>
  <si>
    <t>BRIDA EPOXI 1'</t>
  </si>
  <si>
    <t>1211032</t>
  </si>
  <si>
    <t>BRIDA EPOXI 1 1/4'</t>
  </si>
  <si>
    <t>1211038</t>
  </si>
  <si>
    <t>BRIDA EPOXI 1 1/2'</t>
  </si>
  <si>
    <t>1211050</t>
  </si>
  <si>
    <t>BRIDA EPOXI 2'</t>
  </si>
  <si>
    <t>1211064</t>
  </si>
  <si>
    <t>BRIDA EPOXI 2 1/2'</t>
  </si>
  <si>
    <t>1211075</t>
  </si>
  <si>
    <t>BRIDA EPOXI 3'</t>
  </si>
  <si>
    <t>1211099</t>
  </si>
  <si>
    <t>BRIDA EPOXI 4'</t>
  </si>
  <si>
    <t>1211110</t>
  </si>
  <si>
    <t>BUJES RED EPOXI 3/4x1/2</t>
  </si>
  <si>
    <t>1211120</t>
  </si>
  <si>
    <t>BUJES RED EPOXI 1x3/4</t>
  </si>
  <si>
    <t>1211122</t>
  </si>
  <si>
    <t>BUJES RED EPOXI 1x1/2</t>
  </si>
  <si>
    <t>1211130</t>
  </si>
  <si>
    <t>BUJES RED EPOXI 1 1/4x1</t>
  </si>
  <si>
    <t>1211132</t>
  </si>
  <si>
    <t>BUJES RED EPOXI 1 1/4x3/4</t>
  </si>
  <si>
    <t>1211134</t>
  </si>
  <si>
    <t>BUJES RED EPOXI 1 1/4x1/2</t>
  </si>
  <si>
    <t>1211140</t>
  </si>
  <si>
    <t>BUJES RED EPOXI 1 1/2x1 1/4</t>
  </si>
  <si>
    <t>1211142</t>
  </si>
  <si>
    <t>BUJES RED EPOXI 1 1/2x1</t>
  </si>
  <si>
    <t>1211144</t>
  </si>
  <si>
    <t>BUJES RED EPOXI 1 1/2x3/4</t>
  </si>
  <si>
    <t>1211146</t>
  </si>
  <si>
    <t>BUJES RED EPOXI 1 1/2x1/2</t>
  </si>
  <si>
    <t>1211150</t>
  </si>
  <si>
    <t>BUJES RED EPOXI 2x1 1/2</t>
  </si>
  <si>
    <t>1211152</t>
  </si>
  <si>
    <t>BUJES RED EPOXI 2x1 1/4</t>
  </si>
  <si>
    <t>1211154</t>
  </si>
  <si>
    <t>BUJES RED EPOXI 2x1</t>
  </si>
  <si>
    <t>1211156</t>
  </si>
  <si>
    <t>BUJES RED EPOXI 2x3/4</t>
  </si>
  <si>
    <t>1211158</t>
  </si>
  <si>
    <t>BUJES RED EPOXI 2x1/2</t>
  </si>
  <si>
    <t>1211160</t>
  </si>
  <si>
    <t>BUJES RED EPOXI 2 1/2x2</t>
  </si>
  <si>
    <t>1211162</t>
  </si>
  <si>
    <t>BUJES RED EPOXI 2 1/2x1 1/2</t>
  </si>
  <si>
    <t>1211164</t>
  </si>
  <si>
    <t>BUJES RED EPOXI 2 1/2x1 1/4</t>
  </si>
  <si>
    <t>1211166</t>
  </si>
  <si>
    <t>BUJES RED EPOXI 2 1/2x1</t>
  </si>
  <si>
    <t>1211168</t>
  </si>
  <si>
    <t>BUJES RED EPOXI 2 1/2x3/4</t>
  </si>
  <si>
    <t>1211170</t>
  </si>
  <si>
    <t>BUJES RED EPOXI 3x2 1/2</t>
  </si>
  <si>
    <t>1211172</t>
  </si>
  <si>
    <t>BUJES RED EPOXI 3x2</t>
  </si>
  <si>
    <t>1211174</t>
  </si>
  <si>
    <t>BUJES RED EPOXI 3x1 1/2</t>
  </si>
  <si>
    <t>1211176</t>
  </si>
  <si>
    <t>BUJES RED EPOXI 3x1 1/4</t>
  </si>
  <si>
    <t>1211178</t>
  </si>
  <si>
    <t>BUJES RED EPOXI 3x1</t>
  </si>
  <si>
    <t>1211180</t>
  </si>
  <si>
    <t>BUJES RED EPOXI 4x3</t>
  </si>
  <si>
    <t>1211182</t>
  </si>
  <si>
    <t>BUJES RED EPOXI 4x2 1/2</t>
  </si>
  <si>
    <t>1211184</t>
  </si>
  <si>
    <t>BUJES RED EPOXI 4x2</t>
  </si>
  <si>
    <t>1211186</t>
  </si>
  <si>
    <t>BUJES RED EPOXI 4x1 1/2</t>
  </si>
  <si>
    <t>1211188</t>
  </si>
  <si>
    <t>BUJES RED EPOXI 4x1 1/4</t>
  </si>
  <si>
    <t>1211190</t>
  </si>
  <si>
    <t>BUJES RED EPOXI 5x4</t>
  </si>
  <si>
    <t>1211194</t>
  </si>
  <si>
    <t>BUJE RED EPOXI 6x2 1/2</t>
  </si>
  <si>
    <t>1211196</t>
  </si>
  <si>
    <t>BUJES RED EPOXI 6x3</t>
  </si>
  <si>
    <t>1211199</t>
  </si>
  <si>
    <t>BUJES RED EPOXI 6x4</t>
  </si>
  <si>
    <t>1211200</t>
  </si>
  <si>
    <t>BUJE RED EPOXI 6x5</t>
  </si>
  <si>
    <t>1211213</t>
  </si>
  <si>
    <t>CODO EPOXI HH 1/2</t>
  </si>
  <si>
    <t>1211219</t>
  </si>
  <si>
    <t>CODO EPOXI HH 3/4</t>
  </si>
  <si>
    <t>1211225</t>
  </si>
  <si>
    <t>CODO EPOXI HH 1</t>
  </si>
  <si>
    <t>1211232</t>
  </si>
  <si>
    <t>CODO EPOXI HH 1 1/4</t>
  </si>
  <si>
    <t>1211238</t>
  </si>
  <si>
    <t>CODO EPOXI HH 1 1/2</t>
  </si>
  <si>
    <t>1211250</t>
  </si>
  <si>
    <t>CODO EPOXI HH 2</t>
  </si>
  <si>
    <t>1211264</t>
  </si>
  <si>
    <t>CODO EPOXI HH 2 1/2</t>
  </si>
  <si>
    <t>1211275</t>
  </si>
  <si>
    <t>CODO EPOXI HH 3</t>
  </si>
  <si>
    <t>1211299</t>
  </si>
  <si>
    <t>CODO EPOXI HH 4</t>
  </si>
  <si>
    <t>1211301</t>
  </si>
  <si>
    <t>CODO EPOXI HH 6</t>
  </si>
  <si>
    <t>1211313</t>
  </si>
  <si>
    <t>CODO EPOXI MH 1/2</t>
  </si>
  <si>
    <t>1211319</t>
  </si>
  <si>
    <t>CODO EPOXI MH 3/4</t>
  </si>
  <si>
    <t>1211325</t>
  </si>
  <si>
    <t>CODO EPOXI MH 1</t>
  </si>
  <si>
    <t>1211332</t>
  </si>
  <si>
    <t>CODO EPOXI MH 1 1/4</t>
  </si>
  <si>
    <t>1211338</t>
  </si>
  <si>
    <t>CODO EPOXI MH 1 1/2</t>
  </si>
  <si>
    <t>1211350</t>
  </si>
  <si>
    <t>CODO EPOXI MH 2</t>
  </si>
  <si>
    <t>1211364</t>
  </si>
  <si>
    <t>CODO EPOXI MH 2 1/2</t>
  </si>
  <si>
    <t>1211375</t>
  </si>
  <si>
    <t>CODO EPOXI MH 3</t>
  </si>
  <si>
    <t>1211399</t>
  </si>
  <si>
    <t>CODO EPOXI MH 4</t>
  </si>
  <si>
    <t>1211400</t>
  </si>
  <si>
    <t>CODO EPOXI MH 5'</t>
  </si>
  <si>
    <t>1211410</t>
  </si>
  <si>
    <t>CODO RED EPOXI 3/4x1/2</t>
  </si>
  <si>
    <t>1211420</t>
  </si>
  <si>
    <t>CODO RED EPOXI 1x3/4</t>
  </si>
  <si>
    <t>1211422</t>
  </si>
  <si>
    <t>CODO RED EPOXI 1x1/2</t>
  </si>
  <si>
    <t>1211430</t>
  </si>
  <si>
    <t>CODO RED EPOXI 1 1/4x1</t>
  </si>
  <si>
    <t>1211513</t>
  </si>
  <si>
    <t>CRUZ EPOXI 1/2'</t>
  </si>
  <si>
    <t>1211519</t>
  </si>
  <si>
    <t>CRUZ EPOXI 3/4'</t>
  </si>
  <si>
    <t>1211525</t>
  </si>
  <si>
    <t>CRUZ EPOXI 1'</t>
  </si>
  <si>
    <t>1211532</t>
  </si>
  <si>
    <t>CRUZ EPOXI 1 1/4'</t>
  </si>
  <si>
    <t>1211538</t>
  </si>
  <si>
    <t>CRUZ EPOXI 1 1/2'</t>
  </si>
  <si>
    <t>1211550</t>
  </si>
  <si>
    <t>CRUZ EPOXI 2'</t>
  </si>
  <si>
    <t>1211564</t>
  </si>
  <si>
    <t>CRUZ EPOXI 2 1/2'</t>
  </si>
  <si>
    <t>1211575</t>
  </si>
  <si>
    <t>CRUZ EPOXI 3'</t>
  </si>
  <si>
    <t>1211599</t>
  </si>
  <si>
    <t>CRUZ EPOXI 4'</t>
  </si>
  <si>
    <t>1211613</t>
  </si>
  <si>
    <t>CUPLAS EPOXI 1/2</t>
  </si>
  <si>
    <t>1211619</t>
  </si>
  <si>
    <t>CUPLAS EPOXI 3/4</t>
  </si>
  <si>
    <t>1211625</t>
  </si>
  <si>
    <t>CUPLAS EPOXI 1</t>
  </si>
  <si>
    <t>1211632</t>
  </si>
  <si>
    <t>CUPLAS EPOXI 1 1/4</t>
  </si>
  <si>
    <t>1211638</t>
  </si>
  <si>
    <t>CUPLAS EPOXI 1 1/2</t>
  </si>
  <si>
    <t>1211650</t>
  </si>
  <si>
    <t>CUPLAS EPOXI 2</t>
  </si>
  <si>
    <t>1211664</t>
  </si>
  <si>
    <t>CUPLAS EPOXI 2 1/2</t>
  </si>
  <si>
    <t>1211675</t>
  </si>
  <si>
    <t>CUPLAS EPOXI 3</t>
  </si>
  <si>
    <t>1211699</t>
  </si>
  <si>
    <t>CUPLAS EPOXI 4</t>
  </si>
  <si>
    <t>1211700</t>
  </si>
  <si>
    <t>CUPLA EPOXI 5'</t>
  </si>
  <si>
    <t>1211701</t>
  </si>
  <si>
    <t>CUPLA EPOXI 6'</t>
  </si>
  <si>
    <t>1211710</t>
  </si>
  <si>
    <t>CUPLAS RED EPOXI 3/4x1/2</t>
  </si>
  <si>
    <t>1211720</t>
  </si>
  <si>
    <t>CUPLAS RED EPOXI 1x3/4</t>
  </si>
  <si>
    <t>1211722</t>
  </si>
  <si>
    <t>CUPLAS RED EPOXI 1x1/2</t>
  </si>
  <si>
    <t>1211730</t>
  </si>
  <si>
    <t>CUPLAS RED EPOXI 1 1/4x1</t>
  </si>
  <si>
    <t>1211734</t>
  </si>
  <si>
    <t>CUPLAS RED EPOXI 1 1/4x1/2</t>
  </si>
  <si>
    <t>1211740</t>
  </si>
  <si>
    <t>CUPLAS RED EPOXI 1 1/2x1 1/4</t>
  </si>
  <si>
    <t>1211742</t>
  </si>
  <si>
    <t>CUPLAS RED EPOXI 1 1/2x1</t>
  </si>
  <si>
    <t>1211750</t>
  </si>
  <si>
    <t>CUPLAS RED EPOXI 2x1 1/2</t>
  </si>
  <si>
    <t>1211752</t>
  </si>
  <si>
    <t>CUPLAS RED EPOXI 2x1 1/4</t>
  </si>
  <si>
    <t>1211754</t>
  </si>
  <si>
    <t>CUPLAS RED EPOXI 2x1</t>
  </si>
  <si>
    <t>1211758</t>
  </si>
  <si>
    <t>CUPLAS RED EPOXI 2x1/2</t>
  </si>
  <si>
    <t>1211760</t>
  </si>
  <si>
    <t>CUPLAS RED EPOXI 2 1/2x2</t>
  </si>
  <si>
    <t>1211762</t>
  </si>
  <si>
    <t>CUPLAS RED EPOXI 2 1/2x1 1/2</t>
  </si>
  <si>
    <t>1211764</t>
  </si>
  <si>
    <t>CUPLAS RED EPOXI 2 1/2x1 1/4</t>
  </si>
  <si>
    <t>1211770</t>
  </si>
  <si>
    <t>CUPLAS RED EPOXI 3x2 1/2</t>
  </si>
  <si>
    <t>1211772</t>
  </si>
  <si>
    <t>CUPLAS RED EPOXI 3x2</t>
  </si>
  <si>
    <t>1211774</t>
  </si>
  <si>
    <t>CUPLAS RED EPOXI 3x1 1/2</t>
  </si>
  <si>
    <t>1211780</t>
  </si>
  <si>
    <t>CUPLAS RED EPOXI 4x3</t>
  </si>
  <si>
    <t>1211782</t>
  </si>
  <si>
    <t>CUPLAS RED EPOXI 4x2 1/2</t>
  </si>
  <si>
    <t>1211784</t>
  </si>
  <si>
    <t>CUPLAS RED EPOXI 4x2</t>
  </si>
  <si>
    <t>1211813</t>
  </si>
  <si>
    <t>CURVA EPOXI HH 90 1/2</t>
  </si>
  <si>
    <t>1211819</t>
  </si>
  <si>
    <t>CURVA EPOXI HH 90 3/4</t>
  </si>
  <si>
    <t>1211825</t>
  </si>
  <si>
    <t>CURVA EPOXI HH 90 1</t>
  </si>
  <si>
    <t>1211832</t>
  </si>
  <si>
    <t>CURVA EPOXI HH 90 1 1/4</t>
  </si>
  <si>
    <t>1211838</t>
  </si>
  <si>
    <t>CURVA EPOXI HH 90 1 1/2</t>
  </si>
  <si>
    <t>1211850</t>
  </si>
  <si>
    <t>CURVA EPOXI HH 90 2</t>
  </si>
  <si>
    <t>1211864</t>
  </si>
  <si>
    <t>CURVA EPOXI HH 90 2 1/2</t>
  </si>
  <si>
    <t>1211875</t>
  </si>
  <si>
    <t>CURVA EPOXI HH 90 3</t>
  </si>
  <si>
    <t>1211899</t>
  </si>
  <si>
    <t>CURVA EPOXI HH 90 4</t>
  </si>
  <si>
    <t>1211900</t>
  </si>
  <si>
    <t>CURVA EPOXI HH 90 5'</t>
  </si>
  <si>
    <t>1211901</t>
  </si>
  <si>
    <t>CURVA EPOXI HH 90 6'</t>
  </si>
  <si>
    <t>1211913</t>
  </si>
  <si>
    <t>CURVA EPOXI MH 90 1/2</t>
  </si>
  <si>
    <t>1211919</t>
  </si>
  <si>
    <t>CURVA EPOXI MH 90 3/4</t>
  </si>
  <si>
    <t>1211925</t>
  </si>
  <si>
    <t>CURVA EPOXI MH 90 1</t>
  </si>
  <si>
    <t>1211932</t>
  </si>
  <si>
    <t>CURVA EPOXI MH 90 1 1/4</t>
  </si>
  <si>
    <t>1211938</t>
  </si>
  <si>
    <t>CURVA EPOXI MH 90 1 1/2</t>
  </si>
  <si>
    <t>1211950</t>
  </si>
  <si>
    <t>CURVA EPOXI MH 90 2</t>
  </si>
  <si>
    <t>1211964</t>
  </si>
  <si>
    <t>CURVA EPOXI MH 90 2 1/2</t>
  </si>
  <si>
    <t>1211975</t>
  </si>
  <si>
    <t>CURVA EPOXI MH 90 3</t>
  </si>
  <si>
    <t>1211999</t>
  </si>
  <si>
    <t>CURVA EPOXI MH 90 4</t>
  </si>
  <si>
    <t>1212013</t>
  </si>
  <si>
    <t>CURVA EPOXI HH 45 1/2</t>
  </si>
  <si>
    <t>1212019</t>
  </si>
  <si>
    <t>CURVA EPOXI HH 45 3/4</t>
  </si>
  <si>
    <t>1212025</t>
  </si>
  <si>
    <t>CURVA EPOXI HH 45 1</t>
  </si>
  <si>
    <t>1212032</t>
  </si>
  <si>
    <t>CURVA EPOXI HH 45 1 1/4</t>
  </si>
  <si>
    <t>1212038</t>
  </si>
  <si>
    <t>CURVA EPOXI HH 45 1 1/2</t>
  </si>
  <si>
    <t>1212050</t>
  </si>
  <si>
    <t>CURVA EPOXI HH 45 2</t>
  </si>
  <si>
    <t>1212064</t>
  </si>
  <si>
    <t>CURVA EPOXI HH 45 2 1/2</t>
  </si>
  <si>
    <t>1212075</t>
  </si>
  <si>
    <t>CURVA EPOXI HH 45 3</t>
  </si>
  <si>
    <t>1212099</t>
  </si>
  <si>
    <t>CURVA EPOXI HH 45 4</t>
  </si>
  <si>
    <t>1212113</t>
  </si>
  <si>
    <t>CURVA EPOXI MH 45 1/2</t>
  </si>
  <si>
    <t>1212119</t>
  </si>
  <si>
    <t>CURVA EPOXI MH 45 3/4</t>
  </si>
  <si>
    <t>1212125</t>
  </si>
  <si>
    <t>CURVA EPOXI MH 45 1</t>
  </si>
  <si>
    <t>1212132</t>
  </si>
  <si>
    <t>CURVA EPOXI MH 45 1 1/4</t>
  </si>
  <si>
    <t>1212138</t>
  </si>
  <si>
    <t>CURVA EPOXI MH 45 1 1/2</t>
  </si>
  <si>
    <t>1212150</t>
  </si>
  <si>
    <t>CURVA EPOXI MH 45 2</t>
  </si>
  <si>
    <t>1212164</t>
  </si>
  <si>
    <t>CURVA EPOXI MH 45 2 1/2</t>
  </si>
  <si>
    <t>1212175</t>
  </si>
  <si>
    <t>CURVA EPOXI MH 45 3</t>
  </si>
  <si>
    <t>1212199</t>
  </si>
  <si>
    <t>CURVA EPOXI MH 45 4</t>
  </si>
  <si>
    <t>1212213</t>
  </si>
  <si>
    <t>ROSCA C/TUERCA EPOXI 1/2</t>
  </si>
  <si>
    <t>1212219</t>
  </si>
  <si>
    <t>ROSCA C/TUERCA EPOXI 3/4</t>
  </si>
  <si>
    <t>1212225</t>
  </si>
  <si>
    <t>ROSCA C/TUERCA EPOXI 1</t>
  </si>
  <si>
    <t>1212232</t>
  </si>
  <si>
    <t>ROSCA C/TUERCA EPOXI 1 1/4</t>
  </si>
  <si>
    <t>1212238</t>
  </si>
  <si>
    <t>ROSCA C/TUERCA EPOXI 1 1/2</t>
  </si>
  <si>
    <t>1212250</t>
  </si>
  <si>
    <t>ROSCA C/TUERCA EPOXI 2</t>
  </si>
  <si>
    <t>1212264</t>
  </si>
  <si>
    <t>ROSCA C/TUERCA EPOXI 2 1/2</t>
  </si>
  <si>
    <t>1212275</t>
  </si>
  <si>
    <t>ROSCA C/TUERCA EPOXI 3</t>
  </si>
  <si>
    <t>1212299</t>
  </si>
  <si>
    <t>ROSCA C/TUERCA EPOXI 4</t>
  </si>
  <si>
    <t>1212301</t>
  </si>
  <si>
    <t>ROSCA C/TUERCA EPOXI 5</t>
  </si>
  <si>
    <t>1212306</t>
  </si>
  <si>
    <t>ROSCA C/TUERCA EPOXI 6'</t>
  </si>
  <si>
    <t>1212313</t>
  </si>
  <si>
    <t>TAPA EPOXI 1/2</t>
  </si>
  <si>
    <t>1212319</t>
  </si>
  <si>
    <t>TAPA EPOXI 3/4</t>
  </si>
  <si>
    <t>1212325</t>
  </si>
  <si>
    <t>TAPA EPOXI 1</t>
  </si>
  <si>
    <t>1212332</t>
  </si>
  <si>
    <t>TAPA EPOXI 1 1/4</t>
  </si>
  <si>
    <t>1212338</t>
  </si>
  <si>
    <t>TAPA EPOXI 1 1/2</t>
  </si>
  <si>
    <t>1212350</t>
  </si>
  <si>
    <t>TAPA EPOXI 2</t>
  </si>
  <si>
    <t>1212364</t>
  </si>
  <si>
    <t>TAPA EPOXI 2 1/2</t>
  </si>
  <si>
    <t>1212375</t>
  </si>
  <si>
    <t>TAPA EPOXI 3</t>
  </si>
  <si>
    <t>1212399</t>
  </si>
  <si>
    <t>TAPA EPOXI 4</t>
  </si>
  <si>
    <t>1212413</t>
  </si>
  <si>
    <t>TAPON EPOXI 1/2</t>
  </si>
  <si>
    <t>1212419</t>
  </si>
  <si>
    <t>TAPON EPOXI 3/4</t>
  </si>
  <si>
    <t>1212425</t>
  </si>
  <si>
    <t>TAPON EPOXI 1</t>
  </si>
  <si>
    <t>1212432</t>
  </si>
  <si>
    <t>TAPON EPOXI 1 1/4</t>
  </si>
  <si>
    <t>1212438</t>
  </si>
  <si>
    <t>TAPON EPOXI 1 1/2</t>
  </si>
  <si>
    <t>1212450</t>
  </si>
  <si>
    <t>TAPON EPOXI 2</t>
  </si>
  <si>
    <t>1212464</t>
  </si>
  <si>
    <t>TAPON EPOXI 2 1/2</t>
  </si>
  <si>
    <t>1212475</t>
  </si>
  <si>
    <t>TAPON EPOXI 3</t>
  </si>
  <si>
    <t>1212499</t>
  </si>
  <si>
    <t>TAPON EPOXI 4</t>
  </si>
  <si>
    <t>1212502</t>
  </si>
  <si>
    <t>TAPON EPOXI 5'</t>
  </si>
  <si>
    <t>1212506</t>
  </si>
  <si>
    <t>TAPON EPOXI 6'</t>
  </si>
  <si>
    <t>1212513</t>
  </si>
  <si>
    <t>TEE EPOXI 1/2'</t>
  </si>
  <si>
    <t>1212519</t>
  </si>
  <si>
    <t>TEE EPOXI 3/4'</t>
  </si>
  <si>
    <t>1212525</t>
  </si>
  <si>
    <t>TEE EPOXI 1</t>
  </si>
  <si>
    <t>1212532</t>
  </si>
  <si>
    <t>TEE EPOXI 1 1/4</t>
  </si>
  <si>
    <t>1212538</t>
  </si>
  <si>
    <t>TEE EPOXI 1 1/2</t>
  </si>
  <si>
    <t>1212550</t>
  </si>
  <si>
    <t>TEE EPOXI 2</t>
  </si>
  <si>
    <t>1212564</t>
  </si>
  <si>
    <t>TEE EPOXI 2 1/2</t>
  </si>
  <si>
    <t>1212575</t>
  </si>
  <si>
    <t>TEE EPOXI 3</t>
  </si>
  <si>
    <t>1212599</t>
  </si>
  <si>
    <t>TEE EPOXI 4</t>
  </si>
  <si>
    <t>1212600</t>
  </si>
  <si>
    <t>TEE EPOXI 5'</t>
  </si>
  <si>
    <t>1212601</t>
  </si>
  <si>
    <t>TEE EPOXI 6'</t>
  </si>
  <si>
    <t>1212610</t>
  </si>
  <si>
    <t>TEE RED EPOXI 3/4x1/2</t>
  </si>
  <si>
    <t>1212620</t>
  </si>
  <si>
    <t>TEE RED EPOXI 1x3/4</t>
  </si>
  <si>
    <t>1212622</t>
  </si>
  <si>
    <t>TEE RED EPOXI 1x1/2</t>
  </si>
  <si>
    <t>1212630</t>
  </si>
  <si>
    <t>TEE RED EPOXI 1 1/4x1</t>
  </si>
  <si>
    <t>1212632</t>
  </si>
  <si>
    <t>TEE RED EPOXI 1 1/4x3/4</t>
  </si>
  <si>
    <t>1212634</t>
  </si>
  <si>
    <t>TEE RED EPOXI 1 1/4x1/2</t>
  </si>
  <si>
    <t>1212640</t>
  </si>
  <si>
    <t>TEE RED EPOXI 1 1/2x1 1/4</t>
  </si>
  <si>
    <t>1212642</t>
  </si>
  <si>
    <t>TEE RED EPOXI 1 1/2x1</t>
  </si>
  <si>
    <t>1212644</t>
  </si>
  <si>
    <t>TEE RED EPOXI 1 1/2x3/4</t>
  </si>
  <si>
    <t>1212646</t>
  </si>
  <si>
    <t>TEE RED EPOXI 1 1/2x1/2</t>
  </si>
  <si>
    <t>1212650</t>
  </si>
  <si>
    <t>TEE RED EPOXI 2x1 1/2</t>
  </si>
  <si>
    <t>1212652</t>
  </si>
  <si>
    <t>TEE RED EPOXI 2x1 1/4</t>
  </si>
  <si>
    <t>1212654</t>
  </si>
  <si>
    <t>TEE RED EPOXI 2x1</t>
  </si>
  <si>
    <t>1212656</t>
  </si>
  <si>
    <t>TEE RED EPOXI 2x3/4</t>
  </si>
  <si>
    <t>1212658</t>
  </si>
  <si>
    <t>TEE RED EPOXI 2x1/2</t>
  </si>
  <si>
    <t>1212660</t>
  </si>
  <si>
    <t>TEE RED EPOXI 2 1/2x2</t>
  </si>
  <si>
    <t>1212662</t>
  </si>
  <si>
    <t>TEE RED EPOXI 2 1/2x1 1/2</t>
  </si>
  <si>
    <t>1212664</t>
  </si>
  <si>
    <t>TEE RED EPOXI 2 1/2x1 1/4</t>
  </si>
  <si>
    <t>1212666</t>
  </si>
  <si>
    <t>TEE RED EPOXI 2 1/2x1</t>
  </si>
  <si>
    <t>1212668</t>
  </si>
  <si>
    <t>TEE RED EPOXI 2 1/2x3/4</t>
  </si>
  <si>
    <t>1212670</t>
  </si>
  <si>
    <t>TEE RED EPOXI 3x2 1/2</t>
  </si>
  <si>
    <t>1212672</t>
  </si>
  <si>
    <t>TEE RED EPOXI 3x2</t>
  </si>
  <si>
    <t>1212674</t>
  </si>
  <si>
    <t>TEE RED EPOXI 3x1 1/2</t>
  </si>
  <si>
    <t>1212676</t>
  </si>
  <si>
    <t>TEE RED EPOXI 3x1 1/4</t>
  </si>
  <si>
    <t>1212678</t>
  </si>
  <si>
    <t>TEE RED EPOXI 3x1</t>
  </si>
  <si>
    <t>1212680</t>
  </si>
  <si>
    <t>TEE RED EPOXI 4x3</t>
  </si>
  <si>
    <t>1212682</t>
  </si>
  <si>
    <t>TEE RED EPOXI 4x 2 1/2</t>
  </si>
  <si>
    <t>1212684</t>
  </si>
  <si>
    <t>TEE RED EPOXI 4x2</t>
  </si>
  <si>
    <t>1212690</t>
  </si>
  <si>
    <t>TEE RED EPOXI 6x2</t>
  </si>
  <si>
    <t>1212692</t>
  </si>
  <si>
    <t>TEE RED EPOXI 6x3</t>
  </si>
  <si>
    <t>1212696</t>
  </si>
  <si>
    <t>TEE RED EPOXI 6x4</t>
  </si>
  <si>
    <t>1212713</t>
  </si>
  <si>
    <t>TEE CABALLITO EPOXI 3/4x1/2x1/2</t>
  </si>
  <si>
    <t>1212913</t>
  </si>
  <si>
    <t>TUERCA EPOXI 1/2</t>
  </si>
  <si>
    <t>1212919</t>
  </si>
  <si>
    <t>TUERCA EPOXI 3/4</t>
  </si>
  <si>
    <t>1212925</t>
  </si>
  <si>
    <t>TUERCA EPOXI 1</t>
  </si>
  <si>
    <t>1212932</t>
  </si>
  <si>
    <t>TUERCA EPOXI 1 1/4</t>
  </si>
  <si>
    <t>1212938</t>
  </si>
  <si>
    <t>TUERCA EPOXI 1 1/2</t>
  </si>
  <si>
    <t>1212950</t>
  </si>
  <si>
    <t>TUERCA EPOXI 2</t>
  </si>
  <si>
    <t>1212964</t>
  </si>
  <si>
    <t>TUERCA EPOXI 2 1/2</t>
  </si>
  <si>
    <t>1212975</t>
  </si>
  <si>
    <t>TUERCA EPOXI 3</t>
  </si>
  <si>
    <t>1212999</t>
  </si>
  <si>
    <t>TUERCA EPOXI 4</t>
  </si>
  <si>
    <t>1213013</t>
  </si>
  <si>
    <t>UNION DOBLE EPOXI 1/2</t>
  </si>
  <si>
    <t>1213019</t>
  </si>
  <si>
    <t>UNION DOBLE EPOXI 3/4</t>
  </si>
  <si>
    <t>1213025</t>
  </si>
  <si>
    <t>UNION DOBLE EPOXI 1</t>
  </si>
  <si>
    <t>1213032</t>
  </si>
  <si>
    <t>UNION DOBLE EPOXI 1 1/4</t>
  </si>
  <si>
    <t>1213038</t>
  </si>
  <si>
    <t>UNION DOBLE EPOXI 1 1/2</t>
  </si>
  <si>
    <t>1213050</t>
  </si>
  <si>
    <t>UNION DOBLE EPOXI 2</t>
  </si>
  <si>
    <t>1213064</t>
  </si>
  <si>
    <t>UNION DOBLE EPOXI 2 1/2</t>
  </si>
  <si>
    <t>1213075</t>
  </si>
  <si>
    <t>UNION DOBLE EPOXI 3</t>
  </si>
  <si>
    <t>1213099</t>
  </si>
  <si>
    <t>UNION DOBLE EPOXI 4</t>
  </si>
  <si>
    <t>1300013</t>
  </si>
  <si>
    <t>ROSCA P/CANO 1/2 GALVANIZADO</t>
  </si>
  <si>
    <t>1300019</t>
  </si>
  <si>
    <t>ROSCA P/CANO 3/4 GALVANIZADO</t>
  </si>
  <si>
    <t>1300025</t>
  </si>
  <si>
    <t>ROSCA P/CANO 1 GALVANIZADO</t>
  </si>
  <si>
    <t>1300032</t>
  </si>
  <si>
    <t>ROSCA P/CANO 1 1/4 GALVANIZADO</t>
  </si>
  <si>
    <t>1300038</t>
  </si>
  <si>
    <t>ROSCA P/CANO 1 1/2 GALVANIZADO</t>
  </si>
  <si>
    <t>1300050</t>
  </si>
  <si>
    <t>ROSCA P/CANO 2 GALVANIZADO</t>
  </si>
  <si>
    <t>1300064</t>
  </si>
  <si>
    <t>ROSCA P/CANO 2 1/2 GALVANIZADO</t>
  </si>
  <si>
    <t>1300075</t>
  </si>
  <si>
    <t>ROSCA P/CANO 3 GALVANIZADO</t>
  </si>
  <si>
    <t>1300099</t>
  </si>
  <si>
    <t>ROSCA P/CANO 4 GALVANIZADO</t>
  </si>
  <si>
    <t>1300113</t>
  </si>
  <si>
    <t>ROSCA P/CANO 1/2 NEGRO</t>
  </si>
  <si>
    <t>1300119</t>
  </si>
  <si>
    <t>ROSCA P/CANO 3/4 NEGRO</t>
  </si>
  <si>
    <t>1300125</t>
  </si>
  <si>
    <t>ROSCA P/CANO 1 NEGRO</t>
  </si>
  <si>
    <t>1300132</t>
  </si>
  <si>
    <t>ROSCA P/CANO 1 1/4 NEGRO</t>
  </si>
  <si>
    <t>1300138</t>
  </si>
  <si>
    <t>ROSCA P/CANO 1 1/2 NEGRO</t>
  </si>
  <si>
    <t>1300150</t>
  </si>
  <si>
    <t>ROSCA P/CANO 2 NEGRO</t>
  </si>
  <si>
    <t>1300164</t>
  </si>
  <si>
    <t>ROSCA P/CANO 2 1/2 NEGRO</t>
  </si>
  <si>
    <t>1300175</t>
  </si>
  <si>
    <t>ROSCA P/CANO 3 NEGRO</t>
  </si>
  <si>
    <t>1300199</t>
  </si>
  <si>
    <t>ROSCA P/CANO 4 NEGRO</t>
  </si>
  <si>
    <t>1300313</t>
  </si>
  <si>
    <t>ROSCA P/CANO 1/2 EPOXI</t>
  </si>
  <si>
    <t>1300319</t>
  </si>
  <si>
    <t>ROSCA P/CANO 3/4 EPOXI</t>
  </si>
  <si>
    <t>1300325</t>
  </si>
  <si>
    <t>ROSCA P/CANO 1 EPOXI</t>
  </si>
  <si>
    <t>1300332</t>
  </si>
  <si>
    <t>ROSCA P/CANO 1 1/4 EPOXI</t>
  </si>
  <si>
    <t>1300338</t>
  </si>
  <si>
    <t>ROSCA P/CANO 1 1/2 EPOXI</t>
  </si>
  <si>
    <t>1300350</t>
  </si>
  <si>
    <t>ROSCA P/CANO 2 EPOXI</t>
  </si>
  <si>
    <t>1300364</t>
  </si>
  <si>
    <t>ROSCA P/CANO 2 1/2 EPOXI</t>
  </si>
  <si>
    <t>1300375</t>
  </si>
  <si>
    <t>ROSCA P/CANO 3 EPOXI</t>
  </si>
  <si>
    <t>1300399</t>
  </si>
  <si>
    <t>ROSCA P/CANO 4 EPOXI</t>
  </si>
  <si>
    <t>1304013</t>
  </si>
  <si>
    <t>NIPLE H.GALV 1/2 x 5 cm.</t>
  </si>
  <si>
    <t>1304019</t>
  </si>
  <si>
    <t>NIPLE H.GALV 3/4 x 5 cm.</t>
  </si>
  <si>
    <t>1304025</t>
  </si>
  <si>
    <t>NIPLE H.GALV 1 x 5 cm.</t>
  </si>
  <si>
    <t>1304032</t>
  </si>
  <si>
    <t>NIPLE H.GALV 1 1/4 x 5 cm.</t>
  </si>
  <si>
    <t>1304113</t>
  </si>
  <si>
    <t>NIPLE H.GALV 1/2 x 8 cm.</t>
  </si>
  <si>
    <t>1304119</t>
  </si>
  <si>
    <t>NIPLE H.GALV 3/4 x 8 cm.</t>
  </si>
  <si>
    <t>1304125</t>
  </si>
  <si>
    <t>NIPLE H.GALV 1 x 8 cm.</t>
  </si>
  <si>
    <t>1304132</t>
  </si>
  <si>
    <t>NIPLE H.GALV 1 1/4 x 8 cm.</t>
  </si>
  <si>
    <t>1304138</t>
  </si>
  <si>
    <t>NIPLE H.GALV 1 1/2 x 8 cm.</t>
  </si>
  <si>
    <t>1304150</t>
  </si>
  <si>
    <t>NIPLE H.GALV 2 x 8 cm.</t>
  </si>
  <si>
    <t>1304213</t>
  </si>
  <si>
    <t>NIPLE H.GALV 1/2 x 10 cm.</t>
  </si>
  <si>
    <t>1304219</t>
  </si>
  <si>
    <t>NIPLE H.GALV 3/4 x 10 cm.</t>
  </si>
  <si>
    <t>1304225</t>
  </si>
  <si>
    <t>NIPLE H.GALV 1 x 10 cm.</t>
  </si>
  <si>
    <t>1304232</t>
  </si>
  <si>
    <t>NIPLE H.GALV 1 1/4 x 10 cm.</t>
  </si>
  <si>
    <t>1304238</t>
  </si>
  <si>
    <t>NIPLE H.GALV 1 1/2 x 10 cm.</t>
  </si>
  <si>
    <t>1304250</t>
  </si>
  <si>
    <t>NIPLE H.GALV 2 x 10 cm.</t>
  </si>
  <si>
    <t>1304264</t>
  </si>
  <si>
    <t>NIPLE H.GALV 2 1/2 x 10 cm.</t>
  </si>
  <si>
    <t>1304275</t>
  </si>
  <si>
    <t>NIPLE H.GALV 3 x 10 cm.</t>
  </si>
  <si>
    <t>1304313</t>
  </si>
  <si>
    <t>NIPLE H.GALV 1/2 x 12 cm.</t>
  </si>
  <si>
    <t>1304319</t>
  </si>
  <si>
    <t>NIPLE H.GALV 3/4 x 12 cm.</t>
  </si>
  <si>
    <t>1304325</t>
  </si>
  <si>
    <t>NIPLE H.GALV 1 x 12 cm.</t>
  </si>
  <si>
    <t>1304332</t>
  </si>
  <si>
    <t>NIPLE H.GALV 1 1/4 x 12 cm.</t>
  </si>
  <si>
    <t>1304338</t>
  </si>
  <si>
    <t>NIPLE H.GALV 1 1/2 x 12 cm.</t>
  </si>
  <si>
    <t>1304350</t>
  </si>
  <si>
    <t>NIPLE H.GALV 2 x 12 cm.</t>
  </si>
  <si>
    <t>1304364</t>
  </si>
  <si>
    <t>NIPLE H.GALV 2 1/2 x 12 cm.</t>
  </si>
  <si>
    <t>1304375</t>
  </si>
  <si>
    <t>NIPLE H.GALV 3 x 12 cm.</t>
  </si>
  <si>
    <t>1304399</t>
  </si>
  <si>
    <t>NIPLE H.GALV 4 x 12 cm.</t>
  </si>
  <si>
    <t>1304413</t>
  </si>
  <si>
    <t>NIPLE H.GALV 1/2 x 15 cm.</t>
  </si>
  <si>
    <t>1304419</t>
  </si>
  <si>
    <t>NIPLE H.GALV 3/4 x 15 cm.</t>
  </si>
  <si>
    <t>1304425</t>
  </si>
  <si>
    <t>NIPLE H.GALV 1 x 15 cm.</t>
  </si>
  <si>
    <t>1304432</t>
  </si>
  <si>
    <t>NIPLE H.GALV 1 1/4 x 15 cm.</t>
  </si>
  <si>
    <t>1304438</t>
  </si>
  <si>
    <t>NIPLE H.GALV 1 1/2 x 15 cm.</t>
  </si>
  <si>
    <t>1304450</t>
  </si>
  <si>
    <t>NIPLE H.GALV 2 x 15 cm.</t>
  </si>
  <si>
    <t>1304464</t>
  </si>
  <si>
    <t>NIPLE H.GALV 2 1/2 x 15 cm.</t>
  </si>
  <si>
    <t>1304475</t>
  </si>
  <si>
    <t>NIPLE H.GALV 3 x 15 cm.</t>
  </si>
  <si>
    <t>1304499</t>
  </si>
  <si>
    <t>NIPLE H.GALV 4 x 15 cm.</t>
  </si>
  <si>
    <t>1304513</t>
  </si>
  <si>
    <t>NIPLE H.GALV 1/2 x 20 cm.</t>
  </si>
  <si>
    <t>1304519</t>
  </si>
  <si>
    <t>NIPLE H.GALV 3/4 x 20 cm.</t>
  </si>
  <si>
    <t>1304525</t>
  </si>
  <si>
    <t>NIPLE H.GALV 1 x 20 cm.</t>
  </si>
  <si>
    <t>1304532</t>
  </si>
  <si>
    <t>NIPLE H.GALV 1 1/4 x 20 cm.</t>
  </si>
  <si>
    <t>1304538</t>
  </si>
  <si>
    <t>NIPLE H.GALV 1 1/2 x 20 cm.</t>
  </si>
  <si>
    <t>1304550</t>
  </si>
  <si>
    <t>NIPLE H.GALV 2 x 20 cm.</t>
  </si>
  <si>
    <t>1304564</t>
  </si>
  <si>
    <t>NIPLE H.GALV 2 1/2 x 20 cm.</t>
  </si>
  <si>
    <t>1304575</t>
  </si>
  <si>
    <t>NIPLE H.GALV 3 x 20 cm.</t>
  </si>
  <si>
    <t>1304599</t>
  </si>
  <si>
    <t>NIPLE H.GALV 4 x 20 cm.</t>
  </si>
  <si>
    <t>1304613</t>
  </si>
  <si>
    <t>NIPLE H.GALV 1/2 x 25 cm.</t>
  </si>
  <si>
    <t>1304619</t>
  </si>
  <si>
    <t>NIPLE H.GALV 3/4 x 25 cm.</t>
  </si>
  <si>
    <t>1304625</t>
  </si>
  <si>
    <t>NIPLE H.GALV 1 x 25 cm.</t>
  </si>
  <si>
    <t>1304632</t>
  </si>
  <si>
    <t>NIPLE H.GALV 1 1/4 x 25 cm.</t>
  </si>
  <si>
    <t>1304638</t>
  </si>
  <si>
    <t>NIPLE H.GALV 1 1/2 x 25 cm.</t>
  </si>
  <si>
    <t>1304650</t>
  </si>
  <si>
    <t>NIPLE H.GALV 2 x 25 cm.</t>
  </si>
  <si>
    <t>1304664</t>
  </si>
  <si>
    <t>NIPLE H.GALV 2 1/2 x 25 cm.</t>
  </si>
  <si>
    <t>1304675</t>
  </si>
  <si>
    <t>NIPLE H.GALV 3 x 25 cm.</t>
  </si>
  <si>
    <t>1304699</t>
  </si>
  <si>
    <t>NIPLE H.GALV 4 x 25 cm.</t>
  </si>
  <si>
    <t>1304713</t>
  </si>
  <si>
    <t>NIPLE H.GALV 1/2 x 30 cm.</t>
  </si>
  <si>
    <t>1304719</t>
  </si>
  <si>
    <t>NIPLE H.GALV 3/4 x 30 cm.</t>
  </si>
  <si>
    <t>1304725</t>
  </si>
  <si>
    <t>NIPLE H.GALV 1 x 30 cm.</t>
  </si>
  <si>
    <t>1304732</t>
  </si>
  <si>
    <t>NIPLE H.GALV 1 1/4 x 30 cm.</t>
  </si>
  <si>
    <t>1304738</t>
  </si>
  <si>
    <t>NIPLE H.GALV 1 1/2 x 30 cm.</t>
  </si>
  <si>
    <t>1304750</t>
  </si>
  <si>
    <t>NIPLE H.GALV 2 x 30 cm.</t>
  </si>
  <si>
    <t>1304764</t>
  </si>
  <si>
    <t>NIPLE H.GALV 2 1/2 x 30 cm.</t>
  </si>
  <si>
    <t>1304775</t>
  </si>
  <si>
    <t>NIPLE H.GALV 3 x 30 cm.</t>
  </si>
  <si>
    <t>1304799</t>
  </si>
  <si>
    <t>NIPLE H.GALV 4 x 30 cm.</t>
  </si>
  <si>
    <t>1304813</t>
  </si>
  <si>
    <t>NIPLE H.GALV 1/2 x 35 cm.</t>
  </si>
  <si>
    <t>1304819</t>
  </si>
  <si>
    <t>NIPLE H.GALV 3/4 x 35 cm.</t>
  </si>
  <si>
    <t>1304825</t>
  </si>
  <si>
    <t>NIPLE H.GALV 1 x 35 cm.</t>
  </si>
  <si>
    <t>1304832</t>
  </si>
  <si>
    <t>NIPLE H.GALV 1 1/4 x 35 cm.</t>
  </si>
  <si>
    <t>1304838</t>
  </si>
  <si>
    <t>NIPLE H.GALV 1 1/2 x 35 cm.</t>
  </si>
  <si>
    <t>1304850</t>
  </si>
  <si>
    <t>NIPLE H.GALV 2 x 35 cm.</t>
  </si>
  <si>
    <t>1304864</t>
  </si>
  <si>
    <t>NIPLE H.GALV 2 1/2 x 35 cm.</t>
  </si>
  <si>
    <t>1304875</t>
  </si>
  <si>
    <t>NIPLE H.GALV 3 x 35 cm.</t>
  </si>
  <si>
    <t>1304899</t>
  </si>
  <si>
    <t>NIPLE H.GALV 4 x 35 cm.</t>
  </si>
  <si>
    <t>1304913</t>
  </si>
  <si>
    <t>NIPLE H.GALV 1/2 x 40 cm.</t>
  </si>
  <si>
    <t>1304919</t>
  </si>
  <si>
    <t>NIPLE H.GALV 3/4 x 40 cm.</t>
  </si>
  <si>
    <t>1304925</t>
  </si>
  <si>
    <t>NIPLE H.GALV 1 x 40 cm.</t>
  </si>
  <si>
    <t>1304932</t>
  </si>
  <si>
    <t>NIPLE H.GALV 1 1/4 x 40 cm.</t>
  </si>
  <si>
    <t>1304938</t>
  </si>
  <si>
    <t>NIPLE H.GALV 1 1/2 x 40 cm.</t>
  </si>
  <si>
    <t>1304950</t>
  </si>
  <si>
    <t>NIPLE H.GALV 2 x 40 cm.</t>
  </si>
  <si>
    <t>1304964</t>
  </si>
  <si>
    <t>NIPLE H.GALV 2 1/2 x 40 cm.</t>
  </si>
  <si>
    <t>1304975</t>
  </si>
  <si>
    <t>NIPLE H.GALV 3 x 40 cm.</t>
  </si>
  <si>
    <t>1304999</t>
  </si>
  <si>
    <t>NIPLE H.GALV 4 x 40 cm.</t>
  </si>
  <si>
    <t>1305013</t>
  </si>
  <si>
    <t>NIPLE H.GALV 1/2 x 45 cm.</t>
  </si>
  <si>
    <t>1305019</t>
  </si>
  <si>
    <t>NIPLE H.GALV 3/4 x 45 cm.</t>
  </si>
  <si>
    <t>1305025</t>
  </si>
  <si>
    <t>NIPLE H.GALV 1 x 45 cm.</t>
  </si>
  <si>
    <t>1305032</t>
  </si>
  <si>
    <t>NIPLE H.GALV 1 1/4 x 45 cm.</t>
  </si>
  <si>
    <t>1305038</t>
  </si>
  <si>
    <t>NIPLE H.GALV 1 1/2 x 45 cm.</t>
  </si>
  <si>
    <t>1305050</t>
  </si>
  <si>
    <t>NIPLE H.GALV 2 x 45 cm.</t>
  </si>
  <si>
    <t>1305064</t>
  </si>
  <si>
    <t>NIPLE H.GALV 2 1/2 x 45 cm.</t>
  </si>
  <si>
    <t>1305075</t>
  </si>
  <si>
    <t>NIPLE H.GALV 3 x 45 cm.</t>
  </si>
  <si>
    <t>1305099</t>
  </si>
  <si>
    <t>NIPLE H.GALV 4 x 45 cm.</t>
  </si>
  <si>
    <t>1305113</t>
  </si>
  <si>
    <t>NIPLE H.GALV 1/2 x 50 cm.</t>
  </si>
  <si>
    <t>1305119</t>
  </si>
  <si>
    <t>NIPLE H.GALV 3/4 x 50 cm.</t>
  </si>
  <si>
    <t>1305125</t>
  </si>
  <si>
    <t>NIPLE H.GALV 1 x 50 cm.</t>
  </si>
  <si>
    <t>1305132</t>
  </si>
  <si>
    <t>NIPLE H.GALV 1 1/4 x 50 cm.</t>
  </si>
  <si>
    <t>1305138</t>
  </si>
  <si>
    <t>NIPLE H.GALV 1 1/2 x 50 cm.</t>
  </si>
  <si>
    <t>1305150</t>
  </si>
  <si>
    <t>NIPLE H.GALV 2x50 cm</t>
  </si>
  <si>
    <t>1305164</t>
  </si>
  <si>
    <t>NIPLE H.GALV 2 1/2 x 50 cm.</t>
  </si>
  <si>
    <t>1305175</t>
  </si>
  <si>
    <t>NIPLE H.GALV 3 x 50 cm.</t>
  </si>
  <si>
    <t>1305199</t>
  </si>
  <si>
    <t>NIPLE H.GALV 4 x 50 cm.</t>
  </si>
  <si>
    <t>1305213</t>
  </si>
  <si>
    <t>NIPLE H.GALV 1/2 x 1 MT.</t>
  </si>
  <si>
    <t>1305219</t>
  </si>
  <si>
    <t>NIPLE H.GALV 3/4 x 1 MT.</t>
  </si>
  <si>
    <t>1305225</t>
  </si>
  <si>
    <t>NIPLE H.GALV 1 x 1 MT.</t>
  </si>
  <si>
    <t>1305232</t>
  </si>
  <si>
    <t>NIPLE H.GALV 1 1/4 x 1 MT.</t>
  </si>
  <si>
    <t>1305238</t>
  </si>
  <si>
    <t>NIPLE H.GALV 1 1/2 x 1 MT.</t>
  </si>
  <si>
    <t>1305250</t>
  </si>
  <si>
    <t>NIPLE H.GALV 2 x 1 MT.</t>
  </si>
  <si>
    <t>1305264</t>
  </si>
  <si>
    <t>NIPLE H.GALV 2 1/2 x 1 MT.</t>
  </si>
  <si>
    <t>1305275</t>
  </si>
  <si>
    <t>NIPLE H.GALV 3 x 1 MT.</t>
  </si>
  <si>
    <t>1305299</t>
  </si>
  <si>
    <t>NIPLE H.GALV 4 x 1 MT.</t>
  </si>
  <si>
    <t>1305313</t>
  </si>
  <si>
    <t>NIPLE CONEXION H.GALV LARGO 1/2 COMPLETO</t>
  </si>
  <si>
    <t>1305319</t>
  </si>
  <si>
    <t>NIPLE CONEXION H.GALV LARGO 3/4 COMPLETO</t>
  </si>
  <si>
    <t>1305325</t>
  </si>
  <si>
    <t>NIPLE CONEXION H.GALV LARGO 1 COMPLETO</t>
  </si>
  <si>
    <t>1305332</t>
  </si>
  <si>
    <t>NIPLE CONEXION H.GALV LARGO 1 1/4 COMPLETO</t>
  </si>
  <si>
    <t>1305338</t>
  </si>
  <si>
    <t>NIPLE CONEXION H.GALV LARGO 1 1/2 COMPLETO</t>
  </si>
  <si>
    <t>1305350</t>
  </si>
  <si>
    <t>NIPLE CONEXION H.GALV LARGO 2 COMPLETO</t>
  </si>
  <si>
    <t>1305413</t>
  </si>
  <si>
    <t>NIPLE CONEXION H.GALV CORTO 1/2 COMPLETO</t>
  </si>
  <si>
    <t>1305419</t>
  </si>
  <si>
    <t>NIPLE CONEXION H.GALV CORTO 3/4 COMPLETO</t>
  </si>
  <si>
    <t>1305425</t>
  </si>
  <si>
    <t>NIPLE CONEXION H.GALV CORTO 1 COMPLETO</t>
  </si>
  <si>
    <t>1305432</t>
  </si>
  <si>
    <t>NIPLE CONEXION H.GALV CORTO 1 1/4 COMPLETO</t>
  </si>
  <si>
    <t>1305438</t>
  </si>
  <si>
    <t>NIPLE CONEXION H.GALV CORTO 1 1/2 COMPLETO</t>
  </si>
  <si>
    <t>1305450</t>
  </si>
  <si>
    <t>NIPLE CONEXION H.GALV CORTO 2 COMPLETO</t>
  </si>
  <si>
    <t>1305464</t>
  </si>
  <si>
    <t>NIPLE CONEXION H.GALV CORTO 2 1/2 COMPLETO</t>
  </si>
  <si>
    <t>1305475</t>
  </si>
  <si>
    <t>NIPLE CONEXION H.GALV CORTO 3 COMPLETO</t>
  </si>
  <si>
    <t>1305499</t>
  </si>
  <si>
    <t>NIPLE CONEXION H.GALV CORTO 4 COMPLETO</t>
  </si>
  <si>
    <t>1314013</t>
  </si>
  <si>
    <t>NIPLE EPOXI 1/2 x 5 cm.</t>
  </si>
  <si>
    <t>1314019</t>
  </si>
  <si>
    <t>NIPLE EPOXI 3/4 x 5 cm.</t>
  </si>
  <si>
    <t>1314025</t>
  </si>
  <si>
    <t>NIPLE EPOXI 1 x 5 cm.</t>
  </si>
  <si>
    <t>1314113</t>
  </si>
  <si>
    <t>NIPLE EPOXI 1/2 x 8 cm.</t>
  </si>
  <si>
    <t>1314119</t>
  </si>
  <si>
    <t>NIPLE EPOXI 3/4 x 8 cm.</t>
  </si>
  <si>
    <t>1314125</t>
  </si>
  <si>
    <t>NIPLE EPOXI 1 x 8 cm.</t>
  </si>
  <si>
    <t>1314132</t>
  </si>
  <si>
    <t>NIPLE EPOXI 1 1/4 x 8 cm.</t>
  </si>
  <si>
    <t>1314138</t>
  </si>
  <si>
    <t>NIPLE EPOXI 1 1/2 x 8 cm.</t>
  </si>
  <si>
    <t>1314150</t>
  </si>
  <si>
    <t>NIPLE EPOXI 2 x 8 cm.</t>
  </si>
  <si>
    <t>1314213</t>
  </si>
  <si>
    <t>NIPLE EPOXI 1/2 x 10 cm.</t>
  </si>
  <si>
    <t>1314219</t>
  </si>
  <si>
    <t>NIPLE EPOXI 3/4 x 10 cm.</t>
  </si>
  <si>
    <t>1314225</t>
  </si>
  <si>
    <t>NIPLE EPOXI 1 x 10 cm.</t>
  </si>
  <si>
    <t>1314232</t>
  </si>
  <si>
    <t>NIPLE EPOXI 1 1/4 x 10 cm.</t>
  </si>
  <si>
    <t>1314238</t>
  </si>
  <si>
    <t>NIPLE EPOXI 1 1/2 x 10 cm.</t>
  </si>
  <si>
    <t>1314250</t>
  </si>
  <si>
    <t>NIPLE EPOXI 2 x 10 cm.</t>
  </si>
  <si>
    <t>1314264</t>
  </si>
  <si>
    <t>NIPLE EPOXI 2 1/2 x 10 cm.</t>
  </si>
  <si>
    <t>1314275</t>
  </si>
  <si>
    <t>NIPLE EPOXI 3 x 10 cm.</t>
  </si>
  <si>
    <t>1314313</t>
  </si>
  <si>
    <t>NIPLE EPOXI 1/2 x 12 cm.</t>
  </si>
  <si>
    <t>1314319</t>
  </si>
  <si>
    <t>NIPLE EPOXI 3/4 x 12 cm.</t>
  </si>
  <si>
    <t>1314325</t>
  </si>
  <si>
    <t>NIPLE EPOXI 1 x 12 cm.</t>
  </si>
  <si>
    <t>1314332</t>
  </si>
  <si>
    <t>NIPLE EPOXI 1 1/4 x 12 cm.</t>
  </si>
  <si>
    <t>1314338</t>
  </si>
  <si>
    <t>NIPLE EPOXI 1 1/2 x 12 cm.</t>
  </si>
  <si>
    <t>1314350</t>
  </si>
  <si>
    <t>NIPLE EPOXI 2 x 12 cm.</t>
  </si>
  <si>
    <t>1314364</t>
  </si>
  <si>
    <t>NIPLE EPOXI 2 1/2 x 12 cm.</t>
  </si>
  <si>
    <t>1314375</t>
  </si>
  <si>
    <t>NIPLE EPOXI 3 x 12 cm.</t>
  </si>
  <si>
    <t>1314399</t>
  </si>
  <si>
    <t>NIPLE EPOXI 4 x 12 cm.</t>
  </si>
  <si>
    <t>1314413</t>
  </si>
  <si>
    <t>NIPLE EPOXI 1/2 x 15 cm.</t>
  </si>
  <si>
    <t>1314419</t>
  </si>
  <si>
    <t>NIPLE EPOXI 3/4 x 15 cm.</t>
  </si>
  <si>
    <t>1314425</t>
  </si>
  <si>
    <t>NIPLE EPOXI 1 x 15 cm.</t>
  </si>
  <si>
    <t>1314432</t>
  </si>
  <si>
    <t>NIPLE EPOXI 1 1/4 x 15 cm.</t>
  </si>
  <si>
    <t>1314438</t>
  </si>
  <si>
    <t>NIPLE EPOXI 1 1/2 x 15 cm.</t>
  </si>
  <si>
    <t>1314450</t>
  </si>
  <si>
    <t>NIPLE EPOXI 2 x 15 cm.</t>
  </si>
  <si>
    <t>1314464</t>
  </si>
  <si>
    <t>NIPLE EPOXI 2 1/2 x 15 cm.</t>
  </si>
  <si>
    <t>1314475</t>
  </si>
  <si>
    <t>NIPLE EPOXI 3 x 15 cm.</t>
  </si>
  <si>
    <t>1314499</t>
  </si>
  <si>
    <t>NIPLE EPOXI 4 x 15 cm.</t>
  </si>
  <si>
    <t>1314513</t>
  </si>
  <si>
    <t>NIPLE EPOXI 1/2 x 20 cm.</t>
  </si>
  <si>
    <t>1314519</t>
  </si>
  <si>
    <t>NIPLE EPOXI 3/4 x 20 cm.</t>
  </si>
  <si>
    <t>1314525</t>
  </si>
  <si>
    <t>NIPLE EPOXI 1 x 20 cm.</t>
  </si>
  <si>
    <t>1314532</t>
  </si>
  <si>
    <t>NIPLE EPOXI 1 1/4 x 20 cm.</t>
  </si>
  <si>
    <t>1314538</t>
  </si>
  <si>
    <t>NIPLE EPOXI 1 1/2 x 20 cm.</t>
  </si>
  <si>
    <t>1314550</t>
  </si>
  <si>
    <t>NIPLE EPOXI 2 x 20 cm.</t>
  </si>
  <si>
    <t>1314564</t>
  </si>
  <si>
    <t>NIPLE EPOXI 2 1/2 x 20 cm.</t>
  </si>
  <si>
    <t>1314575</t>
  </si>
  <si>
    <t>NIPLE EPOXI 3 x 20 cm.</t>
  </si>
  <si>
    <t>1314599</t>
  </si>
  <si>
    <t>NIPLE EPOXI 4 x 20 cm.</t>
  </si>
  <si>
    <t>1314613</t>
  </si>
  <si>
    <t>NIPLE EPOXI 1/2 x 25 cm.</t>
  </si>
  <si>
    <t>1314619</t>
  </si>
  <si>
    <t>NIPLE EPOXI 3/4 x 25 cm.</t>
  </si>
  <si>
    <t>1314625</t>
  </si>
  <si>
    <t>NIPLE EPOXI 1 x 25 cm.</t>
  </si>
  <si>
    <t>1314632</t>
  </si>
  <si>
    <t>NIPLE EPOXI 1 1/4 x 25 cm.</t>
  </si>
  <si>
    <t>1314638</t>
  </si>
  <si>
    <t>NIPLE EPOXI 1 1/2 x 25 cm.</t>
  </si>
  <si>
    <t>1314650</t>
  </si>
  <si>
    <t>NIPLE EPOXI 2 x 25 cm.</t>
  </si>
  <si>
    <t>1314664</t>
  </si>
  <si>
    <t>NIPLE EPOXI 2 1/2 x 25 cm.</t>
  </si>
  <si>
    <t>1314675</t>
  </si>
  <si>
    <t>NIPLE EPOXI 3 x 25 cm.</t>
  </si>
  <si>
    <t>1314699</t>
  </si>
  <si>
    <t>NIPLE EPOXI 4 x 25 cm.</t>
  </si>
  <si>
    <t>1314713</t>
  </si>
  <si>
    <t>NIPLE EPOXI 1/2 x 30 cm.</t>
  </si>
  <si>
    <t>1314719</t>
  </si>
  <si>
    <t>NIPLE EPOXI 3/4 x 30 cm.</t>
  </si>
  <si>
    <t>1314725</t>
  </si>
  <si>
    <t>NIPLE EPOXI 1 x 30 cm.</t>
  </si>
  <si>
    <t>1314732</t>
  </si>
  <si>
    <t>NIPLE EPOXI 1 1/4 x 30 cm.</t>
  </si>
  <si>
    <t>1314738</t>
  </si>
  <si>
    <t>NIPLE EPOXI 1 1/2 x 30 cm.</t>
  </si>
  <si>
    <t>1314750</t>
  </si>
  <si>
    <t>NIPLE EPOXI 2 x 30 cm.</t>
  </si>
  <si>
    <t>1314764</t>
  </si>
  <si>
    <t>NIPLE EPOXI 2 1/2 x 30 cm.</t>
  </si>
  <si>
    <t>1314775</t>
  </si>
  <si>
    <t>NIPLE EPOXI 3 x 30 cm.</t>
  </si>
  <si>
    <t>1314799</t>
  </si>
  <si>
    <t>NIPLE EPOXI 4 x 30 cm.</t>
  </si>
  <si>
    <t>1314913</t>
  </si>
  <si>
    <t>NIPLE EPOXI 1/2 x 35 cm.</t>
  </si>
  <si>
    <t>1314919</t>
  </si>
  <si>
    <t>NIPLE EPOXI 3/4 x 35 cm.</t>
  </si>
  <si>
    <t>1314925</t>
  </si>
  <si>
    <t>NIPLE EPOXI 1 x 35 cm.</t>
  </si>
  <si>
    <t>1314932</t>
  </si>
  <si>
    <t>NIPLE EPOXI 1 1/4 x 35 cm.</t>
  </si>
  <si>
    <t>1314938</t>
  </si>
  <si>
    <t>NIPLE EPOXI 1 1/2 x 35 cm.</t>
  </si>
  <si>
    <t>1314950</t>
  </si>
  <si>
    <t>NIPLE EPOXI 2 x 35 cm.</t>
  </si>
  <si>
    <t>1314975</t>
  </si>
  <si>
    <t>NIPLE EPOXI 3 x 35 cm.</t>
  </si>
  <si>
    <t>1315013</t>
  </si>
  <si>
    <t>NIPLE EPOXI 1/2 x 40 cm.</t>
  </si>
  <si>
    <t>1315019</t>
  </si>
  <si>
    <t>NIPLE EPOXI 3/4 x 40 cm.</t>
  </si>
  <si>
    <t>1315025</t>
  </si>
  <si>
    <t>NIPLE EPOXI 1 x 40 cm.</t>
  </si>
  <si>
    <t>1315032</t>
  </si>
  <si>
    <t>NIPLE EPOXI 1 1/4 x 40 cm.</t>
  </si>
  <si>
    <t>1315038</t>
  </si>
  <si>
    <t>NIPLE EPOXI 1 1/2 x 40 cm.</t>
  </si>
  <si>
    <t>1315050</t>
  </si>
  <si>
    <t>NIPLE EPOXI 2 x 40 cm.</t>
  </si>
  <si>
    <t>1315064</t>
  </si>
  <si>
    <t>NIPLE EPOXI 2 1/2 x 40 cm.</t>
  </si>
  <si>
    <t>1315075</t>
  </si>
  <si>
    <t>NIPLE EPOXI 3 x 40 cm.</t>
  </si>
  <si>
    <t>1315099</t>
  </si>
  <si>
    <t>NIPLE EPOXI 4 x 40 cm.</t>
  </si>
  <si>
    <t>1315100</t>
  </si>
  <si>
    <t>NIPLE EPOXI 1/2 x 45 cm.</t>
  </si>
  <si>
    <t>1315101</t>
  </si>
  <si>
    <t>NIPLE EPOXI 3/4 x 45 cm.</t>
  </si>
  <si>
    <t>1315102</t>
  </si>
  <si>
    <t>NIPLE EPOXI 1 x 45 cm.</t>
  </si>
  <si>
    <t>1315113</t>
  </si>
  <si>
    <t>NIPLE EPOXI 1/2 x 50 cm.</t>
  </si>
  <si>
    <t>1315119</t>
  </si>
  <si>
    <t>NIPLE EPOXI 3/4 x 50 cm.</t>
  </si>
  <si>
    <t>1315125</t>
  </si>
  <si>
    <t>NIPLE EPOXI 1 x 50 cm.</t>
  </si>
  <si>
    <t>1315132</t>
  </si>
  <si>
    <t>NIPLE EPOXI 1 1/4 x 50 cm.</t>
  </si>
  <si>
    <t>1315138</t>
  </si>
  <si>
    <t>NIPLE EPOXI 1 1/2 x 50 cm.</t>
  </si>
  <si>
    <t>1315150</t>
  </si>
  <si>
    <t>NIPLE EPOXI 2 x 50 cm.</t>
  </si>
  <si>
    <t>1315164</t>
  </si>
  <si>
    <t>NIPLE EPOXI 2 1/2 x 50 cm.</t>
  </si>
  <si>
    <t>1315175</t>
  </si>
  <si>
    <t>NIPLE EPOXI 3 x 50 cm.</t>
  </si>
  <si>
    <t>1315199</t>
  </si>
  <si>
    <t>NIPLE EPOXI 4 x 50 cm.</t>
  </si>
  <si>
    <t>1315200</t>
  </si>
  <si>
    <t>NIPLE EPOXI 1/2 x 1 MT.</t>
  </si>
  <si>
    <t>1315201</t>
  </si>
  <si>
    <t>NIPLE EPOXI 3/4 x 1 MT.</t>
  </si>
  <si>
    <t>1315202</t>
  </si>
  <si>
    <t>NIPLE EPOXI 1 x 1 MT.</t>
  </si>
  <si>
    <t>1315203</t>
  </si>
  <si>
    <t>NIPLE EPOXI 1 1/4 x 1 MT.</t>
  </si>
  <si>
    <t>1315204</t>
  </si>
  <si>
    <t>NIPLE EPOXI 1 1/2 x 1 MT.</t>
  </si>
  <si>
    <t>1315205</t>
  </si>
  <si>
    <t>NIPLE EPOXI 2 x 1 MT.</t>
  </si>
  <si>
    <t>1315206</t>
  </si>
  <si>
    <t>NIPLE EPOXI 2 1/2 x 1 MT.</t>
  </si>
  <si>
    <t>1315213</t>
  </si>
  <si>
    <t>NIPLE CONEXION EPOXI 1/2 COMPLETO</t>
  </si>
  <si>
    <t>1315219</t>
  </si>
  <si>
    <t>NIPLE CONEXION EPOXI 3/4 COMPLETO</t>
  </si>
  <si>
    <t>1315225</t>
  </si>
  <si>
    <t>NIPLE CONEXION EPOXI 1 COMPLETO</t>
  </si>
  <si>
    <t>1315232</t>
  </si>
  <si>
    <t>NIPLE CONEXION EPOXI 1 1/4 COMPLETO</t>
  </si>
  <si>
    <t>1315238</t>
  </si>
  <si>
    <t>NIPLE CONEXION EPOXI 1 1/2 COMPLETO</t>
  </si>
  <si>
    <t>1315250</t>
  </si>
  <si>
    <t>NIPLE CONEXION EPOXI 2 COMPLETO</t>
  </si>
  <si>
    <t>1315264</t>
  </si>
  <si>
    <t>NIPLE CONEXION EPOXI 2 1/2 COMPLETO</t>
  </si>
  <si>
    <t>1315275</t>
  </si>
  <si>
    <t>NIPLE CONEXION EPOXI 3 COMPLETO</t>
  </si>
  <si>
    <t>1315299</t>
  </si>
  <si>
    <t>NIPLE CONEXION EPOXI 4 COMPLETO</t>
  </si>
  <si>
    <t>1440013</t>
  </si>
  <si>
    <t>CANO ACQUA-LUMINUM PN-20 20 (1/2) TIRA x 4 mts.</t>
  </si>
  <si>
    <t>1440019</t>
  </si>
  <si>
    <t>CANO ACQUA-LUMINUM PN-20 25 (3/4) TIRA x 4 mts.</t>
  </si>
  <si>
    <t>1440025</t>
  </si>
  <si>
    <t>CANO ACQUA-LUMINUM PN-20 32 (1") TIRA x 4 mts.</t>
  </si>
  <si>
    <t>1440032</t>
  </si>
  <si>
    <t>CANO ACQUA-LUMINUM PN-20 40 (1 1/4) TIRA x 4 mts.</t>
  </si>
  <si>
    <t>1440038</t>
  </si>
  <si>
    <t>CANO ACQUA-LUMINUM PN 20 50 (1 1/2) TIRA x 4 mts.</t>
  </si>
  <si>
    <t>1440050</t>
  </si>
  <si>
    <t>CANO ACQUA-LUMINUM PN-20 63 (2') TIRA x 4 mts.</t>
  </si>
  <si>
    <t>1440064</t>
  </si>
  <si>
    <t>CANO ACQUA-LUMINUM PN-20 75 (2 1/2) TIRA x 4 mts.</t>
  </si>
  <si>
    <t>1440075</t>
  </si>
  <si>
    <t>CANO ACQUA-LUMINUM PN-20 90 (3') TIRA x 4 mts.</t>
  </si>
  <si>
    <t>1440113</t>
  </si>
  <si>
    <t>CANO ACQUA SYSTEM PN-12 20 AGUA FRIA (1/2)</t>
  </si>
  <si>
    <t>1440119</t>
  </si>
  <si>
    <t>CANO ACQUA SYSTEM PN-12 25 AGUA FRIA (3/4)</t>
  </si>
  <si>
    <t>1440125</t>
  </si>
  <si>
    <t>CANO ACQUA SYSTEM PN-12 32 AGUA FRIA (1")</t>
  </si>
  <si>
    <t>1440132</t>
  </si>
  <si>
    <t>CANO ACQUA SYSTEM PN-12 40 AGUA FRIA (1 1/4)</t>
  </si>
  <si>
    <t>1440138</t>
  </si>
  <si>
    <t>CANO ACQUA SYSTEM PN-12 50 AGUA FRIA (1 1/2)</t>
  </si>
  <si>
    <t>1440150</t>
  </si>
  <si>
    <t>CANO ACQUA SYSTEM PN-12 63 AGUA FRIA (2")</t>
  </si>
  <si>
    <t>1440164</t>
  </si>
  <si>
    <t>CANO ACQUA SYSTEM PN-12 75 AGUA FRIA (2 1/2)</t>
  </si>
  <si>
    <t>1440175</t>
  </si>
  <si>
    <t>CANO ACQUA SYSTEM PN-12 90 AGUA FRIA (3")</t>
  </si>
  <si>
    <t>1440180</t>
  </si>
  <si>
    <t>CANO ACQUA SYSTEM PN-12 110 AGUA FRIA</t>
  </si>
  <si>
    <t>1440190</t>
  </si>
  <si>
    <t>CANO ACQUA SYSTEM PN-20 MAGNUM 20mm A.CALIENTE</t>
  </si>
  <si>
    <t>1440191</t>
  </si>
  <si>
    <t>CANO ACQUA SYSTEM PN-20 MAGNUM 25mm A.CALIENTE</t>
  </si>
  <si>
    <t>1440192</t>
  </si>
  <si>
    <t>CANO ACQUA SYSTEM PN-20 MAGNUM 32mm A.CALIENTE</t>
  </si>
  <si>
    <t>1440193</t>
  </si>
  <si>
    <t>CANO ACQUA SYSTEM PN-20 MAGNUM 40mm A.CALIENTE</t>
  </si>
  <si>
    <t>1440194</t>
  </si>
  <si>
    <t>CANO ACQUA SYSTEM PN-20 MAGNUM 50mm A.CALIENTE</t>
  </si>
  <si>
    <t>1440195</t>
  </si>
  <si>
    <t>CANO ACQUA SYSTEM PN-20 MAGNUM 63mm A.CALIENTE</t>
  </si>
  <si>
    <t>1440196</t>
  </si>
  <si>
    <t>CANO ACQUA SYSTEM PN-20 MAGNUM 75mm A.CALIENTE</t>
  </si>
  <si>
    <t>1440197</t>
  </si>
  <si>
    <t>CANO ACQUA SYSTEM PN-20 MAGNUM 90mm A.CALIENTE</t>
  </si>
  <si>
    <t>1440199</t>
  </si>
  <si>
    <t>CANO ACQUA SYSTEM PN-20 MAGNUM 110mm A.CALIENTE</t>
  </si>
  <si>
    <t>1440213</t>
  </si>
  <si>
    <t>CANO ACQUA SYSTEM PN-25 20 A.CALIENTE (1/2)</t>
  </si>
  <si>
    <t>1440219</t>
  </si>
  <si>
    <t>CANO ACQUA SYSTEM PN-25 25 A.CALIENTE (3/4)</t>
  </si>
  <si>
    <t>1440225</t>
  </si>
  <si>
    <t>CANO ACQUA SYSTEM PN-25 32 A.CALIENTE (1")</t>
  </si>
  <si>
    <t>1440232</t>
  </si>
  <si>
    <t>CANO ACQUA SYSTEM PN-25 40 A.CALIENTE (1 1/4)</t>
  </si>
  <si>
    <t>1440238</t>
  </si>
  <si>
    <t>CANO ACQUA SYSTEM PN-25 50 A.CALIENTE (1 1/2)</t>
  </si>
  <si>
    <t>1440250</t>
  </si>
  <si>
    <t>CANO ACQUA SYSTEM PN-25 63 A.CALIENTE (2")</t>
  </si>
  <si>
    <t>1440264</t>
  </si>
  <si>
    <t>CANO ACQUA SYSTEM PN-25 75 A.CALIENTE (2 1/2)</t>
  </si>
  <si>
    <t>1440275</t>
  </si>
  <si>
    <t>CANO ACQUA SYSTEM PN-25 90 A.CALIENTE (3")</t>
  </si>
  <si>
    <t>1440300</t>
  </si>
  <si>
    <t>BUJE SOPORTE 20 mm P/CANO PN-10</t>
  </si>
  <si>
    <t>1440301</t>
  </si>
  <si>
    <t>BUJE SOPORTE 25 mm P/CANO PN-10</t>
  </si>
  <si>
    <t>1440313</t>
  </si>
  <si>
    <t>UNION DE 20 ACQUA SYSTEM (1/2)</t>
  </si>
  <si>
    <t>1440319</t>
  </si>
  <si>
    <t>UNION DE 25 ACQUA SYSTEM (3/4)</t>
  </si>
  <si>
    <t>1440325</t>
  </si>
  <si>
    <t>UNION DE 32 ACQUA SYSTEM (1")</t>
  </si>
  <si>
    <t>1440332</t>
  </si>
  <si>
    <t>UNION DE 40 ACQUA SYSTEM (1 1/4)</t>
  </si>
  <si>
    <t>1440338</t>
  </si>
  <si>
    <t>UNION DE 50 ACQUA SYSTEM (1 1/2)</t>
  </si>
  <si>
    <t>1440350</t>
  </si>
  <si>
    <t>UNION DE 63 ACQUA SYSTEM (2")</t>
  </si>
  <si>
    <t>1440364</t>
  </si>
  <si>
    <t>UNION DE 75 ACQUA SYSTEM (2 1/2)</t>
  </si>
  <si>
    <t>1440375</t>
  </si>
  <si>
    <t>UNION DE 90 ACQUA SYSTEM (3")</t>
  </si>
  <si>
    <t>1440399</t>
  </si>
  <si>
    <t>UNION DE 110 ACQUA SYSTEM</t>
  </si>
  <si>
    <t>1440413</t>
  </si>
  <si>
    <t>CURVA DE 20 A 90 ACQUA SYSTEM (1/2)</t>
  </si>
  <si>
    <t>1440419</t>
  </si>
  <si>
    <t>CURVA DE 25 A 90 ACQUA SYSTEM (3/4)</t>
  </si>
  <si>
    <t>1440425</t>
  </si>
  <si>
    <t>CURVA DE 32 A 90 ACQUA SYSTEM (1")</t>
  </si>
  <si>
    <t>1440500</t>
  </si>
  <si>
    <t>CODO MH DE 20 A 45 ACQUA SYSTEM</t>
  </si>
  <si>
    <t>1440501</t>
  </si>
  <si>
    <t>CODO MH DE 25 A 45 ACQUA SYSTEM</t>
  </si>
  <si>
    <t>1440502</t>
  </si>
  <si>
    <t>CODO MH DE 32 A 45 ACQUA SYSTEM</t>
  </si>
  <si>
    <t>1440513</t>
  </si>
  <si>
    <t>CODO DE 20 A 45 ACQUA SYSTEM (1/2)</t>
  </si>
  <si>
    <t>1440519</t>
  </si>
  <si>
    <t>CODO DE 25 A 45 ACQUA SYSTEM (3/4)</t>
  </si>
  <si>
    <t>1440525</t>
  </si>
  <si>
    <t>CODO DE 32 A 45 ACQUA SYSTEM (1")</t>
  </si>
  <si>
    <t>1440532</t>
  </si>
  <si>
    <t>CODO DE 40 A 45 ACQUA SYSTEM (1 1/4)</t>
  </si>
  <si>
    <t>1440538</t>
  </si>
  <si>
    <t>CODO DE 50 A 45 ACQUA SYSTEM (1 1/2)</t>
  </si>
  <si>
    <t>1440550</t>
  </si>
  <si>
    <t>CODO DE 63 A 45 ACQUA SYSTEM (2")</t>
  </si>
  <si>
    <t>1440564</t>
  </si>
  <si>
    <t>CODO DE 75 A 45 ACQUA SYSTEM (2 1/2)</t>
  </si>
  <si>
    <t>1440575</t>
  </si>
  <si>
    <t>CODO DE 90 A 45 ACQUA SYSTEM (3")</t>
  </si>
  <si>
    <t>1440599</t>
  </si>
  <si>
    <t>CODO DE 110 A 45 ACQUA SYSTEM</t>
  </si>
  <si>
    <t>1440600</t>
  </si>
  <si>
    <t>CODO MH DE 20 A 90 ACQUA SYSTEM</t>
  </si>
  <si>
    <t>1440601</t>
  </si>
  <si>
    <t>CODO MH DE 25 A 90 ACQUA SYSTEM</t>
  </si>
  <si>
    <t>1440613</t>
  </si>
  <si>
    <t>CODO DE 20 A 90 ACQUA SYSTEM (1/2)</t>
  </si>
  <si>
    <t>1440619</t>
  </si>
  <si>
    <t>CODO DE 25 A 90 ACQUA SYSTEM (3/4)</t>
  </si>
  <si>
    <t>1440625</t>
  </si>
  <si>
    <t>CODO DE 32 A 90 ACQUA SYSTEM (1")</t>
  </si>
  <si>
    <t>1440632</t>
  </si>
  <si>
    <t>CODO DE 40 A 90 ACQUA SYSTEM (1 1/4)</t>
  </si>
  <si>
    <t>1440638</t>
  </si>
  <si>
    <t>CODO DE 50 A 90 ACQUA SYSTEM (1 1/2)</t>
  </si>
  <si>
    <t>1440650</t>
  </si>
  <si>
    <t>CODO DE 63 A 90 ACQUA SYSTEM (2")</t>
  </si>
  <si>
    <t>1440664</t>
  </si>
  <si>
    <t>CODO DE 75 A 90 ACQUA SYSTEM (2 1/2)</t>
  </si>
  <si>
    <t>1440675</t>
  </si>
  <si>
    <t>CODO DE 90 A 90 ACQUA SYSTEM (3")</t>
  </si>
  <si>
    <t>1440699</t>
  </si>
  <si>
    <t>CODO DE 110 A 90 ACQUA SYSTEM</t>
  </si>
  <si>
    <t>1440713</t>
  </si>
  <si>
    <t>TEE DE 20 ACQUA SYSTEM (1/2)</t>
  </si>
  <si>
    <t>1440719</t>
  </si>
  <si>
    <t>TEE DE 25 ACQUA SYSTEM (3/4)</t>
  </si>
  <si>
    <t>1440725</t>
  </si>
  <si>
    <t>TEE DE 32 ACQUA SYSTEM (1")</t>
  </si>
  <si>
    <t>1440732</t>
  </si>
  <si>
    <t>TEE DE 40 ACQUA SYSTEM (1 1/4)</t>
  </si>
  <si>
    <t>1440738</t>
  </si>
  <si>
    <t>TEE DE 50 ACQUA SYSTEM (1 1/2)</t>
  </si>
  <si>
    <t>1440750</t>
  </si>
  <si>
    <t>TEE DE 63 ACQUA SYSTEM (2")</t>
  </si>
  <si>
    <t>1440764</t>
  </si>
  <si>
    <t>TEE DE 75 ACQUA SYSTEM (2 1/2)</t>
  </si>
  <si>
    <t>1440775</t>
  </si>
  <si>
    <t>TEE DE 90 ACQUA SYSTEM (3")</t>
  </si>
  <si>
    <t>1440799</t>
  </si>
  <si>
    <t>TEE DE 110 ACQUA SYSTEM</t>
  </si>
  <si>
    <t>1440810</t>
  </si>
  <si>
    <t>TEE RED 25x20x25 ACQUA SYSTEM (3/4x1/2x3/4)</t>
  </si>
  <si>
    <t>1440820</t>
  </si>
  <si>
    <t>TEE RED 32x25x32 ACQUA SYSTEM (1x3/4x1)</t>
  </si>
  <si>
    <t>1440822</t>
  </si>
  <si>
    <t>TEE RED 32x20x32 ACQUA SYSTEM (1x1/2x1)</t>
  </si>
  <si>
    <t>1440830</t>
  </si>
  <si>
    <t>TEE RED 40x32x40 ACQUA SYSTEM (1 1/4x1x1 1/4)</t>
  </si>
  <si>
    <t>1440832</t>
  </si>
  <si>
    <t>TEE RED 40x25x40 ACQUA SYSTEM (1 1/4x3/4x1 1/4)</t>
  </si>
  <si>
    <t>1440840</t>
  </si>
  <si>
    <t>TEE RED 50x40x50 ACQUA SYSTEM(1 1/2x1 1/4x1 1/2)</t>
  </si>
  <si>
    <t>1440842</t>
  </si>
  <si>
    <t>TEE RED 50x32x50 ACQUA SYSTEM (1 1/2x1x1 1/2)</t>
  </si>
  <si>
    <t>1440852</t>
  </si>
  <si>
    <t>TEE RED 63x40x63 ACQUA SYSTEM (2x1 1/4x2)</t>
  </si>
  <si>
    <t>1440860</t>
  </si>
  <si>
    <t>TEE RED 63x50x63 ACQUA SYSTEM (2x1 1/2x2)</t>
  </si>
  <si>
    <t>1440868</t>
  </si>
  <si>
    <t>TEE RED 75x50x75 ACQUA SYSTEM(2 1/2x1 1/2x2 1/2)</t>
  </si>
  <si>
    <t>1440870</t>
  </si>
  <si>
    <t>TEE RED 75x63x75 ACQUA SYSTEM (2 1/2x2x2 1/2)</t>
  </si>
  <si>
    <t>1440874</t>
  </si>
  <si>
    <t>TEE RED 90x63x90 ACQUA SYSTEM (3x2x3)</t>
  </si>
  <si>
    <t>1440876</t>
  </si>
  <si>
    <t>TEE RED 90x75x90 ACQUA SYSTEM (3x2 1/2x3)</t>
  </si>
  <si>
    <t>1440920</t>
  </si>
  <si>
    <t>TEE CABALLITO 20x20x25 ACQUA SYTEM (1/2x1/2x3/4)</t>
  </si>
  <si>
    <t>1440922</t>
  </si>
  <si>
    <t>TEE CABALLITO 20x20x32 ACQUA SYSTEM(1/2x1/2x1)</t>
  </si>
  <si>
    <t>1440924</t>
  </si>
  <si>
    <t>TEE CABALLITO 25x25x20 ACQUA SYSTEM(3/4x3/4x1/2)</t>
  </si>
  <si>
    <t>1440926</t>
  </si>
  <si>
    <t>TEE CABALLITO 25x25x32 ACQUA SYSTEM(3/4x3/4x1)</t>
  </si>
  <si>
    <t>1440928</t>
  </si>
  <si>
    <t>TEE CABALLITO 32x32x20 ACQUA SYSTEM (1x1x1/2)</t>
  </si>
  <si>
    <t>1440930</t>
  </si>
  <si>
    <t>TEE REDUCCION 32x25x20 ACQUA SYSTEM (1x3/4x1/2)</t>
  </si>
  <si>
    <t>1440932</t>
  </si>
  <si>
    <t>TEE REDUCCION 32x20x25 ACQUA SYSTEM (1x1/2x3/4)</t>
  </si>
  <si>
    <t>1440934</t>
  </si>
  <si>
    <t>TEE CABALLITO 32x32x25 ACQUA SYSTEM (1x1x3/4)</t>
  </si>
  <si>
    <t>1441013</t>
  </si>
  <si>
    <t>TAPA HEMBRA DE 20 ACQUA SYSTEM (1/2)</t>
  </si>
  <si>
    <t>1441019</t>
  </si>
  <si>
    <t>TAPA HEMBRA DE 25 ACQUA SYSTEM (3/4)</t>
  </si>
  <si>
    <t>1441025</t>
  </si>
  <si>
    <t>TAPA HEMBRA DE 32 ACQUA SYSTEM (1")</t>
  </si>
  <si>
    <t>1441032</t>
  </si>
  <si>
    <t>TAPA HEMBRA DE 40 ACQUA SYSTEM (1 1/4)</t>
  </si>
  <si>
    <t>1441038</t>
  </si>
  <si>
    <t>TAPA HEMBRA DE 50 ACQUA SYSTEM (1 1/2)</t>
  </si>
  <si>
    <t>1441050</t>
  </si>
  <si>
    <t>TAPA HEMBRA DE 63 ACQUA SYSTEM (2")</t>
  </si>
  <si>
    <t>1441064</t>
  </si>
  <si>
    <t>TAPA HEMBRA DE 75 ACQUA SYSTEM (2 1/2)</t>
  </si>
  <si>
    <t>1441075</t>
  </si>
  <si>
    <t>TAPA HEMBRA DE 90 ACQUA SYSTEM (3")</t>
  </si>
  <si>
    <t>1441099</t>
  </si>
  <si>
    <t>TAPA HEMBRA DE 110 ACQUA SYSTEM</t>
  </si>
  <si>
    <t>1441110</t>
  </si>
  <si>
    <t>BUJE RED 25x20 ACQUA SYSTEM (3/4x1/2)</t>
  </si>
  <si>
    <t>1441120</t>
  </si>
  <si>
    <t>BUJE RED 32x25 ACQUA SYSTEM (1x3/4)</t>
  </si>
  <si>
    <t>1441122</t>
  </si>
  <si>
    <t>BUJE RED 32x20 ACQUA SYSTEM (1x1/2)</t>
  </si>
  <si>
    <t>1441130</t>
  </si>
  <si>
    <t>BUJE RED 40x32 ACQUA SYSTEM (1 1/4x1)</t>
  </si>
  <si>
    <t>1441132</t>
  </si>
  <si>
    <t>BUJE RED 40x25 ACQUA SYSTEM (1 1/4x3/4)</t>
  </si>
  <si>
    <t>1441140</t>
  </si>
  <si>
    <t>BUJE RED 50x40 ACQUA SYSTEM (1 1/2x1 1/4)</t>
  </si>
  <si>
    <t>1441142</t>
  </si>
  <si>
    <t>BUJE RED 50x32 ACQUA SYSTEM (1 1/2x1)</t>
  </si>
  <si>
    <t>1441150</t>
  </si>
  <si>
    <t>BUJE RED 63x50 ACQUA SYSTEM (2x1 1/2)</t>
  </si>
  <si>
    <t>1441152</t>
  </si>
  <si>
    <t>BUJE RED 63x40 ACQUA SYSTEM (2x1 1/4)</t>
  </si>
  <si>
    <t>1441168</t>
  </si>
  <si>
    <t>BUJE RED 75x50 ACQUA SYSTEM (2 1/2x1 1/2)</t>
  </si>
  <si>
    <t>1441170</t>
  </si>
  <si>
    <t>BUJE RED 75x63 ACQUA SYSTEM (2 1/2x2)</t>
  </si>
  <si>
    <t>1441174</t>
  </si>
  <si>
    <t>BUJE RED 90x63 ACQUA SYSTEM (3x2)</t>
  </si>
  <si>
    <t>1441176</t>
  </si>
  <si>
    <t>BUJE RED 90x75 ACQUA SYSTEM (3x2 1/2)</t>
  </si>
  <si>
    <t>1441180</t>
  </si>
  <si>
    <t>BUJE RED 110x90 ACQUA SYSTEM</t>
  </si>
  <si>
    <t>1441190</t>
  </si>
  <si>
    <t>INSERTO ROSCA MACHO 20x1/2 ACQUA SYSTEM</t>
  </si>
  <si>
    <t>1441191</t>
  </si>
  <si>
    <t>INSERTO ROSCA MACHO 25x3/4 ACQUA SYSTEM</t>
  </si>
  <si>
    <t>1441192</t>
  </si>
  <si>
    <t>INSERTO ROSCA MACHO 32x1 ACQUA SYSTEM</t>
  </si>
  <si>
    <t>1441213</t>
  </si>
  <si>
    <t>TUBO MACHO 20x1/2 ACQUA SYSTEM</t>
  </si>
  <si>
    <t>1441216</t>
  </si>
  <si>
    <t>TUBO MACHO 20x3/4 ACQUA SYSTEM</t>
  </si>
  <si>
    <t>1441218</t>
  </si>
  <si>
    <t>TUBO MACHO 25x1/2 ACQUA SYSTEM</t>
  </si>
  <si>
    <t>1441219</t>
  </si>
  <si>
    <t>TUBO MACHO 25x3/4 ACQUA SYSTEM</t>
  </si>
  <si>
    <t>1441224</t>
  </si>
  <si>
    <t>TUBO MACHO 32x3/4 ACQUA SYSTEM</t>
  </si>
  <si>
    <t>1441225</t>
  </si>
  <si>
    <t>TUBO MACHO 32x1 ACQUA SYSTEM</t>
  </si>
  <si>
    <t>1441232</t>
  </si>
  <si>
    <t>TUBO MACHO 40x1 1/4 ACQUA SYSTEM</t>
  </si>
  <si>
    <t>1441238</t>
  </si>
  <si>
    <t>TUBO MACHO 50x1 1/2 ACQUA SYSTEM</t>
  </si>
  <si>
    <t>1441250</t>
  </si>
  <si>
    <t>TUBO MACHO 63x2 ACQUA SYSTEM</t>
  </si>
  <si>
    <t>1441264</t>
  </si>
  <si>
    <t>TUBO MACHO 75x2 1/2 ACQUA SYSTEM</t>
  </si>
  <si>
    <t>1441275</t>
  </si>
  <si>
    <t>TUBO MACHO 90x3 ACQUA SYSTEM</t>
  </si>
  <si>
    <t>1441290</t>
  </si>
  <si>
    <t>INSERTO ROSCA HEMBRA 20x1/2 ACQUA SYSTEM</t>
  </si>
  <si>
    <t>1441291</t>
  </si>
  <si>
    <t>INSERTO ROSCA HEMBRA 25x3/4 ACQUA SYSTEM</t>
  </si>
  <si>
    <t>1441292</t>
  </si>
  <si>
    <t>INSERTO ROSCA HEMBRA 32x1 ACQUA SYSTEM</t>
  </si>
  <si>
    <t>1441309</t>
  </si>
  <si>
    <t>TUBO HEMBRA 20x3/8 ACQUA SYSTEM</t>
  </si>
  <si>
    <t>1441313</t>
  </si>
  <si>
    <t>TUBO HEMBRA 20x1/2 ACQUA SYSTEM</t>
  </si>
  <si>
    <t>1441316</t>
  </si>
  <si>
    <t>TUBO HEMBRA 20x3/4 ACQUA SYSTEM</t>
  </si>
  <si>
    <t>1441318</t>
  </si>
  <si>
    <t>0000010</t>
  </si>
  <si>
    <t>CEMENTO LOMA NEGRA BOLSA x 50 KG.</t>
  </si>
  <si>
    <t>0000012</t>
  </si>
  <si>
    <t>VALE POR PALLET DE CEMENTO LOMA NEGRA</t>
  </si>
  <si>
    <t>0000015</t>
  </si>
  <si>
    <t>PLASTICOR BOLSA x 40 KG.</t>
  </si>
  <si>
    <t>0000019</t>
  </si>
  <si>
    <t>CAL COMUN CACIQUE MAX 30 LOMA NEGRA (8 BALDES)</t>
  </si>
  <si>
    <t>0000020</t>
  </si>
  <si>
    <t>CAL COMUN CACIQUE PLUS LOMA NEGRA (5 BALDES)</t>
  </si>
  <si>
    <t>0000025</t>
  </si>
  <si>
    <t>CAL MILAGRO BOLSA x 25 KG.</t>
  </si>
  <si>
    <t>0000030</t>
  </si>
  <si>
    <t>ARENA x M3</t>
  </si>
  <si>
    <t>0000031</t>
  </si>
  <si>
    <t>BOLSA DE ARENA</t>
  </si>
  <si>
    <t>0000032</t>
  </si>
  <si>
    <t>VALE POR BOLSON</t>
  </si>
  <si>
    <t>0000040</t>
  </si>
  <si>
    <t>CASCOTE PICADO x M3</t>
  </si>
  <si>
    <t>0000045</t>
  </si>
  <si>
    <t>PIEDRA PARTIDA x M3</t>
  </si>
  <si>
    <t>0000046</t>
  </si>
  <si>
    <t>BOLSA DE PIEDRA PARTIDA</t>
  </si>
  <si>
    <t>0000047</t>
  </si>
  <si>
    <t>PIEDRA PARTIDA BINDER (CHIQUITA) x M3</t>
  </si>
  <si>
    <t>0000050</t>
  </si>
  <si>
    <t>LECA x M3</t>
  </si>
  <si>
    <t>0000051</t>
  </si>
  <si>
    <t>LECA EN BOLSAS</t>
  </si>
  <si>
    <t>0000060</t>
  </si>
  <si>
    <t>BOLSA PARA ESCOMBRO</t>
  </si>
  <si>
    <t>0000065</t>
  </si>
  <si>
    <t>GUANTES MOTEADOS x PAR</t>
  </si>
  <si>
    <t>0000070</t>
  </si>
  <si>
    <t>FERRITE ROJO BOLSA x 1 KG.</t>
  </si>
  <si>
    <t>0000071</t>
  </si>
  <si>
    <t>FERRITE NEGRO BOLSA x 1 KG.</t>
  </si>
  <si>
    <t>0000072</t>
  </si>
  <si>
    <t>FERRITE AMARILLO BOLSA x 1 KG.</t>
  </si>
  <si>
    <t>0000073</t>
  </si>
  <si>
    <t>FERRITE VERDE BOLSA x 1 KG.</t>
  </si>
  <si>
    <t>0000074</t>
  </si>
  <si>
    <t>FERRITE AZUL BOLSA x 1 KG.</t>
  </si>
  <si>
    <t>0000076</t>
  </si>
  <si>
    <t>FERRITE ROJO BOLSA x 25 KG.</t>
  </si>
  <si>
    <t>0000078</t>
  </si>
  <si>
    <t>TABLA MAESTRA DE 1x3x3.6 MTS.x TABLA</t>
  </si>
  <si>
    <t>0000079</t>
  </si>
  <si>
    <t>TABLA MAESTRA DE 1x5x3.35 MTS.x TABLA</t>
  </si>
  <si>
    <t>0000080</t>
  </si>
  <si>
    <t>LISTON YESERO DE 1x1x3.00 MTS.x LISTON</t>
  </si>
  <si>
    <t>0000081</t>
  </si>
  <si>
    <t>CANTONERA DE CHAPA GALV. x 2MTS</t>
  </si>
  <si>
    <t>0000082</t>
  </si>
  <si>
    <t>CLAVOS 9/25 x KG</t>
  </si>
  <si>
    <t>0000083</t>
  </si>
  <si>
    <t>METAL DESPLEGADO PESADO 675 GRS. HOJA 0.75x2 MTS.</t>
  </si>
  <si>
    <t>0000084</t>
  </si>
  <si>
    <t>CANTONERA DE CHAPA GALV. x 2.60 MTS.</t>
  </si>
  <si>
    <t>0000088</t>
  </si>
  <si>
    <t>YESO ALPRESS PROYECTABLE BOLSA x 35 KG.</t>
  </si>
  <si>
    <t>0000089</t>
  </si>
  <si>
    <t>YESO YEMACO x 40 KG.</t>
  </si>
  <si>
    <t>0000090</t>
  </si>
  <si>
    <t>LADRILLO COMUN x MILLAR</t>
  </si>
  <si>
    <t>0000091</t>
  </si>
  <si>
    <t>LADRILLO HUECO 8x18x33 x MILLAR</t>
  </si>
  <si>
    <t>0000092</t>
  </si>
  <si>
    <t>LADRILLO HUECO 12x18x33 x MILLAR</t>
  </si>
  <si>
    <t>0000093</t>
  </si>
  <si>
    <t>LADRILLO HUECO 18x18x33 x MILLAR</t>
  </si>
  <si>
    <t>0000094</t>
  </si>
  <si>
    <t>LADRILLO PORTANTE 12x19x33 x MILLAR</t>
  </si>
  <si>
    <t>0000095</t>
  </si>
  <si>
    <t>LADRILLO PORTANTE 18x19x33 x MILLAR</t>
  </si>
  <si>
    <t>0000097</t>
  </si>
  <si>
    <t>LADRILLO 1/2 VISTA CHACABUCO x MILLAR</t>
  </si>
  <si>
    <t>0000100</t>
  </si>
  <si>
    <t>LADRILLO PORTANTE COLUMNA 18x19x33 C/U</t>
  </si>
  <si>
    <t>0000102</t>
  </si>
  <si>
    <t>LADRILLO HUECO P/TECHO 13x42x25 x MILLAR</t>
  </si>
  <si>
    <t>0000103</t>
  </si>
  <si>
    <t>LADRILLO HUECO DINTEL 18x19x25 C/U</t>
  </si>
  <si>
    <t>0000120</t>
  </si>
  <si>
    <t>LADRILLO REFRACTARIO SIN ESMALTAR</t>
  </si>
  <si>
    <t>0000121</t>
  </si>
  <si>
    <t>TEJUELA REFRACTARIA 32 MM SIN ESMALTAR</t>
  </si>
  <si>
    <t>0000122</t>
  </si>
  <si>
    <t>TEJUELA REFRACTARIA 19 MM SIN ESMALTAR</t>
  </si>
  <si>
    <t>0000123</t>
  </si>
  <si>
    <t>LISTON REFRACTARIO 19 MM SIN ESMALTAR</t>
  </si>
  <si>
    <t>0000124</t>
  </si>
  <si>
    <t>LADRILLO REFRACTARIO CANTO CURVO SIN ESMALTAR</t>
  </si>
  <si>
    <t>0000125</t>
  </si>
  <si>
    <t>MEDIO ESQUINERO REFRACTARIO CANTO CURVO S/ESMALTAR</t>
  </si>
  <si>
    <t>0000127</t>
  </si>
  <si>
    <t>ESQUINERO REFRACTARIO CANTO CURVO SIN ESMALTAR</t>
  </si>
  <si>
    <t>0000131</t>
  </si>
  <si>
    <t>TEJUELA REFRACTARIA 32 MM ESMALTADA</t>
  </si>
  <si>
    <t>0000132</t>
  </si>
  <si>
    <t>TEJUELA REFRACTARIA 19 MM ESMALTADA</t>
  </si>
  <si>
    <t>0000133</t>
  </si>
  <si>
    <t>LISTON REFRACTARIO 19 MM ESMALTADO</t>
  </si>
  <si>
    <t>0000134</t>
  </si>
  <si>
    <t>LADRILLO REFRACTARIO CANTO CURVO ESMALTADO</t>
  </si>
  <si>
    <t>0000135</t>
  </si>
  <si>
    <t>MEDIO ESQUINERO REFRACTARIO CANTO CURVO ESMALTADO</t>
  </si>
  <si>
    <t>0000137</t>
  </si>
  <si>
    <t>ESQUINERO REFRACTARIO CANTO CURVO ESMALTADO</t>
  </si>
  <si>
    <t>0000149</t>
  </si>
  <si>
    <t>TIERRA REFRACTARIA x 25 KG.</t>
  </si>
  <si>
    <t>0000151</t>
  </si>
  <si>
    <t>TIERRA REFRACTARIA x 10 KG.</t>
  </si>
  <si>
    <t>0000152</t>
  </si>
  <si>
    <t>TIERRA REFRACTARIA x 5 KG.</t>
  </si>
  <si>
    <t>0000170</t>
  </si>
  <si>
    <t>LADRILLO P/TECHO ISOPOR Nro.1 10x42x1 MT.</t>
  </si>
  <si>
    <t>0000171</t>
  </si>
  <si>
    <t>LADRILLO P/TECHO ISOPOR Nro.2 12.5x42x1 MT.</t>
  </si>
  <si>
    <t>0000172</t>
  </si>
  <si>
    <t>LADRILLO P/TECHO ISOPOR Nro.3 16.5x42x1 MT.</t>
  </si>
  <si>
    <t>0000200</t>
  </si>
  <si>
    <t>BARRA HIERRO 4.2 mm</t>
  </si>
  <si>
    <t>0000201</t>
  </si>
  <si>
    <t>BARRA HIERRO 6 mm</t>
  </si>
  <si>
    <t>0000202</t>
  </si>
  <si>
    <t>BARRA HIERRO 8 mm</t>
  </si>
  <si>
    <t>0000203</t>
  </si>
  <si>
    <t>BARRA HIERRO 10 mm</t>
  </si>
  <si>
    <t>0000204</t>
  </si>
  <si>
    <t>BARRA HIERRO 12 mm</t>
  </si>
  <si>
    <t>0000206</t>
  </si>
  <si>
    <t>BARRA HIERRO 16 mm</t>
  </si>
  <si>
    <t>0000208</t>
  </si>
  <si>
    <t>BARRA HIERRO 20 mm</t>
  </si>
  <si>
    <t>0000209</t>
  </si>
  <si>
    <t>BARRA HIERRO 25 mm</t>
  </si>
  <si>
    <t>0000210</t>
  </si>
  <si>
    <t>BARRA HIERRO 32 mm</t>
  </si>
  <si>
    <t>0000211</t>
  </si>
  <si>
    <t>MALLA 15x15 4mm (6x2mts.) Q84</t>
  </si>
  <si>
    <t>0000212</t>
  </si>
  <si>
    <t>MALLA 15x15 5.5mm (6x2mts.) Q158</t>
  </si>
  <si>
    <t>0000213</t>
  </si>
  <si>
    <t>MALLA 15x25 4mm (6x2mts.) R84</t>
  </si>
  <si>
    <t>0000220</t>
  </si>
  <si>
    <t>ALAMBRE NEGRO Nro.16 x KG.</t>
  </si>
  <si>
    <t>0000221</t>
  </si>
  <si>
    <t>CLAVO PUNTA PARIS x KG. DE 1</t>
  </si>
  <si>
    <t>0000222</t>
  </si>
  <si>
    <t>CLAVO PUNTA PARIS x KG. DE 1 1/2</t>
  </si>
  <si>
    <t>0000223</t>
  </si>
  <si>
    <t>CLAVO PUNTA PARIS x KG. DE 2</t>
  </si>
  <si>
    <t>0000224</t>
  </si>
  <si>
    <t>CLAVO PUNTA PARIS x KG. DE 2 1/2</t>
  </si>
  <si>
    <t>0000225</t>
  </si>
  <si>
    <t>CLAVO PUNTA PARIS x KG. DE 3</t>
  </si>
  <si>
    <t>0000226</t>
  </si>
  <si>
    <t>CLAVO PUNTA PARIS x KG. DE 4</t>
  </si>
  <si>
    <t>0000230</t>
  </si>
  <si>
    <t>ALAMBRE LISO 4.06mm NRO.8</t>
  </si>
  <si>
    <t>0000231</t>
  </si>
  <si>
    <t>HIERRO REDONDO LISO EN ROLLO 6mm x KG.</t>
  </si>
  <si>
    <t>0000250</t>
  </si>
  <si>
    <t>NAGEL COLUMNA ARMADA 10x10x3 MTS. 4.2/8mm (9336)</t>
  </si>
  <si>
    <t>0000251</t>
  </si>
  <si>
    <t>NAGEL COLUMNA ARMADA 10x15x3 MTS. 4.2/8mm (9337)</t>
  </si>
  <si>
    <t>0000252</t>
  </si>
  <si>
    <t>NAGEL COLUMNA ARMADA 12x12x3 MTS. 4.2/8mm (9338)</t>
  </si>
  <si>
    <t>0000253</t>
  </si>
  <si>
    <t>NAGEL COLUMNA ARMADA 15x15x3 MTS. 4.2/8mm (9339)</t>
  </si>
  <si>
    <t>0000254</t>
  </si>
  <si>
    <t>NAGEL COLUMNA ARMADA 20x20x3 MTS. 4.2/8mm (9340)</t>
  </si>
  <si>
    <t>0000260</t>
  </si>
  <si>
    <t>NAGEL ESTRIBO DE HIERRO 10x10 4.2mm (9341)</t>
  </si>
  <si>
    <t>0000261</t>
  </si>
  <si>
    <t>NAGEL ESTRIBO DE HIERRO 12x12 4.2mm (9343)</t>
  </si>
  <si>
    <t>0000262</t>
  </si>
  <si>
    <t>NAGEL ESTRIBO DE HIERRO 15x15 4.2mm (9344)</t>
  </si>
  <si>
    <t>0000263</t>
  </si>
  <si>
    <t>NAGEL ESTRIBO DE HIERRO 18x18 4.2mm (9351)</t>
  </si>
  <si>
    <t>0000264</t>
  </si>
  <si>
    <t>NAGEL ESTRIBO DE HIERRO 20x20 4.2mm (9345)</t>
  </si>
  <si>
    <t>0000265</t>
  </si>
  <si>
    <t>NAGEL ESTRIBO DE HIERRO 10x12 4.2mm (9352)</t>
  </si>
  <si>
    <t>0000266</t>
  </si>
  <si>
    <t>NAGEL ESTRIBO DE HIERRO 10x15 4.2mm (9342)</t>
  </si>
  <si>
    <t>0000267</t>
  </si>
  <si>
    <t>NAGEL ESTRIBO DE HIERRO 12x15 4.2mm (9353)</t>
  </si>
  <si>
    <t>0000268</t>
  </si>
  <si>
    <t>NAGEL ESTRIBO DE HIERRO 15x23 4.2mm (9354)</t>
  </si>
  <si>
    <t>0000347</t>
  </si>
  <si>
    <t>EMAPI EMACRIL BLANCO x 1 LT.IMPERMIABILIZANTE</t>
  </si>
  <si>
    <t>0000350</t>
  </si>
  <si>
    <t>EMAPI EMACRIL BLANCO x 4 LTS.IMPERMEABILIZANTE</t>
  </si>
  <si>
    <t>0000351</t>
  </si>
  <si>
    <t>EMAPI EMACRIL VERDE x 4 LTS.IMPERMEABILIZANTE</t>
  </si>
  <si>
    <t>0000352</t>
  </si>
  <si>
    <t>EMAPI EMACRIL ROJO x 4 LTS.IMPERMEABILIZANTE</t>
  </si>
  <si>
    <t>0000354</t>
  </si>
  <si>
    <t>EMAPI EMACRIL BLANCO x 10 LTS.IMPERMEABILIZANTE</t>
  </si>
  <si>
    <t>0000355</t>
  </si>
  <si>
    <t>EMAPI EMACRIL VERDE x 10 LTS.IMPERMEABILIZANTE</t>
  </si>
  <si>
    <t>0000356</t>
  </si>
  <si>
    <t>EMAPI EMACRIL ROJO x 10 LTS.IMPERMEABILIZANTE</t>
  </si>
  <si>
    <t>0000358</t>
  </si>
  <si>
    <t>EMAPI EMACRIL BLANCO x 20 LTS.IMPERMEABILIZANTE</t>
  </si>
  <si>
    <t>0000359</t>
  </si>
  <si>
    <t>EMAPI EMACRIL VERDE x 20 LTS.IMPERMEABILIZANTE</t>
  </si>
  <si>
    <t>0000360</t>
  </si>
  <si>
    <t>EMAPI EMACRIL ROJO x 20 LTS.IMPERMEABILIZANTE</t>
  </si>
  <si>
    <t>0000395</t>
  </si>
  <si>
    <t>EMAPI MEMBRANA EMACOBER 400 SIN ALUMINIO (AA00)</t>
  </si>
  <si>
    <t>0000396</t>
  </si>
  <si>
    <t>EMAPI MEMBRANA NOVASPLAST 400 SIN ALUMINIO (WW09)</t>
  </si>
  <si>
    <t>0000397</t>
  </si>
  <si>
    <t>EMAPI MEMBRANA NOVASPLAST 300 SIN ALUMINIO (WW10)</t>
  </si>
  <si>
    <t>0000399</t>
  </si>
  <si>
    <t>EMAPI MEMBRANA EMACOBER 400 GEO-PINT (GG04)</t>
  </si>
  <si>
    <t>0000400</t>
  </si>
  <si>
    <t>EMAPI MEMBRANA EMACOBER 400 AL 40 (AA02)</t>
  </si>
  <si>
    <t>0000401</t>
  </si>
  <si>
    <t>EMAPI MEMBRANA W400 AL 40 x 35KG. (WW00)</t>
  </si>
  <si>
    <t>0000420</t>
  </si>
  <si>
    <t>ISOLANT MEMBRANA MULTICAPA x 20M2</t>
  </si>
  <si>
    <t>0000421</t>
  </si>
  <si>
    <t>ISOLANT MEMBRANA TERMICA TBA 5 (5mm) x 20M2</t>
  </si>
  <si>
    <t>0000422</t>
  </si>
  <si>
    <t>ISOLANT MEMBRANA TERMICA TBA 10 (10mm) x 20M2</t>
  </si>
  <si>
    <t>0000424</t>
  </si>
  <si>
    <t>ISOLANT MEMBRANA ATERMICA TB 5 (5mm) x 20M2</t>
  </si>
  <si>
    <t>0000425</t>
  </si>
  <si>
    <t>ISOLANT MEMBRANA ATERMICA TB 10 (10mm) x 20M2</t>
  </si>
  <si>
    <t>0000426</t>
  </si>
  <si>
    <t>ISOLANT MEMBRANA ATERMICA TB 2 (2mm) x 20M2</t>
  </si>
  <si>
    <t>0000435</t>
  </si>
  <si>
    <t>BLOQUE DE HORMIGON SB 20 LISO 39x19x19</t>
  </si>
  <si>
    <t>0000436</t>
  </si>
  <si>
    <t>BLOQUE DE HORMIGON SB 20 M MEDIO LISO 19x19x19</t>
  </si>
  <si>
    <t>0000437</t>
  </si>
  <si>
    <t>BLOQUE DE HORMIGON SB-U 20 ENCADENADO 39x19x19</t>
  </si>
  <si>
    <t>0000438</t>
  </si>
  <si>
    <t>BLOQUE DE HORMIGON SB 15 LISO 39x14x19</t>
  </si>
  <si>
    <t>0000439</t>
  </si>
  <si>
    <t>BLOQUE DE HORMIGON SB 15 M MEDIO LISO 19x14x19</t>
  </si>
  <si>
    <t>0000440</t>
  </si>
  <si>
    <t>BLOQUE DE HORMIGON SB 10 LISO 39x9x19</t>
  </si>
  <si>
    <t>0000441</t>
  </si>
  <si>
    <t>BLOQUE DE HORMIGON SB 10 M MEDIO LISO 19x9x19</t>
  </si>
  <si>
    <t>0000442</t>
  </si>
  <si>
    <t>BLOQUE DE HORMIGON SB S20 SIMIL PIEDRA 39x19x19</t>
  </si>
  <si>
    <t>0000444</t>
  </si>
  <si>
    <t>BLOQUE DE HORMIGON SB SE20 SIMIL PIEDRA 39x19x19</t>
  </si>
  <si>
    <t>0000445</t>
  </si>
  <si>
    <t>BLOQUE DE HORMIGON SB SE20 M SIMIL PIEDRA 19x19x19</t>
  </si>
  <si>
    <t>0000450</t>
  </si>
  <si>
    <t>VIGUETA 1.00 MT. x 12 UNID.</t>
  </si>
  <si>
    <t>0000452</t>
  </si>
  <si>
    <t>VIGUETA 1.20 MTS. x 12 UNID.</t>
  </si>
  <si>
    <t>0000454</t>
  </si>
  <si>
    <t>VIGUETA 1.40 MTS. x 12 UNID.</t>
  </si>
  <si>
    <t>0000456</t>
  </si>
  <si>
    <t>VIGUETA 1.60 MTS. x 12 UNID.</t>
  </si>
  <si>
    <t>0000458</t>
  </si>
  <si>
    <t>VIGUETA 1.80 MTS. x 12 UNID.</t>
  </si>
  <si>
    <t>0000460</t>
  </si>
  <si>
    <t>VIGUETA 2.00 MTS.</t>
  </si>
  <si>
    <t>0000462</t>
  </si>
  <si>
    <t>VIGUETA 2.20 MTS. x 12 UNID.</t>
  </si>
  <si>
    <t>0000464</t>
  </si>
  <si>
    <t>VIGUETA 2.40 MTS. x 12 UNID.</t>
  </si>
  <si>
    <t>0000466</t>
  </si>
  <si>
    <t>VIGUETA 2.60 MTS.</t>
  </si>
  <si>
    <t>0000468</t>
  </si>
  <si>
    <t>VIGUETA 2.80 MTS. x 12 UNID.</t>
  </si>
  <si>
    <t>0000470</t>
  </si>
  <si>
    <t>VIGUETA 3.00 MTS. x 12 UNID.</t>
  </si>
  <si>
    <t>0000472</t>
  </si>
  <si>
    <t>VIGUETA 3.20 MTS.</t>
  </si>
  <si>
    <t>0000474</t>
  </si>
  <si>
    <t>VIGUETA 3.40 MTS. x 12 UNID.</t>
  </si>
  <si>
    <t>0000476</t>
  </si>
  <si>
    <t>VIGUETA 3.60 MTS.</t>
  </si>
  <si>
    <t>0000478</t>
  </si>
  <si>
    <t>VIGUETA 3.80 MTS. x 12 UNID.</t>
  </si>
  <si>
    <t>0000480</t>
  </si>
  <si>
    <t>VIGUETA 4.00 MTS.</t>
  </si>
  <si>
    <t>0000482</t>
  </si>
  <si>
    <t>VIGUETA 4.20 MTS. x 12 UNID.</t>
  </si>
  <si>
    <t>0000484</t>
  </si>
  <si>
    <t>VIGUETA 4.40 MTS.</t>
  </si>
  <si>
    <t>0000486</t>
  </si>
  <si>
    <t>VIGUETA 4.60 MTS. x 12 UNID.</t>
  </si>
  <si>
    <t>0000488</t>
  </si>
  <si>
    <t>VIGUETA 4.80 MTS.</t>
  </si>
  <si>
    <t>0000490</t>
  </si>
  <si>
    <t>VIGUETA 5.00 MTS.</t>
  </si>
  <si>
    <t>0000492</t>
  </si>
  <si>
    <t>VIGUETA 5.20 MTS. x 12 UNID.</t>
  </si>
  <si>
    <t>0000494</t>
  </si>
  <si>
    <t>VIGUETA 5.40 MTS. x 12 UNID.</t>
  </si>
  <si>
    <t>0000495</t>
  </si>
  <si>
    <t>VIGUETA 5.50 MTS. x 12 UNID.</t>
  </si>
  <si>
    <t>0000496</t>
  </si>
  <si>
    <t>VIGUETA 5.60 MTS. x 12 UNID.</t>
  </si>
  <si>
    <t>0000498</t>
  </si>
  <si>
    <t>VIGUETA 5.80 MTS. x 12 UNID.</t>
  </si>
  <si>
    <t>0000500</t>
  </si>
  <si>
    <t>VIGUETA 6.00 MTS. x 12 UNID.</t>
  </si>
  <si>
    <t>0000502</t>
  </si>
  <si>
    <t>VIGUETA 6.20 MTS. x 12 UNID.</t>
  </si>
  <si>
    <t>0000504</t>
  </si>
  <si>
    <t>VIGUETA 6.40 MTS. x 12 UNID.</t>
  </si>
  <si>
    <t>0000506</t>
  </si>
  <si>
    <t>VIGUETA 6.60 MTS. x 12 UNID.</t>
  </si>
  <si>
    <t>0000508</t>
  </si>
  <si>
    <t>VIGUETA 6.80 MTS. x 12 UNID.</t>
  </si>
  <si>
    <t>0000510</t>
  </si>
  <si>
    <t>VIGUETA 7.00 MTS. x 12 UNID.</t>
  </si>
  <si>
    <t>0000512</t>
  </si>
  <si>
    <t>VIGUETA 7.20 MTS. x 12 UNID.</t>
  </si>
  <si>
    <t>0000520</t>
  </si>
  <si>
    <t>SHAP 60 LH12 CM.HASTA 4.46 MTS 200 KG x M2 SERIE 1</t>
  </si>
  <si>
    <t>0000521</t>
  </si>
  <si>
    <t>SHAP 60 LH12 CM.HASTA 5.41 MTS 200 KG x M2 SERIE 2</t>
  </si>
  <si>
    <t>0000522</t>
  </si>
  <si>
    <t>SHAP 60 LH12 CM.HASTA 6.06 MTS.200 KG x M2 SERIE 3</t>
  </si>
  <si>
    <t>0000523</t>
  </si>
  <si>
    <t>SHAP 60 LH12 CM.HASTA 6.70 MTS.200 KG x M2 SERIE 4</t>
  </si>
  <si>
    <t>0000526</t>
  </si>
  <si>
    <t>VIGUETON SHAP 30 DE 1 A 3.50 M x M2</t>
  </si>
  <si>
    <t>0000527</t>
  </si>
  <si>
    <t>VIGUETON SHAP 30 DE 3.60 A 4.50 M x M2</t>
  </si>
  <si>
    <t>0000528</t>
  </si>
  <si>
    <t>VIGUETON SHAP 30 DE 4.50 A 5.5 x M2</t>
  </si>
  <si>
    <t>0000700</t>
  </si>
  <si>
    <t>VITROBLOCK LADRILLO NUBE ITALIANO 19x19x8 (50043)</t>
  </si>
  <si>
    <t>0000701</t>
  </si>
  <si>
    <t>VITROBLOCK LADRILLO NUBE CHECO 19x19x8 (748)</t>
  </si>
  <si>
    <t>0000942</t>
  </si>
  <si>
    <t>TELGOPOR 20mm x 20 KG/M3 x M2</t>
  </si>
  <si>
    <t>0002800</t>
  </si>
  <si>
    <t>KLAUKOL CORTADORA STD POCKET-40 RUBI</t>
  </si>
  <si>
    <t>0002801</t>
  </si>
  <si>
    <t>KLAUKOL CORTADORA STD POCKET-50 RUBI</t>
  </si>
  <si>
    <t>0002802</t>
  </si>
  <si>
    <t>KLAUKOL CORTADORA PROFESIONAL TS-60 COMPLETA RUBI</t>
  </si>
  <si>
    <t>0002803</t>
  </si>
  <si>
    <t>KLAUKOL CORTADORA STANDARD STAR-60 RUBI</t>
  </si>
  <si>
    <t>0002810</t>
  </si>
  <si>
    <t>KLAUKOL MALLA FIBRA DE VIDRIO 1x50 MTS.</t>
  </si>
  <si>
    <t>0002900</t>
  </si>
  <si>
    <t>KLAUKOL PAREX ESTILO ACONCAGUA x 30 KG.T/FINA</t>
  </si>
  <si>
    <t>0002904</t>
  </si>
  <si>
    <t>KLAUKOL PAREX ESTILO BEIGE TELSEN x 30 KG.T/FINA</t>
  </si>
  <si>
    <t>0002906</t>
  </si>
  <si>
    <t>KLAUKOL PAREX ESTILO CARILO x 30 KG.T/FINA</t>
  </si>
  <si>
    <t>0002908</t>
  </si>
  <si>
    <t>KLAUKOL PAREX ESTILO CHAPELCO x 30 KG.T/FINA</t>
  </si>
  <si>
    <t>0002910</t>
  </si>
  <si>
    <t>KLAUKOL PAREX ESTILO DEL INCA x 30 KG.T/FINA</t>
  </si>
  <si>
    <t>0002914</t>
  </si>
  <si>
    <t>KLAUKOL PAREX ESTILO GRIS ANCON x 30 KG.T/FINA</t>
  </si>
  <si>
    <t>0002916</t>
  </si>
  <si>
    <t>KLAUKOL PAREX ESTILO GRIS ESQUEL x 30 KG.T/FINA</t>
  </si>
  <si>
    <t>0002918</t>
  </si>
  <si>
    <t>KLAUKOL PAREX ESTILO GRIS LANIN x 30 KG.T/FINA</t>
  </si>
  <si>
    <t>0002920</t>
  </si>
  <si>
    <t>KLAUKOL PAREX ESTILO MADRYN x 30 KG.T/FINA</t>
  </si>
  <si>
    <t>0002924</t>
  </si>
  <si>
    <t>KLAUKOL PAREX ESTILO NARANJA YAVI x 30 KG.T/FINA</t>
  </si>
  <si>
    <t>0002926</t>
  </si>
  <si>
    <t>KLAUKOL PAREX ESTILO PINAMAR x 30 KG.T/FINA</t>
  </si>
  <si>
    <t>0002928</t>
  </si>
  <si>
    <t>KLAUKOL PAREX ESTILO QUEQUEN x 30 KG.T/FINA</t>
  </si>
  <si>
    <t>0002930</t>
  </si>
  <si>
    <t>KLAUKOL PAREX ESTILO ROSA LIHUE x 30 KG.T/FINA</t>
  </si>
  <si>
    <t>0002932</t>
  </si>
  <si>
    <t>KLAUKOL PAREX ESTILO ROSA MONTIEL x 30 KG.T/FINA</t>
  </si>
  <si>
    <t>0002934</t>
  </si>
  <si>
    <t>KLAUKOL PAREX ESTILO ROSA OBERA x 30 KG.T/FINA</t>
  </si>
  <si>
    <t>0002936</t>
  </si>
  <si>
    <t>KLAUKOL PAREX ESTILO ROSA ORAN x 30 KG.T/FINA</t>
  </si>
  <si>
    <t>0002938</t>
  </si>
  <si>
    <t>KLAUKOL PAREX ESTILO ROSA TILCARA x 30 KG.T/FINA</t>
  </si>
  <si>
    <t>0002940</t>
  </si>
  <si>
    <t>KLAUKOL PAREX ESTILO SAN IGNACIO x 30 KG.T/FINA</t>
  </si>
  <si>
    <t>0002942</t>
  </si>
  <si>
    <t>KLAUKOL PAREX ESTILO TRONADOR x 30 KG.T/FINA</t>
  </si>
  <si>
    <t>0002944</t>
  </si>
  <si>
    <t>KLAUKOL PAREX ESTILO VERDE IGUAZU x 30 KG.T/FINA</t>
  </si>
  <si>
    <t>0002968</t>
  </si>
  <si>
    <t>KLAUKOL PAREX ESTILO PIEDRA PARIS x 30 KG.T/FINA</t>
  </si>
  <si>
    <t>0002970</t>
  </si>
  <si>
    <t>KLAUKOL PAREX ESTILO VERDE PALERMO x 30 KG.T/FINA</t>
  </si>
  <si>
    <t>0003000</t>
  </si>
  <si>
    <t>KLAUKOL JUNQUILLO EN TIRAS DE 3 Mts.</t>
  </si>
  <si>
    <t>0003001</t>
  </si>
  <si>
    <t>KLAUKOL RASCADOR P/MONOCAPA 250x144 (LLANA)</t>
  </si>
  <si>
    <t>0003002</t>
  </si>
  <si>
    <t>KLAUKOL RESPUESTO LLANA</t>
  </si>
  <si>
    <t>0003003</t>
  </si>
  <si>
    <t>KLAUKOL IMPERMEABLE FLUIDO x 5 KG.</t>
  </si>
  <si>
    <t>0003004</t>
  </si>
  <si>
    <t>KLAUKOL IMPERMEABLE FLUIDO x 10 KG.</t>
  </si>
  <si>
    <t>0003005</t>
  </si>
  <si>
    <t>KLAUKOL IMPERMEABLE FLUIDO x 30 KG.</t>
  </si>
  <si>
    <t>0003007</t>
  </si>
  <si>
    <t>KLAUKOL BLANCO PRO x 30 KG.</t>
  </si>
  <si>
    <t>0003009</t>
  </si>
  <si>
    <t>KLAUKOL RAPIDO x 30 KG.</t>
  </si>
  <si>
    <t>0003010</t>
  </si>
  <si>
    <t>KLAUKOL FLEX x 30 KG. ANCLAJE INTELIGENTE</t>
  </si>
  <si>
    <t>0003012</t>
  </si>
  <si>
    <t>KLAUKOL PORCELLANATO FLUIDO x 30 KG.</t>
  </si>
  <si>
    <t>0003016</t>
  </si>
  <si>
    <t>KLAUKOL GRANDES PIEZAS x 30 KG.</t>
  </si>
  <si>
    <t>0003017</t>
  </si>
  <si>
    <t>KLAUKOL KROM x 30 KG.</t>
  </si>
  <si>
    <t>0003022</t>
  </si>
  <si>
    <t>KLAUKOL CONSTRUKOR IMPERMEABLE x 30 KG.</t>
  </si>
  <si>
    <t>0003024</t>
  </si>
  <si>
    <t>KLAUKOL PAREX-FIX x 30 KG.</t>
  </si>
  <si>
    <t>0003025</t>
  </si>
  <si>
    <t>KLAUKOL PAREX-DUO x 30 KG.</t>
  </si>
  <si>
    <t>0003026</t>
  </si>
  <si>
    <t>KLAUKOL PAREX-TRIO x 30 KG.</t>
  </si>
  <si>
    <t>0003027</t>
  </si>
  <si>
    <t>KLAUKOL PAREX-HIDRO x 30 KG.</t>
  </si>
  <si>
    <t>0003028</t>
  </si>
  <si>
    <t>KLAUKOL PAREX-NIVEL x 30 KG.</t>
  </si>
  <si>
    <t>0003029</t>
  </si>
  <si>
    <t>KLAUKOL PAREX-PISO x 30 KG.</t>
  </si>
  <si>
    <t>0003030</t>
  </si>
  <si>
    <t>KLAUKOL PAREX-BRICK GRIS x 30 KG.</t>
  </si>
  <si>
    <t>0003036</t>
  </si>
  <si>
    <t>KLAUKOL STUKO INTERIOR FINO A LA CAL x 25 KG.</t>
  </si>
  <si>
    <t>0003037</t>
  </si>
  <si>
    <t>KLAUKOL STUKO EXTERIOR FINO A LA CAL x 25 KG.</t>
  </si>
  <si>
    <t>0003042</t>
  </si>
  <si>
    <t>KLAUKOL POTENCIADOR x 1</t>
  </si>
  <si>
    <t>0003043</t>
  </si>
  <si>
    <t>KLAUKOL POTENCIADOR x 3</t>
  </si>
  <si>
    <t>0003044</t>
  </si>
  <si>
    <t>KLAUKOL POTENCIADOR x 5</t>
  </si>
  <si>
    <t>0003045</t>
  </si>
  <si>
    <t>KLAUKOL POTENCIADOR x 20</t>
  </si>
  <si>
    <t>0003046</t>
  </si>
  <si>
    <t>KLAUKOL POTENCIADOR x 200</t>
  </si>
  <si>
    <t>0003050</t>
  </si>
  <si>
    <t>KLAUKURU MEJORADOR DE ADHERENCIA x 1 LT.</t>
  </si>
  <si>
    <t>0003052</t>
  </si>
  <si>
    <t>KLAUKURU MEJORADOR DE ADHERENCIA x 4 LTS.</t>
  </si>
  <si>
    <t>0003053</t>
  </si>
  <si>
    <t>KLAUKURU MEJORADOR DE ADHERENCIA x 10 LTS.</t>
  </si>
  <si>
    <t>0003056</t>
  </si>
  <si>
    <t>KLAUKURU MEJORADOR DE ADHERENCIA x 20 LTS.</t>
  </si>
  <si>
    <t>0003057</t>
  </si>
  <si>
    <t>KLAUKURU MEJORADOR DE ADHERENCIA x 200 LTS.</t>
  </si>
  <si>
    <t>0003060</t>
  </si>
  <si>
    <t>KLAUKOL KLAUSITA HIDROFUGO x 1 KG.</t>
  </si>
  <si>
    <t>0003061</t>
  </si>
  <si>
    <t>KLAUKOL KLAUSITA HIDROFUGO x 4 KG.</t>
  </si>
  <si>
    <t>0003062</t>
  </si>
  <si>
    <t>KLAUKOL KLAUSITA HIDROFUGO x 10 KG.</t>
  </si>
  <si>
    <t>0003063</t>
  </si>
  <si>
    <t>KLAUKOL KLAUSITA HIDROFUGO x 20 KG.</t>
  </si>
  <si>
    <t>0003064</t>
  </si>
  <si>
    <t>KLAUKOL KLAUSITA HIDROFUGO x 200 KG.</t>
  </si>
  <si>
    <t>0003065</t>
  </si>
  <si>
    <t>PROMO KLAUSITA x 8 KG.CON BALDE INCLUIDO</t>
  </si>
  <si>
    <t>0003080</t>
  </si>
  <si>
    <t>KLAUKOL STUKO PREMIUN x 25 KG.</t>
  </si>
  <si>
    <t>0003090</t>
  </si>
  <si>
    <t>KLAUKOL REFRACTARIO x 10 KG.</t>
  </si>
  <si>
    <t>0003100</t>
  </si>
  <si>
    <t>KLAUKOL PASTINA TALCO x 1 KG.</t>
  </si>
  <si>
    <t>0003101</t>
  </si>
  <si>
    <t>KLAUKOL PASTINA BLENDA x 1 KG.</t>
  </si>
  <si>
    <t>0003102</t>
  </si>
  <si>
    <t>KLAUKOL PASTINA ESTANO x 1 KG.</t>
  </si>
  <si>
    <t>0003105</t>
  </si>
  <si>
    <t>KLAUKOL PASTINA OPALO x 1 KG.</t>
  </si>
  <si>
    <t>0003106</t>
  </si>
  <si>
    <t>KLAUKOL PASTINA COBRE x 1 KG.</t>
  </si>
  <si>
    <t>0003110</t>
  </si>
  <si>
    <t>KLAUKOL PASTINA TEJA x 1 KG.</t>
  </si>
  <si>
    <t>0003111</t>
  </si>
  <si>
    <t>KLAUKOL PASTINA CORAL x 1 KG.</t>
  </si>
  <si>
    <t>0003112</t>
  </si>
  <si>
    <t>KLAUKOL PASTINA OLIVINA x 1 KG.</t>
  </si>
  <si>
    <t>0003113</t>
  </si>
  <si>
    <t>KLAUKOL PASTINA MERCURIO x 1 KG.</t>
  </si>
  <si>
    <t>0003115</t>
  </si>
  <si>
    <t>KLAUKOL PASTINA HULLA x 1 KG.</t>
  </si>
  <si>
    <t>0003116</t>
  </si>
  <si>
    <t>KLAUKOL PASTINA BOREAL x 1 KG</t>
  </si>
  <si>
    <t>0003117</t>
  </si>
  <si>
    <t>KLAUKOL PASTINA BRUMA x 1 KG.</t>
  </si>
  <si>
    <t>0003150</t>
  </si>
  <si>
    <t>KLAUKOL PASTINA TALCO x 5 KG.</t>
  </si>
  <si>
    <t>0003151</t>
  </si>
  <si>
    <t>KLAUKOL PASTINA BLENDA x 5 KG.</t>
  </si>
  <si>
    <t>0003152</t>
  </si>
  <si>
    <t>KLAUKOL PASTINA ESTANO x 5 KG.</t>
  </si>
  <si>
    <t>0003155</t>
  </si>
  <si>
    <t>KLAUKOL PASTINA OPALO x 5 KG.</t>
  </si>
  <si>
    <t>0003156</t>
  </si>
  <si>
    <t>KLAUKOL PASTINA COBRE x 5 KG.</t>
  </si>
  <si>
    <t>0003160</t>
  </si>
  <si>
    <t>KLAUKOL PASTINA TEJA x 5 KG.</t>
  </si>
  <si>
    <t>0003161</t>
  </si>
  <si>
    <t>KLAUKOL PASTINA CORAL x 5 KG.</t>
  </si>
  <si>
    <t>0003162</t>
  </si>
  <si>
    <t>KLAUKOL PASTINA OLIVINA x 5 KG.</t>
  </si>
  <si>
    <t>0003163</t>
  </si>
  <si>
    <t>KLAUKOL PASTINA MERCURIO x 5 KG.</t>
  </si>
  <si>
    <t>0003165</t>
  </si>
  <si>
    <t>KLAUKOL PASTINA HULLA x 5 KG.</t>
  </si>
  <si>
    <t>0003166</t>
  </si>
  <si>
    <t>KLAUKOL PASTINA BOREAL x 5 KG.</t>
  </si>
  <si>
    <t>0003167</t>
  </si>
  <si>
    <t>KLAUKOL PASTINA BRUMA x 5 KG.</t>
  </si>
  <si>
    <t>0003200</t>
  </si>
  <si>
    <t>KLAUKOL PASTINA ANTIHONGO TALCO x 1 KG.</t>
  </si>
  <si>
    <t>0003201</t>
  </si>
  <si>
    <t>KLAUKOL PASTINA ANTIHONGO BLENDA x 1 KG.</t>
  </si>
  <si>
    <t>0003202</t>
  </si>
  <si>
    <t>KLAUKOL PASTINA ANTIHONGO ESTANO x 1 KG.</t>
  </si>
  <si>
    <t>0003203</t>
  </si>
  <si>
    <t>KLAUKOL PASTINA ANTIHONGO SILEX x 1 KG.</t>
  </si>
  <si>
    <t>0003205</t>
  </si>
  <si>
    <t>KLAUKOL PASTINA ANTIHONGO OPALO x 1 KG.</t>
  </si>
  <si>
    <t>0003206</t>
  </si>
  <si>
    <t>KLAUKOL PASTINA ANTIHONGO COBRE x 1 KG.</t>
  </si>
  <si>
    <t>0003210</t>
  </si>
  <si>
    <t>KLAUKOL PASTINA ANTIHONGO TEJA x 1 KG.</t>
  </si>
  <si>
    <t>0003211</t>
  </si>
  <si>
    <t>KLAUKOL PASTINA ANTIHONGO CORAL x 1 KG.</t>
  </si>
  <si>
    <t>0003212</t>
  </si>
  <si>
    <t>KLAUKOL PASTINA ANTIHONGO OLIVINA x 1 KG.</t>
  </si>
  <si>
    <t>0003213</t>
  </si>
  <si>
    <t>KLAUKOL PASTINA ANTIHONGO MERCURIO x 1 KG.</t>
  </si>
  <si>
    <t>0003215</t>
  </si>
  <si>
    <t>KLAUKOL PASTINA ANTIHONGO HULLA x 1 KG.</t>
  </si>
  <si>
    <t>0003216</t>
  </si>
  <si>
    <t>KLAUKOL PASTINA ANTIHONGO BOREAL x 1 KG.</t>
  </si>
  <si>
    <t>0003217</t>
  </si>
  <si>
    <t>KLAUKOL PASTINA ANTIHONGO BRUMA x 1 KG.</t>
  </si>
  <si>
    <t>0003300</t>
  </si>
  <si>
    <t>KLAUKOL PASTINA P/PORCEL.BLANCO x 1 KG.</t>
  </si>
  <si>
    <t>0003301</t>
  </si>
  <si>
    <t>KLAUKOL PASTINA P/PORCEL.SIENA x 1 KG.</t>
  </si>
  <si>
    <t>0003302</t>
  </si>
  <si>
    <t>KLAUKOL PASTINA P/PORCEL.ARENA x 1 KG.</t>
  </si>
  <si>
    <t>0003303</t>
  </si>
  <si>
    <t>KLAUKOL PASTINA P/PORCEL.GRIS AZULADO x 1 KG.</t>
  </si>
  <si>
    <t>0003304</t>
  </si>
  <si>
    <t>KLAUKOL PASTINA P/PORCEL.GRIS PLOMO x 1 KG.</t>
  </si>
  <si>
    <t>0003305</t>
  </si>
  <si>
    <t>KLAUKOL PASTINA P/PORCEL.GRIS CLARO x 1 KG.</t>
  </si>
  <si>
    <t>0003306</t>
  </si>
  <si>
    <t>KLAUKOL PASTINA P/PORCEL.MUSGO x 1 KG.</t>
  </si>
  <si>
    <t>0003307</t>
  </si>
  <si>
    <t>KLAUKOL PASTINA P/PORCEL.TERRACOTA x 1 KG.</t>
  </si>
  <si>
    <t>0003308</t>
  </si>
  <si>
    <t>KLAUKOL PASTINA P/PORCEL.MARFIL x 1KG.</t>
  </si>
  <si>
    <t>0003309</t>
  </si>
  <si>
    <t>KLAUKOL PASTINA P/PORCEL.NEGRO x 1 KG.</t>
  </si>
  <si>
    <t>0003310</t>
  </si>
  <si>
    <t>KLAUKOL PASTINA P/PORCEL.BLANCO x 5 KG.</t>
  </si>
  <si>
    <t>0003311</t>
  </si>
  <si>
    <t>KLAUKOL PASTINA P/PORCEL.SIENA x 5 KG.</t>
  </si>
  <si>
    <t>0003312</t>
  </si>
  <si>
    <t>KLAUKOL PASTINA P/PORCEL.ARENA x 5 KG.</t>
  </si>
  <si>
    <t>0003313</t>
  </si>
  <si>
    <t>KLAUKOL PASTINA P/PORCEL.GRIS AZULADO x 5 KG.</t>
  </si>
  <si>
    <t>0003314</t>
  </si>
  <si>
    <t>KLAUKOL PASTINA P/PORCEL.GRIS PLOMO x 5 KG.</t>
  </si>
  <si>
    <t>0003315</t>
  </si>
  <si>
    <t>KLAUKOL PASTINA P/PORCEL.GRIS CLARO x 5 KG.</t>
  </si>
  <si>
    <t>0003316</t>
  </si>
  <si>
    <t>KLAUKOL PASTINA P/PORCEL.MUSGO x 5 KG.</t>
  </si>
  <si>
    <t>0003317</t>
  </si>
  <si>
    <t>KLAUKOL PASTINA P/PORCEL.TERRACOTA x 5 KG.</t>
  </si>
  <si>
    <t>0003318</t>
  </si>
  <si>
    <t>KLAUKOL PASTINA P/PORCEL.MARFIL x 5 KG.</t>
  </si>
  <si>
    <t>0003319</t>
  </si>
  <si>
    <t>KLAUKOL PASTINA P/PORCEL.NEGRO x 5 KG.</t>
  </si>
  <si>
    <t>0003350</t>
  </si>
  <si>
    <t>KLAUKOL PASTINA JUNTA ANCHA GABRO x 10 KG.</t>
  </si>
  <si>
    <t>0003351</t>
  </si>
  <si>
    <t>KLAUKOL PASTINA JUNTA ANCHA RUTILO x 10 KG.</t>
  </si>
  <si>
    <t>0003352</t>
  </si>
  <si>
    <t>KLAUKOL PASTINA JUNTA ANCHA ONIX x 10 KG.</t>
  </si>
  <si>
    <t>0003353</t>
  </si>
  <si>
    <t>KLAUKOL PASTINA JUNTA ANCHA TOBA x 10 KG.</t>
  </si>
  <si>
    <t>0003354</t>
  </si>
  <si>
    <t>KLAUKOL PASTINA JUNTA ANCHA LIMO x 10 KG.</t>
  </si>
  <si>
    <t>0003355</t>
  </si>
  <si>
    <t>KLAUKOL PASTINA JUNTA ANCHA GRANATE x 10 KG.</t>
  </si>
  <si>
    <t>0003360</t>
  </si>
  <si>
    <t>KLAUKOL PASTINA JUNTA ANCHA GABRO CAJA x 6 KG.</t>
  </si>
  <si>
    <t>0003400</t>
  </si>
  <si>
    <t>KLAUKOL PAREX NIVEL ATERMICO x 40 KG.AMARILLO</t>
  </si>
  <si>
    <t>0003410</t>
  </si>
  <si>
    <t>KLAUKOL PAREX DUO JET x 30 KG.</t>
  </si>
  <si>
    <t>0003411</t>
  </si>
  <si>
    <t>KLAUKOL PAREX TRIO JET x 30 KG.</t>
  </si>
  <si>
    <t>0003412</t>
  </si>
  <si>
    <t>KLAUKOL PAREX BRICK GRIS JET x 30 KG.</t>
  </si>
  <si>
    <t>0003415</t>
  </si>
  <si>
    <t>KLAUKOL PAREX CONTRAPISO LIVIANO x 30 KG.</t>
  </si>
  <si>
    <t>0003420</t>
  </si>
  <si>
    <t>KLAUKOL PAREX MATIZ BLANCO TIZA x 25 KG.</t>
  </si>
  <si>
    <t>0003422</t>
  </si>
  <si>
    <t>KLAUKOL PAREX MATIZ GRIS ACONCAGUA x 25 KG.</t>
  </si>
  <si>
    <t>0003424</t>
  </si>
  <si>
    <t>KLAUKOL PAREX MATIZ GRIS ESQUEL x 25 KG.</t>
  </si>
  <si>
    <t>0003426</t>
  </si>
  <si>
    <t>KLAUKOL PAREX MATIZ BEIGE TELSEN x 25 KG.</t>
  </si>
  <si>
    <t>0003428</t>
  </si>
  <si>
    <t>KLAUKOL PAREX MATIZ BEIGE PIEDRA PARIS x 25 KG.</t>
  </si>
  <si>
    <t>0003430</t>
  </si>
  <si>
    <t>KLAUKOL PAREX MATIZ ROSA OBERA x 25 KG.</t>
  </si>
  <si>
    <t>0003432</t>
  </si>
  <si>
    <t>KLAUKOL PAREX MATIZ NARANJA YAVI x 25 KG.</t>
  </si>
  <si>
    <t>0003434</t>
  </si>
  <si>
    <t>KLAUKOL PAREX MATIZ AMARILLO DEL INCA x 25 KG.</t>
  </si>
  <si>
    <t>0003436</t>
  </si>
  <si>
    <t>KLAUKOL PAREX MATIZ AMARILLO CARILO x 25 KG.</t>
  </si>
  <si>
    <t>0003438</t>
  </si>
  <si>
    <t>KLAUKOL PAREX MATIZ VERDE IGUAZU x 25 KG.</t>
  </si>
  <si>
    <t>0003500</t>
  </si>
  <si>
    <t>KLAUKOL DECOFLEX T.F BLANCO ANDES x 30 KG.</t>
  </si>
  <si>
    <t>0003502</t>
  </si>
  <si>
    <t>KLAUKOL DECOFLEX T.F BLANCO ANDES x 300 KG.</t>
  </si>
  <si>
    <t>0003504</t>
  </si>
  <si>
    <t>KLAUKOL DECOFLEX T.F AMARILLO CATRIEL x 30 KG.</t>
  </si>
  <si>
    <t>0003508</t>
  </si>
  <si>
    <t>KLAUKOL DECOFLEX T.F AMARILLO GOYA x 30 KG.</t>
  </si>
  <si>
    <t>0003510</t>
  </si>
  <si>
    <t>KLAUKOL DECOFLEX T.F BEIGE TELSEN x 30 KG.</t>
  </si>
  <si>
    <t>0003512</t>
  </si>
  <si>
    <t>KLAUKOL DECOFLEX T.F ROSA CHALTEN x 30 KG.</t>
  </si>
  <si>
    <t>0003515</t>
  </si>
  <si>
    <t>KLAUKOL DECOFLEX T.F VERDE IGUAZU x 30 KG.</t>
  </si>
  <si>
    <t>0003516</t>
  </si>
  <si>
    <t>KLAUKOL DECOFLEX T.F VERDE ATUEL x 30 KG.</t>
  </si>
  <si>
    <t>0003518</t>
  </si>
  <si>
    <t>KLAUKOL DECOFLEX T.F TILCARA x 30 KG.</t>
  </si>
  <si>
    <t>0003520</t>
  </si>
  <si>
    <t>KLAUKOL DECOFLEX T.F CHOCOLATE x 30 KG.</t>
  </si>
  <si>
    <t>0003522</t>
  </si>
  <si>
    <t>KLAUKOL DECOFLEX T.F TERRA x 300 KG.</t>
  </si>
  <si>
    <t>0003524</t>
  </si>
  <si>
    <t>KLAUKOL DECOFLEX T.F GRIS IRUYA x 30 KG.</t>
  </si>
  <si>
    <t>0003528</t>
  </si>
  <si>
    <t>KLAUKOL DECOFLEX TEXTURADO BLANCO ANDES x 30 KG.</t>
  </si>
  <si>
    <t>0003532</t>
  </si>
  <si>
    <t>KLAUKOL DECOFLEX TEXTURADO AMARILLO CATRIEL x 30KG</t>
  </si>
  <si>
    <t>0003536</t>
  </si>
  <si>
    <t>KLAUKOL DECOFLEX TEXTURADO AMARILLO GOYA x 30 KG.</t>
  </si>
  <si>
    <t>0003540</t>
  </si>
  <si>
    <t>KLAUKOL DECOFLEX TEXTURADO ROSA CHALTEN x 30 KG.</t>
  </si>
  <si>
    <t>0003544</t>
  </si>
  <si>
    <t>KLAUKOL DECOFLEX TEXTURADO VERDE ATUEL x 30 KG.</t>
  </si>
  <si>
    <t>0003548</t>
  </si>
  <si>
    <t>KLAUKOL DECOFLEX TEXTURADO GRIS IRUYA x 30 KG.</t>
  </si>
  <si>
    <t>0003552</t>
  </si>
  <si>
    <t>KLAUKOL DECOFLEX RUL/TRAV.BLANCO ANDES x 30 KG.</t>
  </si>
  <si>
    <t>0003554</t>
  </si>
  <si>
    <t>KLAUKOL DECOFLEX RUL/TRAV.BLANCO ANDES x 300KG.</t>
  </si>
  <si>
    <t>0003556</t>
  </si>
  <si>
    <t>KLAUKOL DECOFLEX RUL/TRAV.AMARILLO CATRIEL x 30KG.</t>
  </si>
  <si>
    <t>0003557</t>
  </si>
  <si>
    <t>KLAUKOL DECOFLEX RUL/TRAV.AMARILLO CATRIEL x300KG.</t>
  </si>
  <si>
    <t>0003560</t>
  </si>
  <si>
    <t>KLAUKOL DECOFLEX RUL/TRAV.AMARILLO GOYA x 30 KG.</t>
  </si>
  <si>
    <t>0003564</t>
  </si>
  <si>
    <t>KLAUKOL DECOFLEX RUL/TRAV.ROSA CHALTEN x 30 KG.</t>
  </si>
  <si>
    <t>0003566</t>
  </si>
  <si>
    <t>KLAUKOL DECOFLEX RUL/TRAV.ROSA CHALTEN x 300 KG.</t>
  </si>
  <si>
    <t>0003568</t>
  </si>
  <si>
    <t>KLAUKOL DECOFLEX RUL/TRAV.VERDE ATUEL x 30 KG.</t>
  </si>
  <si>
    <t>0003570</t>
  </si>
  <si>
    <t>KLAUKOL DECOFLEX RUL/TRAV.VERDE ATUEL x 300 KG.</t>
  </si>
  <si>
    <t>0003572</t>
  </si>
  <si>
    <t>KLAUKOL DECOFLEX RUL/TRAV.GRIS IRUYA x 30 KG.</t>
  </si>
  <si>
    <t>0003573</t>
  </si>
  <si>
    <t>KLAUKOL DECOFLEX RUL/TRAV.GRIS IRUYA x 300 KG.</t>
  </si>
  <si>
    <t>0003575</t>
  </si>
  <si>
    <t>KLAUKOL DECOFLEX RUL/TRAV.TERRA x 30 KG.</t>
  </si>
  <si>
    <t>0003578</t>
  </si>
  <si>
    <t>KLAUKOL DECOFLEX RUL/TRAV.BEIGE TELSEN x 300KG.</t>
  </si>
  <si>
    <t>0003580</t>
  </si>
  <si>
    <t>KLAUKOL DECOFLEX RUL/TRAV.CHOCOLATE x 300KG.</t>
  </si>
  <si>
    <t>0003600</t>
  </si>
  <si>
    <t>KLAUKOL DECO STONE DUNA x 30 KG.</t>
  </si>
  <si>
    <t>0003601</t>
  </si>
  <si>
    <t>KLAUKOL DECO STONE DUNA x 300 KG.</t>
  </si>
  <si>
    <t>0003603</t>
  </si>
  <si>
    <t>KLAUKOL DECO STONE GRAY x 30 KG.</t>
  </si>
  <si>
    <t>0003604</t>
  </si>
  <si>
    <t>KLAUKOL DECO STONE GRAY x 300 KG.</t>
  </si>
  <si>
    <t>0003606</t>
  </si>
  <si>
    <t>KLAUKOL DECO STONE PIEDRA PARIS x 30 KG.</t>
  </si>
  <si>
    <t>0003607</t>
  </si>
  <si>
    <t>KLAUKOL DECO STONE PIEDRA PARIS x 300 KG.</t>
  </si>
  <si>
    <t>0003609</t>
  </si>
  <si>
    <t>KLAUKOL DECO STONE CLEAR x 30 KG.</t>
  </si>
  <si>
    <t>0003610</t>
  </si>
  <si>
    <t>KLAUKOL DECO STONE CLEAR x 300 KG.</t>
  </si>
  <si>
    <t>0003700</t>
  </si>
  <si>
    <t>LANKO IMPER 222 x 25KG. MORTERO CEMENTICIO C.FINA</t>
  </si>
  <si>
    <t>0003706</t>
  </si>
  <si>
    <t>LANKO IMPERFLEX 228 MORTERO BICOMPONENTE(20+10KG.)</t>
  </si>
  <si>
    <t>0003712</t>
  </si>
  <si>
    <t>LANKO TECHOS 180 x20KG. MEMBRANA LIQUIDA IMPER.</t>
  </si>
  <si>
    <t>0003718</t>
  </si>
  <si>
    <t>LANKO DURAFLEX 453 x20KG. MEMBRANA POLIURETANICA</t>
  </si>
  <si>
    <t>0003999</t>
  </si>
  <si>
    <t>IGGAM CERESITA BALDE x 1 LITRO</t>
  </si>
  <si>
    <t>0004001</t>
  </si>
  <si>
    <t>IGGAM CERESITA BALDE x 4 LITROS</t>
  </si>
  <si>
    <t>0004002</t>
  </si>
  <si>
    <t>IGGAM CERESITA BALDE x 10 LITROS</t>
  </si>
  <si>
    <t>0004003</t>
  </si>
  <si>
    <t>IGGAM CERESITA BALDE x 20 LITROS</t>
  </si>
  <si>
    <t>0004004</t>
  </si>
  <si>
    <t>IGGAM CERESITA TAMBOR x 200 LITROS</t>
  </si>
  <si>
    <t>0004005</t>
  </si>
  <si>
    <t>IGGAM TACURU ADITIVO MULTIUSO BALDE x 1 LITRO</t>
  </si>
  <si>
    <t>0004006</t>
  </si>
  <si>
    <t>IGGAM TACURU ADITIVO MULTIUSO BALDE x 4 LITROS</t>
  </si>
  <si>
    <t>0004007</t>
  </si>
  <si>
    <t>IGGAM TACURU ADITIVO MULTIUSO BALDE x 10 LITROS</t>
  </si>
  <si>
    <t>0004008</t>
  </si>
  <si>
    <t>IGGAM TACURU ADITIVO MULTIUSO BALDE x 20 LITROS</t>
  </si>
  <si>
    <t>0004009</t>
  </si>
  <si>
    <t>IGGAM TACURU ADITIVO MULTIUSO TAMBOR x 200 LITROS</t>
  </si>
  <si>
    <t>0004012</t>
  </si>
  <si>
    <t>IGGAM CEMENTO BLANCO x 25 KG.</t>
  </si>
  <si>
    <t>0004013</t>
  </si>
  <si>
    <t>IGGAM PEGAMENTO COL.IMPERMEABLE x 30 KG.</t>
  </si>
  <si>
    <t>0004014</t>
  </si>
  <si>
    <t>IGGAM PEGAMENTO COL.BASIC x 30 KG.</t>
  </si>
  <si>
    <t>0004022</t>
  </si>
  <si>
    <t>IGGAM PEGAMENTO GRANITEX IMPERMEABLE x 30 KG.</t>
  </si>
  <si>
    <t>0004026</t>
  </si>
  <si>
    <t>IGGAM PEGAMENTO IGGAMFLEX x 30 KG.</t>
  </si>
  <si>
    <t>0004030</t>
  </si>
  <si>
    <t>IGGAM SUPER TRADICIONAL x 30 KG. REV.CEMENTICIOS</t>
  </si>
  <si>
    <t>0004032</t>
  </si>
  <si>
    <t>IGGAM SALPICRETE TRADICIONAL x 30 KG. REV.CEMENT.</t>
  </si>
  <si>
    <t>0004040</t>
  </si>
  <si>
    <t>IGGAM IC-52 x 45 KG. PROMOTOR DE ADHERENCIA</t>
  </si>
  <si>
    <t>0004041</t>
  </si>
  <si>
    <t>IGGAM MALLA FIBRA DE VIDRIO 1x50 MTS.</t>
  </si>
  <si>
    <t>0004047</t>
  </si>
  <si>
    <t>IGGAM MIX-I REVOQUE INTERIOR 2x1 x 5 KG.</t>
  </si>
  <si>
    <t>0004048</t>
  </si>
  <si>
    <t>IGGAM MIX-I REVOQUE INTERIOR 2x1 x 30 KG.</t>
  </si>
  <si>
    <t>0004051</t>
  </si>
  <si>
    <t>IGGAM MIX-E REVOQUE EXTERIOR 3x1 x 5 KG.</t>
  </si>
  <si>
    <t>0004052</t>
  </si>
  <si>
    <t>IGGAM MIX-E REVOQUE EXTERIOR 3x1 x 30 KG.</t>
  </si>
  <si>
    <t>0004054</t>
  </si>
  <si>
    <t>IGGAM FINO A LA CAL x 25 KG.</t>
  </si>
  <si>
    <t>0004056</t>
  </si>
  <si>
    <t>IGGAMBLOCK GRIS x 30 KG.</t>
  </si>
  <si>
    <t>0004057</t>
  </si>
  <si>
    <t>IGGAMBLOCK COLOR x 30 KG.</t>
  </si>
  <si>
    <t>0004060</t>
  </si>
  <si>
    <t>IGGAM CERESITA C-50 EN PASTA x 1 KG.</t>
  </si>
  <si>
    <t>0004061</t>
  </si>
  <si>
    <t>IGGAM CERECITO C-50 EN PASTA x 4 KG.</t>
  </si>
  <si>
    <t>0004062</t>
  </si>
  <si>
    <t>IGGAM CERESITA C-50 EN PASTA x 10 KG.</t>
  </si>
  <si>
    <t>0004063</t>
  </si>
  <si>
    <t>IGGAM CERESITA C-50 EN PASTA x 40 KG.</t>
  </si>
  <si>
    <t>0004074</t>
  </si>
  <si>
    <t>IGGAM SILISTON SOLVENTE x 4 LITROS</t>
  </si>
  <si>
    <t>0004075</t>
  </si>
  <si>
    <t>IGGAM SILISTON SOLVENTE x 10 LITROS</t>
  </si>
  <si>
    <t>0004076</t>
  </si>
  <si>
    <t>IGGAM SILISTON SOLVENTE x 200 LITROS</t>
  </si>
  <si>
    <t>0004090</t>
  </si>
  <si>
    <t>IGGAM YESO MONOCAPA MANUAL x 25 KG.</t>
  </si>
  <si>
    <t>0004091</t>
  </si>
  <si>
    <t>IGGAM YESO TUYANGO 2000 x 25 KG. PROYECTABLE</t>
  </si>
  <si>
    <t>0004100</t>
  </si>
  <si>
    <t>IGGAM YESO TUYANGO x 40 KG.</t>
  </si>
  <si>
    <t>0004950</t>
  </si>
  <si>
    <t>TARQUINI GRANALLADO A.D.BLANCO TIZA x 30 KG.</t>
  </si>
  <si>
    <t>0004960</t>
  </si>
  <si>
    <t>TARQUINI GRANALLADO A.D.SALMON x 30 KG.</t>
  </si>
  <si>
    <t>0005050</t>
  </si>
  <si>
    <t>TARQUINI FLEX BASE BLANCO x 30 KG.</t>
  </si>
  <si>
    <t>0100013</t>
  </si>
  <si>
    <t>CANO GALVANIZADO RyC 1/2 (6.40 Mts.)</t>
  </si>
  <si>
    <t>0100019</t>
  </si>
  <si>
    <t>CANO GALVANIZADO RyC 3/4 (6.40 Mts.)</t>
  </si>
  <si>
    <t>0100025</t>
  </si>
  <si>
    <t>CANO GALVANIZADO RyC 1 (6.40 Mts.)</t>
  </si>
  <si>
    <t>0100032</t>
  </si>
  <si>
    <t>CANO GALVANIZADO RyC 1 1/4 (6.40 Mts.)</t>
  </si>
  <si>
    <t>0100038</t>
  </si>
  <si>
    <t>CANO GALVANIZADO RyC 1 1/2 (6.40 Mts.)</t>
  </si>
  <si>
    <t>0100050</t>
  </si>
  <si>
    <t>CANO GALVANIZADO RyC 2 (6.40 Mts.)</t>
  </si>
  <si>
    <t>0100064</t>
  </si>
  <si>
    <t>CANO GALVANIZADO RyC 2 1/2 (6.40 Mts.)</t>
  </si>
  <si>
    <t>0100075</t>
  </si>
  <si>
    <t>CANO GALVANIZADO RyC 3 (6.40 Mts.)</t>
  </si>
  <si>
    <t>0100099</t>
  </si>
  <si>
    <t>CANO GALVANIZADO RyC 4 (6.40 Mts.)</t>
  </si>
  <si>
    <t>0100101</t>
  </si>
  <si>
    <t>CANO GALVANIZADO RyC 6 (5 mm.)</t>
  </si>
  <si>
    <t>0100164</t>
  </si>
  <si>
    <t>CANO GALVANIZADO 2 1/2 ROSCADO (6.40 Mts.)</t>
  </si>
  <si>
    <t>0100175</t>
  </si>
  <si>
    <t>CANO GALVANIZADO 3 ROSCADO (6.40 Mts.)</t>
  </si>
  <si>
    <t>0100199</t>
  </si>
  <si>
    <t>CANO GALVANIZADO 4 ROSCADO (6.40 Mts.)</t>
  </si>
  <si>
    <t>0300213</t>
  </si>
  <si>
    <t>CANO NEGRO BISELADO 1/2 IRAM 2502</t>
  </si>
  <si>
    <t>0300219</t>
  </si>
  <si>
    <t>CANO NEGRO BISELADO 3/4 IRAM 2502</t>
  </si>
  <si>
    <t>0300225</t>
  </si>
  <si>
    <t>CANO NEGRO BISELADO 1 IRAM 2502</t>
  </si>
  <si>
    <t>0300232</t>
  </si>
  <si>
    <t>CANO NEGRO BISELADO 1 1/4 IRAM 2502</t>
  </si>
  <si>
    <t>0300238</t>
  </si>
  <si>
    <t>CANO NEGRO BISELADO 1 1/2 IRAM 2502</t>
  </si>
  <si>
    <t>0300250</t>
  </si>
  <si>
    <t>CANO NEGRO BISELADO 2 IRAM 2502</t>
  </si>
  <si>
    <t>0300264</t>
  </si>
  <si>
    <t>CANO NEGRO BISELADO 2 1/2 IRAM 2502</t>
  </si>
  <si>
    <t>0300275</t>
  </si>
  <si>
    <t>CANO NEGRO BISELADO 3 IRAM 2502</t>
  </si>
  <si>
    <t>0300299</t>
  </si>
  <si>
    <t>CANO NEGRO BISELADO 4 IRAM 2502</t>
  </si>
  <si>
    <t>0300300</t>
  </si>
  <si>
    <t>CANO NEGRO LISO 5 (4.85 mm.)</t>
  </si>
  <si>
    <t>0300302</t>
  </si>
  <si>
    <t>CANO NEGRO LISO 6 (4.85 mm.)</t>
  </si>
  <si>
    <t>0400313</t>
  </si>
  <si>
    <t>CANO ASTM SCH40 BISELADO 1/2 (6.40 Mts.)</t>
  </si>
  <si>
    <t>0400319</t>
  </si>
  <si>
    <t>CANO ASTM SCH40 BISELADO 3/4 (6.40 Mts.)</t>
  </si>
  <si>
    <t>0400325</t>
  </si>
  <si>
    <t>CANO ASTM SCH40 BISELADO 1 (6.40 Mts.)</t>
  </si>
  <si>
    <t>0400332</t>
  </si>
  <si>
    <t>CANO ASTM SCH40 BISELADO 1 1/4 (6.40 Mts.)</t>
  </si>
  <si>
    <t>0400338</t>
  </si>
  <si>
    <t>CANO ASTM SCH40 BISELADO 1 1/2 (6.40 Mts.)</t>
  </si>
  <si>
    <t>0400350</t>
  </si>
  <si>
    <t>CANO ASTM SCH40 BISELADO 2 (6.40 Mts.)</t>
  </si>
  <si>
    <t>0400364</t>
  </si>
  <si>
    <t>CANO ASTM SCH40 BISELADO 2 1/2 (6.40 Mts.)</t>
  </si>
  <si>
    <t>0400375</t>
  </si>
  <si>
    <t>CANO ASTM SCH40 BISELADO 3 (6.40 Mts.)</t>
  </si>
  <si>
    <t>0400399</t>
  </si>
  <si>
    <t>CANO ASTM SCH40 BISELADO 4 (6.40 Mts.)</t>
  </si>
  <si>
    <t>0500413</t>
  </si>
  <si>
    <t>CANO EPOXI 1/2 APROB.NAG 150/1</t>
  </si>
  <si>
    <t>0500419</t>
  </si>
  <si>
    <t>CANO EPOXI 3/4 APROB.NAG 150/1</t>
  </si>
  <si>
    <t>0500425</t>
  </si>
  <si>
    <t>CANO EPOXI 1 APROB.NAG 150/1</t>
  </si>
  <si>
    <t>0500432</t>
  </si>
  <si>
    <t>CANO EPOXI 1 1/4 APROB.NAG 150/1</t>
  </si>
  <si>
    <t>0500438</t>
  </si>
  <si>
    <t>CANO EPOXI 1 1/2 APROB.NAG 150/1</t>
  </si>
  <si>
    <t>0500450</t>
  </si>
  <si>
    <t>CANO EPOXI 2 APROB.NAG 150/1</t>
  </si>
  <si>
    <t>0500464</t>
  </si>
  <si>
    <t>CANO EPOXI 2 1/2 APROB.NAG 150/1</t>
  </si>
  <si>
    <t>0500475</t>
  </si>
  <si>
    <t>CANO EPOXI 3 APROB.NAG 150/1</t>
  </si>
  <si>
    <t>0500499</t>
  </si>
  <si>
    <t>CANO EPOXI 4 APROB.NAG 150/1</t>
  </si>
  <si>
    <t>1001013</t>
  </si>
  <si>
    <t>BRIDA H.GALV 1/2</t>
  </si>
  <si>
    <t>1001019</t>
  </si>
  <si>
    <t>BRIDA H.GALV 3/4</t>
  </si>
  <si>
    <t>1001025</t>
  </si>
  <si>
    <t>BRIDA H.GALV 1</t>
  </si>
  <si>
    <t>1001032</t>
  </si>
  <si>
    <t>BRIDA H.GALV 1 1/4</t>
  </si>
  <si>
    <t>1001038</t>
  </si>
  <si>
    <t>BRIDA H.GALV 1 1/2</t>
  </si>
  <si>
    <t>1001050</t>
  </si>
  <si>
    <t>BRIDA H.GALV 2</t>
  </si>
  <si>
    <t>1001064</t>
  </si>
  <si>
    <t>BRIDA H.GALV 2 1/2</t>
  </si>
  <si>
    <t>1001075</t>
  </si>
  <si>
    <t>BRIDA H.GALV 3</t>
  </si>
  <si>
    <t>1001099</t>
  </si>
  <si>
    <t>BRIDA H.GALV 4</t>
  </si>
  <si>
    <t>1001100</t>
  </si>
  <si>
    <t>BRIDA H.GALV 5'</t>
  </si>
  <si>
    <t>1001101</t>
  </si>
  <si>
    <t>BRIDA H.GALV 6'</t>
  </si>
  <si>
    <t>1001110</t>
  </si>
  <si>
    <t>BUJE RED H.GALV 3/4x1/2</t>
  </si>
  <si>
    <t>1001120</t>
  </si>
  <si>
    <t>BUJE RED H.GALV 1x3/4</t>
  </si>
  <si>
    <t>1001122</t>
  </si>
  <si>
    <t>BUJE RED H.GALV 1x1/2</t>
  </si>
  <si>
    <t>1001130</t>
  </si>
  <si>
    <t>BUJE RED H.GALV 1 1/4x1</t>
  </si>
  <si>
    <t>1001132</t>
  </si>
  <si>
    <t>BUJE RED H.GALV 1 1/4x3/4</t>
  </si>
  <si>
    <t>1001134</t>
  </si>
  <si>
    <t>BUJE RED H.GALV 1 1/4x1/2</t>
  </si>
  <si>
    <t>1001140</t>
  </si>
  <si>
    <t>BUJE RED H.GALV 1 1/2x1 1/4</t>
  </si>
  <si>
    <t>1001142</t>
  </si>
  <si>
    <t>BUJE RED H.GALV 1 1/2x1</t>
  </si>
  <si>
    <t>1001144</t>
  </si>
  <si>
    <t>BUJE RED H.GALV 1 1/2x3/4</t>
  </si>
  <si>
    <t>1001146</t>
  </si>
  <si>
    <t>BUJE RED H.GALV 1 1/2x1/2</t>
  </si>
  <si>
    <t>1001150</t>
  </si>
  <si>
    <t>BUJE RED H.GALV 2x1 1/2</t>
  </si>
  <si>
    <t>1001152</t>
  </si>
  <si>
    <t>BUJE RED H.GALV 2x1 1/4</t>
  </si>
  <si>
    <t>1001154</t>
  </si>
  <si>
    <t>BUJE RED H.GALV 2x1</t>
  </si>
  <si>
    <t>1001156</t>
  </si>
  <si>
    <t>BUJE RED H.GALV 2x3/4</t>
  </si>
  <si>
    <t>1001158</t>
  </si>
  <si>
    <t>BUJE RED H.GALV 2x 1/2</t>
  </si>
  <si>
    <t>1001160</t>
  </si>
  <si>
    <t>BUJE RED H.GALV 2 1/2x2</t>
  </si>
  <si>
    <t>1001162</t>
  </si>
  <si>
    <t>BUJE RED H.GALV 2 1/2x1 1/2</t>
  </si>
  <si>
    <t>1001164</t>
  </si>
  <si>
    <t>BUJE RED H.GALV 2 1/2x1 1/4</t>
  </si>
  <si>
    <t>1001166</t>
  </si>
  <si>
    <t>BUJE RED H.GALV 2 1/2x1</t>
  </si>
  <si>
    <t>1001168</t>
  </si>
  <si>
    <t>BUJE RED H.GALV 2 1/2x3/4</t>
  </si>
  <si>
    <t>1001170</t>
  </si>
  <si>
    <t>BUJE RED H.GALV 3x2 1/2</t>
  </si>
  <si>
    <t>1001172</t>
  </si>
  <si>
    <t>BUJE RED H.GALV 3x2</t>
  </si>
  <si>
    <t>1001174</t>
  </si>
  <si>
    <t>BUJE RED H.GALV 3x1 1/2</t>
  </si>
  <si>
    <t>1001176</t>
  </si>
  <si>
    <t>BUJE RED H.GALV 3x1 1/4</t>
  </si>
  <si>
    <t>1001178</t>
  </si>
  <si>
    <t>BUJE RED H.GALV 3x1</t>
  </si>
  <si>
    <t>1001180</t>
  </si>
  <si>
    <t>BUJE RED H.GALV 4x3</t>
  </si>
  <si>
    <t>1001182</t>
  </si>
  <si>
    <t>BUJE RED H.GALV 4x2 1/2</t>
  </si>
  <si>
    <t>1001184</t>
  </si>
  <si>
    <t>BUJE RED H.GALV 4x2</t>
  </si>
  <si>
    <t>1001186</t>
  </si>
  <si>
    <t>BUJE RED H.GALV 4x1 1/2</t>
  </si>
  <si>
    <t>1001188</t>
  </si>
  <si>
    <t>BUJE RED H.GALV 4x1 1/4</t>
  </si>
  <si>
    <t>1001190</t>
  </si>
  <si>
    <t>BUJE RED H.GALV 4x1</t>
  </si>
  <si>
    <t>1001191</t>
  </si>
  <si>
    <t>BUJE H.GALV 6 x 5</t>
  </si>
  <si>
    <t>1001192</t>
  </si>
  <si>
    <t>BUJE H.GALV 6 x 4</t>
  </si>
  <si>
    <t>1001193</t>
  </si>
  <si>
    <t>BUJE H.GALV 6 x 3</t>
  </si>
  <si>
    <t>1001194</t>
  </si>
  <si>
    <t>BUJE H.GALV 6 x 2 1/2</t>
  </si>
  <si>
    <t>1001195</t>
  </si>
  <si>
    <t>BUJE RED H.GALV 5x4</t>
  </si>
  <si>
    <t>1001196</t>
  </si>
  <si>
    <t>BUJE RED H.GALV 5x3</t>
  </si>
  <si>
    <t>1001197</t>
  </si>
  <si>
    <t>BUJE RED H.GALV 5x2 1/2</t>
  </si>
  <si>
    <t>1001198</t>
  </si>
  <si>
    <t>BUJE RED H.GALV 5x2</t>
  </si>
  <si>
    <t>1001213</t>
  </si>
  <si>
    <t>CODO H.GALV HH 1/2</t>
  </si>
  <si>
    <t>1001219</t>
  </si>
  <si>
    <t>CODO H.GALV HH 3/4</t>
  </si>
  <si>
    <t>1001225</t>
  </si>
  <si>
    <t>CODO H.GALV HH 1</t>
  </si>
  <si>
    <t>1001232</t>
  </si>
  <si>
    <t>CODO H.GALV HH 1 1/4</t>
  </si>
  <si>
    <t>1001238</t>
  </si>
  <si>
    <t>CODO H.GALV HH 1 1/2</t>
  </si>
  <si>
    <t>1001250</t>
  </si>
  <si>
    <t>CODO H.GALV HH 2</t>
  </si>
  <si>
    <t>1001264</t>
  </si>
  <si>
    <t>CODO H.GALV HH 2 1/2</t>
  </si>
  <si>
    <t>1001275</t>
  </si>
  <si>
    <t>CODO H.GALV HH 3</t>
  </si>
  <si>
    <t>1001299</t>
  </si>
  <si>
    <t>CODO H.GALV HH 4</t>
  </si>
  <si>
    <t>1001301</t>
  </si>
  <si>
    <t>CODO H.GALV HH 6</t>
  </si>
  <si>
    <t>1001313</t>
  </si>
  <si>
    <t>CODO H.GALV MH 1/2</t>
  </si>
  <si>
    <t>1001319</t>
  </si>
  <si>
    <t>CODO H.GALV MH 3/4</t>
  </si>
  <si>
    <t>1001325</t>
  </si>
  <si>
    <t>CODO H.GALV MH 1</t>
  </si>
  <si>
    <t>1001332</t>
  </si>
  <si>
    <t>CODO H.GALV MH 1 1/4</t>
  </si>
  <si>
    <t>1001338</t>
  </si>
  <si>
    <t>CODO H.GALV MH 1 1/2</t>
  </si>
  <si>
    <t>1001350</t>
  </si>
  <si>
    <t>CODO H.GALV MH 2</t>
  </si>
  <si>
    <t>1001364</t>
  </si>
  <si>
    <t>CODO H.GALV MH 2 1/2</t>
  </si>
  <si>
    <t>1001375</t>
  </si>
  <si>
    <t>CODO H.GALV MH 3</t>
  </si>
  <si>
    <t>1001399</t>
  </si>
  <si>
    <t>CODO H.GALV MH 4</t>
  </si>
  <si>
    <t>1001400</t>
  </si>
  <si>
    <t>CODO H.GALV MH 5</t>
  </si>
  <si>
    <t>1001401</t>
  </si>
  <si>
    <t>CODO H.GALV MH 6</t>
  </si>
  <si>
    <t>1001410</t>
  </si>
  <si>
    <t>CODO RED H.GALV 3/4x1/2</t>
  </si>
  <si>
    <t>1001420</t>
  </si>
  <si>
    <t>CODO RED H.GALV 1x3/4</t>
  </si>
  <si>
    <t>1001422</t>
  </si>
  <si>
    <t>CODO RED H.GALV 1x1/2</t>
  </si>
  <si>
    <t>1001513</t>
  </si>
  <si>
    <t>CRUZ H.GALV 1/2</t>
  </si>
  <si>
    <t>1001519</t>
  </si>
  <si>
    <t>CRUZ H.GALV 3/4</t>
  </si>
  <si>
    <t>1001525</t>
  </si>
  <si>
    <t>CRUZ H.GALV 1</t>
  </si>
  <si>
    <t>1001532</t>
  </si>
  <si>
    <t>CRUZ H.GALV 1 1/4</t>
  </si>
  <si>
    <t>1001538</t>
  </si>
  <si>
    <t>CRUZ H.GALV 1 1/2</t>
  </si>
  <si>
    <t>1001550</t>
  </si>
  <si>
    <t>CRUZ H.GALV 2</t>
  </si>
  <si>
    <t>1001564</t>
  </si>
  <si>
    <t>CRUZ H.GALV 2 1/2</t>
  </si>
  <si>
    <t>1001575</t>
  </si>
  <si>
    <t>CRUZ H.GALV 3</t>
  </si>
  <si>
    <t>1001599</t>
  </si>
  <si>
    <t>CRUZ H.GALV 4</t>
  </si>
  <si>
    <t>1001613</t>
  </si>
  <si>
    <t>CUPLAS H.GALV 1/2</t>
  </si>
  <si>
    <t>1001619</t>
  </si>
  <si>
    <t>CUPLAS H.GALV 3/4</t>
  </si>
  <si>
    <t>1001625</t>
  </si>
  <si>
    <t>CUPLAS H.GALV 1</t>
  </si>
  <si>
    <t>1001632</t>
  </si>
  <si>
    <t>CUPLAS H.GALV 1 1/4</t>
  </si>
  <si>
    <t>1001638</t>
  </si>
  <si>
    <t>CUPLAS H.GALV 1 1/2</t>
  </si>
  <si>
    <t>1001650</t>
  </si>
  <si>
    <t>CUPLAS H.GALV 2</t>
  </si>
  <si>
    <t>1001664</t>
  </si>
  <si>
    <t>CUPLAS H.GALV 2 1/2</t>
  </si>
  <si>
    <t>1001675</t>
  </si>
  <si>
    <t>CUPLAS H.GALV 3</t>
  </si>
  <si>
    <t>1001699</t>
  </si>
  <si>
    <t>CUPLAS H.GALV 4</t>
  </si>
  <si>
    <t>1001700</t>
  </si>
  <si>
    <t>CUPLA H.GALV 5</t>
  </si>
  <si>
    <t>1001701</t>
  </si>
  <si>
    <t>CUPLA H.GALV 6</t>
  </si>
  <si>
    <t>1001710</t>
  </si>
  <si>
    <t>CUPLA RED H.GALV 3/4x1/2</t>
  </si>
  <si>
    <t>1001720</t>
  </si>
  <si>
    <t>CUPLA RED H.GALV 1x3/4</t>
  </si>
  <si>
    <t>1001722</t>
  </si>
  <si>
    <t>CUPLA RED H.GALV 1x1/2</t>
  </si>
  <si>
    <t>1001730</t>
  </si>
  <si>
    <t>CUPLA RED H.GALV 1 1/4x1</t>
  </si>
  <si>
    <t>1001740</t>
  </si>
  <si>
    <t>CUPLA RED H.GALV 1 1/2x1 1/4</t>
  </si>
  <si>
    <t>1001742</t>
  </si>
  <si>
    <t>CUPLA RED H.GALV 1 1/2x1</t>
  </si>
  <si>
    <t>1001744</t>
  </si>
  <si>
    <t>CUPLA RED H.GALV 1 1/2x3/4</t>
  </si>
  <si>
    <t>1001746</t>
  </si>
  <si>
    <t>CUPLA RED H.GALV 1 1/2x1/2</t>
  </si>
  <si>
    <t>1001750</t>
  </si>
  <si>
    <t>CUPLA RED H.GALV 2x1 1/2</t>
  </si>
  <si>
    <t>1001752</t>
  </si>
  <si>
    <t>CUPLA RED H.GALV 2x1 1/4</t>
  </si>
  <si>
    <t>1001754</t>
  </si>
  <si>
    <t>CUPLA RED H.GALV 2x1</t>
  </si>
  <si>
    <t>1001756</t>
  </si>
  <si>
    <t>CUPLA RED H.GALV 2x3/4</t>
  </si>
  <si>
    <t>1001758</t>
  </si>
  <si>
    <t>CUPLA RED H.GALV 2x1/2</t>
  </si>
  <si>
    <t>1001760</t>
  </si>
  <si>
    <t>CUPLA RED H.GALV 2 1/2x2</t>
  </si>
  <si>
    <t>1001762</t>
  </si>
  <si>
    <t>CUPLA RED H.GALV 2 1/2x1 1/2</t>
  </si>
  <si>
    <t>1001764</t>
  </si>
  <si>
    <t>CUPLA RED H.GALV 2 1/2x1 1/4</t>
  </si>
  <si>
    <t>1001770</t>
  </si>
  <si>
    <t>CUPLA RED H.GALV 3x2 1/2</t>
  </si>
  <si>
    <t>1001772</t>
  </si>
  <si>
    <t>CUPLA RED H.GALV 3x2</t>
  </si>
  <si>
    <t>1001774</t>
  </si>
  <si>
    <t>CUPLA RED H.GALV 3x1 1/2</t>
  </si>
  <si>
    <t>1001776</t>
  </si>
  <si>
    <t>CUPLA RED H.GALV 3x1 1/4</t>
  </si>
  <si>
    <t>1001780</t>
  </si>
  <si>
    <t>CUPLA RED H.GALV 4x3</t>
  </si>
  <si>
    <t>1001782</t>
  </si>
  <si>
    <t>CUPLA RED H.GALV 4x2 1/2</t>
  </si>
  <si>
    <t>1001784</t>
  </si>
  <si>
    <t>CUPLA RED H.GALV 4x2</t>
  </si>
  <si>
    <t>1001791</t>
  </si>
  <si>
    <t>CUPLA RED H.GALV 6 x 5</t>
  </si>
  <si>
    <t>1001792</t>
  </si>
  <si>
    <t>CUPLA RED H.GALV 6 x 4</t>
  </si>
  <si>
    <t>1001793</t>
  </si>
  <si>
    <t>CUPLA RED H.GALV 6 x 3</t>
  </si>
  <si>
    <t>1001794</t>
  </si>
  <si>
    <t>CUPLA RED H.GALV 6 x 2 1/2</t>
  </si>
  <si>
    <t>1001795</t>
  </si>
  <si>
    <t>CUPLA RED H.GALV 8 x 6</t>
  </si>
  <si>
    <t>1001813</t>
  </si>
  <si>
    <t>CURVA H.GALV HH 90 1/2</t>
  </si>
  <si>
    <t>1001819</t>
  </si>
  <si>
    <t>CURVA H.GALV HH 90 3/4</t>
  </si>
  <si>
    <t>1001825</t>
  </si>
  <si>
    <t>CURVA H.GALV HH 90 1</t>
  </si>
  <si>
    <t>1001832</t>
  </si>
  <si>
    <t>CURVA H.GALV HH 90 1 1/4</t>
  </si>
  <si>
    <t>1001838</t>
  </si>
  <si>
    <t>CURVA H.GALV HH 90 1 1/2</t>
  </si>
  <si>
    <t>1001850</t>
  </si>
  <si>
    <t>CURVA H.GALV HH 90 2</t>
  </si>
  <si>
    <t>1001864</t>
  </si>
  <si>
    <t>CURVA H.GALV HH 90 2 1/2</t>
  </si>
  <si>
    <t>1001875</t>
  </si>
  <si>
    <t>CURVA H.GALV HH 90 3</t>
  </si>
  <si>
    <t>1001899</t>
  </si>
  <si>
    <t>CURVA H.GALV HH 90 4</t>
  </si>
  <si>
    <t>1001900</t>
  </si>
  <si>
    <t>CURVA H.GALV HH 90 5</t>
  </si>
  <si>
    <t>1001901</t>
  </si>
  <si>
    <t>CURVA H.GALV HH 90 6</t>
  </si>
  <si>
    <t>1001913</t>
  </si>
  <si>
    <t>CURVA H.GALV MH 90 1/2</t>
  </si>
  <si>
    <t>1001919</t>
  </si>
  <si>
    <t>CURVA H.GALV MH 90 3/4</t>
  </si>
  <si>
    <t>1001925</t>
  </si>
  <si>
    <t>CURVA H.GALV MH 90 1</t>
  </si>
  <si>
    <t>1001932</t>
  </si>
  <si>
    <t>CURVA H.GALV MH 90 1 1/4</t>
  </si>
  <si>
    <t>1001938</t>
  </si>
  <si>
    <t>CURVA H.GALV MH 90 1 1/2</t>
  </si>
  <si>
    <t>1001950</t>
  </si>
  <si>
    <t>CURVA H.GALV MH 90 2</t>
  </si>
  <si>
    <t>1001964</t>
  </si>
  <si>
    <t>CURVA H.GALV MH 90 2 1/2</t>
  </si>
  <si>
    <t>1001975</t>
  </si>
  <si>
    <t>CURVA H.GALV MH 90 3</t>
  </si>
  <si>
    <t>1001999</t>
  </si>
  <si>
    <t>CURVA H.GALV MH 90 4</t>
  </si>
  <si>
    <t>1002000</t>
  </si>
  <si>
    <t>CURVA H.GALV MH 90 5</t>
  </si>
  <si>
    <t>1002013</t>
  </si>
  <si>
    <t>CURVA H.GALV HH 45 1/2</t>
  </si>
  <si>
    <t>1002019</t>
  </si>
  <si>
    <t>CURVA H.GALV HH 45 3/4</t>
  </si>
  <si>
    <t>1002025</t>
  </si>
  <si>
    <t>CURVA H.GALV HH 45 1</t>
  </si>
  <si>
    <t>1002032</t>
  </si>
  <si>
    <t>CURVA H.GALV HH 45 1 1/4</t>
  </si>
  <si>
    <t>1002038</t>
  </si>
  <si>
    <t>CURVA H.GALV HH 45 1 1/2</t>
  </si>
  <si>
    <t>1002050</t>
  </si>
  <si>
    <t>CURVA H.GALV HH 45 2</t>
  </si>
  <si>
    <t>1002064</t>
  </si>
  <si>
    <t>CURVA H.GALV HH 45 2 1/2</t>
  </si>
  <si>
    <t>1002075</t>
  </si>
  <si>
    <t>CURVA H.GALV HH 45 3</t>
  </si>
  <si>
    <t>1002099</t>
  </si>
  <si>
    <t>CURVA H.GALV HH 45 4</t>
  </si>
  <si>
    <t>1002113</t>
  </si>
  <si>
    <t>CURVA H.GALV MH 45 1/2</t>
  </si>
  <si>
    <t>1002119</t>
  </si>
  <si>
    <t>CURVA H.GALV MH 45 3/4</t>
  </si>
  <si>
    <t>1002125</t>
  </si>
  <si>
    <t>CURVA H.GALV MH 45 1</t>
  </si>
  <si>
    <t>1002132</t>
  </si>
  <si>
    <t>CURVA H.GALV MH 45 1 1/4</t>
  </si>
  <si>
    <t>1002138</t>
  </si>
  <si>
    <t>CURVA H.GALV MH 45 1 1/2</t>
  </si>
  <si>
    <t>1002150</t>
  </si>
  <si>
    <t>CURVA H.GALV MH 45 2</t>
  </si>
  <si>
    <t>1002164</t>
  </si>
  <si>
    <t>CURVA H.GALV MH 45 2 1/2</t>
  </si>
  <si>
    <t>1002175</t>
  </si>
  <si>
    <t>CURVA H.GALV MH 45 3</t>
  </si>
  <si>
    <t>1002199</t>
  </si>
  <si>
    <t>CURVA H.GALV MH 45 4</t>
  </si>
  <si>
    <t>1002213</t>
  </si>
  <si>
    <t>ROSCA C/TUERCA H.GALV 1/2</t>
  </si>
  <si>
    <t>1002219</t>
  </si>
  <si>
    <t>ROSCA C/TUERCA H.GALV 3/4</t>
  </si>
  <si>
    <t>1002225</t>
  </si>
  <si>
    <t>ROSCA C/TUERCA H.GALV 1</t>
  </si>
  <si>
    <t>1002232</t>
  </si>
  <si>
    <t>ROSCA C/TUERCA H.GALV 1 1/4</t>
  </si>
  <si>
    <t>1002238</t>
  </si>
  <si>
    <t>ROSCA C/TUERCA H.GALV 1 1/2</t>
  </si>
  <si>
    <t>1002250</t>
  </si>
  <si>
    <t>ROSCA C/TUERCA H.GALV 2</t>
  </si>
  <si>
    <t>1002264</t>
  </si>
  <si>
    <t>ROSCA C/TUERCA H.GALV 2 1/2</t>
  </si>
  <si>
    <t>1002275</t>
  </si>
  <si>
    <t>ROSCA C/TUERCA H.GALV 3</t>
  </si>
  <si>
    <t>1002299</t>
  </si>
  <si>
    <t>ROSCA C/TUERCA H.GALV 4</t>
  </si>
  <si>
    <t>1002300</t>
  </si>
  <si>
    <t>ROSCA C/TUERCA H.GALV 5</t>
  </si>
  <si>
    <t>1002301</t>
  </si>
  <si>
    <t>ROSCA C/TUERCA H.GALV 6</t>
  </si>
  <si>
    <t>1002313</t>
  </si>
  <si>
    <t>TAPA H.GALV 1/2</t>
  </si>
  <si>
    <t>1002319</t>
  </si>
  <si>
    <t>TAPA H.GALV 3/4</t>
  </si>
  <si>
    <t>1002325</t>
  </si>
  <si>
    <t>TAPA H.GALV 1</t>
  </si>
  <si>
    <t>1002332</t>
  </si>
  <si>
    <t>TAPA H.GALV 1 1/4</t>
  </si>
  <si>
    <t>1002338</t>
  </si>
  <si>
    <t>TAPA H.GALV 1 1/2</t>
  </si>
  <si>
    <t>1002350</t>
  </si>
  <si>
    <t>TAPA H.GALV 2</t>
  </si>
  <si>
    <t>1002364</t>
  </si>
  <si>
    <t>TAPA H.GALV 2 1/2</t>
  </si>
  <si>
    <t>1002375</t>
  </si>
  <si>
    <t>TAPA H.GALV 3</t>
  </si>
  <si>
    <t>1002399</t>
  </si>
  <si>
    <t>TAPA H.GALV 4</t>
  </si>
  <si>
    <t>1002400</t>
  </si>
  <si>
    <t>TAPA H.GALV 5</t>
  </si>
  <si>
    <t>1002401</t>
  </si>
  <si>
    <t>TAPA H.GALV 6</t>
  </si>
  <si>
    <t>1002413</t>
  </si>
  <si>
    <t>TAPON H.GALV 1/2</t>
  </si>
  <si>
    <t>1002419</t>
  </si>
  <si>
    <t>TAPON H.GALV 3/4</t>
  </si>
  <si>
    <t>1002425</t>
  </si>
  <si>
    <t>TAPON H.GALV 1</t>
  </si>
  <si>
    <t>1002432</t>
  </si>
  <si>
    <t>TAPON H.GALV 1 1/4</t>
  </si>
  <si>
    <t>1002438</t>
  </si>
  <si>
    <t>TAPON H .GALV 1 1/2</t>
  </si>
  <si>
    <t>1002450</t>
  </si>
  <si>
    <t>TAPON H.GALV 2</t>
  </si>
  <si>
    <t>1002464</t>
  </si>
  <si>
    <t>TAPON H.GALV 2 1/2</t>
  </si>
  <si>
    <t>1002475</t>
  </si>
  <si>
    <t>TAPON H.GALV 3</t>
  </si>
  <si>
    <t>1002499</t>
  </si>
  <si>
    <t>TAPON H.GALV 4</t>
  </si>
  <si>
    <t>1002500</t>
  </si>
  <si>
    <t>TAPON H.GALV. 5</t>
  </si>
  <si>
    <t>1002501</t>
  </si>
  <si>
    <t>TAPON H.GALV 6</t>
  </si>
  <si>
    <t>1002513</t>
  </si>
  <si>
    <t>TEE H.GALV 1/2</t>
  </si>
  <si>
    <t>1002519</t>
  </si>
  <si>
    <t>TEE H.GALV 3/4</t>
  </si>
  <si>
    <t>1002525</t>
  </si>
  <si>
    <t>TEE H.GALV 1</t>
  </si>
  <si>
    <t>1002532</t>
  </si>
  <si>
    <t>TEE H.GALV 1 1/4</t>
  </si>
  <si>
    <t>1002538</t>
  </si>
  <si>
    <t>TEE H.GALV 1 1/2</t>
  </si>
  <si>
    <t>1002550</t>
  </si>
  <si>
    <t>TEE H.GALV 2</t>
  </si>
  <si>
    <t>1002564</t>
  </si>
  <si>
    <t>TEE H.GALV 2 1/2</t>
  </si>
  <si>
    <t>1002575</t>
  </si>
  <si>
    <t>TEE H.GALV 3</t>
  </si>
  <si>
    <t>1002599</t>
  </si>
  <si>
    <t>TEE H.GALV 4</t>
  </si>
  <si>
    <t>1002600</t>
  </si>
  <si>
    <t>TEE H.GALV 5</t>
  </si>
  <si>
    <t>1002601</t>
  </si>
  <si>
    <t>TEE H.GALV 6</t>
  </si>
  <si>
    <t>1002610</t>
  </si>
  <si>
    <t>TEE RED H.GALV 3/4x1/2</t>
  </si>
  <si>
    <t>1002620</t>
  </si>
  <si>
    <t>TEE RED H.GALV 1x3/4</t>
  </si>
  <si>
    <t>1002622</t>
  </si>
  <si>
    <t>TEE RED H.GALV 1x1/2</t>
  </si>
  <si>
    <t>1002630</t>
  </si>
  <si>
    <t>TEE RED H.GALV 1 1/4x1</t>
  </si>
  <si>
    <t>1002632</t>
  </si>
  <si>
    <t>TEE RED H.GALV 1 1/4x3/4</t>
  </si>
  <si>
    <t>1002640</t>
  </si>
  <si>
    <t>TEE RED H.GALV 1 1/2x1 1/4</t>
  </si>
  <si>
    <t>1002642</t>
  </si>
  <si>
    <t>TEE RED H.GALV 1 1/2x1</t>
  </si>
  <si>
    <t>1002644</t>
  </si>
  <si>
    <t>TEE RED H.GALV 1 1/2x3/4</t>
  </si>
  <si>
    <t>1002646</t>
  </si>
  <si>
    <t>TEE RED H.GALV 1 1/2x1/2</t>
  </si>
  <si>
    <t>1002650</t>
  </si>
  <si>
    <t>TEE RED H.GALV 2x1 1/2</t>
  </si>
  <si>
    <t>1002652</t>
  </si>
  <si>
    <t>TEE RED H.GALV 2x1 1/4</t>
  </si>
  <si>
    <t>1002654</t>
  </si>
  <si>
    <t>TEE RED H.GALV 2x1</t>
  </si>
  <si>
    <t>1002658</t>
  </si>
  <si>
    <t>TEE RED H.GALV 2x1/2</t>
  </si>
  <si>
    <t>1002660</t>
  </si>
  <si>
    <t>TEE RED H.GALV 2 1/2x2</t>
  </si>
  <si>
    <t>1002662</t>
  </si>
  <si>
    <t>TEE RED H.GALV 2 1/2x1 1/2</t>
  </si>
  <si>
    <t>1002664</t>
  </si>
  <si>
    <t>TEE RED H.GALV 2 1/2x1 1/4</t>
  </si>
  <si>
    <t>1002666</t>
  </si>
  <si>
    <t>TEE RED H.GALV 2 1/2x1</t>
  </si>
  <si>
    <t>1002670</t>
  </si>
  <si>
    <t>TEE RED H.GALV 3x2 1/2</t>
  </si>
  <si>
    <t>1002672</t>
  </si>
  <si>
    <t>TEE RED H.GALV 3x2</t>
  </si>
  <si>
    <t>1002674</t>
  </si>
  <si>
    <t>TEE RED. H.GALV. 3x1 1/2</t>
  </si>
  <si>
    <t>1002676</t>
  </si>
  <si>
    <t>TEE RED. H.GALV. 3x1 1/4</t>
  </si>
  <si>
    <t>1002678</t>
  </si>
  <si>
    <t>TEE RED H.GALV 3x1</t>
  </si>
  <si>
    <t>1002680</t>
  </si>
  <si>
    <t>TEE RED H.GALV 4x3</t>
  </si>
  <si>
    <t>1002682</t>
  </si>
  <si>
    <t>TEE RED H.GALV 4x2 1/2</t>
  </si>
  <si>
    <t>1002684</t>
  </si>
  <si>
    <t>TEE RED H.GALV 4x2</t>
  </si>
  <si>
    <t>1002686</t>
  </si>
  <si>
    <t>TEE RED H.GALV 4x1 1/2</t>
  </si>
  <si>
    <t>1002713</t>
  </si>
  <si>
    <t>TEE CABALLITO H.GALV 3/4x1/2x1/2</t>
  </si>
  <si>
    <t>1002719</t>
  </si>
  <si>
    <t>TEE CABALLITO H.GALV 3/4x3/4x1/2</t>
  </si>
  <si>
    <t>1002813</t>
  </si>
  <si>
    <t>TEE 45 H.GALV 1/2</t>
  </si>
  <si>
    <t>1002819</t>
  </si>
  <si>
    <t>TEE 45 H.GALV 3/4</t>
  </si>
  <si>
    <t>1002825</t>
  </si>
  <si>
    <t>TEE 45 H.GALV 1</t>
  </si>
  <si>
    <t>1002832</t>
  </si>
  <si>
    <t>TEE 45 H.GALV 1 1/4</t>
  </si>
  <si>
    <t>1002838</t>
  </si>
  <si>
    <t>ART_CODIGO</t>
  </si>
  <si>
    <t>ART_DESCRI</t>
  </si>
  <si>
    <t>ART_PREVT1</t>
  </si>
  <si>
    <t>0000451</t>
  </si>
  <si>
    <t>0000453</t>
  </si>
  <si>
    <t>0000455</t>
  </si>
  <si>
    <t>VIGUETA 1.60 MTS.</t>
  </si>
  <si>
    <t>0000457</t>
  </si>
  <si>
    <t>0000459</t>
  </si>
  <si>
    <t>0000461</t>
  </si>
  <si>
    <t>0000463</t>
  </si>
  <si>
    <t>VIGUETA 2.40 MTS.</t>
  </si>
  <si>
    <t>0000465</t>
  </si>
  <si>
    <t>0000467</t>
  </si>
  <si>
    <t>0000469</t>
  </si>
  <si>
    <t>VIGUETA 3.00 MTS.</t>
  </si>
  <si>
    <t>0000471</t>
  </si>
  <si>
    <t>0000473</t>
  </si>
  <si>
    <t>VIGUETA 3.40 MTS.</t>
  </si>
  <si>
    <t>0000475</t>
  </si>
  <si>
    <t>0000477</t>
  </si>
  <si>
    <t>0000479</t>
  </si>
  <si>
    <t>0000481</t>
  </si>
  <si>
    <t>0000483</t>
  </si>
  <si>
    <t>0000485</t>
  </si>
  <si>
    <t>VIGUETA 4.60 MTS.</t>
  </si>
  <si>
    <t>0000487</t>
  </si>
  <si>
    <t>0000489</t>
  </si>
  <si>
    <t>0000491</t>
  </si>
  <si>
    <t>0000493</t>
  </si>
  <si>
    <t>0000497</t>
  </si>
  <si>
    <t>0000499</t>
  </si>
  <si>
    <t>0000501</t>
  </si>
  <si>
    <t>0000503</t>
  </si>
  <si>
    <t>0000505</t>
  </si>
  <si>
    <t>0000507</t>
  </si>
  <si>
    <t>0000509</t>
  </si>
  <si>
    <t>0000511</t>
  </si>
  <si>
    <t>0000524</t>
  </si>
  <si>
    <t>SHAP 60 LH16 CM.HASTA 6.70 MTS.450 KG x M2 SERIE 4</t>
  </si>
  <si>
    <t>0000525</t>
  </si>
  <si>
    <t>SHAP 60 LH20 CM.HASTA 6.70 MTS.450 KG x M2 SERIE 4</t>
  </si>
  <si>
    <t>0004951</t>
  </si>
  <si>
    <t>TARQUINI GRANALLADO A.D.PALLADIO x 30 KG.</t>
  </si>
  <si>
    <t>0004952</t>
  </si>
  <si>
    <t>TARQUINI GRANALLADO A.D. CAFAYATE x 30 KG.</t>
  </si>
  <si>
    <t>0004954</t>
  </si>
  <si>
    <t>TARQUINI GRANALLADO A.D.FLORENTINO x 30 KG.</t>
  </si>
  <si>
    <t>0004956</t>
  </si>
  <si>
    <t>TARQUINI GRANALLADO A.D.VERDE IGUAZO x 30 KG.</t>
  </si>
  <si>
    <t>0004958</t>
  </si>
  <si>
    <t>TARQUINI GRANALLADO A.D.HUESO x 30 KG.</t>
  </si>
  <si>
    <t>0005000</t>
  </si>
  <si>
    <t>TARQUINI GRANALLADO A.D.GRIS KAVANAGH x 300 KG</t>
  </si>
  <si>
    <t>0005003</t>
  </si>
  <si>
    <t>TARQUINI GRANALLADO A.D.GRIS TORMENTA x 300 KG</t>
  </si>
  <si>
    <t>0005005</t>
  </si>
  <si>
    <t>TARQUINI GRANALLADO A.D.FRENTE ANTIGUO x 300 KG.</t>
  </si>
  <si>
    <t>0005006</t>
  </si>
  <si>
    <t>TARQUINI GRANALLADO A.D.TRAVERTINO x 300 KG</t>
  </si>
  <si>
    <t>0005007</t>
  </si>
  <si>
    <t>TARQUINI GRANALLADO A.D.HUINCUL x 30 KG</t>
  </si>
  <si>
    <t>0005008</t>
  </si>
  <si>
    <t>TARQUINI GRANALLADO A.D.TRAVERTINO x 30 KG.</t>
  </si>
  <si>
    <t>0005010</t>
  </si>
  <si>
    <t>0005020</t>
  </si>
  <si>
    <t>TARQUINI SIMIL PIEDRA GRIS KAVANAGH x 30 KG.</t>
  </si>
  <si>
    <t>0005022</t>
  </si>
  <si>
    <t>TARQUINI SIMIL PIEDRA GRIS TORMENTA x 30 KG.</t>
  </si>
  <si>
    <t>0005025</t>
  </si>
  <si>
    <t>TARQUINI RESIPLAST x 10 LTS.</t>
  </si>
  <si>
    <t>0100100</t>
  </si>
  <si>
    <t>CANO GALVANIZADO RyC 5 (5 mm.)</t>
  </si>
  <si>
    <t>1001199</t>
  </si>
  <si>
    <t>BUJE RED H.GALV 5x1 1/2</t>
  </si>
  <si>
    <t>1001300</t>
  </si>
  <si>
    <t>CODO H.GALV HH 5</t>
  </si>
  <si>
    <t>1002899</t>
  </si>
  <si>
    <t>TEE 45 H.GALV 4</t>
  </si>
  <si>
    <t>SIGAS TEE NORMAL 20 mm</t>
  </si>
  <si>
    <t>SIGAS TEE NORMAL 25 mm</t>
  </si>
  <si>
    <t>SIGAS TEE NORMAL 32 mm</t>
  </si>
  <si>
    <t>1211401</t>
  </si>
  <si>
    <t>CODO EPOXI MH 6'</t>
  </si>
  <si>
    <t>1300213</t>
  </si>
  <si>
    <t>ROSCA P/CANO 1/2 ASTM SCH-40</t>
  </si>
  <si>
    <t>1300219</t>
  </si>
  <si>
    <t>ROSCA P/CANO 3/4 ASTM SCH-40</t>
  </si>
  <si>
    <t>1300225</t>
  </si>
  <si>
    <t>ROSCA P/CANO 1 ASTM SCH-40</t>
  </si>
  <si>
    <t>1300232</t>
  </si>
  <si>
    <t>ROSCA P/CANO 1 1/4 ASTM SCH-40</t>
  </si>
  <si>
    <t>1300238</t>
  </si>
  <si>
    <t>ROSCA P/CANO 1 1/2 ASTM SCH-40</t>
  </si>
  <si>
    <t>1300250</t>
  </si>
  <si>
    <t>ROSCA P/CANO 2 ASTM SCH-40</t>
  </si>
  <si>
    <t>1300264</t>
  </si>
  <si>
    <t>ROSCA P/CANO 2 1/2 ASTM SCH-40</t>
  </si>
  <si>
    <t>1300275</t>
  </si>
  <si>
    <t>ROSCA P/CANO 3 ASTM SCH-40</t>
  </si>
  <si>
    <t>1300299</t>
  </si>
  <si>
    <t>ROSCA P/CANO 4 ASTM SCH-40</t>
  </si>
  <si>
    <t>1442994</t>
  </si>
  <si>
    <t>CAPUCHON CROMADO</t>
  </si>
  <si>
    <t>1442996</t>
  </si>
  <si>
    <t>1499980</t>
  </si>
  <si>
    <t>REPARACION DE TERMOFUSOR 800 W</t>
  </si>
  <si>
    <t>1499981</t>
  </si>
  <si>
    <t>REPARACION DE TERMOFUSOR DE 1400 W</t>
  </si>
  <si>
    <t>1499985</t>
  </si>
  <si>
    <t>CANJE TERMOFUSOR REPARADO POR NUEVO ACQUA SYSTEM</t>
  </si>
  <si>
    <t>1551103</t>
  </si>
  <si>
    <t>BRIDA SLIPON 10 ASA-150 P/SOLDAR (12 AG.)</t>
  </si>
  <si>
    <t>1551104</t>
  </si>
  <si>
    <t>BRIDA SLIPON 12 ASA-150 P/SOLDAR (12 AG.)</t>
  </si>
  <si>
    <t>1551202</t>
  </si>
  <si>
    <t>1551703</t>
  </si>
  <si>
    <t>JUNTA KLINGERIT 10</t>
  </si>
  <si>
    <t>1551704</t>
  </si>
  <si>
    <t>JUNTA KLINGERIT 12</t>
  </si>
  <si>
    <t>1553713</t>
  </si>
  <si>
    <t>FILTRO "Y" 1/2 HIERRO MALLA INOX</t>
  </si>
  <si>
    <t>1553719</t>
  </si>
  <si>
    <t>FILTRO "Y" 3/4 HIERRO MALLA INOX</t>
  </si>
  <si>
    <t>1553725</t>
  </si>
  <si>
    <t>FILTRO "Y" 1 HIERRO MALLA INOX</t>
  </si>
  <si>
    <t>1553732</t>
  </si>
  <si>
    <t>FILTRO "Y" 1 1/4 HIERRO MALLA INOX</t>
  </si>
  <si>
    <t>1553738</t>
  </si>
  <si>
    <t>FILTRO "Y" 1 1/2 HIERRO MALLA INOX</t>
  </si>
  <si>
    <t>1553750</t>
  </si>
  <si>
    <t>FILTRO "Y" 2 HIERRO MALLA INOX</t>
  </si>
  <si>
    <t>1553764</t>
  </si>
  <si>
    <t>FILTRO "Y" 2 1/2 HIERRO MALLA INOX</t>
  </si>
  <si>
    <t>1553775</t>
  </si>
  <si>
    <t>FILTRO "Y" 3 HIERRO MALLA INOX</t>
  </si>
  <si>
    <t>1553799</t>
  </si>
  <si>
    <t>FILTRO "Y" 4 HIERRO MALLA INOX</t>
  </si>
  <si>
    <t>1553921</t>
  </si>
  <si>
    <t>PUNTERA 4 x 10 cm REF.</t>
  </si>
  <si>
    <t>1554007</t>
  </si>
  <si>
    <t>1554008</t>
  </si>
  <si>
    <t>1554011</t>
  </si>
  <si>
    <t>1554012</t>
  </si>
  <si>
    <t>1554013</t>
  </si>
  <si>
    <t>ESFERICA 1/2 P.RED.3 PARTES CARB-INOX VALMEC</t>
  </si>
  <si>
    <t>1554101</t>
  </si>
  <si>
    <t>ESFERICA 8 P.RED.3 PARTES CARB-INOX VALMEC</t>
  </si>
  <si>
    <t>1554200</t>
  </si>
  <si>
    <t>ESFERICA 6 P.TOTAL 3 PARTES CARB-INOX VALMEC</t>
  </si>
  <si>
    <t>1554201</t>
  </si>
  <si>
    <t>ESFERICA 8 P.TOTAL 3 PARTES CARB-INOX VALMEC</t>
  </si>
  <si>
    <t>1554213</t>
  </si>
  <si>
    <t>ESF.1/2 P.RED.BRIDADA S-150 CARB-INOX VALMEC</t>
  </si>
  <si>
    <t>1554219</t>
  </si>
  <si>
    <t>ESF.3/4 P.RED.BRIDADA S-150 CARB-INOX VALMEC</t>
  </si>
  <si>
    <t>1554225</t>
  </si>
  <si>
    <t>ESF.1 P.RED.BRIDADA S-150 CARB-INOX VALMEC</t>
  </si>
  <si>
    <t>1554301</t>
  </si>
  <si>
    <t>ESF.8 P.RED.BRIDADA S-150 CARB-INOX VALMEC</t>
  </si>
  <si>
    <t>1554332</t>
  </si>
  <si>
    <t>ESF.1 1/4 P.TOTAL BRIDADA S-150 CARB-INOX VALMEC</t>
  </si>
  <si>
    <t>1554413</t>
  </si>
  <si>
    <t>ESF.1/2 P.RED.BRIDADA S-300 CARB-INOX VALMEC</t>
  </si>
  <si>
    <t>1554419</t>
  </si>
  <si>
    <t>ESF.3/4 P.RED.BRIDADA S-300 CARB-INOX VALMEC</t>
  </si>
  <si>
    <t>1554425</t>
  </si>
  <si>
    <t>ESF.1 P.RED.BRIDADA S-300 CARB-INOX VALMEC</t>
  </si>
  <si>
    <t>1554432</t>
  </si>
  <si>
    <t>ESF.1 1/4 P.RED.BRIDADA S-300 CARB-INOX VALMEC</t>
  </si>
  <si>
    <t>1554532</t>
  </si>
  <si>
    <t>ESF.1 1/4 P.TOTAL BRIDADA S-300 CARB-INOX VALMEC</t>
  </si>
  <si>
    <t>2526466</t>
  </si>
  <si>
    <t>TEE RED. 51-32-51 COBRE P/AGUA</t>
  </si>
  <si>
    <t>2663316</t>
  </si>
  <si>
    <t>TRAMO RECTO 32 x 160 cm DESAGUE LATON</t>
  </si>
  <si>
    <t>2663605</t>
  </si>
  <si>
    <t>TRAMO RECTO 60 x 50 cm DESAGUE LATON</t>
  </si>
  <si>
    <t>3100007</t>
  </si>
  <si>
    <t>FV 0201/40.7 RD AIREADOR PARA JGOS.418 Y 411</t>
  </si>
  <si>
    <t>3100009</t>
  </si>
  <si>
    <t>FV 0103/16.12 RD OR ANILLO P/LETRA L.16 ORO</t>
  </si>
  <si>
    <t>3100010</t>
  </si>
  <si>
    <t>FV 0181.7 RD ANILLO GOMA INF.PICO/LETRA/BASE SWING</t>
  </si>
  <si>
    <t>3100011</t>
  </si>
  <si>
    <t>3100012</t>
  </si>
  <si>
    <t>FV 41103.11190 ANILLO RETEN P/CAB.CERAMICA 1/2</t>
  </si>
  <si>
    <t>3100020</t>
  </si>
  <si>
    <t>FV 46103.00160 CR ANILLO DECORATIVO P/CAMPANA L.46</t>
  </si>
  <si>
    <t>3100024</t>
  </si>
  <si>
    <t>FV 0294.47 RD ANTIVIBRATORIO PLAST.P/LLAVE LAV/BID</t>
  </si>
  <si>
    <t>3100027</t>
  </si>
  <si>
    <t>FV 0181/92.17 R ARANDELA DE GOMA P/LAVAT.L92</t>
  </si>
  <si>
    <t>3100028</t>
  </si>
  <si>
    <t>FV 0181/92.8.R ARANDELA DE CHAPA P/LAVAT.L92</t>
  </si>
  <si>
    <t>3100046</t>
  </si>
  <si>
    <t>FV 02207.00020 ARANDELA PLASTICA P/JGO.414 Y 415</t>
  </si>
  <si>
    <t>3100052</t>
  </si>
  <si>
    <t>FV 02294.10431 ARANDELA PLASTICA P/LAV.BIDET</t>
  </si>
  <si>
    <t>3100053</t>
  </si>
  <si>
    <t>FV 02294.00151 ARANDELA ANTIFRICCION P/BIDET STD</t>
  </si>
  <si>
    <t>3100060</t>
  </si>
  <si>
    <t>FV 02405.00090 ARANDELA PLASTICA P/405/408</t>
  </si>
  <si>
    <t>3100061</t>
  </si>
  <si>
    <t>FV 02430.00171 ARANDELA PLASTICA 1/2 (x 10 UNID)</t>
  </si>
  <si>
    <t>3100066</t>
  </si>
  <si>
    <t>FV 02451.20160 ARANDELA DE GOMA P/VALV.1/2(x10UN)</t>
  </si>
  <si>
    <t>3100072</t>
  </si>
  <si>
    <t>FV 0362.8 RD ARANDELA DE GOMA P/CANO CURVO ART 362</t>
  </si>
  <si>
    <t>3100073</t>
  </si>
  <si>
    <t>FV 0411.01.17 RD ARANDELA GOMA P/SWING(1/2 LUNA)</t>
  </si>
  <si>
    <t>3100074</t>
  </si>
  <si>
    <t>FV 0411.01.8 RD ARANDELA P/JUEGO SWING/B1</t>
  </si>
  <si>
    <t>3100075</t>
  </si>
  <si>
    <t>FV 416/15.3 ARANDELA DE SEGURIDAD</t>
  </si>
  <si>
    <t>3100086</t>
  </si>
  <si>
    <t>FV 40201.11060 ARANDELA DE GOMA PICO HIDRO/LAVAT.</t>
  </si>
  <si>
    <t>3100088</t>
  </si>
  <si>
    <t>FV 42103.12240 ARANDELA DE SEGURIDAD P/VOL.Y CABEZ</t>
  </si>
  <si>
    <t>3100089</t>
  </si>
  <si>
    <t>FV 0103/49.5 RD20 ARANDELA ANTIFRICCION L.49</t>
  </si>
  <si>
    <t>3100090</t>
  </si>
  <si>
    <t>FV 0803.7 RD ARANDELA PARA LLAVE DE GAS 25mm</t>
  </si>
  <si>
    <t>3100096</t>
  </si>
  <si>
    <t>FV 0368.30.0 ASIENTO PLAST.P/VALV.368(CONJ.9)</t>
  </si>
  <si>
    <t>3100105</t>
  </si>
  <si>
    <t>FV 0411.01.10 RD BASE CUERPO COCINA P/SWING CROMO</t>
  </si>
  <si>
    <t>3100107</t>
  </si>
  <si>
    <t>FV 0103/15.4 RD BOQUILLA PICO SALIDA BANERA L/15</t>
  </si>
  <si>
    <t>3100113</t>
  </si>
  <si>
    <t>FV 0201/40.4.0.M RB OR BOQUILLA COMPLETA (BLISTER)</t>
  </si>
  <si>
    <t>3100114</t>
  </si>
  <si>
    <t>FV 0201/40.4.0 RD CR BOQUILLA COMPLETA</t>
  </si>
  <si>
    <t>3100117</t>
  </si>
  <si>
    <t>FV 0207/20.3 RB BOQUILLA LAV.20/25/75 EN BLISTER</t>
  </si>
  <si>
    <t>3100118</t>
  </si>
  <si>
    <t>FV 0416/15.4.0 MRD CR BOQUILLA COMPL.PICO COCINA</t>
  </si>
  <si>
    <t>3100120</t>
  </si>
  <si>
    <t>FV 2201.00032 BOQUILLA PLASTICA PICO LAV.20/25/75</t>
  </si>
  <si>
    <t>3100131</t>
  </si>
  <si>
    <t>FV 50103.15030 BOQUILLA PICO BANERA 44/51/56/73AN</t>
  </si>
  <si>
    <t>3100132</t>
  </si>
  <si>
    <t>FV 50201.11000 BOQUILLA COMPLETA PICO LAV.BACCARAT</t>
  </si>
  <si>
    <t>3100140</t>
  </si>
  <si>
    <t>FV 0112/15.16 RD CR BOTON TIRADOR P/310</t>
  </si>
  <si>
    <t>3100150</t>
  </si>
  <si>
    <t>FV 0103/63.18.1 RD10 BUJE PORTA ROSETA L.39/46</t>
  </si>
  <si>
    <t>3100151</t>
  </si>
  <si>
    <t>FV 0342.5 RD CR BUJE GUIA C/BORDE PARA 342/343/344</t>
  </si>
  <si>
    <t>3100156</t>
  </si>
  <si>
    <t>FV 0103/42.5 RD CR BUJE C/BORDE P/CAMPANA P/L.42</t>
  </si>
  <si>
    <t>3100157</t>
  </si>
  <si>
    <t>FV 0103/42.5 RD OR BUJE C/BORDE P/CAMPANA L.42</t>
  </si>
  <si>
    <t>3100168</t>
  </si>
  <si>
    <t>FV 0103/46.18.R BUJE PORTA ROSETA (63103.00181)</t>
  </si>
  <si>
    <t>3100169</t>
  </si>
  <si>
    <t>FV 0489/23.3 RD BUJE BRONCE</t>
  </si>
  <si>
    <t>3100170</t>
  </si>
  <si>
    <t>FV 0120/42.4 RD BUJE PORTAGLOBULO</t>
  </si>
  <si>
    <t>3100174</t>
  </si>
  <si>
    <t>FV 02103.11001 CABEZA TRANSF.EST.GRUESA P/20/25/75</t>
  </si>
  <si>
    <t>3100175</t>
  </si>
  <si>
    <t>FV 02103.11002 CABEZA TRANSF.EST.FINA 20/25/75</t>
  </si>
  <si>
    <t>3100176</t>
  </si>
  <si>
    <t>FV 0103/15.10.0 RD CABEZA TRANS.P/DUCHA L.15/16/61</t>
  </si>
  <si>
    <t>3100177</t>
  </si>
  <si>
    <t>FV 0103/15.27.0 RB CABEZA LARGA JGO.EMBUT.15/16/20</t>
  </si>
  <si>
    <t>3100179</t>
  </si>
  <si>
    <t>FV 0103/24.12.0 RD CABEZA TRAN.COMPL.DUCHA 24 Y 27</t>
  </si>
  <si>
    <t>3100180</t>
  </si>
  <si>
    <t>FV 0103/24.27.0 RD CABEZA COMPL.DUCHA 24 Y 27</t>
  </si>
  <si>
    <t>3100181</t>
  </si>
  <si>
    <t>FV 0103/40.12.0 RB CABEZA TRANSF.DUCHA LUJO</t>
  </si>
  <si>
    <t>3100182</t>
  </si>
  <si>
    <t>FV 0103/40.27.0A CABEZA LARGA LUJO JGO.EMBUTIR</t>
  </si>
  <si>
    <t>3100183</t>
  </si>
  <si>
    <t>FV 0103/41.0.2 RB K CABEZA CERAMICA JGO.EMBUTIR</t>
  </si>
  <si>
    <t>3100184</t>
  </si>
  <si>
    <t>FV 0103/41.0.2 RB F CABEZA CERAMICA JGO.EMBUTIR</t>
  </si>
  <si>
    <t>3100185</t>
  </si>
  <si>
    <t>FV 0112/15.40.0 RD CABEZA CORTA P/112 DUCHA EXT.</t>
  </si>
  <si>
    <t>3100186</t>
  </si>
  <si>
    <t>FV 0201/15.5.0 RB CABEZA CORTA LAV/BIDET 15 A 61P</t>
  </si>
  <si>
    <t>3100188</t>
  </si>
  <si>
    <t>FV 0201/24.2.0 RD CABEZA COMPLETA LAVATORIO 24/27</t>
  </si>
  <si>
    <t>3100190</t>
  </si>
  <si>
    <t>FV 02100.11001 CABEZA LGA.STD.EST.FINA(0100.27F.1)</t>
  </si>
  <si>
    <t>3100191</t>
  </si>
  <si>
    <t>FV 02100.11000 CABEZA LARGA EST.GRUESA(0100.27R.0)</t>
  </si>
  <si>
    <t>3100194</t>
  </si>
  <si>
    <t>FV 02207.11000 CABEZA CORTA EST.GRUESA(0430.7.R.0)</t>
  </si>
  <si>
    <t>3100195</t>
  </si>
  <si>
    <t>FV 02207.11001 CABEZA CORTA EST.FINA (0430.71.1.R)</t>
  </si>
  <si>
    <t>3100196</t>
  </si>
  <si>
    <t>FV 02210.11000 F CABEZA CERAMICA P/HIDRO 3/4</t>
  </si>
  <si>
    <t>3100197</t>
  </si>
  <si>
    <t>FV 02210.11001 K CABEZA CERAMICA P/HIDRO 3/4</t>
  </si>
  <si>
    <t>3100198</t>
  </si>
  <si>
    <t>FV 0202/41.5.0 F CABEZA CERAMICA LAVATORIO Y BIDET</t>
  </si>
  <si>
    <t>3100199</t>
  </si>
  <si>
    <t>FV 0202/41.5.0 K CABEZA CERAMICA LAVATORIO Y BIDET</t>
  </si>
  <si>
    <t>3100200</t>
  </si>
  <si>
    <t>FV 02295.11000 CABEZA TRANSF.BIDET GRUESA 20/25/75</t>
  </si>
  <si>
    <t>3100201</t>
  </si>
  <si>
    <t>FV 0294.18.B.O CABEZA TRANS.BIDET FINA 20/25/61/75</t>
  </si>
  <si>
    <t>3100202</t>
  </si>
  <si>
    <t>FV 02430.10001 B CABEZA 1/2 CANILLA430/436/470/471</t>
  </si>
  <si>
    <t>3100203</t>
  </si>
  <si>
    <t>FV 02430.10001 C CABEZA 1/2 CANILLA430/436/470/471</t>
  </si>
  <si>
    <t>3100204</t>
  </si>
  <si>
    <t>FV 02430.20001 B CABEZA 3/4 P/CANILLA 430/6/470/1</t>
  </si>
  <si>
    <t>3100205</t>
  </si>
  <si>
    <t>FV 02430.20001 C CABEZA 3/4 CANILLA430/436/470/471</t>
  </si>
  <si>
    <t>3100206</t>
  </si>
  <si>
    <t>FV 02432.10001 CABEZA 1/2 CRUZ FIJA P/420/432/436</t>
  </si>
  <si>
    <t>3100207</t>
  </si>
  <si>
    <t>FV 02432.20001 CABEZA 3/4 CRUZ FIJA P/CANILLA 432</t>
  </si>
  <si>
    <t>3100208</t>
  </si>
  <si>
    <t>FV 02433.10000 CABEZA 1/2 LIV.CRUZ FIJA P/433</t>
  </si>
  <si>
    <t>3100209</t>
  </si>
  <si>
    <t>FV 02461.10001 CABEZA 1/2 CRUZ FIJA P/474/475</t>
  </si>
  <si>
    <t>3100210</t>
  </si>
  <si>
    <t>FV 02461.20001 CABEZA 3/4 CRUZ FIJA P/474/475</t>
  </si>
  <si>
    <t>3100211</t>
  </si>
  <si>
    <t>FV 02430.30001 CABEZA 1 P/CANILLA 430/436/471</t>
  </si>
  <si>
    <t>3100215</t>
  </si>
  <si>
    <t>3100216</t>
  </si>
  <si>
    <t>FV 40103.11000 CABEZA LARGA LUJO P/JGO.EMBUTIR</t>
  </si>
  <si>
    <t>3100217</t>
  </si>
  <si>
    <t>FV 40103.11001 CABEZA TRANSFERENCIA JGO.DUCHA LUJO</t>
  </si>
  <si>
    <t>3100218</t>
  </si>
  <si>
    <t>FV 40201.12000 CAB.CORTA LUJO LAV/BID(201/40.5.0A)</t>
  </si>
  <si>
    <t>3100219</t>
  </si>
  <si>
    <t>FV 40295.11000 CABEZAL TRANSF.BIDET LUJO</t>
  </si>
  <si>
    <t>3100220</t>
  </si>
  <si>
    <t>FV 103/41.0.2 K CABEZA CERAMICA P/JGO EMB.A/CALIEN</t>
  </si>
  <si>
    <t>3100222</t>
  </si>
  <si>
    <t>FV 45103.11000 F CABEZAL CERAMICO P/JGO.EMBUTIR</t>
  </si>
  <si>
    <t>3100223</t>
  </si>
  <si>
    <t>FV 45103.11001 K CABEZAL CERAMICO P/JGO.EMBUTIR</t>
  </si>
  <si>
    <t>3100225</t>
  </si>
  <si>
    <t>FV 0342.2.0 RD CR CABEZA COMPLETA 0342/0343/0344</t>
  </si>
  <si>
    <t>3100227</t>
  </si>
  <si>
    <t>FV 0103/49.12.0 RD CABEZA TRANS.DUCHA EMBUTIR L.49</t>
  </si>
  <si>
    <t>3100228</t>
  </si>
  <si>
    <t>FV 0103/15.13 RD CR CAMPANA P/LINEA 15/61</t>
  </si>
  <si>
    <t>3100229</t>
  </si>
  <si>
    <t>FV 0103/16.13 RD CR CAMPANA L.16</t>
  </si>
  <si>
    <t>3100230</t>
  </si>
  <si>
    <t>FV 0103/38.13 RD CR CAMPANA L.38</t>
  </si>
  <si>
    <t>3100231</t>
  </si>
  <si>
    <t>FV 0103/57.13 RD CR CAMPANA P/LAV-BIDET L/57</t>
  </si>
  <si>
    <t>3100233</t>
  </si>
  <si>
    <t>FV 0103/57.13.0 RD CR CAMPANA P/JGO.EMBUTIR L/57</t>
  </si>
  <si>
    <t>3100234</t>
  </si>
  <si>
    <t>FV 0103/24.13 RD CR CAMPANA L.24/27/B1</t>
  </si>
  <si>
    <t>3100236</t>
  </si>
  <si>
    <t>FV 0103/20.13 RD CAMPANA P/L.20 Y 25 CROMO</t>
  </si>
  <si>
    <t>3100237</t>
  </si>
  <si>
    <t>FV 05100.13138 CAMPANA P/JUEGOS L.75</t>
  </si>
  <si>
    <t>3100238</t>
  </si>
  <si>
    <t>FV 0103/E2.13 RD CAMPANA P/L.B2 CROMO</t>
  </si>
  <si>
    <t>3100244</t>
  </si>
  <si>
    <t>FV 0103/64.13.0 RD CR CAMPANA L.64</t>
  </si>
  <si>
    <t>3100245</t>
  </si>
  <si>
    <t>FV 0103/42.13 RD CR CAMPANA P/L42 72 Y 82</t>
  </si>
  <si>
    <t>3100248</t>
  </si>
  <si>
    <t>FV 42418.00070 CR CAMPANA P/418 L.42</t>
  </si>
  <si>
    <t>3100250</t>
  </si>
  <si>
    <t>FV 0103/39.13 RD CR CAMPANA DUCHA/LAV/BIDET L.39</t>
  </si>
  <si>
    <t>3100252</t>
  </si>
  <si>
    <t>FV 0103/62.13.0 RD ST CAMPANA C/PORTAROSETA/BUJE</t>
  </si>
  <si>
    <t>3100254</t>
  </si>
  <si>
    <t>FV 0103/16.13 RD ST CAMPANA L.16</t>
  </si>
  <si>
    <t>3100263</t>
  </si>
  <si>
    <t>FV 46103.14000 CR CAMPANA DUCHA L.46(103/46.13.0)</t>
  </si>
  <si>
    <t>3100265</t>
  </si>
  <si>
    <t>FV 63201.20010 CAMPANA P/JGOS.LINEA 63 Y 74</t>
  </si>
  <si>
    <t>3100266</t>
  </si>
  <si>
    <t>FV 0103/83.13 RD CR CAMPANA L.83</t>
  </si>
  <si>
    <t>3100267</t>
  </si>
  <si>
    <t>FV 0362.6 RD CANO CURVO 3/8'</t>
  </si>
  <si>
    <t>3100269</t>
  </si>
  <si>
    <t>FV 02100.00080 CODO PICO BAÑERA 20/25 (0.100.8 RD)</t>
  </si>
  <si>
    <t>3100270</t>
  </si>
  <si>
    <t>FV 0403/15.2 RD CR CODO P/PICO COCINA/PARED</t>
  </si>
  <si>
    <t>3100271</t>
  </si>
  <si>
    <t>FV 0405.8.0 RD CR ADAP.PICO STD.DOBLE P403/405/415</t>
  </si>
  <si>
    <t>3100278</t>
  </si>
  <si>
    <t>FV 0106/95.25.0 RB CARTUCHO ALTO CAUDAL 310/93</t>
  </si>
  <si>
    <t>3100279</t>
  </si>
  <si>
    <t>FV 0189/93.25.0 RB CARTUCHO COMPLETO L.93/95</t>
  </si>
  <si>
    <t>3100281</t>
  </si>
  <si>
    <t>FV 0360.25.0 RB CARTUCHO COMP.P/PRESSMATIC 360/1/2</t>
  </si>
  <si>
    <t>3100282</t>
  </si>
  <si>
    <t>FV 0361.01.25.0 RB CARUTCHO COMPLETO P/361.01</t>
  </si>
  <si>
    <t>3100284</t>
  </si>
  <si>
    <t>3100285</t>
  </si>
  <si>
    <t>3100286</t>
  </si>
  <si>
    <t>FV 0411/B3.25.0 RD CARTUCHO MONOCOMANDO B3 FLOW</t>
  </si>
  <si>
    <t>3100287</t>
  </si>
  <si>
    <t>FV 02406.13000 CARTUCHO P/TODOS UNIMIX(0406.25.0)</t>
  </si>
  <si>
    <t>3100288</t>
  </si>
  <si>
    <t>FV 0216/68.25.0 RD CARTUCHO P/JGOS TERMOST.216/218</t>
  </si>
  <si>
    <t>3100290</t>
  </si>
  <si>
    <t>FV 0106/92.13.0 RD CR CHAPA P/DUCHA C/TRANSF.L.92</t>
  </si>
  <si>
    <t>3100291</t>
  </si>
  <si>
    <t>FV 0108/92.13.0 RD CR CHAPA P/DUCHA SIN TRANSF.L92</t>
  </si>
  <si>
    <t>3100302</t>
  </si>
  <si>
    <t>FV 0361.26 RD CILINDRO PRESMATIC COMPACTA 361.01</t>
  </si>
  <si>
    <t>3100303</t>
  </si>
  <si>
    <t>FV 0367.4.0 RD N CILINDRO METALICO P/368.01</t>
  </si>
  <si>
    <t>3100304</t>
  </si>
  <si>
    <t>3100318</t>
  </si>
  <si>
    <t>FV 0405.3A RB2N CONEXION EXCENTRICA P/409 BLISTER</t>
  </si>
  <si>
    <t>3100320</t>
  </si>
  <si>
    <t>FV 0251.05.0 RD CR CONJ.TAPITA Y CADENA CROMO</t>
  </si>
  <si>
    <t>3100321</t>
  </si>
  <si>
    <t>FV 02294.00253 CONTRATUERCA M 28x1,5 P/ESQ.BIDET</t>
  </si>
  <si>
    <t>3100325</t>
  </si>
  <si>
    <t>FV 02520.00061 CONTRATUERCA 1/2 P/ESQ.JGO.MESADA</t>
  </si>
  <si>
    <t>3100328</t>
  </si>
  <si>
    <t>FV 0294/15.25 RD CONTRATUERCA 19 mm P/LAV.Y BIDET</t>
  </si>
  <si>
    <t>3100331</t>
  </si>
  <si>
    <t>FV 40201.11080 CORTACHORRO PICO HIDRO Y LAVATORIO</t>
  </si>
  <si>
    <t>3100333</t>
  </si>
  <si>
    <t>FV 0207/20.3 RB CORTACHORRO LAVAT. 'Y'</t>
  </si>
  <si>
    <t>3100335</t>
  </si>
  <si>
    <t>FV 0103/16.18 RD CR CUBRE TORNILLO P/103 Y 109</t>
  </si>
  <si>
    <t>3100346</t>
  </si>
  <si>
    <t>FV 0213/85.5.0 RD CR DUCHA MANUAL P/213/85</t>
  </si>
  <si>
    <t>3100360</t>
  </si>
  <si>
    <t>FV 02294.10134 EMPAQUETADURA CONICA 47x26 P/BIDET</t>
  </si>
  <si>
    <t>3100363</t>
  </si>
  <si>
    <t>FV 02295.20000 ESQUELETO BIDET P/JGOS.STANDARD</t>
  </si>
  <si>
    <t>3100372</t>
  </si>
  <si>
    <t>FV 02295.30020 GOMA DE CIERRE PARA LLUVIA BIDE</t>
  </si>
  <si>
    <t>3100376</t>
  </si>
  <si>
    <t>FV 0168/84.1 RD JABONERA DE VIDRIO L.84</t>
  </si>
  <si>
    <t>3100377</t>
  </si>
  <si>
    <t>FV 0168/39.1 JABONERA VIDRIO L.17/28/39/50/E4</t>
  </si>
  <si>
    <t>3100378</t>
  </si>
  <si>
    <t>FV 0168/57.1 JABONERA ACRILICA L.30/33/62/64/B1</t>
  </si>
  <si>
    <t>3100379</t>
  </si>
  <si>
    <t>FV 0168/85.1.2 R JABONERA VIDRO L.85V DOMINIC</t>
  </si>
  <si>
    <t>3100381</t>
  </si>
  <si>
    <t>FV 2101.12083 INSERTO ESTRIA FINA P/VOL.25/75/38</t>
  </si>
  <si>
    <t>3100382</t>
  </si>
  <si>
    <t>FV 2101.12084 INSERTO ESTRIA GRUESA P/VOL.25/75/38</t>
  </si>
  <si>
    <t>3100383</t>
  </si>
  <si>
    <t>FV 0103/39.8A INSERTO CAMBIABLE L.39</t>
  </si>
  <si>
    <t>3100390</t>
  </si>
  <si>
    <t>FV 0103/16.15.1 RD LETRA COLD P/VOLANTE L.16</t>
  </si>
  <si>
    <t>3100391</t>
  </si>
  <si>
    <t>FV 0103/16.16.1 RD LETRA HOT P/VOLANTE L.16</t>
  </si>
  <si>
    <t>3100392</t>
  </si>
  <si>
    <t>FV 0103/16.17.1 RD LETRA P/VOLANTE TRANSF.L.16</t>
  </si>
  <si>
    <t>3100393</t>
  </si>
  <si>
    <t>FV 0103/64.15.1 RD LETRA COLD P/VOLANTE L.64 Y B2</t>
  </si>
  <si>
    <t>3100394</t>
  </si>
  <si>
    <t>FV 0103/64.16.1 RD LETRA HOT P/VOLANTE L.64 Y B2</t>
  </si>
  <si>
    <t>3100395</t>
  </si>
  <si>
    <t>FV 0103/64.17.1 RD LETRA TRANSF.P/VOLANTE L.64/B2</t>
  </si>
  <si>
    <t>3100403</t>
  </si>
  <si>
    <t>FV 42103.12150 LETRA P/VOLANTE L.42,72 Y 82 C Y OR</t>
  </si>
  <si>
    <t>3100407</t>
  </si>
  <si>
    <t>FV 46103.12150 OR LETRA P/VOLANTE L.46 47 Y 86 ORO</t>
  </si>
  <si>
    <t>3100408</t>
  </si>
  <si>
    <t>FV 02100.12151 LETRA PLASTICA F CR X UN (20XPQ)</t>
  </si>
  <si>
    <t>3100409</t>
  </si>
  <si>
    <t>FV 02100.12161 LETRA PLASTICA C CR X UN (20XPQ)</t>
  </si>
  <si>
    <t>3100410</t>
  </si>
  <si>
    <t>FV 0103.17 RD10 CR LETRA LISA (EX 2103.12170)</t>
  </si>
  <si>
    <t>3100412</t>
  </si>
  <si>
    <t>FV 65103.12170 LETRA T LISA PLASTICO L.25/61 CROMO</t>
  </si>
  <si>
    <t>3100421</t>
  </si>
  <si>
    <t>FV 75185.12160 LETRA PLAST.P/VOLANTE L.75 ROJO</t>
  </si>
  <si>
    <t>3100437</t>
  </si>
  <si>
    <t>FV 0119.21.1.0 RD BC LLUVIA MANUAL COMP.P/119</t>
  </si>
  <si>
    <t>3100439</t>
  </si>
  <si>
    <t>FV 02295.30000 CROMO LLUVIA C/MANGUERA P/BIDE</t>
  </si>
  <si>
    <t>3100440</t>
  </si>
  <si>
    <t>FV 295/85.60.0 CR LLUVIA COMPLETA P/85/59</t>
  </si>
  <si>
    <t>3100446</t>
  </si>
  <si>
    <t>FV 0310/93.25.0 RD CR MANG.COMPLETA 1.50 MTS.</t>
  </si>
  <si>
    <t>3100451</t>
  </si>
  <si>
    <t>FV 02119.20000 MANGUERA COMPLETA 1,75 P.119/128.03</t>
  </si>
  <si>
    <t>3100455</t>
  </si>
  <si>
    <t>FV 0411.04.20.0 MANGUERA FLEXIBLE M10 P/B1</t>
  </si>
  <si>
    <t>3100456</t>
  </si>
  <si>
    <t>FV 0411.01.20.0 MANGUERA FLEXIBLE P/SWING</t>
  </si>
  <si>
    <t>3100457</t>
  </si>
  <si>
    <t>3100458</t>
  </si>
  <si>
    <t>FV 46124.20000 CR MANGUERA COMPLETA P/JUEGO 213</t>
  </si>
  <si>
    <t>3100459</t>
  </si>
  <si>
    <t>FV 46124.20000 OR MANGUERA COMPLETA P/JUEGO 213</t>
  </si>
  <si>
    <t>3100465</t>
  </si>
  <si>
    <t>FV 0281.14.0 RD CR MANIJA PARA QUIROFANO</t>
  </si>
  <si>
    <t>3100466</t>
  </si>
  <si>
    <t>FV 0803.4 RD MANIJA LLAVE DE GAS DE 1 (2803.00040)</t>
  </si>
  <si>
    <t>3100467</t>
  </si>
  <si>
    <t>FV 02821.00043 CR MANIJA P/LLAVE GAS 13/19 S/TORN.</t>
  </si>
  <si>
    <t>3100468</t>
  </si>
  <si>
    <t>FV 0406/92.14.0 RD CR MANIJA COMPLETA L92 CROMO</t>
  </si>
  <si>
    <t>3100469</t>
  </si>
  <si>
    <t>FV 0181/87.14.0 RD CR MANIJA ARMADA L.87 EMBUTIR</t>
  </si>
  <si>
    <t>3100470</t>
  </si>
  <si>
    <t>FV 0106.02/92.14 RD CR MANIJA DUCHA L.92</t>
  </si>
  <si>
    <t>3100471</t>
  </si>
  <si>
    <t>FV 0411/27.14.0 RD CR MANIJA P/411.04 PLASTICA</t>
  </si>
  <si>
    <t>3100472</t>
  </si>
  <si>
    <t>FV 0821.4C.0 RB CR BLISTER MANIJA Y TORNILLO P/GAS</t>
  </si>
  <si>
    <t>3100473</t>
  </si>
  <si>
    <t>FV 0106.02/94.14 RD CR MANIJA LINEA 94</t>
  </si>
  <si>
    <t>3100474</t>
  </si>
  <si>
    <t>FV 0801.11.0 CR MANIJA Y CAMP.P/LLAVE DE GAS LUJO</t>
  </si>
  <si>
    <t>3100476</t>
  </si>
  <si>
    <t>FV 0103/15.11 RD ORING 16.59x1.78 CAB.CORTO L15</t>
  </si>
  <si>
    <t>3100477</t>
  </si>
  <si>
    <t>FV 0103/15.6 RD ORING 11.43x1.7 CAB.CORTO L.15</t>
  </si>
  <si>
    <t>3100479</t>
  </si>
  <si>
    <t>FV 0103/41.5 RD ORING 6.07x1.78 CAB.CERAMICO</t>
  </si>
  <si>
    <t>3100484</t>
  </si>
  <si>
    <t>FV 0181/92.21R ORING 7.65x1.78</t>
  </si>
  <si>
    <t>3100485</t>
  </si>
  <si>
    <t>FV 0181.6 RD ORING 36,17x2,62 P/JGO.411.01/90</t>
  </si>
  <si>
    <t>3100489</t>
  </si>
  <si>
    <t>FV 0204/42.7 RD ORING 35x2 P/PICO BAR 212/42</t>
  </si>
  <si>
    <t>3100490</t>
  </si>
  <si>
    <t>FV 02106.12230 ORING 14x2 P/CABEZAL TRANSF.UNIMIX</t>
  </si>
  <si>
    <t>3100491</t>
  </si>
  <si>
    <t>FV 02411.21090 ORING 47.2X3.5 P/JUEGO 411</t>
  </si>
  <si>
    <t>3100497</t>
  </si>
  <si>
    <t>FV 0416/15.6 RD ORING PARA PICO COCINA MESADA 416</t>
  </si>
  <si>
    <t>3100498</t>
  </si>
  <si>
    <t>FV 05415.10140 ORING 17.8x3.1 P/DUCHAS 120</t>
  </si>
  <si>
    <t>3100499</t>
  </si>
  <si>
    <t>FV 06100.11010 ORING 8x2,4 (x5un)P/CAB.STAND LUJO</t>
  </si>
  <si>
    <t>3100501</t>
  </si>
  <si>
    <t>FV 06103.11110 ORING (x5un) 15x2 P/CAB.TRANSF.</t>
  </si>
  <si>
    <t>3100502</t>
  </si>
  <si>
    <t>FV 06294.00180 ORING 11x2.4 (x 5 UNID)</t>
  </si>
  <si>
    <t>3100505</t>
  </si>
  <si>
    <t>3100506</t>
  </si>
  <si>
    <t>FV 40103.11060 ORING 12x2 (5UN) P/CAB.LUJO</t>
  </si>
  <si>
    <t>3100507</t>
  </si>
  <si>
    <t>FV 40418.20060 ORING 21.80x2.62 P/PICO 418 x 5UNID</t>
  </si>
  <si>
    <t>3100508</t>
  </si>
  <si>
    <t>FV 0103/87.6 RD O`RING PARA ROSETA PICO BAÑERA L39</t>
  </si>
  <si>
    <t>3100518</t>
  </si>
  <si>
    <t>FV 0103/15.17.0 R CR PICO BAÑERA L.15/16/61P</t>
  </si>
  <si>
    <t>3100519</t>
  </si>
  <si>
    <t>FV 103/20.17 CR PICO BAÑERA L.20/25/75</t>
  </si>
  <si>
    <t>3100520</t>
  </si>
  <si>
    <t>FV 0103/24.17 RD CR PICO BAÑERA L.24/27/B1</t>
  </si>
  <si>
    <t>3100521</t>
  </si>
  <si>
    <t>FV 0103/57.17.0 R CR PICO BANERA C/BOQ. L.57</t>
  </si>
  <si>
    <t>3100524</t>
  </si>
  <si>
    <t>FV 0103/87.17.0 R CR PICO BAÑERA P/L.87/39</t>
  </si>
  <si>
    <t>3100526</t>
  </si>
  <si>
    <t>FV 0203/85.1.0 CR PICO COMPLETO LAVATORIO PARED</t>
  </si>
  <si>
    <t>3100527</t>
  </si>
  <si>
    <t>FV 0205/87.1.0 CR PICO LAVATORIO PARED L.87</t>
  </si>
  <si>
    <t>3100532</t>
  </si>
  <si>
    <t>FV 0207/39.1.1.O RD CR PICO PARA LAVATORIO L.39</t>
  </si>
  <si>
    <t>3100534</t>
  </si>
  <si>
    <t>FV 0203/39.1.1.0 RD CR PICO LAVAT.PARED L.39</t>
  </si>
  <si>
    <t>3100536</t>
  </si>
  <si>
    <t>FV 0207/15.1.0 R PICO LAVATORIO L.15/16 CROMO</t>
  </si>
  <si>
    <t>3100539</t>
  </si>
  <si>
    <t>3100540</t>
  </si>
  <si>
    <t>FV 0207/62.1.0 R CR PICO LAVATORIO L.62</t>
  </si>
  <si>
    <t>3100541</t>
  </si>
  <si>
    <t>FV 0207/59.1.0 R CR PICO COMPLETO L.59 NEREA</t>
  </si>
  <si>
    <t>3100542</t>
  </si>
  <si>
    <t>FV 0207/59.1.0 R ST PICO COMPLETO NEREA</t>
  </si>
  <si>
    <t>3100545</t>
  </si>
  <si>
    <t>FV 0207/87.1.0 R CR PICO LAVATORIO COMPLETO L.87</t>
  </si>
  <si>
    <t>3100549</t>
  </si>
  <si>
    <t>FV 0401/15.17.0 R CR PICO LAVADERO L.15/61</t>
  </si>
  <si>
    <t>3100552</t>
  </si>
  <si>
    <t>FV 0409.02.2.0 RD CR PICO COCINA CORTO P/409.02</t>
  </si>
  <si>
    <t>3100553</t>
  </si>
  <si>
    <t>FV 0409/15.2.0 RD CR PICO COCINA EXT. PARED 200mm</t>
  </si>
  <si>
    <t>3100554</t>
  </si>
  <si>
    <t>FV 0406/92.2.0 RD CR PICO COCINA</t>
  </si>
  <si>
    <t>3100555</t>
  </si>
  <si>
    <t>FV 0416/15.2.0 RD CR PICO MOVIL COCINA CROMO</t>
  </si>
  <si>
    <t>3100562</t>
  </si>
  <si>
    <t>FV 42103.15000 ORO Y PO PICO SALIDA BANERA L.42</t>
  </si>
  <si>
    <t>3100564</t>
  </si>
  <si>
    <t>FV 42207.10000 C PICO LAVATORIO L42 CROMO</t>
  </si>
  <si>
    <t>3100566</t>
  </si>
  <si>
    <t>FV 46103.15000 CR PICO BAÑERA L.46 (0103/46.17.0)</t>
  </si>
  <si>
    <t>3100570</t>
  </si>
  <si>
    <t>FV 05403.00060 PROLONGACION PICO COCINA</t>
  </si>
  <si>
    <t>3100571</t>
  </si>
  <si>
    <t>FV 0103/84.17.0 R CR PICO BAÑERA L.84</t>
  </si>
  <si>
    <t>3100592</t>
  </si>
  <si>
    <t>FV 0207/24.2.0 RD PIEZA T CORTA x 15 COMP.L.24/27</t>
  </si>
  <si>
    <t>3100593</t>
  </si>
  <si>
    <t>FV 0206/24.2.0 RD PIEZA T LARGA x 30 COMP.L.24/27</t>
  </si>
  <si>
    <t>3100594</t>
  </si>
  <si>
    <t>FV 02206.50002 PIEZA T LARGA P/LAVATORIO</t>
  </si>
  <si>
    <t>3100600</t>
  </si>
  <si>
    <t>FV 07001.20601 PISTON COMPLETO P/VALV.SLOAN 365</t>
  </si>
  <si>
    <t>3100601</t>
  </si>
  <si>
    <t>3100603</t>
  </si>
  <si>
    <t>FV 0310/93.15.0 RD CR PORTA LLUVIA COMP.L93</t>
  </si>
  <si>
    <t>3100604</t>
  </si>
  <si>
    <t>FV 112/15.15.0 RD BL PORTA LLUVIA MANUAL</t>
  </si>
  <si>
    <t>3100605</t>
  </si>
  <si>
    <t>FV 0103/63.18.2 RD PORTAROSETA METALICO</t>
  </si>
  <si>
    <t>3100608</t>
  </si>
  <si>
    <t>FV 0364.14A RD PORTA PILAS P/JGOS.ELECTRONICOS</t>
  </si>
  <si>
    <t>3100610</t>
  </si>
  <si>
    <t>FV-V901224 RD10 PRISIONERO CILINDRICO</t>
  </si>
  <si>
    <t>3100613</t>
  </si>
  <si>
    <t>FV 0246/15.21 RD REDUCCION P/CONEXION PLAST.246.01</t>
  </si>
  <si>
    <t>3100622</t>
  </si>
  <si>
    <t>FV 41103.11480 RETEN DE SEGURIDAD P/CABEZAL</t>
  </si>
  <si>
    <t>3100623</t>
  </si>
  <si>
    <t>3100624</t>
  </si>
  <si>
    <t>FV 0360.9 RD5 RETEN SEGURIDAD P/PRESMATIC (x5 UN)</t>
  </si>
  <si>
    <t>3100625</t>
  </si>
  <si>
    <t>FV 0412.01.19.0 RD BL/RO ROCIADOR P/JGO.412.01/90</t>
  </si>
  <si>
    <t>3100626</t>
  </si>
  <si>
    <t>FV 0412.01.19.0 RD CROMO ROCIADOR P/JGO.412.01/90</t>
  </si>
  <si>
    <t>3100627</t>
  </si>
  <si>
    <t>FV 0103/15.16 RD ROSETA PICO BANERA Y LAV.20/25/61</t>
  </si>
  <si>
    <t>3100628</t>
  </si>
  <si>
    <t>FV 0103/20.18A RD CR ROSETA P/PICO BAÑERA</t>
  </si>
  <si>
    <t>3100629</t>
  </si>
  <si>
    <t>FV 0103/20.18A RD QS ROSETA P/PICO BAÑERA</t>
  </si>
  <si>
    <t>3100630</t>
  </si>
  <si>
    <t>FV 0103/20.18A RD ST ROSETA P/PICO BAÑERA</t>
  </si>
  <si>
    <t>3100631</t>
  </si>
  <si>
    <t>FV 0103/20.18A RD OR ROSETA P/PICO BAÑERA</t>
  </si>
  <si>
    <t>3100633</t>
  </si>
  <si>
    <t>FV 0406.19 RD2 ROSETA COCINA EXT.PARED(2405.00050)</t>
  </si>
  <si>
    <t>3100637</t>
  </si>
  <si>
    <t>FV 0821.9A RD CR ROSETA P/LLAVE DE GAS CROMO</t>
  </si>
  <si>
    <t>3100638</t>
  </si>
  <si>
    <t>FV 0362.7 RD ROSETA P/CANO CURVO CUBRE AGUJ.P/362</t>
  </si>
  <si>
    <t>3100639</t>
  </si>
  <si>
    <t>FV 0403/60.4 ROSETA P/CODO PICO COCINA(5403.00040)</t>
  </si>
  <si>
    <t>3100643</t>
  </si>
  <si>
    <t>FV 6120.00010 ROSETA P/DUCHA P/JGO.LUJO CROMO</t>
  </si>
  <si>
    <t>3100644</t>
  </si>
  <si>
    <t>FV 0143.1C RD CR ROSETA P/BRAZO LLUVIA L.24/27/B1</t>
  </si>
  <si>
    <t>3100645</t>
  </si>
  <si>
    <t>FV 0103/87.13.0 RD CR ROSETA C/ORING PARA 87/88</t>
  </si>
  <si>
    <t>3100646</t>
  </si>
  <si>
    <t>FV 0103/87.18.0RD CR ROSETA C/ORING BAÑERA 87/8/39</t>
  </si>
  <si>
    <t>3100648</t>
  </si>
  <si>
    <t>FV 0103/42.18 RD CR ROSETA P/PICO BANERA 42/72/64</t>
  </si>
  <si>
    <t>3100649</t>
  </si>
  <si>
    <t>FV 42103.00180 ORO ROSETA PICO BANERA L.42/57/72</t>
  </si>
  <si>
    <t>3100651</t>
  </si>
  <si>
    <t>FV 0103/42.18 RD ROSETA PICO BAÑERA L.42/57/84</t>
  </si>
  <si>
    <t>3100652</t>
  </si>
  <si>
    <t>FV 0203/39.13 RD CR ROSETA PICO LAVAT. L.39</t>
  </si>
  <si>
    <t>3100654</t>
  </si>
  <si>
    <t>FV 0201/39.13.0 RD CR ROSETA P/LAV.DE MESADA L.39</t>
  </si>
  <si>
    <t>3100656</t>
  </si>
  <si>
    <t>FV 0120/39.13 CR ROSETA P/BRAZO DE DUCHA L.39</t>
  </si>
  <si>
    <t>3100657</t>
  </si>
  <si>
    <t>FV 0103/28.16 RD CR ROSETA PICO BAÑERA Y LAV.PARED</t>
  </si>
  <si>
    <t>3100658</t>
  </si>
  <si>
    <t>FV 0103/28.13.0 RD CR ROSETA P/JGOS.LINEA 28</t>
  </si>
  <si>
    <t>3100659</t>
  </si>
  <si>
    <t>FV 0207/28.13.0 RD CR ROSETA P/PICO LAVAT.L.28</t>
  </si>
  <si>
    <t>3100660</t>
  </si>
  <si>
    <t>FV 0103/59.18.0 RD ROSETA PICO BAÑERA L.39/59</t>
  </si>
  <si>
    <t>3100667</t>
  </si>
  <si>
    <t>FV 0406/92.19.R TAPON P/MANIJA L.92</t>
  </si>
  <si>
    <t>3100668</t>
  </si>
  <si>
    <t>FV 0103/42.32.0 RB8 TORNILLO W 5/32x1/2 (x8unid)</t>
  </si>
  <si>
    <t>3100669</t>
  </si>
  <si>
    <t>FV 0347.21.0 RD TOPES PLASTICOS P/PEDAL ART.347</t>
  </si>
  <si>
    <t>3100685</t>
  </si>
  <si>
    <t>FV 0801.5B TORNILLO W 1/4 P/MANIJA GAS (x5un)</t>
  </si>
  <si>
    <t>3100689</t>
  </si>
  <si>
    <t>3100690</t>
  </si>
  <si>
    <t>3100691</t>
  </si>
  <si>
    <t>3100692</t>
  </si>
  <si>
    <t>FV 0115/85.7 CR TORNILLO DE FIJACION</t>
  </si>
  <si>
    <t>3100696</t>
  </si>
  <si>
    <t>FV 0189/92.5.0 RD TRANSF.DE BIDE P/L92 Y L93</t>
  </si>
  <si>
    <t>3100699</t>
  </si>
  <si>
    <t>FV 02100.00213 TUBO ASIENTO CONICO</t>
  </si>
  <si>
    <t>3100700</t>
  </si>
  <si>
    <t>FV 0146/44.1C RD CR TUBO GLOBULO</t>
  </si>
  <si>
    <t>3100702</t>
  </si>
  <si>
    <t>FV 0181/92.4.R TUERCA M6X1 P/SUJECION L92</t>
  </si>
  <si>
    <t>3100710</t>
  </si>
  <si>
    <t>FV 0210.7 RD TUERCA P/LLAVE LATERAL HIDROMASAJE</t>
  </si>
  <si>
    <t>3100711</t>
  </si>
  <si>
    <t>FV 02100.00200 TUERCA 1/2 REFORZADA x UNID.</t>
  </si>
  <si>
    <t>3100720</t>
  </si>
  <si>
    <t>FV 0246/15.4 RD TUERCA DE 1.1/4 P/SOPAPA PLASTICA</t>
  </si>
  <si>
    <t>3100722</t>
  </si>
  <si>
    <t>FV 02532.00032 TUERCA 1/2 REFORZADA PICO LAVATORIO</t>
  </si>
  <si>
    <t>3100729</t>
  </si>
  <si>
    <t>FV 0411.01.3 RD TUERCA P/SUJECION CARTUCHO SWING</t>
  </si>
  <si>
    <t>3100730</t>
  </si>
  <si>
    <t>FV 0411.01.6 RD TUERCA DE FIJACION P/SWING/B1</t>
  </si>
  <si>
    <t>3100731</t>
  </si>
  <si>
    <t>FV 416/15.8 CROMO TUERCA P/PICO 416/15</t>
  </si>
  <si>
    <t>3100740</t>
  </si>
  <si>
    <t>FV 0364.4.0 RD VALVULA ELECTROMAGNETICA P/363</t>
  </si>
  <si>
    <t>3100741</t>
  </si>
  <si>
    <t>3100742</t>
  </si>
  <si>
    <t>3100743</t>
  </si>
  <si>
    <t>FV 0169/84.4 RD VASO DE VIDRIO L.84</t>
  </si>
  <si>
    <t>3100744</t>
  </si>
  <si>
    <t>FV 0169/87.4 R VASO DE VIDRIO L.49/59/83/85/87</t>
  </si>
  <si>
    <t>3100745</t>
  </si>
  <si>
    <t>FV 0169.4 RD VASO DE VIDRIO STD</t>
  </si>
  <si>
    <t>3100746</t>
  </si>
  <si>
    <t>FV 0169/39.4 VASO DE VIDRIO LINEA 39 LIBBY</t>
  </si>
  <si>
    <t>3100747</t>
  </si>
  <si>
    <t>FV 0106/92.3.0 RD CR VASTAGO TRANSF.COMP.DUCHA EMB</t>
  </si>
  <si>
    <t>3100748</t>
  </si>
  <si>
    <t>FV 0112/15.2.0A VASTAGO TRANSF.COMP.P/DUCHA EXT.</t>
  </si>
  <si>
    <t>3100749</t>
  </si>
  <si>
    <t>FV 0103/B2.15.0 RD VOLANTE COMPLETO L.B2 FRIA</t>
  </si>
  <si>
    <t>3100750</t>
  </si>
  <si>
    <t>FV 0103/B2.16.0 RD VOLANTE COMPLETO L.B2 CALIENTE</t>
  </si>
  <si>
    <t>3100751</t>
  </si>
  <si>
    <t>FV 0103/B2.17.0 RD VOLANTE COMPLETO L.B2 TRANSF.</t>
  </si>
  <si>
    <t>3100752</t>
  </si>
  <si>
    <t>FV 0103/15.14.0 RD CROMO VOLANTE L.15</t>
  </si>
  <si>
    <t>3100754</t>
  </si>
  <si>
    <t>FV 0103/16.15.0 RD CO VOLANTE L.16 AGUA FRIA</t>
  </si>
  <si>
    <t>3100755</t>
  </si>
  <si>
    <t>FV 0103/16.15.0 RD CROMO VOLANTE L.16 AGUA FRIA</t>
  </si>
  <si>
    <t>3100756</t>
  </si>
  <si>
    <t>FV 0103/16.15.0 RD BC VOLANTE L.16 AGUA FRIA</t>
  </si>
  <si>
    <t>3100757</t>
  </si>
  <si>
    <t>FV 0103/16.16.0 RD CO VOLANTE L.16 AGUA CALIENTE</t>
  </si>
  <si>
    <t>3100758</t>
  </si>
  <si>
    <t>FV 0103/16.16.0 RD CR VOLANTE L.16 AGUA CALIENTE</t>
  </si>
  <si>
    <t>3100759</t>
  </si>
  <si>
    <t>FV 0103/16.16.0 RD BC VOLANTE L.16 AGUA CALIENTE</t>
  </si>
  <si>
    <t>3100760</t>
  </si>
  <si>
    <t>FV 0103/16.17.0 RD CO VOLANTE TRANSFERENCIA L.16</t>
  </si>
  <si>
    <t>3100761</t>
  </si>
  <si>
    <t>FV 0103/16.17.0 RD CR VOLANTE TRANSF. L.16</t>
  </si>
  <si>
    <t>3100762</t>
  </si>
  <si>
    <t>FV 0103/16.17.0 RD BC VOLANTE TRANSF. L.16</t>
  </si>
  <si>
    <t>3100763</t>
  </si>
  <si>
    <t>FV 0103/57.15.0 RD BC VOLANTE COMPLETO L.57</t>
  </si>
  <si>
    <t>3100764</t>
  </si>
  <si>
    <t>FV 0103/57.15.0 RD CR VOLANTE COMPLETO LINEA 57</t>
  </si>
  <si>
    <t>3100766</t>
  </si>
  <si>
    <t>FV 0103/24.14.0 RD CR VOLANTE COMPLETO L.24</t>
  </si>
  <si>
    <t>3100767</t>
  </si>
  <si>
    <t>FV 0103/27.14.0 RD CR VOLANTE COMPLETO L.27</t>
  </si>
  <si>
    <t>3100768</t>
  </si>
  <si>
    <t>FV 0103/38.14.0 RD CR VOLANTE COMPLETO L.38</t>
  </si>
  <si>
    <t>3100769</t>
  </si>
  <si>
    <t>FV 0103/28.14 RD CR VOLANTE COMPLETO LINEA 28</t>
  </si>
  <si>
    <t>3100776</t>
  </si>
  <si>
    <t>FV 0103/87.14.0 RD CR VOLANTE COMPLETO L.87</t>
  </si>
  <si>
    <t>3100777</t>
  </si>
  <si>
    <t>FV 02100.12000 K CR VOLANTE COMPL.L20 EST.GRUESA</t>
  </si>
  <si>
    <t>3100778</t>
  </si>
  <si>
    <t>FV 02100.12000 F CR VOLANTE COMPL.L20 EST.GRUESA</t>
  </si>
  <si>
    <t>3100779</t>
  </si>
  <si>
    <t>FV 02100.12001 F CR VOLANTE COMPL.L20 ESTRIA FINA</t>
  </si>
  <si>
    <t>3100780</t>
  </si>
  <si>
    <t>FV 02100.12001 K CR VOLANTE COMPL.L20 ESTRIA FINA</t>
  </si>
  <si>
    <t>3100781</t>
  </si>
  <si>
    <t>FV 02103.12000 VOLANTE TRANSF.COMPL.L20 EST.GRUESA</t>
  </si>
  <si>
    <t>3100782</t>
  </si>
  <si>
    <t>FV 02103.12001 VOLANTE TRANSF.COMPL.L20 EST.FINA</t>
  </si>
  <si>
    <t>3100783</t>
  </si>
  <si>
    <t>FV 02603.00091 VOLANTE DE ALUMINIO P/VALV.ESCLUSA</t>
  </si>
  <si>
    <t>3100784</t>
  </si>
  <si>
    <t>FV 02605.00090 VOLANTE BRONCE P/VALV.ESCLUSA</t>
  </si>
  <si>
    <t>3100785</t>
  </si>
  <si>
    <t>FV 02605.00091 VOLANTE ALUMINIO P/VALV.ESCLUSA</t>
  </si>
  <si>
    <t>3100799</t>
  </si>
  <si>
    <t>FV 25103.12001 VOLANTE COMPLETO ESTRIA FINA L25</t>
  </si>
  <si>
    <t>3100800</t>
  </si>
  <si>
    <t>FV 25103.12000 VOLANTE COMPLETO ESTRIA GRUESA L.25</t>
  </si>
  <si>
    <t>3100802</t>
  </si>
  <si>
    <t>FV 42103.12000 BC VOLANTE L.42/72</t>
  </si>
  <si>
    <t>3100803</t>
  </si>
  <si>
    <t>FV 0103/42.14.0 RD CR VOLANTE COMPLETO L.42/72</t>
  </si>
  <si>
    <t>3100808</t>
  </si>
  <si>
    <t>FV 46103.12000 CR VOLANTE COMPLETO L.46</t>
  </si>
  <si>
    <t>3100810</t>
  </si>
  <si>
    <t>FV 46295.12000 CO VOLANTE TRANSF.BIDE L46 CR/ORO</t>
  </si>
  <si>
    <t>3100818</t>
  </si>
  <si>
    <t>FV 61103.12000 F VOLANTE COMPLETO L.61</t>
  </si>
  <si>
    <t>3100819</t>
  </si>
  <si>
    <t>FV 61103.12000 K VOLANTE COMPLETO L.61</t>
  </si>
  <si>
    <t>3100820</t>
  </si>
  <si>
    <t>FV 61103.12001 VOLANTE COMPLETO TRANSF.L.61</t>
  </si>
  <si>
    <t>3100831</t>
  </si>
  <si>
    <t>FV 0103/64L.15.0 RD CR VOLANTE LEVER COMP.L.64COLD</t>
  </si>
  <si>
    <t>3100832</t>
  </si>
  <si>
    <t>FV 0103/64L.16.0 RD CR VOLANTE LEVER COMP.L.64 HOT</t>
  </si>
  <si>
    <t>3100833</t>
  </si>
  <si>
    <t>FV 0103/64L.17.0RD CR VOLANTE LEVER COMP.L.64TRANF</t>
  </si>
  <si>
    <t>3100840</t>
  </si>
  <si>
    <t>FV 0103/39.14.0 RD CR VOLANTE COMPLETO L.39</t>
  </si>
  <si>
    <t>3100842</t>
  </si>
  <si>
    <t>FV 0103/39.15.0 RD CR VOLANTE TRANSF.L.39 COMPLETO</t>
  </si>
  <si>
    <t>3100850</t>
  </si>
  <si>
    <t>FV 0103/B1.14.0 RD CR VOLANTE LINEA B1</t>
  </si>
  <si>
    <t>3101000</t>
  </si>
  <si>
    <t>FV 0363.01.8.3D RD VISOR INTERGRADO STERN P/363</t>
  </si>
  <si>
    <t>3101001</t>
  </si>
  <si>
    <t>FV 0364.01.8.3D RD VISOR INTEGRADO STERN P/364</t>
  </si>
  <si>
    <t>3190991</t>
  </si>
  <si>
    <t>FERRUM TAPA P/DEPOSITO VERONA BLANCA (ZTDVC)</t>
  </si>
  <si>
    <t>3190992</t>
  </si>
  <si>
    <t>FERRUM TAPA P/DEPOSITO VERONA ZTDVM BLANCA</t>
  </si>
  <si>
    <t>3190993</t>
  </si>
  <si>
    <t>FERRUM TAPA P/DEPOSITO MURANO BLANCA ZTDUR B</t>
  </si>
  <si>
    <t>3190998</t>
  </si>
  <si>
    <t>FERRUM TAPA P/DEPOS.FLORENCIA BOTON LAT.BL(ZTDML)</t>
  </si>
  <si>
    <t>3190999</t>
  </si>
  <si>
    <t>FERRUM TAPA P/DEPOSITO MARINA BL (ZTDHA)</t>
  </si>
  <si>
    <t>3191000</t>
  </si>
  <si>
    <t>FERRUM TAPA P/DEPOSITO FCIA.BLANCO (ZTDMA)</t>
  </si>
  <si>
    <t>3191001</t>
  </si>
  <si>
    <t>FERRUM TAPA P/DEPOSITO DAC BLANCA (ZTDAC)</t>
  </si>
  <si>
    <t>3191002</t>
  </si>
  <si>
    <t>FERRUM TAPA P/DEPOSITO BARI BLANCA (ZTDKM)</t>
  </si>
  <si>
    <t>3191003</t>
  </si>
  <si>
    <t>FERRUN TAPA P/DEP.DAP/DAR BLANCA (ZTDAP)</t>
  </si>
  <si>
    <t>3191004</t>
  </si>
  <si>
    <t>FERRUM TAPA P/DEPOS.MILANO BL (ZTDLC B)</t>
  </si>
  <si>
    <t>3191005</t>
  </si>
  <si>
    <t>3191007</t>
  </si>
  <si>
    <t>3191008</t>
  </si>
  <si>
    <t>FERRUM TAPA P/DEPOSITO ADRIATICA BLANCA (ZTDZM)</t>
  </si>
  <si>
    <t>3191009</t>
  </si>
  <si>
    <t>FERRUM JGO.HERRAJES P/ASIENTO VERO/MILANO (VTI34)</t>
  </si>
  <si>
    <t>3191010</t>
  </si>
  <si>
    <t>FERRUM VPDAC KIT ACCES.DEPOSITO ANDINA</t>
  </si>
  <si>
    <t>3191011</t>
  </si>
  <si>
    <t>FERRUM VTA38 BOTON P/DEPOS.OVALES</t>
  </si>
  <si>
    <t>3191012</t>
  </si>
  <si>
    <t>FERRUM VP484 CINTA ESTRIADA P/ACCIONAMIENTO x unid</t>
  </si>
  <si>
    <t>3191013</t>
  </si>
  <si>
    <t>FERRUM VP731 CONJ.HORQUILLA/PALANCA DEP.OVAL(5UN)</t>
  </si>
  <si>
    <t>3191014</t>
  </si>
  <si>
    <t>FERRUM VTC09 CONEXION TIPO FUELLE P/DACX</t>
  </si>
  <si>
    <t>3191015</t>
  </si>
  <si>
    <t>FERRUM VTC04 SIST.CONEXION INOD.80MM DMA-DZM-DDM</t>
  </si>
  <si>
    <t>3191016</t>
  </si>
  <si>
    <t>FERRUM VFN46 VALVULA ENTRADA 12PULG COAST FOUNDRY</t>
  </si>
  <si>
    <t>3191017</t>
  </si>
  <si>
    <t>FERRUM VF051 VALVULA DESCARGA P/DEP.APOYAR</t>
  </si>
  <si>
    <t>3191018</t>
  </si>
  <si>
    <t>FERRUM VP852 BOYA CHICA C/F (x 10 UNIDADES)</t>
  </si>
  <si>
    <t>3191019</t>
  </si>
  <si>
    <t>FERRUM VTA39 BOTON P/DEPOS.ADRIATICA</t>
  </si>
  <si>
    <t>3191020</t>
  </si>
  <si>
    <t>FERRUM VPSRM FIJACION P/LAVATORIO MARINA/RONDELLE</t>
  </si>
  <si>
    <t>3191022</t>
  </si>
  <si>
    <t>FERRUM VP261 PALANCA PLASTICO x unidad</t>
  </si>
  <si>
    <t>3191023</t>
  </si>
  <si>
    <t>FERRUM VP019 PALANCA DACXF (VIP19) x unidad</t>
  </si>
  <si>
    <t>3191024</t>
  </si>
  <si>
    <t>FERRUM VTP01 FIJACION INODORO L.VICTORIA</t>
  </si>
  <si>
    <t>3191025</t>
  </si>
  <si>
    <t>FERRUM VFN16 VALVULA DE ENTRADA</t>
  </si>
  <si>
    <t>3191026</t>
  </si>
  <si>
    <t>FERRUM VF055 VALVULA DE DESCARGA CILINDRICA</t>
  </si>
  <si>
    <t>3191027</t>
  </si>
  <si>
    <t>FERRUM VS913 MANIJA ACCIONAMIENTO P/DAP-DAR(VP913)</t>
  </si>
  <si>
    <t>3191028</t>
  </si>
  <si>
    <t>FERRUM VP630 PUENTE DEP/OVALES TIRADOR x 10 UNID.</t>
  </si>
  <si>
    <t>3191029</t>
  </si>
  <si>
    <t>FERRUM VTC13 CONEXION A INOD.TORNILLO P/DHAXF</t>
  </si>
  <si>
    <t>3191030</t>
  </si>
  <si>
    <t>FERRUM VP865 TIRA LARGA P/DEPOSITO MURANO</t>
  </si>
  <si>
    <t>3191031</t>
  </si>
  <si>
    <t>FERRUM VTA34 R8 PALANCA P/MANIJA CERAM.P/VICTORIA</t>
  </si>
  <si>
    <t>3191032</t>
  </si>
  <si>
    <t>FERRUM VTA31 B SISTEMA ACC.TIRADOR BLANCO</t>
  </si>
  <si>
    <t>3191121</t>
  </si>
  <si>
    <t>FERRUM VTC12 BRIDA P/MINGITORIO MURAL MMC</t>
  </si>
  <si>
    <t>3191122</t>
  </si>
  <si>
    <t>FERRUM VTC11 CONJUNTO CONEXION ESPACIO</t>
  </si>
  <si>
    <t>3191123</t>
  </si>
  <si>
    <t>FERRUM VTC07 CONEXION INODORO BERMEJO</t>
  </si>
  <si>
    <t>3191124</t>
  </si>
  <si>
    <t>FERRUM VTA41 ACCIONAMIENTO NEUMATICO L/ESPACIO</t>
  </si>
  <si>
    <t>3191125</t>
  </si>
  <si>
    <t>FERRUM VF054 R2 OBTURADOR DESCARGA L/ESPACIO</t>
  </si>
  <si>
    <t>3191126</t>
  </si>
  <si>
    <t>FERRUM VF054 VALVULA DESCARGA DE ESPACIO</t>
  </si>
  <si>
    <t>3191127</t>
  </si>
  <si>
    <t>FERRUM VF053 VALVULA DE DESCARGA P/DEP.COLGAR</t>
  </si>
  <si>
    <t>3191128</t>
  </si>
  <si>
    <t>FERRUM VFI16 03 KIT CABEZAL VALV.-VAR ENT.DE AGUA</t>
  </si>
  <si>
    <t>3191129</t>
  </si>
  <si>
    <t>FERRUM VTP03 FIJACION IB AVIGNON</t>
  </si>
  <si>
    <t>3191130</t>
  </si>
  <si>
    <t>FERRUM VFI16 04 BOYA CHICA P/VALVULA COAST FOUNDRY</t>
  </si>
  <si>
    <t>3191131</t>
  </si>
  <si>
    <t>FERRUM VFI17 VALVULA ENTRADA AGUA C/FOUNDRY 10PULG</t>
  </si>
  <si>
    <t>3191133</t>
  </si>
  <si>
    <t>FERRUM VIP20 VARILLA FLOT.P/DMA/E/DKM/DUR/DZM x UN</t>
  </si>
  <si>
    <t>3191134</t>
  </si>
  <si>
    <t>FERRUM VP802 OBTURADOR P/SISTEMA FLAPPER CON VASO</t>
  </si>
  <si>
    <t>3191135</t>
  </si>
  <si>
    <t>FERRUM VP480 OBTURADOR PLANO FLAPPER</t>
  </si>
  <si>
    <t>3191137</t>
  </si>
  <si>
    <t>FERRUM VP140 ARANDELA ALUMINIO VALV.C/FLAPPER</t>
  </si>
  <si>
    <t>3191138</t>
  </si>
  <si>
    <t>FERRUM VTC06 SIST.CONEX.A INODOROS TORN.PVC 60mm</t>
  </si>
  <si>
    <t>3191139</t>
  </si>
  <si>
    <t>FERRUM VTA40 BL BOTON LIVIANO PARA DEPOSITO RECTO</t>
  </si>
  <si>
    <t>3191140</t>
  </si>
  <si>
    <t>FERRUM VPTOR01 TORNILLO FIJACION TAPA ASIENTO TSB</t>
  </si>
  <si>
    <t>3191142</t>
  </si>
  <si>
    <t>FERRUM VTI32 B JUEGO BISAGRA L.BARI C/EXPANSOR</t>
  </si>
  <si>
    <t>3191143</t>
  </si>
  <si>
    <t>FERRUM VG031 CANASTO PARA PRESENCE</t>
  </si>
  <si>
    <t>3191144</t>
  </si>
  <si>
    <t>FERRUM VG041 CANASTO SECAPLATO PARA PRESENCE</t>
  </si>
  <si>
    <t>3191145</t>
  </si>
  <si>
    <t>FERRUM VPTOR02 TORNILLO FIJACION ASIENTO ADRI/PIL.</t>
  </si>
  <si>
    <t>3191146</t>
  </si>
  <si>
    <t>FERRUM VPTOR03 TORNILLO FIJACION ASIENTO FLORENCIA</t>
  </si>
  <si>
    <t>3191147</t>
  </si>
  <si>
    <t>FERRUM VPTOR04 TORNILLO FIJACION ASIENTO BARI/VER.</t>
  </si>
  <si>
    <t>3191148</t>
  </si>
  <si>
    <t>FERRUM VPTOR05 TORNILLO FIJACION ASIENTO TSP</t>
  </si>
  <si>
    <t>3191149</t>
  </si>
  <si>
    <t>FERRUM VP372 B BUJE ROSCADO BCO.P/SISTEMA TIRADOR</t>
  </si>
  <si>
    <t>3191150</t>
  </si>
  <si>
    <t>FERRUM VP855 BUJE RED.15/16 A 1/2</t>
  </si>
  <si>
    <t>3191152</t>
  </si>
  <si>
    <t>FERRUM VTA34 R7 MANIJA CERAM.Y BUJE P/DEP.VICTORIA</t>
  </si>
  <si>
    <t>3191154</t>
  </si>
  <si>
    <t>FERRUM VTC15 CONEXION ENT.AGUA MING.ANTIVANDALICO</t>
  </si>
  <si>
    <t>3191155</t>
  </si>
  <si>
    <t>FERRUM VTC01 SIST.CONEX.A INOD.C/TORNILLO BCE.OVAL</t>
  </si>
  <si>
    <t>3191156</t>
  </si>
  <si>
    <t>FERRUM VTC02 SIST.CONEX.A INOD.P/DEP.DE COLGAR</t>
  </si>
  <si>
    <t>3191157</t>
  </si>
  <si>
    <t>FERRUM VTC03 SIST.CONEX.A INOD.T/PCA.60mm VIC-MIL</t>
  </si>
  <si>
    <t>3191159</t>
  </si>
  <si>
    <t>FERRUM VTC05 SIST.CONEX.A INOD.TORN.PLASTICO DKC</t>
  </si>
  <si>
    <t>3191160</t>
  </si>
  <si>
    <t>FERRUM VIP21 VARILLA FLOTANTE P/VALV.COAST 4.5</t>
  </si>
  <si>
    <t>3191165</t>
  </si>
  <si>
    <t>FERRUM VF051 R2 OBTURADOR FLAPPER CON VASO</t>
  </si>
  <si>
    <t>3191166</t>
  </si>
  <si>
    <t>FERRUM VF051 R4 REPUESTO FIJACION P/VALV.FLAPPER</t>
  </si>
  <si>
    <t>3191170</t>
  </si>
  <si>
    <t>FERRUM VFI16 02 FIJACION VALV.COAST FOUNDRY 15/16</t>
  </si>
  <si>
    <t>3191171</t>
  </si>
  <si>
    <t>FERRUM VFI16 06 ADAP.3/8 P/VALV.FOUNDRY DEP.ANTIG.</t>
  </si>
  <si>
    <t>3191174</t>
  </si>
  <si>
    <t>FERRUM VTP06 SIST.FIJACION INODORO MARINA PISO</t>
  </si>
  <si>
    <t>3191175</t>
  </si>
  <si>
    <t>FERRUM VTP07 SIST.FIJACION BIDET MARINA PISO</t>
  </si>
  <si>
    <t>3191900</t>
  </si>
  <si>
    <t>FERRUM VCA31 B BLISTER SIST.ACCIONAMIENTO TIRADOR</t>
  </si>
  <si>
    <t>3191901</t>
  </si>
  <si>
    <t>FERRUM VCA34 R7 BLISTER MANIJA CERAMICA</t>
  </si>
  <si>
    <t>3191902</t>
  </si>
  <si>
    <t>FERRUM VCA34 R8 BLISTER H/P MANIJA CERAMICA</t>
  </si>
  <si>
    <t>3191903</t>
  </si>
  <si>
    <t>FERRUM VCA38 B BLISTER BOTON LIV DEPOSITO OVAL</t>
  </si>
  <si>
    <t>3191904</t>
  </si>
  <si>
    <t>FERRUM VCA39 B BLISTER TECLA LIVIANA</t>
  </si>
  <si>
    <t>3191905</t>
  </si>
  <si>
    <t>FERRUM VCA40 B BLISTER BOTON LIV DEPOSITO RECTO</t>
  </si>
  <si>
    <t>3191906</t>
  </si>
  <si>
    <t>FERRUM VCC01 BLISTER CONEX.INOD/DEP.TORNILLO 80</t>
  </si>
  <si>
    <t>3191907</t>
  </si>
  <si>
    <t>FERRUM VCC03 BLISTER CONEX.INOD/DEP.TORNILLO 60</t>
  </si>
  <si>
    <t>3191908</t>
  </si>
  <si>
    <t>FERRUM VCC04 BLISTER CONEX.INOD/DEP.TORNILLO 80</t>
  </si>
  <si>
    <t>3191909</t>
  </si>
  <si>
    <t>FERRUM VCC06 BLISTER CONEX.INOD/DEP.TORNILLO 60</t>
  </si>
  <si>
    <t>3191910</t>
  </si>
  <si>
    <t>FERRUM VCC09 BLISTER FUELLE CONEXION</t>
  </si>
  <si>
    <t>3191911</t>
  </si>
  <si>
    <t>FERRUM VCIAC BLISTER CAÑO ADMISION INODORO</t>
  </si>
  <si>
    <t>3191912</t>
  </si>
  <si>
    <t>FERRUM VCI16 BLISTER VALVULA DE ENTRADA 15/16</t>
  </si>
  <si>
    <t>3191913</t>
  </si>
  <si>
    <t>FERRUM VCI16 02 BLISTER FIJ. VALVULA DE ENTRADA</t>
  </si>
  <si>
    <t>3191914</t>
  </si>
  <si>
    <t>FERRUM VCI16 03 BLISTER REP.VALV.ENTRADA 12 PULG.</t>
  </si>
  <si>
    <t>3191915</t>
  </si>
  <si>
    <t>FERRUM VCI16 04 BLISTER BOYA CHICA</t>
  </si>
  <si>
    <t>3191916</t>
  </si>
  <si>
    <t>FERRUM VCI16 06 BLISTER ADAP.P/VALVULA</t>
  </si>
  <si>
    <t>3191917</t>
  </si>
  <si>
    <t>FERRUM VCI17 BLISTER VALVULA ENTRADA 10</t>
  </si>
  <si>
    <t>3191918</t>
  </si>
  <si>
    <t>FERRUM VCN16 BLISTER VALVULA ENTRADA 1/2 N</t>
  </si>
  <si>
    <t>3191919</t>
  </si>
  <si>
    <t>FERRUM VCTOR01 BLISTER TORNILLO FIJACION TAPA STD</t>
  </si>
  <si>
    <t>3191920</t>
  </si>
  <si>
    <t>FERRUM VCTOR02 BLISTER TORN.FIJ.TAPA ADRI/PILAR</t>
  </si>
  <si>
    <t>3191921</t>
  </si>
  <si>
    <t>FERRUM VCTOR03 BLISTER TORN.FIJ.TAPA FCIA/DORICA</t>
  </si>
  <si>
    <t>3191922</t>
  </si>
  <si>
    <t>FERRUM VCTOR04 BLISTER TORN.FIJ.TAPA BARI</t>
  </si>
  <si>
    <t>3191923</t>
  </si>
  <si>
    <t>FERRUM VC001 R1 BLISTER OBTURADOR FLAPPER</t>
  </si>
  <si>
    <t>3191924</t>
  </si>
  <si>
    <t>FERRUM VC019 BLISTER PALANCA DAC</t>
  </si>
  <si>
    <t>3191925</t>
  </si>
  <si>
    <t>FERRUM VC051 BLISTER VALVULA DESCARGA DEP.APOYAR</t>
  </si>
  <si>
    <t>3191926</t>
  </si>
  <si>
    <t>FERRUM VC051 R2 BLISTER OBTURADOR FLAPPER CON VASO</t>
  </si>
  <si>
    <t>3191927</t>
  </si>
  <si>
    <t>FERRUM VC051 R4 BLISTER REP.FAIJACION VAL.FLAPPER</t>
  </si>
  <si>
    <t>3191928</t>
  </si>
  <si>
    <t>FERRUM VC055 BLISTER VALVULA DESCARGA CILINDRICA</t>
  </si>
  <si>
    <t>3191929</t>
  </si>
  <si>
    <t>FERRUM VC223 BLISTER OBTURADOR VALV.CILINDRICA x10</t>
  </si>
  <si>
    <t>3191930</t>
  </si>
  <si>
    <t>FERRUM VC223 01 BLISTER OBTURADOR VALV.CILIND.x 1</t>
  </si>
  <si>
    <t>3191931</t>
  </si>
  <si>
    <t>FERRUM VC454 BLISTER ARO ACOPLE INODORO (GOYETE)</t>
  </si>
  <si>
    <t>3192000</t>
  </si>
  <si>
    <t>3192100</t>
  </si>
  <si>
    <t>3198000</t>
  </si>
  <si>
    <t>MANIJA CROMO P/LLAVE DE GAS 1/2-3/4 ALARSA</t>
  </si>
  <si>
    <t>3198001</t>
  </si>
  <si>
    <t>MANIJA BRONCE P/LLAVE DE GAS 1/2-3/4 ALARSA</t>
  </si>
  <si>
    <t>3198002</t>
  </si>
  <si>
    <t>MANIJA BRONCE P/LLAVE DE GAS 1 ALARSA</t>
  </si>
  <si>
    <t>3198010</t>
  </si>
  <si>
    <t>CAMPANA P/LLAVE DE GAS 1/2-3/4 ALARSA</t>
  </si>
  <si>
    <t>3198011</t>
  </si>
  <si>
    <t>CAPUCHON ABS BRONCE P/LLAVE DE GAS 1/2-3/4 ALARSA</t>
  </si>
  <si>
    <t>3198012</t>
  </si>
  <si>
    <t>CAPUCHON ABS CROMO P/LLAVE DE GAS 1/2-3/4 ALARSA</t>
  </si>
  <si>
    <t>3198015</t>
  </si>
  <si>
    <t>TORNILLO P/LLAVE DE GAS 1/2-3/4 ALARSA</t>
  </si>
  <si>
    <t>3198100</t>
  </si>
  <si>
    <t>IDEAL VALV.DESCARGA P/DEP.MOCHILA D.DESCARGA 90200</t>
  </si>
  <si>
    <t>3198101</t>
  </si>
  <si>
    <t>IDEAL ARANDELA PVC P/DEP.MOCHILA D.DESCARGA 90300</t>
  </si>
  <si>
    <t>3198102</t>
  </si>
  <si>
    <t>IDEAL CONJ.BRAZOS P/DEP.MOCHILA D.DESCARGA 90400</t>
  </si>
  <si>
    <t>3198103</t>
  </si>
  <si>
    <t>IDEAL CONJ.TECLAS P/DEP.MOCHILA D.DESCARGA 90500</t>
  </si>
  <si>
    <t>3198104</t>
  </si>
  <si>
    <t>IDEAL DISCO CIERRE P/VALV.DESCARGA D.DOBLE 90600</t>
  </si>
  <si>
    <t>3198105</t>
  </si>
  <si>
    <t>IDEAL VALV.ENTRADA P/DEP.MOCHILA D.DESCARGA 42000</t>
  </si>
  <si>
    <t>3198106</t>
  </si>
  <si>
    <t>IDEAL TAPA SUPERIOR P/DEP.MOCHILA D.DESCARGA 90100</t>
  </si>
  <si>
    <t>3300113</t>
  </si>
  <si>
    <t>3300119</t>
  </si>
  <si>
    <t>3300125</t>
  </si>
  <si>
    <t>3300313</t>
  </si>
  <si>
    <t>3300319</t>
  </si>
  <si>
    <t>3300325</t>
  </si>
  <si>
    <t>3300413</t>
  </si>
  <si>
    <t>3300419</t>
  </si>
  <si>
    <t>3300425</t>
  </si>
  <si>
    <t>3300513</t>
  </si>
  <si>
    <t>3300519</t>
  </si>
  <si>
    <t>3300525</t>
  </si>
  <si>
    <t>3300613</t>
  </si>
  <si>
    <t>3300619</t>
  </si>
  <si>
    <t>3300713</t>
  </si>
  <si>
    <t>3300719</t>
  </si>
  <si>
    <t>3300725</t>
  </si>
  <si>
    <t>3301013</t>
  </si>
  <si>
    <t>3301019</t>
  </si>
  <si>
    <t>3301025</t>
  </si>
  <si>
    <t>3301213</t>
  </si>
  <si>
    <t>3301219</t>
  </si>
  <si>
    <t>3301225</t>
  </si>
  <si>
    <t>3301313</t>
  </si>
  <si>
    <t>3301413</t>
  </si>
  <si>
    <t>3301419</t>
  </si>
  <si>
    <t>3301425</t>
  </si>
  <si>
    <t>3301513</t>
  </si>
  <si>
    <t>3301519</t>
  </si>
  <si>
    <t>3301525</t>
  </si>
  <si>
    <t>3301613</t>
  </si>
  <si>
    <t>3301619</t>
  </si>
  <si>
    <t>3301625</t>
  </si>
  <si>
    <t>3301713</t>
  </si>
  <si>
    <t>3301719</t>
  </si>
  <si>
    <t>3301725</t>
  </si>
  <si>
    <t>3301813</t>
  </si>
  <si>
    <t>3301819</t>
  </si>
  <si>
    <t>3301825</t>
  </si>
  <si>
    <t>3301913</t>
  </si>
  <si>
    <t>3301919</t>
  </si>
  <si>
    <t>3302420</t>
  </si>
  <si>
    <t>3302422</t>
  </si>
  <si>
    <t>3525024</t>
  </si>
  <si>
    <t>TUBO MACHO P/HB 25xRM 19</t>
  </si>
  <si>
    <t>3526600</t>
  </si>
  <si>
    <t>CUPLA ELASTICA 5 C/BRIDAS (CEB)</t>
  </si>
  <si>
    <t>3526601</t>
  </si>
  <si>
    <t>CUPLA ELASTICA 6 C/BRIDAS (CEB)</t>
  </si>
  <si>
    <t>3662851</t>
  </si>
  <si>
    <t>3662852</t>
  </si>
  <si>
    <t>4027227</t>
  </si>
  <si>
    <t>CANO H.F LA BASKONIA 100 x 2,70 Mts.4mm.</t>
  </si>
  <si>
    <t>4233078</t>
  </si>
  <si>
    <t>CURVA HF 60 A 90 C/TAPA ESPIGA-ESPIGA</t>
  </si>
  <si>
    <t>4233096</t>
  </si>
  <si>
    <t>RAMAL HF 60x60 A 45 C/TAPA ESPIGA-ESPIGA</t>
  </si>
  <si>
    <t>4233098</t>
  </si>
  <si>
    <t>RAMAL HF 100x100 A 45 C/TAPA ESPIGA-ESPIGA</t>
  </si>
  <si>
    <t>4233100</t>
  </si>
  <si>
    <t>RAMAL HF 150x100 A 45 C/TAPA ESPIGA-ESPIGA</t>
  </si>
  <si>
    <t>4233101</t>
  </si>
  <si>
    <t>RAMAL HF 150x150 A 45 C/TAPA ESPIGA-ESPIGA</t>
  </si>
  <si>
    <t>4233112</t>
  </si>
  <si>
    <t>RAMAL HF 150x150 A 90 C/VENT.ESPIGA-ESPIGA</t>
  </si>
  <si>
    <t>4233113</t>
  </si>
  <si>
    <t>RAMAL HF DOBLE 60x60x60 A 45 ESPIGA-ESPIGA</t>
  </si>
  <si>
    <t>4233114</t>
  </si>
  <si>
    <t>RAMAL HF DOBLE 100x60x60 A 45 ESPIGA-ESPIGA</t>
  </si>
  <si>
    <t>4233123</t>
  </si>
  <si>
    <t>RAMAL HF DOBLE 60x60x60 A 90 ESP-ESP</t>
  </si>
  <si>
    <t>4233128</t>
  </si>
  <si>
    <t>RAMAL HF DOBLE 150x150x150 A 90 ESP-ESP</t>
  </si>
  <si>
    <t>4233136</t>
  </si>
  <si>
    <t>SIFON HF 60 A P ESPIGA-ESPIGA</t>
  </si>
  <si>
    <t>4233137</t>
  </si>
  <si>
    <t>SIFON HF 100 A P ESPIGA-ESPIGA</t>
  </si>
  <si>
    <t>4233138</t>
  </si>
  <si>
    <t>SIFON HF 150 A P ESPIGA-ESPIGA</t>
  </si>
  <si>
    <t>4233139</t>
  </si>
  <si>
    <t>SIFON HF 60 A Q ESPIGA-ESPIGA</t>
  </si>
  <si>
    <t>4233140</t>
  </si>
  <si>
    <t>SIFON HF 100 A Q ESPIGA-ESPIGA</t>
  </si>
  <si>
    <t>4233141</t>
  </si>
  <si>
    <t>SIFON HF 150 A Q ESPIGA-ESPIGA</t>
  </si>
  <si>
    <t>4233142</t>
  </si>
  <si>
    <t>SIFON HF 60 A S ESPIGA-ESPIGA</t>
  </si>
  <si>
    <t>4233143</t>
  </si>
  <si>
    <t>SIFON HF 100 A S ESPIGA-ESPIGA</t>
  </si>
  <si>
    <t>4233315</t>
  </si>
  <si>
    <t>TAPA CAMARA H.F. FTE. DE BRONCE 15 X 15</t>
  </si>
  <si>
    <t>4233320</t>
  </si>
  <si>
    <t>TAPA CAMARA H.F. FTE. DE BRONCE 20 X 20</t>
  </si>
  <si>
    <t>4233325</t>
  </si>
  <si>
    <t>TAPA CAMARA H.F. FTE. DE BRONCE 25 X 25</t>
  </si>
  <si>
    <t>4233330</t>
  </si>
  <si>
    <t>TAPA CAMARA H.F. FTE. DE BRONCE 30 X 30</t>
  </si>
  <si>
    <t>4233340</t>
  </si>
  <si>
    <t>TAPA CAMARA H.F. FTE. DE BRONCE 40 X 40</t>
  </si>
  <si>
    <t>4233350</t>
  </si>
  <si>
    <t>TAPA CAMARA H.F. FTE. DE BRONCE 50 X 50</t>
  </si>
  <si>
    <t>4233360</t>
  </si>
  <si>
    <t>TAPA CAMARA H.F. FTE. DE BRONCE 60 X 60</t>
  </si>
  <si>
    <t>4233415</t>
  </si>
  <si>
    <t>TAPA CAMARA H.F. FTE. DE HIERRO 15 X 15</t>
  </si>
  <si>
    <t>4233420</t>
  </si>
  <si>
    <t>TAPA CAMARA H.F. FTE. DE HIERRO 20 X 20</t>
  </si>
  <si>
    <t>4233425</t>
  </si>
  <si>
    <t>TAPA CAMARA H.F. FTE. DE HIERRO 25 X 25</t>
  </si>
  <si>
    <t>4233430</t>
  </si>
  <si>
    <t>TAPA CAMARA H.F. FTE. DE HIERRO 30 X 30</t>
  </si>
  <si>
    <t>4233440</t>
  </si>
  <si>
    <t>TAPA CAMARA H.F. FTE. DE HIERRO 40 X 40</t>
  </si>
  <si>
    <t>4233450</t>
  </si>
  <si>
    <t>TAPA CAMARA H.F. FTE. DE HIERRO 50 X 50</t>
  </si>
  <si>
    <t>4233460</t>
  </si>
  <si>
    <t>TAPA CAMARA H.F. FTE. DE HIERRO 60 X 60</t>
  </si>
  <si>
    <t>4233666</t>
  </si>
  <si>
    <t>MARCO Y TAPA 60x60 H.FUNDIDO REFORZADA</t>
  </si>
  <si>
    <t>4440275</t>
  </si>
  <si>
    <t>CODO 3 FUSION-ROSCA PLASTICA H H3 (5008)</t>
  </si>
  <si>
    <t>4440475</t>
  </si>
  <si>
    <t>CUPLA 3 FUSION-ROSCA PLASTICA H H3 (5028)</t>
  </si>
  <si>
    <t>4441862</t>
  </si>
  <si>
    <t>TAPA 2 1/2 FUSION H3 (7507)</t>
  </si>
  <si>
    <t>4441864</t>
  </si>
  <si>
    <t>TAPA 3 FUSION H3 (7508)</t>
  </si>
  <si>
    <t>4441866</t>
  </si>
  <si>
    <t>TAPA 4 FUSION H3 (7509)</t>
  </si>
  <si>
    <t>4442340</t>
  </si>
  <si>
    <t>CAMPANA DE LLAVE PASO FUSION FUSION 1/2 (6304)</t>
  </si>
  <si>
    <t>4442354</t>
  </si>
  <si>
    <t>ASIENTO DE VALVULA 1/2 HIDRO 3 (6420)</t>
  </si>
  <si>
    <t>4442356</t>
  </si>
  <si>
    <t>ASIENTO DE VALVULA 3/4 HIDRO 3 (6421)</t>
  </si>
  <si>
    <t>4500000</t>
  </si>
  <si>
    <t>ELIANE PORCEL.BETON DARK GRAY 30x60 1.08M2</t>
  </si>
  <si>
    <t>4500002</t>
  </si>
  <si>
    <t>ELIANE PORCEL.BETON DARK GRAY 45x45 1.22M2</t>
  </si>
  <si>
    <t>4500004</t>
  </si>
  <si>
    <t>4500006</t>
  </si>
  <si>
    <t>ELIANE PORCEL.BETON DARK GRAY 60x60 1.44M2</t>
  </si>
  <si>
    <t>4500020</t>
  </si>
  <si>
    <t>ELIANE PORCEL.BETON GRAY 30x60 1.08M2</t>
  </si>
  <si>
    <t>4500022</t>
  </si>
  <si>
    <t>ELIANE PORCEL.BETON GRAY 45x45 1.22M2</t>
  </si>
  <si>
    <t>4500024</t>
  </si>
  <si>
    <t>ELIANE PORCEL.BETON GRAY AC 60x60 1.44M2</t>
  </si>
  <si>
    <t>4500030</t>
  </si>
  <si>
    <t>ELIANE PORCEL.BETON SAND 30x60 1.08M2</t>
  </si>
  <si>
    <t>4500032</t>
  </si>
  <si>
    <t>ELIANE PORCEL.BETON SAND 45x45 1.22M2</t>
  </si>
  <si>
    <t>4500034</t>
  </si>
  <si>
    <t>ELIANE PORCEL.BETON SAND AC 60x60 1.44M2</t>
  </si>
  <si>
    <t>4500040</t>
  </si>
  <si>
    <t>ELIANE PORCEL.BETON WHITE 45x45 1.22M2</t>
  </si>
  <si>
    <t>4500042</t>
  </si>
  <si>
    <t>ELIANE PORCEL.BETON WHITE AC 30x60 1.08M2</t>
  </si>
  <si>
    <t>4500044</t>
  </si>
  <si>
    <t>ELIANE PORCEL.BETON WHITE AC 60x60 1.44M2</t>
  </si>
  <si>
    <t>4500046</t>
  </si>
  <si>
    <t>ELIANE PORCEL.ADHARA 60x60 1.44M2</t>
  </si>
  <si>
    <t>4500047</t>
  </si>
  <si>
    <t>ELIANE PORCEL.ADHARA 80x80 1.92M2</t>
  </si>
  <si>
    <t>4500050</t>
  </si>
  <si>
    <t>ELIANE PISO DUNE GRIS 45x45 1.42M2</t>
  </si>
  <si>
    <t>4500052</t>
  </si>
  <si>
    <t>ELIANE PISO DUNE NOCE 45x45 1.42M2</t>
  </si>
  <si>
    <t>4500054</t>
  </si>
  <si>
    <t>ELIANE PISO DUNE SAND 45x45 1.42M2</t>
  </si>
  <si>
    <t>4500060</t>
  </si>
  <si>
    <t>ELIANE AZULEJO FORMA SLIM BLANCO AC 20x20 2M2</t>
  </si>
  <si>
    <t>4500062</t>
  </si>
  <si>
    <t>ELIANE AZULEJO FORMA SLIM BRANCO BR 20x20 2M2</t>
  </si>
  <si>
    <t>4500064</t>
  </si>
  <si>
    <t>ELIANE PISO FORMA SLIM BRANCO BR 31x31 1.50M2</t>
  </si>
  <si>
    <t>4500070</t>
  </si>
  <si>
    <t>ELIANE AZULEJO LUNA BEIGE MA 25x33.5 1.50M2</t>
  </si>
  <si>
    <t>4500072</t>
  </si>
  <si>
    <t>ELIANE PISO LUNE BEIGE MA 33.5x33.5 1.45M2</t>
  </si>
  <si>
    <t>4500074</t>
  </si>
  <si>
    <t>ELIANE AZULEJO LUNA CREMA MA 25x33.5 1.50M2</t>
  </si>
  <si>
    <t>4500076</t>
  </si>
  <si>
    <t>ELIANE PISO LUNA CREMA MA 33.5x33.5 1.45M2</t>
  </si>
  <si>
    <t>4500100</t>
  </si>
  <si>
    <t>ELIANE NASHPO PORCELLANATO 60x60 1.44M2*SOLO STOCK</t>
  </si>
  <si>
    <t>4501000</t>
  </si>
  <si>
    <t>ELIANE AZULEJO MITRA WHITE 25x33.5 1.50M2 2DA.</t>
  </si>
  <si>
    <t>4501010</t>
  </si>
  <si>
    <t>4501012</t>
  </si>
  <si>
    <t>ELIANE AZULEJO ILUSIONE ICE 20x30 1.50M2 2DA.</t>
  </si>
  <si>
    <t>4501020</t>
  </si>
  <si>
    <t>ELIANE AZULEJO HIGH STONE BRECCIA BR 44x88 1.55M2</t>
  </si>
  <si>
    <t>4501022</t>
  </si>
  <si>
    <t>ELIANE PORCEL.HIGH STONE BRECCIA BR 59x59 1.39M2</t>
  </si>
  <si>
    <t>4501024</t>
  </si>
  <si>
    <t>ELIANE AZULEJO HIGH STONE ETRUSCAN AC 44x88 1.55M2</t>
  </si>
  <si>
    <t>4501026</t>
  </si>
  <si>
    <t>ELIANE PORCEL. HIGH STONE ETRUSCAN AC 59x59 1.39M2</t>
  </si>
  <si>
    <t>4501030</t>
  </si>
  <si>
    <t>ELIANE PARED AVIGNON FENDI BR.33.5x45 1.50M2</t>
  </si>
  <si>
    <t>4501032</t>
  </si>
  <si>
    <t>ELIANE PISO AVIGNON FENDI BR.45x45 1.42M2</t>
  </si>
  <si>
    <t>4501034</t>
  </si>
  <si>
    <t>ELIANE PARED PULPIS BEIGE BR.33.5x45 1.50M2</t>
  </si>
  <si>
    <t>4501036</t>
  </si>
  <si>
    <t>ELIANE PISO PULPIS BEIGE BE.45x45 1.42M2</t>
  </si>
  <si>
    <t>4501038</t>
  </si>
  <si>
    <t>ELIANE PARED ECOCEMENT GRAY AC.33.5x45 1.50M2</t>
  </si>
  <si>
    <t>4501040</t>
  </si>
  <si>
    <t>ELIANE PISO ECOCEMENT GRAY AC.45x45 1.42M2</t>
  </si>
  <si>
    <t>4501050</t>
  </si>
  <si>
    <t>4501052</t>
  </si>
  <si>
    <t>4501054</t>
  </si>
  <si>
    <t>4501060</t>
  </si>
  <si>
    <t>4501062</t>
  </si>
  <si>
    <t>4501064</t>
  </si>
  <si>
    <t>4501070</t>
  </si>
  <si>
    <t>4501080</t>
  </si>
  <si>
    <t>ELIANE PISO MAXIGRES SIBERIA BIANCO 60x60 1.45M2</t>
  </si>
  <si>
    <t>4501090</t>
  </si>
  <si>
    <t>ELIANE PISO TECNOQUARTZ NATURAL 60x60 1.44M2</t>
  </si>
  <si>
    <t>4501092</t>
  </si>
  <si>
    <t>ELIANE PISO TECNOQUARTZ OCRE AC 60x60 1.44M2</t>
  </si>
  <si>
    <t>4501100</t>
  </si>
  <si>
    <t>ELIANE PISO MAXIGRES VENATO BIANCO 60x60 1.44M2</t>
  </si>
  <si>
    <t>4501200</t>
  </si>
  <si>
    <t>ELIANE ECOSTONE SEPIA 44x89 1.18M2</t>
  </si>
  <si>
    <t>4501202</t>
  </si>
  <si>
    <t>ELIANE BETON GRAY 60x60 1.44M2</t>
  </si>
  <si>
    <t>4501204</t>
  </si>
  <si>
    <t>ELIANE ORIENTE JADE 30x60</t>
  </si>
  <si>
    <t>4510600</t>
  </si>
  <si>
    <t>LOSA DISIENA PORCELL.VERSATILE NOCE 30x30 1.35M2</t>
  </si>
  <si>
    <t>4510610</t>
  </si>
  <si>
    <t>LOSA DISIENA PORCELL.VERSATILE BIANCO 45x45 1.21M2</t>
  </si>
  <si>
    <t>4510622</t>
  </si>
  <si>
    <t>LOSA DISIENA PORCELL.VERSATILE BEIGE 30x60 1.08M2</t>
  </si>
  <si>
    <t>4511000</t>
  </si>
  <si>
    <t>LOSA DISIENA ROSSO TERRA 26x26 1.10M2</t>
  </si>
  <si>
    <t>4511002</t>
  </si>
  <si>
    <t>LOSA DISIENA ROSSO TERRA 33x33 1.20M2</t>
  </si>
  <si>
    <t>4511004</t>
  </si>
  <si>
    <t>LOSA DISIENA ROSSO TERRA 40x40 1.12M2</t>
  </si>
  <si>
    <t>4511006</t>
  </si>
  <si>
    <t>LOSA DISIENA PIETRA 26x26 1.10M2</t>
  </si>
  <si>
    <t>4511008</t>
  </si>
  <si>
    <t>LOSA DISIENA PIETRA 33x33 1.20M2</t>
  </si>
  <si>
    <t>4511010</t>
  </si>
  <si>
    <t>LOSA DISIENA PIETRA 40x40 1.12M2</t>
  </si>
  <si>
    <t>4511030</t>
  </si>
  <si>
    <t>LOSA DISIENA APENINO 26x26 1.10M2</t>
  </si>
  <si>
    <t>4511031</t>
  </si>
  <si>
    <t>LOSA DISIENA APENINO 33x33 1.20M2</t>
  </si>
  <si>
    <t>4511161</t>
  </si>
  <si>
    <t>LOSA DISIENA TERRA VECCHIA 33x33 1.20M2</t>
  </si>
  <si>
    <t>4511162</t>
  </si>
  <si>
    <t>LOSA DISIENA TERRA VECCHIA 40X40 1.12M2</t>
  </si>
  <si>
    <t>4511200</t>
  </si>
  <si>
    <t>LOSA DISIENA TOZETO ETRUSCA 10x10 (39PZ)</t>
  </si>
  <si>
    <t>4511201</t>
  </si>
  <si>
    <t>LOSA DISIENA TOZETO FAENZA 5x5 (39PZ)</t>
  </si>
  <si>
    <t>4511202</t>
  </si>
  <si>
    <t>LOSA DISIENA TOZETO RIESTRE 6.9x6.9 (39PZ)</t>
  </si>
  <si>
    <t>4511205</t>
  </si>
  <si>
    <t>LOSA DISIENA TOZETO PRISMA MIX 5x5 (10PZ)</t>
  </si>
  <si>
    <t>4511221</t>
  </si>
  <si>
    <t>LOSA DISIENA FRISO MARBELLA 25.5x10 ML (5.96ML)</t>
  </si>
  <si>
    <t>4511225</t>
  </si>
  <si>
    <t>LOSA DISIENA ZOCALO ROSSO TERRA 33x11 ML (7.92ML)</t>
  </si>
  <si>
    <t>4511226</t>
  </si>
  <si>
    <t>LOSA DISIENA ZOCALO PIETRA 33x11 ML (7.92ML)</t>
  </si>
  <si>
    <t>4511228</t>
  </si>
  <si>
    <t>LOSA DISIENA ZOCALO TERRA VECCHIA 33x11 ML(7.92ML)</t>
  </si>
  <si>
    <t>4511245</t>
  </si>
  <si>
    <t>LOSA DISIENA ESCALON ROSSO TERRA 33x31.5 ML(NARIZ)</t>
  </si>
  <si>
    <t>4511246</t>
  </si>
  <si>
    <t>LOSA DISIENA ESCALON PIETRA 33x31.5 ML(NARIZ)</t>
  </si>
  <si>
    <t>4513000</t>
  </si>
  <si>
    <t>MURVI C.15 CELESTE CLARO F20</t>
  </si>
  <si>
    <t>4513001</t>
  </si>
  <si>
    <t>MURVI M.16 CELESTE MEDIANO F20</t>
  </si>
  <si>
    <t>4513002</t>
  </si>
  <si>
    <t>MURVI O.22 CELESTE OSCURO F20</t>
  </si>
  <si>
    <t>4513005</t>
  </si>
  <si>
    <t>MURVI C.50 VERDE MAR CLARO F20</t>
  </si>
  <si>
    <t>4513006</t>
  </si>
  <si>
    <t>MURVI M.49 VERDE MAR MEDIANO F20</t>
  </si>
  <si>
    <t>4513007</t>
  </si>
  <si>
    <t>MURVI O.48 VERDE MAR OSCURO F20</t>
  </si>
  <si>
    <t>4513010</t>
  </si>
  <si>
    <t>MURVI C.41 AZUL CELESTE CLARO F20</t>
  </si>
  <si>
    <t>4513012</t>
  </si>
  <si>
    <t>MURVI M.43 AZUL CELESTE MEDIANO F20</t>
  </si>
  <si>
    <t>4513014</t>
  </si>
  <si>
    <t>MURVI C.2 GRIS CLARO F20</t>
  </si>
  <si>
    <t>4513016</t>
  </si>
  <si>
    <t>MURVI C.6 AMBAR CLARO F20</t>
  </si>
  <si>
    <t>4513018</t>
  </si>
  <si>
    <t>MURVI C.14 VERDE LIMON CLARO F20</t>
  </si>
  <si>
    <t>4513020</t>
  </si>
  <si>
    <t>MURVI C.18 VERDE CLARO F20</t>
  </si>
  <si>
    <t>4513022</t>
  </si>
  <si>
    <t>MURVI C.28 LILA CLARO F20</t>
  </si>
  <si>
    <t>4513024</t>
  </si>
  <si>
    <t>MURVI C.32 AZUL CLARO F20</t>
  </si>
  <si>
    <t>4513030</t>
  </si>
  <si>
    <t>MURVI M.3 GRIS MEDIANO F20</t>
  </si>
  <si>
    <t>4513032</t>
  </si>
  <si>
    <t>MURVI M.8 AMBAR MEDIANO F20</t>
  </si>
  <si>
    <t>4513034</t>
  </si>
  <si>
    <t>MURVI M.20 VERDE MEDIANO F20</t>
  </si>
  <si>
    <t>4513036</t>
  </si>
  <si>
    <t>MURVI M.24 AZUL MEDIANO F20</t>
  </si>
  <si>
    <t>4513038</t>
  </si>
  <si>
    <t>MURVI M.29 LILA MEDIANO F20</t>
  </si>
  <si>
    <t>4513040</t>
  </si>
  <si>
    <t>MURVI N.10 NEGRO F20</t>
  </si>
  <si>
    <t>4513042</t>
  </si>
  <si>
    <t>MURVI L.46 LACRE F20</t>
  </si>
  <si>
    <t>4513050</t>
  </si>
  <si>
    <t>MURVI N.01 NEGRO AZULINO F20</t>
  </si>
  <si>
    <t>4513052</t>
  </si>
  <si>
    <t>MURVI N.05 MARRON F20</t>
  </si>
  <si>
    <t>4513054</t>
  </si>
  <si>
    <t>MURVI N.09 VIOLETA F20</t>
  </si>
  <si>
    <t>4513056</t>
  </si>
  <si>
    <t>MURVI N.11 AZULINO F20</t>
  </si>
  <si>
    <t>4513058</t>
  </si>
  <si>
    <t>MURVI N.19 VERDE GRISACEO F20</t>
  </si>
  <si>
    <t>4513060</t>
  </si>
  <si>
    <t>MURVI N.21 GRIS VERDOSO F20</t>
  </si>
  <si>
    <t>4513062</t>
  </si>
  <si>
    <t>MURVI R.26 ROSA F20</t>
  </si>
  <si>
    <t>4513064</t>
  </si>
  <si>
    <t>MURVI O.4 GRIS OSCURO F20</t>
  </si>
  <si>
    <t>4513066</t>
  </si>
  <si>
    <t>MURVI O.40 VERDE OSCURO F20</t>
  </si>
  <si>
    <t>4513068</t>
  </si>
  <si>
    <t>MURVI O.42 AZUL COBALTO F20</t>
  </si>
  <si>
    <t>4513070</t>
  </si>
  <si>
    <t>MURVI O.44 AZUL CELESTE OSCURO F20</t>
  </si>
  <si>
    <t>4513072</t>
  </si>
  <si>
    <t>MURVI O.17 VERDE LIMON OSCURO F20</t>
  </si>
  <si>
    <t>4513074</t>
  </si>
  <si>
    <t>MURVI O.12 AMBAR OSCURO F20</t>
  </si>
  <si>
    <t>4513076</t>
  </si>
  <si>
    <t>MURVI O.30 LILA OSCURO F20</t>
  </si>
  <si>
    <t>4513078</t>
  </si>
  <si>
    <t>MURVI N.07 MIEL F20</t>
  </si>
  <si>
    <t>4513080</t>
  </si>
  <si>
    <t>MURVI B.34 BLANCO F20</t>
  </si>
  <si>
    <t>4513100</t>
  </si>
  <si>
    <t>MURVI E.60 AMARILLO F20</t>
  </si>
  <si>
    <t>4513102</t>
  </si>
  <si>
    <t>MURVI E.80 NARANJA F20</t>
  </si>
  <si>
    <t>4513104</t>
  </si>
  <si>
    <t>MURVI E.100 ROJO F20</t>
  </si>
  <si>
    <t>4513120</t>
  </si>
  <si>
    <t>MURVI C.15 CELESTE CLARO F15x30</t>
  </si>
  <si>
    <t>4513122</t>
  </si>
  <si>
    <t>MURVI M.16 CELESTE MEDIANO F15x30</t>
  </si>
  <si>
    <t>4513124</t>
  </si>
  <si>
    <t>MURVI O.22 CELESTE OSCURO F15x30</t>
  </si>
  <si>
    <t>4513126</t>
  </si>
  <si>
    <t>MURVI C.50 VERDE MAR CLARO F15x30</t>
  </si>
  <si>
    <t>4513128</t>
  </si>
  <si>
    <t>MURVI M.49 VERDE MAR MEDIANO F15x30</t>
  </si>
  <si>
    <t>4513130</t>
  </si>
  <si>
    <t>MURVI O.48 VERDE MAR OSCURO F15x30</t>
  </si>
  <si>
    <t>4513132</t>
  </si>
  <si>
    <t>MURVI C.41 AZUL CELESTE CLARO F15x30</t>
  </si>
  <si>
    <t>4513134</t>
  </si>
  <si>
    <t>MURVI M.43 AZUL CELESTE MEDIANO F15x30</t>
  </si>
  <si>
    <t>4513140</t>
  </si>
  <si>
    <t>MURVI C.2 GRIS CLARO F15x30</t>
  </si>
  <si>
    <t>4513142</t>
  </si>
  <si>
    <t>MURVI C.6 AMBAR CLARO F15x30</t>
  </si>
  <si>
    <t>4513144</t>
  </si>
  <si>
    <t>MURVI C.14 VERDE LIMON CLARO F15x30</t>
  </si>
  <si>
    <t>4513146</t>
  </si>
  <si>
    <t>MURVI C.18 VERDE CLARO F15x30</t>
  </si>
  <si>
    <t>4513148</t>
  </si>
  <si>
    <t>MURVI C.28 LILA CLARO F15x30</t>
  </si>
  <si>
    <t>4513150</t>
  </si>
  <si>
    <t>MURVI C.32 AZUL CLARO F15x30</t>
  </si>
  <si>
    <t>4513160</t>
  </si>
  <si>
    <t>MURVI M.3 GRIS MEDIANO F15x30</t>
  </si>
  <si>
    <t>4513162</t>
  </si>
  <si>
    <t>MURVI M.8 AMBAR MEDIANO F15x30</t>
  </si>
  <si>
    <t>4513164</t>
  </si>
  <si>
    <t>MURVI M.20 VERDE MEDIANO F15x30</t>
  </si>
  <si>
    <t>4513166</t>
  </si>
  <si>
    <t>MURVI M.24 AZUL MEDIANO F15x30</t>
  </si>
  <si>
    <t>4513168</t>
  </si>
  <si>
    <t>MURVI M.29 LILA MEDIANO F15x30</t>
  </si>
  <si>
    <t>4513170</t>
  </si>
  <si>
    <t>MURVI N.10 NEGRO F15x30</t>
  </si>
  <si>
    <t>4513172</t>
  </si>
  <si>
    <t>MURVI L.46 LACRE F15x30</t>
  </si>
  <si>
    <t>4513180</t>
  </si>
  <si>
    <t>MURVI N.01 NEGRO AZULINO F15x30</t>
  </si>
  <si>
    <t>4513182</t>
  </si>
  <si>
    <t>MURVI N.05 MARRON F15x30</t>
  </si>
  <si>
    <t>4513184</t>
  </si>
  <si>
    <t>MURVI N.09 VIOLETA F15x30</t>
  </si>
  <si>
    <t>4513186</t>
  </si>
  <si>
    <t>MURVI N.11 AZULINO F15x30</t>
  </si>
  <si>
    <t>4513190</t>
  </si>
  <si>
    <t>MURVI N.19 VERDE GRISACEO F15x30</t>
  </si>
  <si>
    <t>4513192</t>
  </si>
  <si>
    <t>MURVI N.21 GRIS VERDOSO F15x30</t>
  </si>
  <si>
    <t>4513194</t>
  </si>
  <si>
    <t>MURVI R.26 ROSA F15x30</t>
  </si>
  <si>
    <t>4513196</t>
  </si>
  <si>
    <t>MURVI O.4 GRIS OSCURO F15x30</t>
  </si>
  <si>
    <t>4513198</t>
  </si>
  <si>
    <t>MURVI O.40 VERDE OSCURO F15x30</t>
  </si>
  <si>
    <t>4513200</t>
  </si>
  <si>
    <t>MURVI O.42 AZUL COBALTO F15x30</t>
  </si>
  <si>
    <t>4513202</t>
  </si>
  <si>
    <t>MURVI O.44 AZUL CELESTE OSCURO F15x30</t>
  </si>
  <si>
    <t>4513204</t>
  </si>
  <si>
    <t>MURVI O.17 VERDE LIMON OSCURO F15x30</t>
  </si>
  <si>
    <t>4513206</t>
  </si>
  <si>
    <t>MURVI O.12 AMBAR OSCURO F15x30</t>
  </si>
  <si>
    <t>4513208</t>
  </si>
  <si>
    <t>MURVI O.30 LILA OSCURO F15x30</t>
  </si>
  <si>
    <t>4513210</t>
  </si>
  <si>
    <t>MURVI N.07 MIEL F15x30</t>
  </si>
  <si>
    <t>4513212</t>
  </si>
  <si>
    <t>MURVI B.34 BLANCO F15x30</t>
  </si>
  <si>
    <t>4513220</t>
  </si>
  <si>
    <t>MURVI E.60 AMARILLO F15x30</t>
  </si>
  <si>
    <t>4513222</t>
  </si>
  <si>
    <t>MURVI E.80 NARANJA F15x30</t>
  </si>
  <si>
    <t>4513224</t>
  </si>
  <si>
    <t>MURVI E.100 ROJO F15x30</t>
  </si>
  <si>
    <t>4513240</t>
  </si>
  <si>
    <t>MURVI C.15 CELESTE CLARO F25</t>
  </si>
  <si>
    <t>4513242</t>
  </si>
  <si>
    <t>MURVI M.16 CELESTE MEDIANO F25</t>
  </si>
  <si>
    <t>4513244</t>
  </si>
  <si>
    <t>MURVI O.22 CELESTE OSCURO F25</t>
  </si>
  <si>
    <t>4513246</t>
  </si>
  <si>
    <t>MURVI C.50 VERDE MAR CLARO F25</t>
  </si>
  <si>
    <t>4513248</t>
  </si>
  <si>
    <t>MURVI M.49 VERDE MAR MEDIANO F25</t>
  </si>
  <si>
    <t>4513250</t>
  </si>
  <si>
    <t>MURVI O.48 VERDE MAR OSCURO F25</t>
  </si>
  <si>
    <t>4513252</t>
  </si>
  <si>
    <t>MURVI C.41 AZUL CELESTE CLARO F25</t>
  </si>
  <si>
    <t>4513254</t>
  </si>
  <si>
    <t>MURVI M.43 AZUL CELESTE MEDIANO F25</t>
  </si>
  <si>
    <t>4513260</t>
  </si>
  <si>
    <t>MURVI C.2 GRIS CLARO F25</t>
  </si>
  <si>
    <t>4513262</t>
  </si>
  <si>
    <t>MURVI C.6 AMBAR CLARO F25</t>
  </si>
  <si>
    <t>4513264</t>
  </si>
  <si>
    <t>MURVI C.14 VERDE LIMON CLARO F25</t>
  </si>
  <si>
    <t>4513266</t>
  </si>
  <si>
    <t>MURVI C.18 VERDE CLARO F25</t>
  </si>
  <si>
    <t>4513268</t>
  </si>
  <si>
    <t>MURVI C.28 LILA CLARO F25</t>
  </si>
  <si>
    <t>4513270</t>
  </si>
  <si>
    <t>MURVI C.32 AZUL CLARO F25</t>
  </si>
  <si>
    <t>4513280</t>
  </si>
  <si>
    <t>MURVI M.3 GRIS MEDIANO F25</t>
  </si>
  <si>
    <t>4513282</t>
  </si>
  <si>
    <t>MURVI M.8 AMBAR MEDIANO F25</t>
  </si>
  <si>
    <t>4513284</t>
  </si>
  <si>
    <t>MURVI M.20 VERDE MEDIANO F25</t>
  </si>
  <si>
    <t>4513286</t>
  </si>
  <si>
    <t>MURVI M.24 AZUL MEDIANO F25</t>
  </si>
  <si>
    <t>4513288</t>
  </si>
  <si>
    <t>MURVI M.29 LILA MEDIANO F25</t>
  </si>
  <si>
    <t>4513290</t>
  </si>
  <si>
    <t>MURVI N.10 NEGRO F25</t>
  </si>
  <si>
    <t>4513292</t>
  </si>
  <si>
    <t>MURVI L.46 LACRE F25</t>
  </si>
  <si>
    <t>4513300</t>
  </si>
  <si>
    <t>MURVI N.01 NEGRO AZULINO F25</t>
  </si>
  <si>
    <t>4513302</t>
  </si>
  <si>
    <t>MURVI N.05 MARRON F25</t>
  </si>
  <si>
    <t>4513304</t>
  </si>
  <si>
    <t>MURVI N.09 VIOLETA F25</t>
  </si>
  <si>
    <t>4513306</t>
  </si>
  <si>
    <t>MURVI N.11 AZULINO F25</t>
  </si>
  <si>
    <t>4513308</t>
  </si>
  <si>
    <t>MURVI N.19 VERDE GRISACEO F25</t>
  </si>
  <si>
    <t>4513310</t>
  </si>
  <si>
    <t>MURVI N.21 GRIS VERDOSO F25</t>
  </si>
  <si>
    <t>4513312</t>
  </si>
  <si>
    <t>MURVI R.26 ROSA F25</t>
  </si>
  <si>
    <t>4513314</t>
  </si>
  <si>
    <t>MURVI O.4 GRIS OSCURO F25</t>
  </si>
  <si>
    <t>4513316</t>
  </si>
  <si>
    <t>MURVI O.40 VERDE OSCURO F25</t>
  </si>
  <si>
    <t>4513318</t>
  </si>
  <si>
    <t>MURVI O.42 AZUL COBALTO F25</t>
  </si>
  <si>
    <t>4513320</t>
  </si>
  <si>
    <t>MURVI O.44 AZUL CELESTE OSCURO F25</t>
  </si>
  <si>
    <t>4513322</t>
  </si>
  <si>
    <t>MURVI O.17 VERDE LIMON OSCURO F25</t>
  </si>
  <si>
    <t>4513324</t>
  </si>
  <si>
    <t>MURVI O.12 AMBAR OSCURO F25</t>
  </si>
  <si>
    <t>4513326</t>
  </si>
  <si>
    <t>MURVI O.30 LILA OSCURO F25</t>
  </si>
  <si>
    <t>4513328</t>
  </si>
  <si>
    <t>MURVI N.07 MIEL F25</t>
  </si>
  <si>
    <t>4513330</t>
  </si>
  <si>
    <t>MURVI B.34 BLANCO F25</t>
  </si>
  <si>
    <t>4513332</t>
  </si>
  <si>
    <t>MURVI E.60 AMARILLO F25</t>
  </si>
  <si>
    <t>4513334</t>
  </si>
  <si>
    <t>MURVI E.80 NARANJA F25</t>
  </si>
  <si>
    <t>4513336</t>
  </si>
  <si>
    <t>MURVI E.100 ROJO F25</t>
  </si>
  <si>
    <t>4513350</t>
  </si>
  <si>
    <t>MURVI C.15 CELESTE CLARO F30</t>
  </si>
  <si>
    <t>4513352</t>
  </si>
  <si>
    <t>MURVI M.16 CELESTE MEDIANO F30</t>
  </si>
  <si>
    <t>4513354</t>
  </si>
  <si>
    <t>MURVI O.22 CELESTE OSCURO F30</t>
  </si>
  <si>
    <t>4513356</t>
  </si>
  <si>
    <t>MURVI C.50 VERDE MAR CLARO F30</t>
  </si>
  <si>
    <t>4513358</t>
  </si>
  <si>
    <t>MURVI M.49 VERDE MAR MEDIANO F30</t>
  </si>
  <si>
    <t>4513360</t>
  </si>
  <si>
    <t>MURVI O.48 VERDE MAR OSCURO F30</t>
  </si>
  <si>
    <t>4513362</t>
  </si>
  <si>
    <t>MURVI C.41 AZUL CELESTE CLARO F30</t>
  </si>
  <si>
    <t>4513364</t>
  </si>
  <si>
    <t>MURVI M.43 AZUL CELESTE MEDIANO F30</t>
  </si>
  <si>
    <t>4513370</t>
  </si>
  <si>
    <t>MURVI C.2 GRIS CLARO F30</t>
  </si>
  <si>
    <t>4513372</t>
  </si>
  <si>
    <t>MURVI C.6 AMBAR CLARO F30</t>
  </si>
  <si>
    <t>4513374</t>
  </si>
  <si>
    <t>MURVI C.14 VERDE LIMON CLARO F30</t>
  </si>
  <si>
    <t>4513376</t>
  </si>
  <si>
    <t>MURVI C.18 VERDE CLARO F30</t>
  </si>
  <si>
    <t>4513378</t>
  </si>
  <si>
    <t>MURVI C.28 LILA CLARO F30</t>
  </si>
  <si>
    <t>4513380</t>
  </si>
  <si>
    <t>MURVI C.32 AZUL CLARO F30</t>
  </si>
  <si>
    <t>4513390</t>
  </si>
  <si>
    <t>MURVI M.3 GRIS MEDIANO F30</t>
  </si>
  <si>
    <t>4513392</t>
  </si>
  <si>
    <t>MURVI M.8 AMBAR MEDIANO F30</t>
  </si>
  <si>
    <t>4513394</t>
  </si>
  <si>
    <t>MURVI M.20 VERDE MEDIANO F30</t>
  </si>
  <si>
    <t>4513396</t>
  </si>
  <si>
    <t>MURVI M.24 AZUL MEDIANO F30</t>
  </si>
  <si>
    <t>4513398</t>
  </si>
  <si>
    <t>MURVI M.29 LILA MEDIANO F30</t>
  </si>
  <si>
    <t>4513400</t>
  </si>
  <si>
    <t>MURVI N.10 NEGRO F30</t>
  </si>
  <si>
    <t>4513402</t>
  </si>
  <si>
    <t>MURVI L.46 LACRE F30</t>
  </si>
  <si>
    <t>4513410</t>
  </si>
  <si>
    <t>MURVI N.01 NEGRO AZULINO F30</t>
  </si>
  <si>
    <t>4513412</t>
  </si>
  <si>
    <t>MURVI N.05 MARRON F30</t>
  </si>
  <si>
    <t>4513414</t>
  </si>
  <si>
    <t>MURVI N.09 VIOLETA F30</t>
  </si>
  <si>
    <t>4513416</t>
  </si>
  <si>
    <t>MURVI N.11 AZULINO F30</t>
  </si>
  <si>
    <t>4513418</t>
  </si>
  <si>
    <t>MURVI N.19 VERDE GRISACEO F30</t>
  </si>
  <si>
    <t>4513420</t>
  </si>
  <si>
    <t>MURVI N.21 GRIS VERDOSO F30</t>
  </si>
  <si>
    <t>4513422</t>
  </si>
  <si>
    <t>MURVI R.26 ROSA F30</t>
  </si>
  <si>
    <t>4513424</t>
  </si>
  <si>
    <t>MURVI O.4 GRIS OSCURO F30</t>
  </si>
  <si>
    <t>4513426</t>
  </si>
  <si>
    <t>MURVI 0.40 VERDE OSCURO F30</t>
  </si>
  <si>
    <t>4513428</t>
  </si>
  <si>
    <t>MURVI O.42 AZUL COBALTO F30</t>
  </si>
  <si>
    <t>4513430</t>
  </si>
  <si>
    <t>MURVI O.44 AZUL CELESTE OSCURO F30</t>
  </si>
  <si>
    <t>4513432</t>
  </si>
  <si>
    <t>MURVI O.17 VERDE LIMON OSCURO F30</t>
  </si>
  <si>
    <t>4513434</t>
  </si>
  <si>
    <t>MURVI O.12 AMBAR OSCURO F30</t>
  </si>
  <si>
    <t>4513436</t>
  </si>
  <si>
    <t>MURVI O.30 LILA OSCURO F30</t>
  </si>
  <si>
    <t>4513438</t>
  </si>
  <si>
    <t>MURVI N.07 MIEL F30</t>
  </si>
  <si>
    <t>4513440</t>
  </si>
  <si>
    <t>MURVI B.34 BLANCO F30</t>
  </si>
  <si>
    <t>4513450</t>
  </si>
  <si>
    <t>MURVI E.60 AMARILLO F30</t>
  </si>
  <si>
    <t>4513452</t>
  </si>
  <si>
    <t>MURVI E.80 NARANJA F30</t>
  </si>
  <si>
    <t>4513454</t>
  </si>
  <si>
    <t>MURVI E.100 ROJO F30</t>
  </si>
  <si>
    <t>4513550</t>
  </si>
  <si>
    <t>MURVI RECARGO POR MIX x M2</t>
  </si>
  <si>
    <t>4521990</t>
  </si>
  <si>
    <t>ECA ALBANY 4x25</t>
  </si>
  <si>
    <t>4521991</t>
  </si>
  <si>
    <t>ECA ALBANY BLUE 4x25</t>
  </si>
  <si>
    <t>4521993</t>
  </si>
  <si>
    <t>ECA ALASKA 5x30</t>
  </si>
  <si>
    <t>4521994</t>
  </si>
  <si>
    <t>ECA AINSA 5x20</t>
  </si>
  <si>
    <t>4521995</t>
  </si>
  <si>
    <t>ECA ALICIA 5x25</t>
  </si>
  <si>
    <t>4522001</t>
  </si>
  <si>
    <t>ECA CAFE 5x20</t>
  </si>
  <si>
    <t>4522003</t>
  </si>
  <si>
    <t>ECA CANCUN 5x25</t>
  </si>
  <si>
    <t>4522009</t>
  </si>
  <si>
    <t>ECA IDOIA 8x25</t>
  </si>
  <si>
    <t>4522011</t>
  </si>
  <si>
    <t>ECA LAND 5x20</t>
  </si>
  <si>
    <t>4522019</t>
  </si>
  <si>
    <t>ECA NORA 5x20</t>
  </si>
  <si>
    <t>4522020</t>
  </si>
  <si>
    <t>ECA MALENA 5x31.6</t>
  </si>
  <si>
    <t>4522021</t>
  </si>
  <si>
    <t>ECA QUEBEC BEIGE 5x31.6</t>
  </si>
  <si>
    <t>4522022</t>
  </si>
  <si>
    <t>ECA QUEBEC AZUL 5x31.6</t>
  </si>
  <si>
    <t>4522023</t>
  </si>
  <si>
    <t>ECA SARA 5x20</t>
  </si>
  <si>
    <t>4522030</t>
  </si>
  <si>
    <t>ECA BETON BEIGE 5x25</t>
  </si>
  <si>
    <t>4522098</t>
  </si>
  <si>
    <t>ECA CAROLA 5x25</t>
  </si>
  <si>
    <t>4522099</t>
  </si>
  <si>
    <t>ECA COLORS 5x20</t>
  </si>
  <si>
    <t>4522200</t>
  </si>
  <si>
    <t>ECA CONVEXA NEGRA 30.1x30.1</t>
  </si>
  <si>
    <t>4522210</t>
  </si>
  <si>
    <t>ECA NAYADE 30x30</t>
  </si>
  <si>
    <t>4522300</t>
  </si>
  <si>
    <t>ECA LISTELLO LISTEL AMARILLO 1.20x20</t>
  </si>
  <si>
    <t>4522301</t>
  </si>
  <si>
    <t>ECA LISTELLO LISTEL AMARILLO MATE 1.20x20</t>
  </si>
  <si>
    <t>4522302</t>
  </si>
  <si>
    <t>ECA LISTELLO LISTEL ANTIQUE GREEN 1.20x20</t>
  </si>
  <si>
    <t>4522303</t>
  </si>
  <si>
    <t>ECA LISTELLO LISTEL AVELLANA 1.20x20</t>
  </si>
  <si>
    <t>4522304</t>
  </si>
  <si>
    <t>ECA LISTELLO LISTEL AZUL 1.20x20</t>
  </si>
  <si>
    <t>4522305</t>
  </si>
  <si>
    <t>ECA LISTELLO LISTEL AZUL CLARO 1.20x20</t>
  </si>
  <si>
    <t>4522306</t>
  </si>
  <si>
    <t>ECA LISTELLO LISTEL AZUL COBALTO 1.20x20</t>
  </si>
  <si>
    <t>4522307</t>
  </si>
  <si>
    <t>ECA LISTELLO LISTEL AZUL GAMA 1.20x20</t>
  </si>
  <si>
    <t>4522308</t>
  </si>
  <si>
    <t>ECA LISTELLO LISTEL AZUL MATE 1.20x20</t>
  </si>
  <si>
    <t>4522309</t>
  </si>
  <si>
    <t>ECA LISTELLO LISTEL AZUL MEDITERRANEO 1.20x20</t>
  </si>
  <si>
    <t>4522310</t>
  </si>
  <si>
    <t>ECA LISTELLO LISTEL AZZURRO 1.20x20</t>
  </si>
  <si>
    <t>4522311</t>
  </si>
  <si>
    <t>ECA LISTELLO LISTEL BEIGE 1.20x20</t>
  </si>
  <si>
    <t>4522312</t>
  </si>
  <si>
    <t>ECA LISTELLO LISTEL BERMUDA 1.20x20</t>
  </si>
  <si>
    <t>4522313</t>
  </si>
  <si>
    <t>ECA LISTELLO LISTEL BLANCO 1.20x20</t>
  </si>
  <si>
    <t>4522314</t>
  </si>
  <si>
    <t>ECA LISTELLO LISTEL BLANCO MATE 1.20x20</t>
  </si>
  <si>
    <t>4522316</t>
  </si>
  <si>
    <t>ECA LISTELLO LISTEL BURDEOS 1.20x20</t>
  </si>
  <si>
    <t>4522317</t>
  </si>
  <si>
    <t>ECA LISTELLO LISTEL CANNELLA 1.20x20</t>
  </si>
  <si>
    <t>4522318</t>
  </si>
  <si>
    <t>ECA LISTELLO LISTEL COTTO 1.20x20</t>
  </si>
  <si>
    <t>4522319</t>
  </si>
  <si>
    <t>ECA LISTELLO LISTEL COTTO CHIARO 1.20x20</t>
  </si>
  <si>
    <t>4522320</t>
  </si>
  <si>
    <t>ECA LISTELLO LISTEL FORREST GREEN 1.20x20</t>
  </si>
  <si>
    <t>4522322</t>
  </si>
  <si>
    <t>ECA LISTELLO LISTEL GRIS 1.20x20</t>
  </si>
  <si>
    <t>4522323</t>
  </si>
  <si>
    <t>ECA LISTELLO LISTEL GRIS MARENGO 1.20x20</t>
  </si>
  <si>
    <t>4522325</t>
  </si>
  <si>
    <t>ECA LISTELLO LISTEL MARE 1.20x20</t>
  </si>
  <si>
    <t>4522326</t>
  </si>
  <si>
    <t>ECA LISTELLO LISTEL MARRON 1.20x20</t>
  </si>
  <si>
    <t>4522327</t>
  </si>
  <si>
    <t>ECA LISTELLO LISTEL MELOCOTON 1.20x20</t>
  </si>
  <si>
    <t>4522328</t>
  </si>
  <si>
    <t>ECA LISTELLO LISTEL MOSTAZA 1.20x20</t>
  </si>
  <si>
    <t>4522329</t>
  </si>
  <si>
    <t>ECA LISTELLO LISTEL NEGRO 1.20x20</t>
  </si>
  <si>
    <t>4522333</t>
  </si>
  <si>
    <t>ECA LISTELLO LISTEL PERIWINKLE 1.20x20</t>
  </si>
  <si>
    <t>4522334</t>
  </si>
  <si>
    <t>ECA LISTELLO LISTEL PIETRA 1.20x20</t>
  </si>
  <si>
    <t>4522339</t>
  </si>
  <si>
    <t>ECA LISTELLO LISTEL ROJO 1.20x20</t>
  </si>
  <si>
    <t>4522340</t>
  </si>
  <si>
    <t>ECA LISTELLO LISTEL ROSA 1.20x20</t>
  </si>
  <si>
    <t>4522342</t>
  </si>
  <si>
    <t>ECA LISTELLO LISTEL VERDE ESMERALDA 1.20x20</t>
  </si>
  <si>
    <t>4522343</t>
  </si>
  <si>
    <t>ECA LISTELLO LISTEL VERDE CHIARO 1.20x20</t>
  </si>
  <si>
    <t>4522344</t>
  </si>
  <si>
    <t>ECA LISTELLO LISTEL VERDE HIERBA 1.20x20</t>
  </si>
  <si>
    <t>4522346</t>
  </si>
  <si>
    <t>ECA LISTELLO LISTEL VISON 1.20x20</t>
  </si>
  <si>
    <t>4522350</t>
  </si>
  <si>
    <t>ECA LISTELLO TORELLO AMARILLO 2x20</t>
  </si>
  <si>
    <t>4522351</t>
  </si>
  <si>
    <t>ECA LISTELLO TORELLO AMARILLO MATE 2x20</t>
  </si>
  <si>
    <t>4522352</t>
  </si>
  <si>
    <t>ECA LISTELLO TORELLO ANTIQUE GREEN 2x20</t>
  </si>
  <si>
    <t>4522353</t>
  </si>
  <si>
    <t>ECA LISTELLO TORELLO AVELLANA 2x20</t>
  </si>
  <si>
    <t>4522354</t>
  </si>
  <si>
    <t>ECA LISTELLO TORELLO AZUL 2x20</t>
  </si>
  <si>
    <t>4522355</t>
  </si>
  <si>
    <t>ECA LISTELLO TORELLO AZUL CLARO 2x20</t>
  </si>
  <si>
    <t>4522356</t>
  </si>
  <si>
    <t>ECA LISTELLO TORELLO AZUL COBALTO 2x20</t>
  </si>
  <si>
    <t>4522357</t>
  </si>
  <si>
    <t>ECA LISTELLO TORELLO AZUL GAMA 2x20</t>
  </si>
  <si>
    <t>4522358</t>
  </si>
  <si>
    <t>ECA LISTELLO TORELLO AZUL MATE 2x20</t>
  </si>
  <si>
    <t>4522359</t>
  </si>
  <si>
    <t>ECA LISTELLO TORELLO AZUL MEDITERRANEO 2x20</t>
  </si>
  <si>
    <t>4522360</t>
  </si>
  <si>
    <t>ECA LISTELLO TORELLO AZURRO 2x20</t>
  </si>
  <si>
    <t>4522361</t>
  </si>
  <si>
    <t>ECA LISTELLO TORELLO BEIGE 2x20</t>
  </si>
  <si>
    <t>4522362</t>
  </si>
  <si>
    <t>ECA LISTELLO TORELLO BERMUDA 2x20</t>
  </si>
  <si>
    <t>4522363</t>
  </si>
  <si>
    <t>ECA LISTELLO TORELLO BLANCO 2x20</t>
  </si>
  <si>
    <t>4522364</t>
  </si>
  <si>
    <t>ECA LISTELLO TORELLO BLANCO MATE 2x20</t>
  </si>
  <si>
    <t>4522366</t>
  </si>
  <si>
    <t>ECA LISTELLO TORELLO BURDEOS 2x20</t>
  </si>
  <si>
    <t>4522367</t>
  </si>
  <si>
    <t>ECA LISTELLO TORELLO CANNELLA 2x20</t>
  </si>
  <si>
    <t>4522368</t>
  </si>
  <si>
    <t>ECA LISTELLO TORELLO COTTO 2x20</t>
  </si>
  <si>
    <t>4522369</t>
  </si>
  <si>
    <t>ECA LISTELLO TORELLO COTTO CHIARO 2x20</t>
  </si>
  <si>
    <t>4522370</t>
  </si>
  <si>
    <t>ECA LISTELLO TORELLO FORREST GREEN 2x20</t>
  </si>
  <si>
    <t>4522372</t>
  </si>
  <si>
    <t>ECA LISTELLO TORELLO GRIS 2x20</t>
  </si>
  <si>
    <t>4522373</t>
  </si>
  <si>
    <t>ECA LISTELLO TORELLO GRIS MARENGO 2x20</t>
  </si>
  <si>
    <t>4522374</t>
  </si>
  <si>
    <t>ECA LISTELLO TORELLO GRIS MATE 2x20</t>
  </si>
  <si>
    <t>4522375</t>
  </si>
  <si>
    <t>ECA LISTELLO TORELLO MARE 2x20</t>
  </si>
  <si>
    <t>4522376</t>
  </si>
  <si>
    <t>ECA LISTELLO TORELLO MARRON 2x20</t>
  </si>
  <si>
    <t>4522377</t>
  </si>
  <si>
    <t>ECA LISTELLO TORELLO MELOCOTON 2x20</t>
  </si>
  <si>
    <t>4522378</t>
  </si>
  <si>
    <t>ECA LISTELLO TORELLO MOSTAZA 2x20</t>
  </si>
  <si>
    <t>4522382</t>
  </si>
  <si>
    <t>ECA LISTELLO TORELLO PALO 2x20</t>
  </si>
  <si>
    <t>4522383</t>
  </si>
  <si>
    <t>ECA LISTELLO TORELLO PERIWINKLE 2x20</t>
  </si>
  <si>
    <t>4522384</t>
  </si>
  <si>
    <t>ECA LISTELLO TORELLO PIETRA 2x20</t>
  </si>
  <si>
    <t>4522389</t>
  </si>
  <si>
    <t>ECA LISTELLO TORELLO ROJO 2x20</t>
  </si>
  <si>
    <t>4522391</t>
  </si>
  <si>
    <t>ECA LISTELLO TORELLO VERDE AGUAMARINA 2x20</t>
  </si>
  <si>
    <t>4522393</t>
  </si>
  <si>
    <t>ECA LISTELLO TORELLO VERDE CHIARO 2x20</t>
  </si>
  <si>
    <t>4522394</t>
  </si>
  <si>
    <t>ECA LISTELLO TORELLO VERDE HIERBA 2x20</t>
  </si>
  <si>
    <t>4522395</t>
  </si>
  <si>
    <t>ECA LISTELLO TORELLO VERDE MATE 2x20</t>
  </si>
  <si>
    <t>4522396</t>
  </si>
  <si>
    <t>ECA LISTELLO TORELLO VISON 2x20</t>
  </si>
  <si>
    <t>4522400</t>
  </si>
  <si>
    <t>ECA LISTELLO TRENZA SIN FIN AMARILLO 2x20</t>
  </si>
  <si>
    <t>4522401</t>
  </si>
  <si>
    <t>ECA LISTELLO TRENZA SIN FIN AMARILLO MATE 2x20</t>
  </si>
  <si>
    <t>4522402</t>
  </si>
  <si>
    <t>ECA LISTELLO TRENZA SIN FIN ANTIQUE GREEN 2x20</t>
  </si>
  <si>
    <t>4522403</t>
  </si>
  <si>
    <t>ECA LISTELLO TRENZA SIN FIN AVELLANA 2x20</t>
  </si>
  <si>
    <t>4522404</t>
  </si>
  <si>
    <t>ECA LISTELLO TRENZA SIN FIN AZUL 2x20</t>
  </si>
  <si>
    <t>4522405</t>
  </si>
  <si>
    <t>ECA LISTELLO TRENZA SIN FIN AZUL CLARO 2x20</t>
  </si>
  <si>
    <t>4522406</t>
  </si>
  <si>
    <t>ECA LISTELLO TRENZA SIN FIN AZUL COBALTO 2x20</t>
  </si>
  <si>
    <t>4522407</t>
  </si>
  <si>
    <t>ECA LISTELLO TRENZA SIN FIN AZUL GAMA 2x20</t>
  </si>
  <si>
    <t>4522408</t>
  </si>
  <si>
    <t>ECA LISTELLO TRENZA SIN FIN AZUL MATE 2x20</t>
  </si>
  <si>
    <t>4522409</t>
  </si>
  <si>
    <t>ECA LISTELLO TRENZA SIN FIN AZUL MEDITERRANEO 2x20</t>
  </si>
  <si>
    <t>4522410</t>
  </si>
  <si>
    <t>ECA LISTELLO TRENZA SIN FIN AZZURRO 2x20</t>
  </si>
  <si>
    <t>4522411</t>
  </si>
  <si>
    <t>ECA LISTELLO TRENZA SIN FIN BEIGE 2x20</t>
  </si>
  <si>
    <t>4522412</t>
  </si>
  <si>
    <t>ECA LISTELLO TRENZA SIN FIN BERMUDA 2x20</t>
  </si>
  <si>
    <t>4522413</t>
  </si>
  <si>
    <t>ECA LISTELLO TRENZA SIN FIN BLANCO 2x20</t>
  </si>
  <si>
    <t>4522414</t>
  </si>
  <si>
    <t>ECA LISTELLO TRENZA SIN FIN BLANCO MATE 2x20</t>
  </si>
  <si>
    <t>4522416</t>
  </si>
  <si>
    <t>ECA LISTELLO TRENZA SIN FIN BURDEOS 2x20</t>
  </si>
  <si>
    <t>4522417</t>
  </si>
  <si>
    <t>ECA LISTELLO TRENZA SIN FIN CANNELLA 2x20</t>
  </si>
  <si>
    <t>4522418</t>
  </si>
  <si>
    <t>ECA LISTELLO TRENZA SIN FIN COTTO 2x20</t>
  </si>
  <si>
    <t>4522419</t>
  </si>
  <si>
    <t>ECA LISTELLO TRENZA SIN FIN COTTO CHIARO 2x20</t>
  </si>
  <si>
    <t>4522420</t>
  </si>
  <si>
    <t>ECA LISTELLO TRENZA SIN FIN FORREST GREEN 2x20</t>
  </si>
  <si>
    <t>4522421</t>
  </si>
  <si>
    <t>ECA LISTELLO TRENZA SIN FIN GRIGIO 2x20</t>
  </si>
  <si>
    <t>4522423</t>
  </si>
  <si>
    <t>ECA LISTELLO TRENZA SIN FIN GRIS MARENGO 2x20</t>
  </si>
  <si>
    <t>4522424</t>
  </si>
  <si>
    <t>ECA LISTELLO TRENZA SIN FIN GRIS MATE 2x20</t>
  </si>
  <si>
    <t>4522426</t>
  </si>
  <si>
    <t>ECA LISTELLO TRENZA SIN FIN MARRON 2x20</t>
  </si>
  <si>
    <t>4522427</t>
  </si>
  <si>
    <t>ECA LISTELLO TRENZA SIN FIN MELOCOTON 2x20</t>
  </si>
  <si>
    <t>4522428</t>
  </si>
  <si>
    <t>ECA LISTELLO TRENZA SIN FIN MOSTAZA 2x20</t>
  </si>
  <si>
    <t>4522429</t>
  </si>
  <si>
    <t>ECA LISTELLO TRENZA SIN FIN NEGRO 2x20</t>
  </si>
  <si>
    <t>4522430</t>
  </si>
  <si>
    <t>ECA LISTELLO TRENZA SIN FIN NEGRO MATE 2x20</t>
  </si>
  <si>
    <t>4522432</t>
  </si>
  <si>
    <t>ECA LISTELLO TRENZA SIN FIN PALO 2x20</t>
  </si>
  <si>
    <t>4522433</t>
  </si>
  <si>
    <t>ECA LISTELLO TRENZA SIN FIN PERIWINKLE 2x20</t>
  </si>
  <si>
    <t>4522434</t>
  </si>
  <si>
    <t>ECA LISTELLO TRENZA SIN FIN PIETRA 2x20</t>
  </si>
  <si>
    <t>4522441</t>
  </si>
  <si>
    <t>ECA LISTELLO TRENZA SIN FIN VERDE AGUAMARINA 2x20</t>
  </si>
  <si>
    <t>4522442</t>
  </si>
  <si>
    <t>ECA LISTELLO TRENZA SIN FIN VERDE ESMERALDA 2x20</t>
  </si>
  <si>
    <t>4522444</t>
  </si>
  <si>
    <t>ECA LISTELLO TRENZA SIN FIN VERDE HIERBA 2x20</t>
  </si>
  <si>
    <t>4522445</t>
  </si>
  <si>
    <t>ECA LISTELLO TRENZA SIN FIN VERDE MATE 2x20</t>
  </si>
  <si>
    <t>4522446</t>
  </si>
  <si>
    <t>ECA LISTELLO TRENZA SIN FIN VISON 2x20</t>
  </si>
  <si>
    <t>4522450</t>
  </si>
  <si>
    <t>ECA LISTELLO LONDON AMARILLO 5x20</t>
  </si>
  <si>
    <t>4522452</t>
  </si>
  <si>
    <t>ECA LISTELLO LONDON ANTIQUE GREEN 5x20</t>
  </si>
  <si>
    <t>4522453</t>
  </si>
  <si>
    <t>ECA LISTELLO LONDON AVELLANA 5x20</t>
  </si>
  <si>
    <t>4522455</t>
  </si>
  <si>
    <t>ECA LISTELLO LONDON AZUL CLARO 5x20</t>
  </si>
  <si>
    <t>4522456</t>
  </si>
  <si>
    <t>ECA LISTELLO LONDON AZUL COBALTO 5x20</t>
  </si>
  <si>
    <t>4522457</t>
  </si>
  <si>
    <t>ECA LISTELLO LONDON AZUL GAMA 5x20</t>
  </si>
  <si>
    <t>4522458</t>
  </si>
  <si>
    <t>ECA LISTELLO LONDON AZUL MATE 5x20</t>
  </si>
  <si>
    <t>4522459</t>
  </si>
  <si>
    <t>ECA LISTELLO LONDON AZUL MEDITERRANEO 5x20</t>
  </si>
  <si>
    <t>4522460</t>
  </si>
  <si>
    <t>ECA LISTELLO LONDON AZZURRO 5x20</t>
  </si>
  <si>
    <t>4522461</t>
  </si>
  <si>
    <t>ECA LISTELLO LONDON BEIGE 5x20</t>
  </si>
  <si>
    <t>4522462</t>
  </si>
  <si>
    <t>ECA LISTELLO LONDON BERMUDA 5x20</t>
  </si>
  <si>
    <t>4522463</t>
  </si>
  <si>
    <t>ECA LISTELLO LONDON BLANCO 5x20</t>
  </si>
  <si>
    <t>4522464</t>
  </si>
  <si>
    <t>ECA LISTELLO LONDON BLANCO MATE 5x20</t>
  </si>
  <si>
    <t>4522466</t>
  </si>
  <si>
    <t>ECA LISTELLO LONDON BURDEOS 5x20</t>
  </si>
  <si>
    <t>4522467</t>
  </si>
  <si>
    <t>ECA LISTELLO LONDON CANNELLA 5x20</t>
  </si>
  <si>
    <t>4522468</t>
  </si>
  <si>
    <t>ECA LISTELLO LONDON COTTO 5x20</t>
  </si>
  <si>
    <t>4522469</t>
  </si>
  <si>
    <t>ECA LISTELLO LONDON COTTO CHIARO 5x20</t>
  </si>
  <si>
    <t>4522470</t>
  </si>
  <si>
    <t>ECA LISTELLO LONDON FORREST GREEN 5x20</t>
  </si>
  <si>
    <t>4522471</t>
  </si>
  <si>
    <t>ECA LISTELLO LONDON GRIGIO 5x20</t>
  </si>
  <si>
    <t>4522472</t>
  </si>
  <si>
    <t>ECA LISTELLO LONDON GRIS 5x20</t>
  </si>
  <si>
    <t>4522473</t>
  </si>
  <si>
    <t>ECA LISTELLO LONDON GRIS MARENGO 5x20</t>
  </si>
  <si>
    <t>4522474</t>
  </si>
  <si>
    <t>ECA LISTELLO LONDON GRIS MATE 5x20</t>
  </si>
  <si>
    <t>4522475</t>
  </si>
  <si>
    <t>ECA LISTELLO LONDON MARE 5x20</t>
  </si>
  <si>
    <t>4522476</t>
  </si>
  <si>
    <t>ECA LISTELLO LONDON MARRON 5x20</t>
  </si>
  <si>
    <t>4522477</t>
  </si>
  <si>
    <t>ECA LISTELLO LONDON MELOCOTON 5x20</t>
  </si>
  <si>
    <t>4522478</t>
  </si>
  <si>
    <t>ECA LISTELLO LONDON MOSTAZA 5x20</t>
  </si>
  <si>
    <t>4522479</t>
  </si>
  <si>
    <t>ECA LISTELLO LONDON NEGRO 5x20</t>
  </si>
  <si>
    <t>4522480</t>
  </si>
  <si>
    <t>ECA LISTELLO LONDON NEGRO MATE 5x20</t>
  </si>
  <si>
    <t>4522482</t>
  </si>
  <si>
    <t>ECA LISTELLO LONDON PALO 5x20</t>
  </si>
  <si>
    <t>4522483</t>
  </si>
  <si>
    <t>ECA LISTELLO LONDON PERIWINKLE 5x20</t>
  </si>
  <si>
    <t>4522484</t>
  </si>
  <si>
    <t>ECA LISTELLO LONDON PIETRA 5x20</t>
  </si>
  <si>
    <t>4522489</t>
  </si>
  <si>
    <t>ECA LISTELLO LONDON ROJO 5x20</t>
  </si>
  <si>
    <t>4522490</t>
  </si>
  <si>
    <t>ECA LISTELLO LONDON ROSA 5x20</t>
  </si>
  <si>
    <t>4522491</t>
  </si>
  <si>
    <t>ECA LISTELLO LONDON VERDE AGUAMARINA 5x20</t>
  </si>
  <si>
    <t>4522492</t>
  </si>
  <si>
    <t>ECA LISTELLO LONDON VERDE ESMERALDA 5x20</t>
  </si>
  <si>
    <t>4522493</t>
  </si>
  <si>
    <t>ECA LISTELLO LONDON VERDE CHIARO 5x20</t>
  </si>
  <si>
    <t>4522494</t>
  </si>
  <si>
    <t>ECA LISTELLO LONDON VERDE HIERBA 5x20</t>
  </si>
  <si>
    <t>4522495</t>
  </si>
  <si>
    <t>ECA LISTELLO LONDON VERDE MATE 5x20</t>
  </si>
  <si>
    <t>4522496</t>
  </si>
  <si>
    <t>ECA LISTELLO LONDON VISON 5x20</t>
  </si>
  <si>
    <t>4522550</t>
  </si>
  <si>
    <t>ECA LISTELLO BARLEY TWIST AZUL 2x20</t>
  </si>
  <si>
    <t>4522552</t>
  </si>
  <si>
    <t>ECA LISTELLO BARLEY TWIST AZUL COBALTO 2x20</t>
  </si>
  <si>
    <t>4522554</t>
  </si>
  <si>
    <t>ECA LISTELLO BARLEY TWIST AZUL MEDITERRANEO 2x20</t>
  </si>
  <si>
    <t>4522558</t>
  </si>
  <si>
    <t>ECA LISTELLO BARLEY TWIST BLANCO 2x20</t>
  </si>
  <si>
    <t>4522562</t>
  </si>
  <si>
    <t>ECA LISTELLO BARLEY TWIST COTTO 2x20</t>
  </si>
  <si>
    <t>4522564</t>
  </si>
  <si>
    <t>ECA LISTELLO BARLEY TWIST GRIS 2x20</t>
  </si>
  <si>
    <t>4522565</t>
  </si>
  <si>
    <t>ECA LISTELLO BARLEY TWIST GRIS MARENGO 2x20</t>
  </si>
  <si>
    <t>4522568</t>
  </si>
  <si>
    <t>ECA LISTELLO BARLEY TWIST MARRON 2x20</t>
  </si>
  <si>
    <t>4522571</t>
  </si>
  <si>
    <t>ECA LISTELLO BARLEY TWIST NEGRO 2x20</t>
  </si>
  <si>
    <t>4522577</t>
  </si>
  <si>
    <t>ECA LISTELLO BARLEY TWIST ROJO 2x20</t>
  </si>
  <si>
    <t>4522580</t>
  </si>
  <si>
    <t>ECA LISTELLO BARLEY TWIST VERDE HIERBA 2x20</t>
  </si>
  <si>
    <t>4522581</t>
  </si>
  <si>
    <t>ECA LISTELLO BARLEY TWIST VISON 2x20</t>
  </si>
  <si>
    <t>4522584</t>
  </si>
  <si>
    <t>ECA LISTELLO NAPOLI AZUL 3x20</t>
  </si>
  <si>
    <t>4522586</t>
  </si>
  <si>
    <t>ECA LISTELLO NAPOLI AZUL COBALTO 3x20</t>
  </si>
  <si>
    <t>4522588</t>
  </si>
  <si>
    <t>ECA LISTELLO NAPOLI AZUL MEDITERRANEO 3x20</t>
  </si>
  <si>
    <t>4522590</t>
  </si>
  <si>
    <t>ECA LISTELLO NAPOLI BEIGE 3x20</t>
  </si>
  <si>
    <t>4522592</t>
  </si>
  <si>
    <t>ECA LISTELLO NAPOLI BLANCO 3x20</t>
  </si>
  <si>
    <t>4522594</t>
  </si>
  <si>
    <t>ECA LISTELLO NAPOLI BURDEOS 3x20</t>
  </si>
  <si>
    <t>4522598</t>
  </si>
  <si>
    <t>ECA LISTELLO NAPOLI GRIS 3x20</t>
  </si>
  <si>
    <t>4522600</t>
  </si>
  <si>
    <t>ECA LISTELLO NAPOLI GRIS MARENGO 3x20</t>
  </si>
  <si>
    <t>4522602</t>
  </si>
  <si>
    <t>ECA LISTELLO NAPOLI MARRON 3x20</t>
  </si>
  <si>
    <t>4522604</t>
  </si>
  <si>
    <t>ECA LISTELLO NAPOLI NEGRO 3x20</t>
  </si>
  <si>
    <t>4522610</t>
  </si>
  <si>
    <t>ECA LISTELLO NAPOLI ROJO 3x20</t>
  </si>
  <si>
    <t>4522614</t>
  </si>
  <si>
    <t>ECA LISTELLO NAPOLI VERDE HIERBA 3x20</t>
  </si>
  <si>
    <t>4522617</t>
  </si>
  <si>
    <t>ECA LISTELLO NAPOLI VISON 3x20</t>
  </si>
  <si>
    <t>4522620</t>
  </si>
  <si>
    <t>ECA LISTELLO BERLIN AMARILLO 2x20</t>
  </si>
  <si>
    <t>4522626</t>
  </si>
  <si>
    <t>ECA LISTELLO BERLIN AZUL COBALTO 2x20</t>
  </si>
  <si>
    <t>4522630</t>
  </si>
  <si>
    <t>ECA LISTELLO BERLIN BEIGE 2x20</t>
  </si>
  <si>
    <t>4522632</t>
  </si>
  <si>
    <t>ECA LISTELLO BERLIN BLANCO 2x20</t>
  </si>
  <si>
    <t>4522640</t>
  </si>
  <si>
    <t>ECA LISTELLO BERLIN GRIS MARENGO 2x20</t>
  </si>
  <si>
    <t>4522644</t>
  </si>
  <si>
    <t>ECA LISTELLO BERLIN NEGRO 2x20</t>
  </si>
  <si>
    <t>4522650</t>
  </si>
  <si>
    <t>ECA LISTELLO BERLIN ROJO 2x20</t>
  </si>
  <si>
    <t>4522656</t>
  </si>
  <si>
    <t>ECA LISTELLO BERLIN VERDE HIERBA 2x20</t>
  </si>
  <si>
    <t>4522723</t>
  </si>
  <si>
    <t>ECA CASUAL BAÑO NANTES BEIGE 5.2x20.5</t>
  </si>
  <si>
    <t>4522724</t>
  </si>
  <si>
    <t>ECA CASUAL BAÑO NANTES GRIS 5.2x20.5</t>
  </si>
  <si>
    <t>4522725</t>
  </si>
  <si>
    <t>ECA CASUAL COCINA NATALIA 5.2x20.5</t>
  </si>
  <si>
    <t>4522729</t>
  </si>
  <si>
    <t>ECA CASUAL BAÑO OSLO GRIS 8x25</t>
  </si>
  <si>
    <t>4522733</t>
  </si>
  <si>
    <t>ECA CASUAL COCINA BERTA 5.2x20.5</t>
  </si>
  <si>
    <t>4522734</t>
  </si>
  <si>
    <t>ECA CASUAL BAÑO ELISA BEIGE 8x25</t>
  </si>
  <si>
    <t>4522735</t>
  </si>
  <si>
    <t>ECA CASUAL BAÑO ELISA GRIS 8x25</t>
  </si>
  <si>
    <t>4522736</t>
  </si>
  <si>
    <t>ECA CASUAL BAÑO DUBLIN AZUL 5.2x20.5</t>
  </si>
  <si>
    <t>4522737</t>
  </si>
  <si>
    <t>ECA CASUAL BAÑO DUBLIN BEIGE 5.2x20.5</t>
  </si>
  <si>
    <t>4522738</t>
  </si>
  <si>
    <t>ECA CASUAL BAÑO BERNA VERDE 8x25</t>
  </si>
  <si>
    <t>4522740</t>
  </si>
  <si>
    <t>ECA CASUAL BAÑO/COC.TARANTO II BEIGE 4x25</t>
  </si>
  <si>
    <t>4522741</t>
  </si>
  <si>
    <t>ECA CASUAL BAÑO/COC.TARANTO I BEIGE 8x25</t>
  </si>
  <si>
    <t>4522742</t>
  </si>
  <si>
    <t>ECA CASUAL BAÑO/COC.TARANTO II GRIS 4x25</t>
  </si>
  <si>
    <t>4522743</t>
  </si>
  <si>
    <t>ECA CASUAL BAÑO/COC.TARANTO I GRIS 8x25</t>
  </si>
  <si>
    <t>4522744</t>
  </si>
  <si>
    <t>ECA CASUAL BAÑO MESINA II BEIGE 4x25</t>
  </si>
  <si>
    <t>4522745</t>
  </si>
  <si>
    <t>ECA CASUAL BAÑO MESINA I BEIGE 8x25</t>
  </si>
  <si>
    <t>4522746</t>
  </si>
  <si>
    <t>ECA CASUAL BAÑO MESINA II GRIS 4x25</t>
  </si>
  <si>
    <t>4522747</t>
  </si>
  <si>
    <t>ECA CASUAL BAÑO MESINA I GRIS 8x25</t>
  </si>
  <si>
    <t>4522748</t>
  </si>
  <si>
    <t>ECA CASUAL COCINA SAGRA II 4x25</t>
  </si>
  <si>
    <t>4522749</t>
  </si>
  <si>
    <t>ECA CASUAL COCINA SAGRA I 8x25</t>
  </si>
  <si>
    <t>4522750</t>
  </si>
  <si>
    <t>ECA CASUAL BAÑO CIBELES AZUL 5.2x20.5</t>
  </si>
  <si>
    <t>4522752</t>
  </si>
  <si>
    <t>ECA CASUAL BAÑO CIBELES VERDE 5.2x20.5</t>
  </si>
  <si>
    <t>4522754</t>
  </si>
  <si>
    <t>ECA CASUAL BAÑO FLORENCIA AZUL 5.2x20.5</t>
  </si>
  <si>
    <t>4522756</t>
  </si>
  <si>
    <t>ECA CASUAL BAÑO FLORENCIA VERDE 5.2x20.5</t>
  </si>
  <si>
    <t>4522758</t>
  </si>
  <si>
    <t>ECA CASUAL BAÑO HIEDRA AZUL 5.2x20.5</t>
  </si>
  <si>
    <t>4522760</t>
  </si>
  <si>
    <t>ECA CASUAL BAÑO HIEDRA BEIGE 5.2x20.5</t>
  </si>
  <si>
    <t>4522762</t>
  </si>
  <si>
    <t>ECA CASUAL BAÑO LUCILA AZUL 5.2x20.5</t>
  </si>
  <si>
    <t>4522766</t>
  </si>
  <si>
    <t>ECA CASUAL BAÑO PETRONA AZUL 5.2x20.5</t>
  </si>
  <si>
    <t>4522768</t>
  </si>
  <si>
    <t>ECA CASUAL BAÑO PETRONA VERDE 5.2x20.5</t>
  </si>
  <si>
    <t>4522771</t>
  </si>
  <si>
    <t>ECA CASUAL COCINA SABELA 8x25</t>
  </si>
  <si>
    <t>4522775</t>
  </si>
  <si>
    <t>ECA CASUAL BAÑO ELCHE BEIGE 6x20</t>
  </si>
  <si>
    <t>4522776</t>
  </si>
  <si>
    <t>ECA CASUAL BAÑO ELCHE GRIS 6x20</t>
  </si>
  <si>
    <t>4522780</t>
  </si>
  <si>
    <t>ECA CASUAL BAÑO COSCO AZUL 8x30.6</t>
  </si>
  <si>
    <t>4522781</t>
  </si>
  <si>
    <t>ECA CASUAL BAÑO COSCO BEIGE 8x30.6</t>
  </si>
  <si>
    <t>4522782</t>
  </si>
  <si>
    <t>ECA CASUAL BAÑO COSCO VERDE 8x30.6</t>
  </si>
  <si>
    <t>4522785</t>
  </si>
  <si>
    <t>ECA CASUAL BAÑO SALTO AZUL 8x30.6</t>
  </si>
  <si>
    <t>4522786</t>
  </si>
  <si>
    <t>ECA CASUAL BAÑO SALTO GRIS 8x30.6</t>
  </si>
  <si>
    <t>4522787</t>
  </si>
  <si>
    <t>ECA CASUAL BAÑO TIARA AZUL 8x30.6</t>
  </si>
  <si>
    <t>4522788</t>
  </si>
  <si>
    <t>ECA CASUAL BAÑO TIARA VERDE 8x30.6</t>
  </si>
  <si>
    <t>4522789</t>
  </si>
  <si>
    <t>ECA CASUAL BAÑO VENEZIA AZUL 8x30.6</t>
  </si>
  <si>
    <t>4522790</t>
  </si>
  <si>
    <t>ECA CASUAL BAÑO VENEZIA BEIGE 8x30.6</t>
  </si>
  <si>
    <t>4522791</t>
  </si>
  <si>
    <t>ECA CASUAL COCINA LIMAY 5.2x20.5</t>
  </si>
  <si>
    <t>4522793</t>
  </si>
  <si>
    <t>ECA CASUAL COCINA TETERA 5.2x20.5</t>
  </si>
  <si>
    <t>4522794</t>
  </si>
  <si>
    <t>ECA CASUAL COCINA CUANTUM 8x30.6*SOLO STOCK*</t>
  </si>
  <si>
    <t>4522795</t>
  </si>
  <si>
    <t>ECA CASUAL COCINA MONICA 5.2x20.5</t>
  </si>
  <si>
    <t>4522798</t>
  </si>
  <si>
    <t>ECA CASUAL COCINA EVA 5.2x20.5</t>
  </si>
  <si>
    <t>4522799</t>
  </si>
  <si>
    <t>ECA CASUAL COCINA INES 5.2x20.5</t>
  </si>
  <si>
    <t>4522806</t>
  </si>
  <si>
    <t>ECA CASUAL BAÑO GENOVA II BEIGE 4x25</t>
  </si>
  <si>
    <t>4522807</t>
  </si>
  <si>
    <t>ECA CASUAL BAÑO GENOVA I BEIGE 8x25</t>
  </si>
  <si>
    <t>4522808</t>
  </si>
  <si>
    <t>ECA CASUAL BAÑO GENOVA II GRIS 4x25</t>
  </si>
  <si>
    <t>4522809</t>
  </si>
  <si>
    <t>ECA CASUAL BAÑO GENOVA I GRIS 8x25</t>
  </si>
  <si>
    <t>4522810</t>
  </si>
  <si>
    <t>ECA CASUAL BAÑ/COC TERME II BEIGE 4x25</t>
  </si>
  <si>
    <t>4522811</t>
  </si>
  <si>
    <t>ECA CASUAL BAÑ/COC TERME I BEIGE 8x25</t>
  </si>
  <si>
    <t>4522812</t>
  </si>
  <si>
    <t>ECA CASUAL BAÑ/COC TERME II GRIS 4x25</t>
  </si>
  <si>
    <t>4522813</t>
  </si>
  <si>
    <t>ECA CASUAL BAÑ/COC TERME I GRIS 8x25</t>
  </si>
  <si>
    <t>4522814</t>
  </si>
  <si>
    <t>ECA CASUAL BAÑO LIBORNO II AZUL 4x25</t>
  </si>
  <si>
    <t>4522815</t>
  </si>
  <si>
    <t>ECA CASUAL BAÑO LIBORNO I AZUL 8x25</t>
  </si>
  <si>
    <t>4522816</t>
  </si>
  <si>
    <t>ECA CASUAL BAÑO LIBORNO II BEIGE 4x25</t>
  </si>
  <si>
    <t>4522817</t>
  </si>
  <si>
    <t>ECA CASUAL BAÑO LIBORNO I BEIGE 8x25</t>
  </si>
  <si>
    <t>4522820</t>
  </si>
  <si>
    <t>ECA CASUAL BAÑO VIENA BEIGE 5.2x20.5</t>
  </si>
  <si>
    <t>4522821</t>
  </si>
  <si>
    <t>ECA CASUAL BAÑO VIENA GRIS 5.2x20.5</t>
  </si>
  <si>
    <t>4522823</t>
  </si>
  <si>
    <t>ECA CASUAL FLORA II BEIGE 4x25</t>
  </si>
  <si>
    <t>4522824</t>
  </si>
  <si>
    <t>ECA CASUAL FLORA I BEIGE 8x25</t>
  </si>
  <si>
    <t>4522825</t>
  </si>
  <si>
    <t>ECA CASUAL FLORA II 4x25</t>
  </si>
  <si>
    <t>4522826</t>
  </si>
  <si>
    <t>ECA CASUAL FLORA I GRIS 8x25</t>
  </si>
  <si>
    <t>4522827</t>
  </si>
  <si>
    <t>ECA CASUAL BAÑO MARSELLA II BEIGE 8x25</t>
  </si>
  <si>
    <t>4522828</t>
  </si>
  <si>
    <t>ECA CASUAL BAÑO MARSELLA II GRIS 8x25</t>
  </si>
  <si>
    <t>4522829</t>
  </si>
  <si>
    <t>ECA CASUAL COCINA MARISA 5.2x20.5</t>
  </si>
  <si>
    <t>4522830</t>
  </si>
  <si>
    <t>ECA CASUAL BAÑO LYON BEIGE 5.2x20.5</t>
  </si>
  <si>
    <t>4522831</t>
  </si>
  <si>
    <t>ECA CASUAL BAÑO LYON GRIS 5.2x20.5</t>
  </si>
  <si>
    <t>4522834</t>
  </si>
  <si>
    <t>ECA CASUAL BAÑO BAMBOLA II BEIGE 4x25</t>
  </si>
  <si>
    <t>4522835</t>
  </si>
  <si>
    <t>ECA CASUAL BAÑO BAMBOLA I BEIGE 8x25</t>
  </si>
  <si>
    <t>4522836</t>
  </si>
  <si>
    <t>ECA CASUAL BAÑO BAMBOLA II GRIS 4x25</t>
  </si>
  <si>
    <t>4522837</t>
  </si>
  <si>
    <t>ECA CASUAL BAÑO BAMBOLA I GRIS 8x25</t>
  </si>
  <si>
    <t>4523970</t>
  </si>
  <si>
    <t>JAS GUARDA ARABESCO BEIGE 3x20</t>
  </si>
  <si>
    <t>4523971</t>
  </si>
  <si>
    <t>JAS GUARDA ARABESCO GRIS 3x20</t>
  </si>
  <si>
    <t>4523974</t>
  </si>
  <si>
    <t>JAS GUARDA FRUTILLA BEIGE 3x20</t>
  </si>
  <si>
    <t>4523975</t>
  </si>
  <si>
    <t>JAS GUARDA FRUTILLA GRIS 3x20</t>
  </si>
  <si>
    <t>4523980</t>
  </si>
  <si>
    <t>JAS GUARDA MADEIRA BEIGE 3x20</t>
  </si>
  <si>
    <t>4523981</t>
  </si>
  <si>
    <t>JAS GUARDA MADEIRA MARRON 3x20</t>
  </si>
  <si>
    <t>4523982</t>
  </si>
  <si>
    <t>JAS GUARDA OPUS 3x20</t>
  </si>
  <si>
    <t>4523987</t>
  </si>
  <si>
    <t>JAS GUARDA MAREA AZUL 3x20</t>
  </si>
  <si>
    <t>4523988</t>
  </si>
  <si>
    <t>JAS GUARDA MAREA BEIGE 3x20</t>
  </si>
  <si>
    <t>4524005</t>
  </si>
  <si>
    <t>JAS GUARDA BIG-BEN 8x25</t>
  </si>
  <si>
    <t>4524038</t>
  </si>
  <si>
    <t>JAS GUARDA MARGOT BEIGE 8x25</t>
  </si>
  <si>
    <t>4524039</t>
  </si>
  <si>
    <t>JAS GUARDA MARGOT GRIS 8x25</t>
  </si>
  <si>
    <t>4524050</t>
  </si>
  <si>
    <t>JAS GUARDA AGATA BEIGE 8x25</t>
  </si>
  <si>
    <t>4524051</t>
  </si>
  <si>
    <t>JAS GUARDA AGATA GRIS 8x25</t>
  </si>
  <si>
    <t>4524122</t>
  </si>
  <si>
    <t>JAS GUARDA AMELIA BEIGE 8x25</t>
  </si>
  <si>
    <t>4524125</t>
  </si>
  <si>
    <t>JAS GUARDA MACARENA 8x25</t>
  </si>
  <si>
    <t>4524138</t>
  </si>
  <si>
    <t>JAS GUARDA ANTONELLA BEIGE 5x20</t>
  </si>
  <si>
    <t>4524139</t>
  </si>
  <si>
    <t>JAS GUARDA ANTONELLA GRIS 5x20</t>
  </si>
  <si>
    <t>4524140</t>
  </si>
  <si>
    <t>JAS GUARDA ARMONIA 5x20</t>
  </si>
  <si>
    <t>4524141</t>
  </si>
  <si>
    <t>JAS GUARDA LYS BEIGE 5x20</t>
  </si>
  <si>
    <t>4524142</t>
  </si>
  <si>
    <t>JAS GUARDA LYS GRIS 5x20</t>
  </si>
  <si>
    <t>4524143</t>
  </si>
  <si>
    <t>JAS GUARDA DESAYUNO 5x20</t>
  </si>
  <si>
    <t>4524148</t>
  </si>
  <si>
    <t>JAS GUARDA SENA AZUL 5x20</t>
  </si>
  <si>
    <t>4524149</t>
  </si>
  <si>
    <t>JAS GUARDA SENA BEIGE 5x20</t>
  </si>
  <si>
    <t>4524151</t>
  </si>
  <si>
    <t>JAS GUARDA SENA GRIS 5x20</t>
  </si>
  <si>
    <t>4524153</t>
  </si>
  <si>
    <t>JAS GUARDA MAITE AZUL 5x20</t>
  </si>
  <si>
    <t>4524154</t>
  </si>
  <si>
    <t>JAS GUARDA MAITE BEIGE 5x20</t>
  </si>
  <si>
    <t>4524155</t>
  </si>
  <si>
    <t>JAS GUARDA MAITE COTTO 5x20</t>
  </si>
  <si>
    <t>4524160</t>
  </si>
  <si>
    <t>JAS GUARDA MATTINA BEIGE 5x20</t>
  </si>
  <si>
    <t>4524162</t>
  </si>
  <si>
    <t>JAS GUARDA ORGANZA BEIGE 5x20</t>
  </si>
  <si>
    <t>4524163</t>
  </si>
  <si>
    <t>JAS GUARDA ORGANZA GRIS 5x20</t>
  </si>
  <si>
    <t>4524172</t>
  </si>
  <si>
    <t>JAS GUARDA VERSALLES BEIGE 5x20</t>
  </si>
  <si>
    <t>4524173</t>
  </si>
  <si>
    <t>JAS GUARDA VERSALLES GRIS MARM.5x20</t>
  </si>
  <si>
    <t>4524175</t>
  </si>
  <si>
    <t>JAS GUARDA NINFA AZUL 5x20</t>
  </si>
  <si>
    <t>4524177</t>
  </si>
  <si>
    <t>JAS GUARDA NINFA VERDE 5x20</t>
  </si>
  <si>
    <t>4524195</t>
  </si>
  <si>
    <t>JAS GUARDA ATOS AZUL 6x20</t>
  </si>
  <si>
    <t>4524196</t>
  </si>
  <si>
    <t>JAS GUARDA ATOS BEIGE 6x20</t>
  </si>
  <si>
    <t>4524203</t>
  </si>
  <si>
    <t>JAS GUARDA ADRIATICO AZUL 6x20</t>
  </si>
  <si>
    <t>4524204</t>
  </si>
  <si>
    <t>JAS GUARDA ADRIATICO TERRACOTA 6x20</t>
  </si>
  <si>
    <t>4524207</t>
  </si>
  <si>
    <t>JAS GUARDA CONTINENTAL AZUL 6x20</t>
  </si>
  <si>
    <t>4524208</t>
  </si>
  <si>
    <t>JAS GUARDA CONTINENTAL BEIGE 6x20</t>
  </si>
  <si>
    <t>4524209</t>
  </si>
  <si>
    <t>JAS GUARDA CONTINENTAL GRIS 6x20</t>
  </si>
  <si>
    <t>4524210</t>
  </si>
  <si>
    <t>JAS GUARDA FONDA 6x20</t>
  </si>
  <si>
    <t>4524215</t>
  </si>
  <si>
    <t>JAS GUARDA MERI BEIGE 6x20</t>
  </si>
  <si>
    <t>4524216</t>
  </si>
  <si>
    <t>JAS GUARDA MERI GRIS 6x20</t>
  </si>
  <si>
    <t>4524217</t>
  </si>
  <si>
    <t>JAS GUARDA CATALINA 6x20</t>
  </si>
  <si>
    <t>4524219</t>
  </si>
  <si>
    <t>JAS GUARDA VID BEIGE 6x20</t>
  </si>
  <si>
    <t>4524220</t>
  </si>
  <si>
    <t>JAS GUARDA LOIRA BEIGE 6x20</t>
  </si>
  <si>
    <t>4524221</t>
  </si>
  <si>
    <t>JAS GUARDA LOIRA GRIS 6x20</t>
  </si>
  <si>
    <t>4524222</t>
  </si>
  <si>
    <t>JAS GUARDA JOSEFINA BEIGE 6x20</t>
  </si>
  <si>
    <t>4524225</t>
  </si>
  <si>
    <t>JAS GUARDA DURAZNO BEIGE 6x20</t>
  </si>
  <si>
    <t>4524227</t>
  </si>
  <si>
    <t>JAS GUARDA DURAZNO GRIS 6x20</t>
  </si>
  <si>
    <t>4524229</t>
  </si>
  <si>
    <t>JAS GUARDA PARANA AZUL 6x20</t>
  </si>
  <si>
    <t>4524234</t>
  </si>
  <si>
    <t>JAS GUARDA MANTA BEIGE 6x20</t>
  </si>
  <si>
    <t>4524235</t>
  </si>
  <si>
    <t>JAS GUARDA MANTA GRIS 6x20</t>
  </si>
  <si>
    <t>4524237</t>
  </si>
  <si>
    <t>JAS GUARDA WADA BEIGE 6x20</t>
  </si>
  <si>
    <t>4524238</t>
  </si>
  <si>
    <t>JAS GUARDA WADA VERDE 6x20</t>
  </si>
  <si>
    <t>4524243</t>
  </si>
  <si>
    <t>JAS MOLDURA TREVISO 5x30**SOLO STOCK**</t>
  </si>
  <si>
    <t>4524246</t>
  </si>
  <si>
    <t>JAS MOLDURA DUCALE 5x30</t>
  </si>
  <si>
    <t>4524248</t>
  </si>
  <si>
    <t>JAS MOLDURA VERCELLI SATINADO 5x30</t>
  </si>
  <si>
    <t>4524249</t>
  </si>
  <si>
    <t>JAS MOLDURA VERCELLI 5x30</t>
  </si>
  <si>
    <t>4524250</t>
  </si>
  <si>
    <t>JAS MOLDURA CESARE 5x30</t>
  </si>
  <si>
    <t>4524267</t>
  </si>
  <si>
    <t>JAS MOLDURA MURANO MARRON 5x25</t>
  </si>
  <si>
    <t>4524268</t>
  </si>
  <si>
    <t>JAS MOLDURA MURANO VERDE 5x25</t>
  </si>
  <si>
    <t>4524269</t>
  </si>
  <si>
    <t>JAS MOLDURA MURANO AZUL 5x25</t>
  </si>
  <si>
    <t>4524271</t>
  </si>
  <si>
    <t>JAS MOLDURA ZITELLE GRIS 5x25</t>
  </si>
  <si>
    <t>4524272</t>
  </si>
  <si>
    <t>JAS MOLDURA LIDO 5x25</t>
  </si>
  <si>
    <t>4524282</t>
  </si>
  <si>
    <t>JAS BASTON DUCALE 2x30</t>
  </si>
  <si>
    <t>4524283</t>
  </si>
  <si>
    <t>JAS BASTON CESARE 2x30</t>
  </si>
  <si>
    <t>4524284</t>
  </si>
  <si>
    <t>JAS BASTON VERCELLI SATINADO 2x30</t>
  </si>
  <si>
    <t>4524285</t>
  </si>
  <si>
    <t>JAS BASTON VERCELLI 2x30</t>
  </si>
  <si>
    <t>4524288</t>
  </si>
  <si>
    <t>JAS BASTON IHARA 1.5X30 C/U</t>
  </si>
  <si>
    <t>4524289</t>
  </si>
  <si>
    <t>JAS BASTON LIDO 2x25</t>
  </si>
  <si>
    <t>4524294</t>
  </si>
  <si>
    <t>JAS BASTON RUSTICO VERDE 2x30**SOLO STOCK**</t>
  </si>
  <si>
    <t>4524308</t>
  </si>
  <si>
    <t>JAS BASTON MURANO MARRON 2x25</t>
  </si>
  <si>
    <t>4524309</t>
  </si>
  <si>
    <t>JAS BASTON MURANO VERDE 2x25</t>
  </si>
  <si>
    <t>4524310</t>
  </si>
  <si>
    <t>JAS BASTON MURANO AZUL 2x25</t>
  </si>
  <si>
    <t>4524311</t>
  </si>
  <si>
    <t>JAS BASTON ZITELLE GRIS 2x25</t>
  </si>
  <si>
    <t>4524339</t>
  </si>
  <si>
    <t>JAS GUARDA PILAR 6.5x20</t>
  </si>
  <si>
    <t>4524368</t>
  </si>
  <si>
    <t>JAS GUARDA MURANO MARRON 8x25</t>
  </si>
  <si>
    <t>4524369</t>
  </si>
  <si>
    <t>JAS GUARDA MURANO VERDE 8x25</t>
  </si>
  <si>
    <t>4524370</t>
  </si>
  <si>
    <t>JAS GUARDA MURANO AZUL 8x25</t>
  </si>
  <si>
    <t>4524371</t>
  </si>
  <si>
    <t>JAS LISTEL MURANO MARRON 4x25</t>
  </si>
  <si>
    <t>4524372</t>
  </si>
  <si>
    <t>JAS LISTEL MURANO VERDE 4x25</t>
  </si>
  <si>
    <t>4524373</t>
  </si>
  <si>
    <t>JAS LISTEL MURANO AZUL 4x25</t>
  </si>
  <si>
    <t>4524374</t>
  </si>
  <si>
    <t>JAS GUARDA DAYSI 4.5x20</t>
  </si>
  <si>
    <t>4524375</t>
  </si>
  <si>
    <t>JAS GUARDA CASCABEL AZUL 7.5x30</t>
  </si>
  <si>
    <t>4524376</t>
  </si>
  <si>
    <t>JAS GUARDA CASCABEL BEIGE 7.5x30</t>
  </si>
  <si>
    <t>4524377</t>
  </si>
  <si>
    <t>JAS GUARDA CASCABEL VERDE 7.5x30</t>
  </si>
  <si>
    <t>4524378</t>
  </si>
  <si>
    <t>JAS GUARDA ZITELLE GRIS 8x25</t>
  </si>
  <si>
    <t>4524379</t>
  </si>
  <si>
    <t>JAS LISTEL ZITELLE GRIS 2.5x25</t>
  </si>
  <si>
    <t>4524382</t>
  </si>
  <si>
    <t>JAS GUARDA UNIVERSO BEIGE 7.5X30</t>
  </si>
  <si>
    <t>4524383</t>
  </si>
  <si>
    <t>JAS GARDA UNIVERSO GRIS 7.5x30</t>
  </si>
  <si>
    <t>4524450</t>
  </si>
  <si>
    <t>JAS GUARDA ALFONSINA BEIGE 12x30</t>
  </si>
  <si>
    <t>4524451</t>
  </si>
  <si>
    <t>JAS LISTEL ALFONSINA BEIGE 5x30</t>
  </si>
  <si>
    <t>4524452</t>
  </si>
  <si>
    <t>JAS ESQUINERO ALFONSINA BEIGE 12x12</t>
  </si>
  <si>
    <t>4524456</t>
  </si>
  <si>
    <t>JAS GUARDA ALFONSINA AZUL 12x30</t>
  </si>
  <si>
    <t>4524457</t>
  </si>
  <si>
    <t>JAS LISTEL ALFONSINA AZUL 5x30</t>
  </si>
  <si>
    <t>4524458</t>
  </si>
  <si>
    <t>JAS ESQUINERO ALFONSINA AZUL 13x13</t>
  </si>
  <si>
    <t>4524472</t>
  </si>
  <si>
    <t>JAS GUARDA CORTE SOLEDAD 4.6x29</t>
  </si>
  <si>
    <t>4524483</t>
  </si>
  <si>
    <t>JAS GUARDA CORTE DELFOS COTTO 4.6x34</t>
  </si>
  <si>
    <t>4524484</t>
  </si>
  <si>
    <t>JAS GUARDA CORTE DELFOS GRIS 4.6x34</t>
  </si>
  <si>
    <t>4524486</t>
  </si>
  <si>
    <t>JAS GUARDA CORTE AMBRA VERDE 4.6x34</t>
  </si>
  <si>
    <t>4524487</t>
  </si>
  <si>
    <t>JAS GUARDA CORTE CORAL 4.6x34</t>
  </si>
  <si>
    <t>4524488</t>
  </si>
  <si>
    <t>JAS GUARDA CORTE AROA 4.6x34</t>
  </si>
  <si>
    <t>4524489</t>
  </si>
  <si>
    <t>JAS GUARDA CORTE LEÑO ROBLE 4.6x34</t>
  </si>
  <si>
    <t>4524490</t>
  </si>
  <si>
    <t>JAS GUARDA CORTE LEÑO CAOBA 4.6x34</t>
  </si>
  <si>
    <t>4524491</t>
  </si>
  <si>
    <t>JAS GUARDA CORTE VITRAL ORO 4.6x34</t>
  </si>
  <si>
    <t>4524492</t>
  </si>
  <si>
    <t>JAS GUARDA CORTE VITRAL PLATA 4.6x34</t>
  </si>
  <si>
    <t>4524495</t>
  </si>
  <si>
    <t>JAS GUARDA CORTE AZTECA BEIGE 4.6x29</t>
  </si>
  <si>
    <t>4524496</t>
  </si>
  <si>
    <t>JAS GUARDA CORTE AZTECA GRIS 4.6x29</t>
  </si>
  <si>
    <t>4524521</t>
  </si>
  <si>
    <t>JAS GUARDA AMERINDIA 10x30</t>
  </si>
  <si>
    <t>4524525</t>
  </si>
  <si>
    <t>JAS TOZETO FLOR BEIGE 7x7</t>
  </si>
  <si>
    <t>4524526</t>
  </si>
  <si>
    <t>JAS TOZETO FLOR GRIS 7x7</t>
  </si>
  <si>
    <t>4524535</t>
  </si>
  <si>
    <t>JAS TOZETO TOLTECA 7x7</t>
  </si>
  <si>
    <t>4524536</t>
  </si>
  <si>
    <t>JAS TOZETO DILAM AZUL 7x7</t>
  </si>
  <si>
    <t>4524537</t>
  </si>
  <si>
    <t>JAS TOZETO DILAM COTTO 7x7</t>
  </si>
  <si>
    <t>4524538</t>
  </si>
  <si>
    <t>JAS TOZETO DILAM VERDE 7x7</t>
  </si>
  <si>
    <t>4524540</t>
  </si>
  <si>
    <t>JAS GUARDA ALCANDRE 8.5x30</t>
  </si>
  <si>
    <t>4524541</t>
  </si>
  <si>
    <t>JAS TOZETO ALCANDRE 8.5x8.5</t>
  </si>
  <si>
    <t>4524548</t>
  </si>
  <si>
    <t>JAS GUARDA ABRIL GRIS 7x20</t>
  </si>
  <si>
    <t>4524549</t>
  </si>
  <si>
    <t>JAS GUARDA ABRIL BEIGE 7x20</t>
  </si>
  <si>
    <t>4524552</t>
  </si>
  <si>
    <t>JAS LISTEL NOCCIOLA 5.5x35</t>
  </si>
  <si>
    <t>4524558</t>
  </si>
  <si>
    <t>JAS GUARDA EMPERADOR 9x35</t>
  </si>
  <si>
    <t>4524562</t>
  </si>
  <si>
    <t>JAS GUARDA BIANCA 8x35</t>
  </si>
  <si>
    <t>4524564</t>
  </si>
  <si>
    <t>JAS GUARDA VERA 5.5x30</t>
  </si>
  <si>
    <t>4524565</t>
  </si>
  <si>
    <t>JAS LISTEL VERA 2.5x30</t>
  </si>
  <si>
    <t>4524568</t>
  </si>
  <si>
    <t>JAS GUARDA IRIS 6x30</t>
  </si>
  <si>
    <t>4524569</t>
  </si>
  <si>
    <t>JAS LISTEL IRIS 3x30</t>
  </si>
  <si>
    <t>4524570</t>
  </si>
  <si>
    <t>JAS GUARDA ALBA 5x30</t>
  </si>
  <si>
    <t>4524577</t>
  </si>
  <si>
    <t>JAS GUARDA IHARA 5x30</t>
  </si>
  <si>
    <t>4524578</t>
  </si>
  <si>
    <t>JAS LISTEL IHARA 3x30</t>
  </si>
  <si>
    <t>4524587</t>
  </si>
  <si>
    <t>JAS GUARDA MERCURIO BEIGE 5x30</t>
  </si>
  <si>
    <t>4524588</t>
  </si>
  <si>
    <t>JAS GUARDA MERCURIO GRIS 5x30</t>
  </si>
  <si>
    <t>4524590</t>
  </si>
  <si>
    <t>JAS GUARDA VERCELLI 9x30</t>
  </si>
  <si>
    <t>4524591</t>
  </si>
  <si>
    <t>JAS GUARDA EVA 5x25</t>
  </si>
  <si>
    <t>4524592</t>
  </si>
  <si>
    <t>JAS LISTEL VERCELLI 5x30</t>
  </si>
  <si>
    <t>4524594</t>
  </si>
  <si>
    <t>JAS GUARDA SILVESTRE 6.5x30</t>
  </si>
  <si>
    <t>4524595</t>
  </si>
  <si>
    <t>JAS LISTEL SILVESTRE 2.5x30</t>
  </si>
  <si>
    <t>4524596</t>
  </si>
  <si>
    <t>JAS GUARDA BELT 5x30</t>
  </si>
  <si>
    <t>4524597</t>
  </si>
  <si>
    <t>JAS LISTEL BELT 2.5x30</t>
  </si>
  <si>
    <t>4524598</t>
  </si>
  <si>
    <t>JAS GUARDA DUCALE 5x30</t>
  </si>
  <si>
    <t>4524600</t>
  </si>
  <si>
    <t>JAS GUARDA MATIZ AZUL 5.5x30</t>
  </si>
  <si>
    <t>4524601</t>
  </si>
  <si>
    <t>JAS GUARDA MATIZ BEIGE 5.5x30</t>
  </si>
  <si>
    <t>4524615</t>
  </si>
  <si>
    <t>ESTILO GENOVA C/BASTON 11x30 GUARDA S.CLASICA</t>
  </si>
  <si>
    <t>4524630</t>
  </si>
  <si>
    <t>ESTILO BARILOCHE 3x30 LISTEL S.CLASICA</t>
  </si>
  <si>
    <t>4524632</t>
  </si>
  <si>
    <t>ESTILO BARILOCHE 6x30 GUARDA S.CLASICA</t>
  </si>
  <si>
    <t>4524680</t>
  </si>
  <si>
    <t>ESTILO LEGNO MIX 4.8x30 GUARDA S.REALCE</t>
  </si>
  <si>
    <t>4524730</t>
  </si>
  <si>
    <t>ESTILO GLASS VERDE 5x30 GUARDA DE VIDRIO</t>
  </si>
  <si>
    <t>4524731</t>
  </si>
  <si>
    <t>ESTILO GLASS ROSA 5x30 GUARDA DE VIDRIO</t>
  </si>
  <si>
    <t>4524732</t>
  </si>
  <si>
    <t>ESTILO GLASS MARRON 5x30 GUARDA DE VIDRIO</t>
  </si>
  <si>
    <t>4524733</t>
  </si>
  <si>
    <t>ESTILO GLASS GRIS 5x30 GUARDA DE VIDRIO</t>
  </si>
  <si>
    <t>4524734</t>
  </si>
  <si>
    <t>ESTILO GLASS BEIGE 5x30 GUARDA DE VIDRIO</t>
  </si>
  <si>
    <t>4524735</t>
  </si>
  <si>
    <t>ESTILO GLASS CELESTE 5x30 GUARDA DE VIDRIO</t>
  </si>
  <si>
    <t>4524736</t>
  </si>
  <si>
    <t>ESTILO GLASS NARANJA 5x30 GUARDA DE VIDRIO</t>
  </si>
  <si>
    <t>4524750</t>
  </si>
  <si>
    <t>ESTILO RAYE OCRE 5x30 GUARDA DE VIDRIO</t>
  </si>
  <si>
    <t>4524751</t>
  </si>
  <si>
    <t>ESTILO RAYE GRIS 5x30 GUARDA DE VIDRIO</t>
  </si>
  <si>
    <t>4524752</t>
  </si>
  <si>
    <t>ESTILO RAYE NARANJA 5x30 GUARDA DE VIDRIO</t>
  </si>
  <si>
    <t>4524753</t>
  </si>
  <si>
    <t>ESTILO RAYE MARRON 5x30 GUARDA DE VIDRIO</t>
  </si>
  <si>
    <t>4526012</t>
  </si>
  <si>
    <t>A-TRIM 236 GUARDACANTO PVC VERDE SECO 9mm x 2.44ML</t>
  </si>
  <si>
    <t>4526013</t>
  </si>
  <si>
    <t>A-TRIM 212 GUARDACANTO PVC AZUL FA 9mm x 2.44ML</t>
  </si>
  <si>
    <t>4526015</t>
  </si>
  <si>
    <t>A-TRIM 206 GUARDACANTO PVC BLANCO 9mm x 2.44ML</t>
  </si>
  <si>
    <t>4526016</t>
  </si>
  <si>
    <t>A-TRIM 216 GUARDACANTO PVC CHAMPAGNE 9mm x 2.44ML</t>
  </si>
  <si>
    <t>4526017</t>
  </si>
  <si>
    <t>A-TRIM 220 GUARDACANTO PVC BEIGE  9mm x 2.44ML</t>
  </si>
  <si>
    <t>4526018</t>
  </si>
  <si>
    <t>A-TRIM 210 GUARDACANTO PVC GRIS 9mm x 2.44ML</t>
  </si>
  <si>
    <t>4526019</t>
  </si>
  <si>
    <t>A-TRIM 228 GUARDACANTO PVC NEGRO 9mm x 2.44ML</t>
  </si>
  <si>
    <t>4526020</t>
  </si>
  <si>
    <t>A-TRIM 208 GUARDACANTO PVC MARFIL 9mm x 2.44ML</t>
  </si>
  <si>
    <t>4526021</t>
  </si>
  <si>
    <t>A-TRIM 214 GUARDACANTO PVC DURAZNO 9mm x 2.44ML</t>
  </si>
  <si>
    <t>4526022</t>
  </si>
  <si>
    <t>A-TRIM 1564 GUARD.ALUMINIO MARFIL 9mm x 2.50ML</t>
  </si>
  <si>
    <t>4526023</t>
  </si>
  <si>
    <t>A-TRIM 1567 GUARD.ALUMINIO BEIGE 9mm x 2.50ML</t>
  </si>
  <si>
    <t>4526024</t>
  </si>
  <si>
    <t>A-TRIM 1575 GUARD.DELUXE PELTRE 9mm x 2.50ML</t>
  </si>
  <si>
    <t>4526025</t>
  </si>
  <si>
    <t>A-TRIM 1565 GUARD.ALUMINIO GRIS 9mm x 2.50ML</t>
  </si>
  <si>
    <t>4526026</t>
  </si>
  <si>
    <t>A-TRIM 1566 GUARD.ALUMINIO CHAMPAGNE 9mm x 2.50ML</t>
  </si>
  <si>
    <t>4526027</t>
  </si>
  <si>
    <t>A-TRIM 1563 GUARD.ALUMINIO BLANCO 9mm x 2.50ML</t>
  </si>
  <si>
    <t>4526028</t>
  </si>
  <si>
    <t>A-TRIM 1383 GUARD.DELUXE CROMO MATE 9mm x 2.50ML</t>
  </si>
  <si>
    <t>4526029</t>
  </si>
  <si>
    <t>A-TRIM 1568 GUARD.ALUMINIO NEGRO 9mm x 2.50ML</t>
  </si>
  <si>
    <t>4526030</t>
  </si>
  <si>
    <t>A-TRIM 1569 GUARD.ALUMINIO NATURAL 9mm x 2.50ML</t>
  </si>
  <si>
    <t>4526031</t>
  </si>
  <si>
    <t>A-TRIM 1380 GUARD.DELUXE ORO 9mm x 2.44ML</t>
  </si>
  <si>
    <t>4526032</t>
  </si>
  <si>
    <t>A-TRIM 1381 GUARD.DELUXE CROMO 9mm x 2.44ML</t>
  </si>
  <si>
    <t>4526037</t>
  </si>
  <si>
    <t>A-TRIM 1390 GUARD.DELUXE ORO 12mm x 2.44ML</t>
  </si>
  <si>
    <t>4526038</t>
  </si>
  <si>
    <t>A-TRIM 1394 GUARD.DELUXE CROMO 12mm x 2.44ML</t>
  </si>
  <si>
    <t>4526039</t>
  </si>
  <si>
    <t>A-TRIM 1397 LISTELLO CROMO BRILLANTE 9mm x 2.44ML</t>
  </si>
  <si>
    <t>4526040</t>
  </si>
  <si>
    <t>A-TRIM 1396 LISTELLO ORO BRILLANTE 9mm x 2.44ML</t>
  </si>
  <si>
    <t>4526041</t>
  </si>
  <si>
    <t>A-TRIM 1448 GUARD.EN L ACERO INOX. 8mm x 2.50ML</t>
  </si>
  <si>
    <t>4526042</t>
  </si>
  <si>
    <t>A-TRIM 1450 GUARD.EN L ACERO INOX. 10mm x 2.50ML</t>
  </si>
  <si>
    <t>4526043</t>
  </si>
  <si>
    <t>A-TRIM 1452 GUARD.EN L ACERO INOX. 12.5mm x 2.44ML</t>
  </si>
  <si>
    <t>4526044</t>
  </si>
  <si>
    <t>A-TRIM 1454 GUARD.EN L ACERO INOX. 15mm x 2.44ML</t>
  </si>
  <si>
    <t>4526045</t>
  </si>
  <si>
    <t>A-TRIM 1456 GUARD.EN L ACERO INOX. 17.5mm x 2.44ML</t>
  </si>
  <si>
    <t>4526046</t>
  </si>
  <si>
    <t>A-TRIM 1458 GUARD.EN L ACERO INOX. 22mm x 2.44ML</t>
  </si>
  <si>
    <t>4526047</t>
  </si>
  <si>
    <t>A-TRIM 1460 GUARD.EN L ACERO INOX. 25.4mm x 2.44ML</t>
  </si>
  <si>
    <t>4526048</t>
  </si>
  <si>
    <t>A-TRIM 1467 GUARD.EN L ACERO INOX. 35mm x 2.44ML</t>
  </si>
  <si>
    <t>4526049</t>
  </si>
  <si>
    <t>4526050</t>
  </si>
  <si>
    <t>A-TRIM 1561 GUARD.EN ARCO ACERO INOX.15mm x 2.50ML</t>
  </si>
  <si>
    <t>4526051</t>
  </si>
  <si>
    <t>A-TRIM 1410 GUARD.EN L BRONCE 10mm x 2.50ML</t>
  </si>
  <si>
    <t>4526052</t>
  </si>
  <si>
    <t>A-TRIM 1412 GUARD.EN L BRONCE 12.5mm x 2.50ML</t>
  </si>
  <si>
    <t>4526053</t>
  </si>
  <si>
    <t>A-TRIM 1415 GUARD.EN L BRONCE 15mm x 2.50ML</t>
  </si>
  <si>
    <t>4526054</t>
  </si>
  <si>
    <t>A-TRIM 1417 GUARD.EN L BRONCE 18.5mm x 2.50ML</t>
  </si>
  <si>
    <t>4526056</t>
  </si>
  <si>
    <t>A-TRIM 1587 GUARD.EN ARCO BRONCE 9mm x 2.50ML</t>
  </si>
  <si>
    <t>4526060</t>
  </si>
  <si>
    <t>A-TRIM 1601 GUARD.CUADRADA BRONCE 10mm x 2.50ML</t>
  </si>
  <si>
    <t>4526062</t>
  </si>
  <si>
    <t>A-TRIM 1602 GUARD.CUADRADA ACERO INOX.10mm x2.50ML</t>
  </si>
  <si>
    <t>4526065</t>
  </si>
  <si>
    <t>A-TRIM 1605 GUARD.CUADRADA ACERO INOX.15mm x2.50ML</t>
  </si>
  <si>
    <t>4526066</t>
  </si>
  <si>
    <t>A-TRIM 1606 GUARD.CUADRADA ACERO INOX.12mm x2.50ML</t>
  </si>
  <si>
    <t>4526070</t>
  </si>
  <si>
    <t>A-TRIM 1399 LISTELLO ANTIGUO ORO BRILL.29mm 2.45ML</t>
  </si>
  <si>
    <t>4526071</t>
  </si>
  <si>
    <t>A-TRIM 1400 LISTELLO ANTIGUO CR.BRILL.29mm 2.45ML</t>
  </si>
  <si>
    <t>4526080</t>
  </si>
  <si>
    <t>A-TRIM 1903 TAPACANTO ALUMINIO BLANCO 16x16x2.50</t>
  </si>
  <si>
    <t>4526081</t>
  </si>
  <si>
    <t>A-TRIM 1905 TAPACANTO ALUMINIO GRIS 16x16x2.50</t>
  </si>
  <si>
    <t>4526082</t>
  </si>
  <si>
    <t>A-TRIM 1904 TAPACANTO ALUMINIO MARFIL 16x16x2.50</t>
  </si>
  <si>
    <t>4526083</t>
  </si>
  <si>
    <t>A-TRIM 1907 TAPACANTO ALUMINIO BEIGE 16x16x2.50</t>
  </si>
  <si>
    <t>4526084</t>
  </si>
  <si>
    <t>A-TRIM 1906 TAPACANTO ALUMINIO CHAMPAGNE 16x16x2.5</t>
  </si>
  <si>
    <t>4526085</t>
  </si>
  <si>
    <t>A-TRIM 1908 TAPACANTO ALUMINIO NEGRO 16x16x2.50</t>
  </si>
  <si>
    <t>4526087</t>
  </si>
  <si>
    <t>A-TRIM 1910 TAPACANTO ALUMINIO ORO BRILL.16x16x2.5</t>
  </si>
  <si>
    <t>4526090</t>
  </si>
  <si>
    <t>A-TRIM 4320 VARILLA SELLADORA PVC BLANCA 1.83ML</t>
  </si>
  <si>
    <t>4526092</t>
  </si>
  <si>
    <t>A-TRIM 4325 VARILLA SELLADORA PVC CHAMPAGNE 1.83ML</t>
  </si>
  <si>
    <t>4526095</t>
  </si>
  <si>
    <t>A-TRIM 1530 VARILLA FLEXIBLE ALUMINIO 10mm x2.50ML</t>
  </si>
  <si>
    <t>4526100</t>
  </si>
  <si>
    <t>A-TRIM 1683 GUARD.EN L ALUMINIO CR.MATE 15mm 2.5ML</t>
  </si>
  <si>
    <t>4526112</t>
  </si>
  <si>
    <t>A-TRIM 1468 GUARD.EN L ALUMINIO NATURAL 8mm 2.50ML</t>
  </si>
  <si>
    <t>4526113</t>
  </si>
  <si>
    <t>A-TRIM 1470 GUARD.EN L ALUMINIO NATURAL 10mm 2.5ML</t>
  </si>
  <si>
    <t>4526114</t>
  </si>
  <si>
    <t>A-TRIM 1472 GUARD.EN L ALUM.NATURAL 12.5mm 2.50ML</t>
  </si>
  <si>
    <t>4526115</t>
  </si>
  <si>
    <t>A-TRIM 1652 GUARD.EN L ALUMINIO ORO 10mm 2.50ML</t>
  </si>
  <si>
    <t>4526116</t>
  </si>
  <si>
    <t>A-TRIM 1653 GUARD.EN L ALUM.CROMO MATE 10mm 2.50ML</t>
  </si>
  <si>
    <t>4526117</t>
  </si>
  <si>
    <t>A-TRIM 1516 GUARD.EN L ALUMINIO BLANCO 10mm 2.50ML</t>
  </si>
  <si>
    <t>4526118</t>
  </si>
  <si>
    <t>A-TRIM 1655 GUARD.EN L ALUMINIO GRIS 10mm 2.50ML</t>
  </si>
  <si>
    <t>4526119</t>
  </si>
  <si>
    <t>A-TRIM 1654 GUARD.EN L ALUMINIO MARFIL 10mm 2.50ML</t>
  </si>
  <si>
    <t>4526120</t>
  </si>
  <si>
    <t>A-TRIM 1657 GUARD.EN L ALUMINIO BEIGE 10mm 2.50ML</t>
  </si>
  <si>
    <t>4526121</t>
  </si>
  <si>
    <t>A-TRIM 1656 GUARD.EN L ALUM.CHAMPAGNE 10mm 2.50ML</t>
  </si>
  <si>
    <t>4526122</t>
  </si>
  <si>
    <t>A-TRIM 1658 GUARD.EN L ALUMINIO NEGRO 10mm 2.50ML</t>
  </si>
  <si>
    <t>4526123</t>
  </si>
  <si>
    <t>A-TRIM 0844 JUNTA DILATACION PVC GRIS 9mm 2.50ML</t>
  </si>
  <si>
    <t>4526125</t>
  </si>
  <si>
    <t>A-TRIM 1700 JUNTA DILATACION BRONCE 8mm 2.50ML</t>
  </si>
  <si>
    <t>4526126</t>
  </si>
  <si>
    <t>A-TRIM 1704 JUNTA DILATACION BRONCE 10mm 2.50ML</t>
  </si>
  <si>
    <t>4526127</t>
  </si>
  <si>
    <t>A-TRIM 1708 JUNTA DILATACION BRONCE 12.5mm 2.50ML</t>
  </si>
  <si>
    <t>4526131</t>
  </si>
  <si>
    <t>A-TRIM 0917 PROT.ESCALON PVC MARRON 10x18mm 2.5ML</t>
  </si>
  <si>
    <t>4526132</t>
  </si>
  <si>
    <t>A-TRIM 0918 PROT.ESCALON PVC NEGRO 10x18mm 2.5ML</t>
  </si>
  <si>
    <t>4526133</t>
  </si>
  <si>
    <t>A-TRIM 0919 PROT.ESCALON PVC GRIS 10x18mm 2.5ML</t>
  </si>
  <si>
    <t>4526134</t>
  </si>
  <si>
    <t>A-TRIM 0925 PROT.ESCALON PVC BEIGE 10x18mm 2.5ML</t>
  </si>
  <si>
    <t>4526135</t>
  </si>
  <si>
    <t>A-TRIM 0926 PROT.ESCALON PVC CHAMP.10x18mm 2.5ML</t>
  </si>
  <si>
    <t>4526136</t>
  </si>
  <si>
    <t>A-TRIM 1922 PROT.ESCALON ALU-PVC MARRON 52mm 2.3ML</t>
  </si>
  <si>
    <t>4526137</t>
  </si>
  <si>
    <t>A-TRIM 1923 PROT.ESCALON ALU-PVC GRIS 52mm 2.3ML</t>
  </si>
  <si>
    <t>4526138</t>
  </si>
  <si>
    <t>A-TRIM 1924 PROT.ESCALON ALU-PVC NEGRO 52mm 2.3ML</t>
  </si>
  <si>
    <t>4526140</t>
  </si>
  <si>
    <t>A-TRIM 1993 PROT.ESCALON ALU-ANODIZ.MATE 10.5X20x2</t>
  </si>
  <si>
    <t>4526141</t>
  </si>
  <si>
    <t>A-TRIM 1994 PROT.ESCALON ALU-ANOD.MATE 10.5X20x2.5</t>
  </si>
  <si>
    <t>4526150</t>
  </si>
  <si>
    <t>A-TRIM 2501R HONGO 3/4 CUBRE UNION RAYADO 2.50 MTS</t>
  </si>
  <si>
    <t>4526151</t>
  </si>
  <si>
    <t>A-TRIM 2501R HONGO 3/4 CUBRE UNION RAYADO 1.00 MTS</t>
  </si>
  <si>
    <t>4526152</t>
  </si>
  <si>
    <t>A-TRIM 2501L HONGO 3/4 CUBRE UNION LISO 2.50 MTS</t>
  </si>
  <si>
    <t>4526153</t>
  </si>
  <si>
    <t>A-TRIM 2501L HONGO 3/4 CUBRE UNION LISO 1.00 MTS</t>
  </si>
  <si>
    <t>4526156</t>
  </si>
  <si>
    <t>A-TRIM 2502L HONGO 1/2 CUBRE UNION LISO 2.50 MTS</t>
  </si>
  <si>
    <t>4526157</t>
  </si>
  <si>
    <t>A-TRIM 2502L HONGO 1/2 CUBRE UNION LISO 1.00 MTS</t>
  </si>
  <si>
    <t>4526159</t>
  </si>
  <si>
    <t>A-TRIM 2631 HONGO ACERO INOXIDABLE 22MM x 2.50 MTS</t>
  </si>
  <si>
    <t>4526160</t>
  </si>
  <si>
    <t>A-TRIM 1673 ANGULO INTERNO ALUMINIO BLANCO 2.50MTS</t>
  </si>
  <si>
    <t>4526161</t>
  </si>
  <si>
    <t>A-TRIM 2510 NARIZ ESCALERA GRANDE 20x40mm x 2.5MTS</t>
  </si>
  <si>
    <t>4526173</t>
  </si>
  <si>
    <t>A-TRIM 2603 DIVISOR PISO CHATO ACERO 40mm 2.50 MTS</t>
  </si>
  <si>
    <t>4526174</t>
  </si>
  <si>
    <t>A-TRIM 2613 DIVISOR PISO ULTRA CHATO ACERO 2.50MTS</t>
  </si>
  <si>
    <t>4526175</t>
  </si>
  <si>
    <t>A-TRIM 2613 DIVISOR PISO ULTRA CHATO ACERO 1 MT.</t>
  </si>
  <si>
    <t>4526190</t>
  </si>
  <si>
    <t>A-TRIM 2604 DESNIVEL ACERO C/TABIQUE 40mm 2.50 MTS</t>
  </si>
  <si>
    <t>4526299</t>
  </si>
  <si>
    <t>A-TRIM 1626 LISTELLO ANCHO ACERO INOX.30mm 2.50MTS</t>
  </si>
  <si>
    <t>4526300</t>
  </si>
  <si>
    <t>A-TRIM 1628 LISTELLO EN U ACERO INOX.10mm 2.50MTS</t>
  </si>
  <si>
    <t>4526302</t>
  </si>
  <si>
    <t>A-TRIM 1630 LISTELLO EN R ACERO INOX.10mm 2.50MTS</t>
  </si>
  <si>
    <t>4526311</t>
  </si>
  <si>
    <t>A-TRIM 1435 LISTELLO CUADRADO ALUM.PEL-BR.9x9x2.45</t>
  </si>
  <si>
    <t>4526312</t>
  </si>
  <si>
    <t>A-TRIM 1431 LISTELLO CUADRADO ALUM.CRO-BR.9x9x2.45</t>
  </si>
  <si>
    <t>4526313</t>
  </si>
  <si>
    <t>A-TRIM 1433 LISTELLO CUADRADO ALUM.CRO-MA.9x9x2.45</t>
  </si>
  <si>
    <t>4526314</t>
  </si>
  <si>
    <t>A-TRIM 4296 GUARDA PVC PREMIUM CARRARA 9mm 2.50MTS</t>
  </si>
  <si>
    <t>4526315</t>
  </si>
  <si>
    <t>A-TRIM 4029 GUARDA PVC PREMIUM CREMA 9mm 2.50MTS</t>
  </si>
  <si>
    <t>4526317</t>
  </si>
  <si>
    <t>A-TRIM 4039c GUARDA PVC PREMIUM GRIS-CLR 9mm 2.5MT</t>
  </si>
  <si>
    <t>4526319</t>
  </si>
  <si>
    <t>A-TRIM 4012 GUARDA PVC PREMIUM BLANCO 12mm 2.50MTS</t>
  </si>
  <si>
    <t>4526320</t>
  </si>
  <si>
    <t>A-TRIM 1440 LISTELLO REDONDO ALUM.ORO BR.14x9x2.45</t>
  </si>
  <si>
    <t>4526321</t>
  </si>
  <si>
    <t>A-TRIM 1441 LISTELLO REDONDO ALUM.CRO-BR.14x9x2.45</t>
  </si>
  <si>
    <t>4526323</t>
  </si>
  <si>
    <t>A-TRIM 1443 LISTELLO REDONDO ALUM.CRO-MA 14x9x2.45</t>
  </si>
  <si>
    <t>4526325</t>
  </si>
  <si>
    <t>A-TRIM 1430 LISTELLO CUADRADO ALUM.ORO-BR.9x9x2.45</t>
  </si>
  <si>
    <t>4526360</t>
  </si>
  <si>
    <t>A-TRIM 2480 SEPARADOR ALUMINIO ORO MATE 3.00 MTS</t>
  </si>
  <si>
    <t>4526362</t>
  </si>
  <si>
    <t>A-TRIM 3679 ANGULO INTERNO ALUMINIO NATURAL 2.5MTS</t>
  </si>
  <si>
    <t>4526367</t>
  </si>
  <si>
    <t>A-TRIM 2680 ANGULO INTERNO CORNER ACERO 2.5MTS.</t>
  </si>
  <si>
    <t>4526370</t>
  </si>
  <si>
    <t>A-TRIM 1978 GUARD.DELUXE CROMO MATE 12mm 2.50ML</t>
  </si>
  <si>
    <t>4526379</t>
  </si>
  <si>
    <t>A-TRIM 3442 PROT.ESCALON STEP ALUM.ORO-MA.10x2.50</t>
  </si>
  <si>
    <t>4526380</t>
  </si>
  <si>
    <t>A-TRIM 3443 PROT.ESCALON STEP ALUM.CRO-MA.10x2.50</t>
  </si>
  <si>
    <t>4526384</t>
  </si>
  <si>
    <t>A-TRIM 3922 PROT.ESCALON ALU-PVC MARRON 10x30x2.50</t>
  </si>
  <si>
    <t>4526400</t>
  </si>
  <si>
    <t>A-TRIM 5381 BULLNOSE GUARDA ALUM.CR-DELUXE 10x2.50</t>
  </si>
  <si>
    <t>4526402</t>
  </si>
  <si>
    <t>A-TRIM 5383 BULLNOSE GUARDA ALUM.CR-MATE 10x2.50</t>
  </si>
  <si>
    <t>4526408</t>
  </si>
  <si>
    <t>A-TRIM 5962 BULLNOSE GUARDA ALUM.ORO-MATE 12x2.50</t>
  </si>
  <si>
    <t>4526421</t>
  </si>
  <si>
    <t>A-TRIM 1421 QUADRA GUARDA ALUM.CR-DELUXE 10x5x2.50</t>
  </si>
  <si>
    <t>4526423</t>
  </si>
  <si>
    <t>A-TRIM 1423 QUADRA GUARDA ALUM.CR-MATE 10x5x2.50</t>
  </si>
  <si>
    <t>4526433</t>
  </si>
  <si>
    <t>A-TRIM 3433 QUADRA GUARDA ALUM.CR-MATE 11x12x2.50</t>
  </si>
  <si>
    <t>4526451</t>
  </si>
  <si>
    <t>A-TRIM 3451 QUADRA GUARDA ALUM.CR-DELUXE 12x8x2.50</t>
  </si>
  <si>
    <t>4526453</t>
  </si>
  <si>
    <t>A-TRIM 3453 QUADRA GUARDA ALUM.CR-MATE 12x8x2.50</t>
  </si>
  <si>
    <t>4527000</t>
  </si>
  <si>
    <t>PIU DEMIAN FLECHA AZUL 6x20</t>
  </si>
  <si>
    <t>4527005</t>
  </si>
  <si>
    <t>PIU ARTISTICA GUARDA DE VIDRIO 4.8x21.5</t>
  </si>
  <si>
    <t>4527008</t>
  </si>
  <si>
    <t>PIU AMERICA GUARDA CORTE 5x30 S/STOCK</t>
  </si>
  <si>
    <t>4527028</t>
  </si>
  <si>
    <t>PIU ANDES LISTEL 2.7x29.7 S/STOCK</t>
  </si>
  <si>
    <t>4527029</t>
  </si>
  <si>
    <t>PIU ARTE GUARDA ROJO 9.4X19.2</t>
  </si>
  <si>
    <t>4527147</t>
  </si>
  <si>
    <t>PIU BERLIN LISTEL 3.1x20</t>
  </si>
  <si>
    <t>4527148</t>
  </si>
  <si>
    <t>PIU BRILLANTE LISTEL 2X25</t>
  </si>
  <si>
    <t>4527160</t>
  </si>
  <si>
    <t>PIU CAIRO LISTEL 3.1x20</t>
  </si>
  <si>
    <t>4527161</t>
  </si>
  <si>
    <t>PIU CEIBO BEIGE FLECHA 5X20</t>
  </si>
  <si>
    <t>4527200</t>
  </si>
  <si>
    <t>PIU DAMERO GUARDA 6x20 S/STOCK</t>
  </si>
  <si>
    <t>4527338</t>
  </si>
  <si>
    <t>PIU FIESOLE LISTEL 3.1x20</t>
  </si>
  <si>
    <t>4527360</t>
  </si>
  <si>
    <t>PIU GEOM GUARDA CORTE 7x26.5 S/STOCK</t>
  </si>
  <si>
    <t>4527409</t>
  </si>
  <si>
    <t>PIU LARES FLECHA BEIGE 5x20</t>
  </si>
  <si>
    <t>4527410</t>
  </si>
  <si>
    <t>PIU LARES FLECHA GRIS 5x20</t>
  </si>
  <si>
    <t>4527479</t>
  </si>
  <si>
    <t>PIU METAL LAPIZ 1.2x30 S/STOCK</t>
  </si>
  <si>
    <t>4527489</t>
  </si>
  <si>
    <t>PIU MICA GUARDA VIDRIO PAESINA 4.7x29 S/STOCK</t>
  </si>
  <si>
    <t>4527490</t>
  </si>
  <si>
    <t>PIU MIRKO GUARDA BROWN 4.5X44</t>
  </si>
  <si>
    <t>4527491</t>
  </si>
  <si>
    <t>PIU MOMA GUARDA BLU 4.5X44</t>
  </si>
  <si>
    <t>4527504</t>
  </si>
  <si>
    <t>PIU MOREA GUARDA VERDE 9.1x30 S/STOCK</t>
  </si>
  <si>
    <t>4527531</t>
  </si>
  <si>
    <t>PIU NILO FLECHA BEIGE 5x20</t>
  </si>
  <si>
    <t>4527532</t>
  </si>
  <si>
    <t>PIU NILO FLECHA GRIS 5x20</t>
  </si>
  <si>
    <t>4527536</t>
  </si>
  <si>
    <t>PIU NOA FLECHA PISO BEIGE 10x29.5 S/STOCK</t>
  </si>
  <si>
    <t>4527630</t>
  </si>
  <si>
    <t>PIU OTOÑO GUARDA 7x30 S/STOCK</t>
  </si>
  <si>
    <t>4527633</t>
  </si>
  <si>
    <t>PIU PARMA FLECHA ANCHA AZUL 8.5x28 S/STOCK</t>
  </si>
  <si>
    <t>4527634</t>
  </si>
  <si>
    <t>PIU PARMA FLECHA ANCHA VERDE 8.5x28 S/STOCK</t>
  </si>
  <si>
    <t>4527637</t>
  </si>
  <si>
    <t>PIU PARMA FLECHA FINA AZUL 6.5x28 S/STOCK</t>
  </si>
  <si>
    <t>4527638</t>
  </si>
  <si>
    <t>PIU PARMA FLECHA FINA VERDE 6.5x28 S/STOCK</t>
  </si>
  <si>
    <t>4527688</t>
  </si>
  <si>
    <t>PIU PRAGA VERDE FINA GUARDA VIDRIO 1.5x21.5 S/STOC</t>
  </si>
  <si>
    <t>4527689</t>
  </si>
  <si>
    <t>PIU PRAGA VERDE ANCHA GUARDA VIDRIO 3.1x21.5 S/STK</t>
  </si>
  <si>
    <t>4527690</t>
  </si>
  <si>
    <t>PIU PRAGA AZUL ANCHA GUARDA VIDRIO 3.1x21.5 S/STOC</t>
  </si>
  <si>
    <t>4527691</t>
  </si>
  <si>
    <t>PIU PRAGA AZUL FINA LISTEL VIDRIO 1.5x21.5 S/STOCK</t>
  </si>
  <si>
    <t>4527692</t>
  </si>
  <si>
    <t>PIU PRAGA BEIGE ANCHA GUARDA VIDRIO 3.1x21.5 S/STK</t>
  </si>
  <si>
    <t>4527693</t>
  </si>
  <si>
    <t>PIU PRAGA BEIGE FINA LISTEL VIDRIO 1.5x21.5 S/STOC</t>
  </si>
  <si>
    <t>4527694</t>
  </si>
  <si>
    <t>PIU PRAGA GRIS ANCHA GUARDA VIDRIO 3.1x21.5</t>
  </si>
  <si>
    <t>4527695</t>
  </si>
  <si>
    <t>PIU PRAGA GRIS FINA LISTEL VIDRIO 1.5x21.5 S/STOCK</t>
  </si>
  <si>
    <t>4527696</t>
  </si>
  <si>
    <t>PIU PRAGA TERRA ANCHA GUARDA VIDRIO 3.1x21.5</t>
  </si>
  <si>
    <t>4527697</t>
  </si>
  <si>
    <t>PIU PRAGA TERRA FINA GUARDA VIDRIO 1.5x21.5 S/STOC</t>
  </si>
  <si>
    <t>4527698</t>
  </si>
  <si>
    <t>PIU PINO FLECHA 5X20</t>
  </si>
  <si>
    <t>4527726</t>
  </si>
  <si>
    <t>PIU RIGATI TOSETO 9.5x9.5 S/STOCK</t>
  </si>
  <si>
    <t>4527729</t>
  </si>
  <si>
    <t>PIU SAGGIO LISTEL CORTE 2.2x29 S/STOCK</t>
  </si>
  <si>
    <t>4527730</t>
  </si>
  <si>
    <t>PIU SIENA LISTEL GRIS 3.1x20</t>
  </si>
  <si>
    <t>4527731</t>
  </si>
  <si>
    <t>PIU SIENA LISTEL BEIGE 3.1x20</t>
  </si>
  <si>
    <t>4527738</t>
  </si>
  <si>
    <t>PIU SAN MARINO LAPIZ ARENA 2x20 S/STOCK</t>
  </si>
  <si>
    <t>4527742</t>
  </si>
  <si>
    <t>PIU SAN MARINO FLECHA AZUL 8.5x28 S/STOCK</t>
  </si>
  <si>
    <t>4527763</t>
  </si>
  <si>
    <t>PIU STROZZI MOLDURA CAPITELO 4.7x29.7</t>
  </si>
  <si>
    <t>4527782</t>
  </si>
  <si>
    <t>PIU TAGLIO LISTEL BEIGE 3.1x30.5</t>
  </si>
  <si>
    <t>4527783</t>
  </si>
  <si>
    <t>PIU TAGLIO LISTEL BLUE 3.1x30.5</t>
  </si>
  <si>
    <t>4527784</t>
  </si>
  <si>
    <t>PIU TAGLIO LISTEL GRIS 3.1x30.5</t>
  </si>
  <si>
    <t>4527808</t>
  </si>
  <si>
    <t>PIU TULIPA FLECHA BEIGE 5x20</t>
  </si>
  <si>
    <t>4527810</t>
  </si>
  <si>
    <t>PIU TULIPA FLECHA GRIS 5x20</t>
  </si>
  <si>
    <t>4527814</t>
  </si>
  <si>
    <t>PIU UDINE TOSETO ROSSO 9.5x9.5</t>
  </si>
  <si>
    <t>4527815</t>
  </si>
  <si>
    <t>PIU KLEE LISTEL VIDRIO 3.1 x 30 S/STOCK</t>
  </si>
  <si>
    <t>4527816</t>
  </si>
  <si>
    <t>PIU VANNA GUARDA 6x20 S/STOCK</t>
  </si>
  <si>
    <t>4527825</t>
  </si>
  <si>
    <t>PIU VALENCIA LISTEL 3.1x20</t>
  </si>
  <si>
    <t>4527859</t>
  </si>
  <si>
    <t>PIU WISH CHOCOLATE GUARDA VIDRIO 4.8X30</t>
  </si>
  <si>
    <t>4527872</t>
  </si>
  <si>
    <t>PIU ZALO LISTEL 3.1x29.5 S/STOCK</t>
  </si>
  <si>
    <t>4527878</t>
  </si>
  <si>
    <t>PIU ARMANI RED 3.1X30 GUARDA VIDRIO S/STOCK</t>
  </si>
  <si>
    <t>4527900</t>
  </si>
  <si>
    <t>PIU IDEA VETRO ANTIQUE AQUA 4.8x30 G.VIDRIO</t>
  </si>
  <si>
    <t>4527902</t>
  </si>
  <si>
    <t>PIU IDEA VETRO ANTIQUE DENIM 4.8x30 G.VIDRIO</t>
  </si>
  <si>
    <t>4527904</t>
  </si>
  <si>
    <t>PIU IDEA VETRO ANTIQUE TERRA 4.8x30 G.VIDRIO</t>
  </si>
  <si>
    <t>4527906</t>
  </si>
  <si>
    <t>PIU IDEA VETRO FOGLIA HUMO 4.8x30 G.VIDRIO</t>
  </si>
  <si>
    <t>4527908</t>
  </si>
  <si>
    <t>PIU IDEA VETRO FOGLIA TERRA 4.8x30 G.VIDRIO</t>
  </si>
  <si>
    <t>4527910</t>
  </si>
  <si>
    <t>PIU IDEA VETRO IDEA NERO 4.8x30 G.VIDRIO</t>
  </si>
  <si>
    <t>4527912</t>
  </si>
  <si>
    <t>PIU IDEA VETRO IDEA NERO LISTEL 2.3x30 G.VIDRIO</t>
  </si>
  <si>
    <t>4527914</t>
  </si>
  <si>
    <t>PIU IDEA VETRO IDEA TERRA 4.8x30 G.VIDRIO</t>
  </si>
  <si>
    <t>4527916</t>
  </si>
  <si>
    <t>PIU IDEA VETRO IDEA TERRA LISTEL 2.3x30 G.VIDRIO</t>
  </si>
  <si>
    <t>4527918</t>
  </si>
  <si>
    <t>PIU IDEA VETRO MATITA BLU LISTEL 2.3x30 G.VIDRIO</t>
  </si>
  <si>
    <t>4527920</t>
  </si>
  <si>
    <t>PIU IDEA VETRO MATITA NERO LISTEL 2.3x30 G.VIDRIO</t>
  </si>
  <si>
    <t>4527922</t>
  </si>
  <si>
    <t>PIU IDEA VETRO MATITA TERRA LISTEL 2.3x30 G.VIDRIO</t>
  </si>
  <si>
    <t>4527924</t>
  </si>
  <si>
    <t>PIU IDEA VETRO NUBOLATA AQUA 4.8x30 G.VIDRIO</t>
  </si>
  <si>
    <t>4527926</t>
  </si>
  <si>
    <t>PIU IDEA VETRO NUBOLATA NERA 4.8x30 G.VIDRIO</t>
  </si>
  <si>
    <t>4527928</t>
  </si>
  <si>
    <t>PIU IDEA VETRO NUBOLATA TERRA 4.8x30 G.VIDRIO</t>
  </si>
  <si>
    <t>4527930</t>
  </si>
  <si>
    <t>PIU IDEA VETRO SPA AMBAR 4.8x30 G.VIDRIO</t>
  </si>
  <si>
    <t>4527932</t>
  </si>
  <si>
    <t>PIU IDEA VETRO SPA AMBAR LAPIZ 1.5x30 G.VIDRIO</t>
  </si>
  <si>
    <t>4532000</t>
  </si>
  <si>
    <t>VAPAHC 500 LISTEL ESTRIADO BLANCO 1.5x20 BRILLANTE</t>
  </si>
  <si>
    <t>4532001</t>
  </si>
  <si>
    <t>VAPAHC 500 LISTEL ESTRIADO BEIGE 1.5x20 BRILLANTE</t>
  </si>
  <si>
    <t>4532002</t>
  </si>
  <si>
    <t>VAPAHC 500 LISTEL ESTRIADO NEGRO 1.5x20 BRILLANTE</t>
  </si>
  <si>
    <t>4532003</t>
  </si>
  <si>
    <t>VAPAHC 500 LISTEL ESTRIADO AZUL 1.5x20 BRILLANTE</t>
  </si>
  <si>
    <t>4532004</t>
  </si>
  <si>
    <t>VAPAHC 500 LISTEL ESTRIADO GRIS CLARO 1.5x20 BRILL</t>
  </si>
  <si>
    <t>4532008</t>
  </si>
  <si>
    <t>VAPAHC 500 LISTEL ESTRIADO VERDE MUSGO 1.5x20 BRIL</t>
  </si>
  <si>
    <t>4532010</t>
  </si>
  <si>
    <t>VAPAHC 500 LISTEL ESTRIADO GRIS TOPO 1.5x20 BRILLA</t>
  </si>
  <si>
    <t>4532021</t>
  </si>
  <si>
    <t>VAPAHC 500 LISTEL ESTRIADO BLANCO 1.5x20 SATINADO</t>
  </si>
  <si>
    <t>4532022</t>
  </si>
  <si>
    <t>VAPAHC 500 LISTEL ESTRIADO BEIGE 1.5x20 SATINADO</t>
  </si>
  <si>
    <t>4532025</t>
  </si>
  <si>
    <t>VAPAHC 500 LISTEL ESTRIADO CELESTE 1.5x20 SATINADO</t>
  </si>
  <si>
    <t>4532027</t>
  </si>
  <si>
    <t>VAPAHC 500 LISTEL ESTRIADO VERDE 1.5x20 SATINADO</t>
  </si>
  <si>
    <t>4532040</t>
  </si>
  <si>
    <t>VAPAHC 501 MEDIA CAÑA BLANCO 1.5x20 BRILLANTE</t>
  </si>
  <si>
    <t>4532041</t>
  </si>
  <si>
    <t>VAPAHC 501 MEDIA CAÑA BEIGE 1.5x20 BRILLANTE</t>
  </si>
  <si>
    <t>4532042</t>
  </si>
  <si>
    <t>VAPAHC 501 MEDIA CAÑA NEGRO 1.5x20 BRILLANTE</t>
  </si>
  <si>
    <t>4532043</t>
  </si>
  <si>
    <t>VAPAHC 501 MEDIA CAÑA AZUL 1.5x20 BRILLANTE</t>
  </si>
  <si>
    <t>4532044</t>
  </si>
  <si>
    <t>VAPAHC 501 MEDIA CAÑA GRIS CLARO 1.5x20 BRILLANTE</t>
  </si>
  <si>
    <t>4532048</t>
  </si>
  <si>
    <t>VAPAHC 501 MEDIA CAÑA VERDE MUSGO 1.5x20 BRILLANTE</t>
  </si>
  <si>
    <t>4532050</t>
  </si>
  <si>
    <t>VAPAHC 501 MEDIA CAÑA GRIS TOPO 1.5x20 BRILLANTE</t>
  </si>
  <si>
    <t>4532060</t>
  </si>
  <si>
    <t>VAPAHC 501 MEDIA CAÑA BLANCO 1.5x20 SATINADO</t>
  </si>
  <si>
    <t>4532061</t>
  </si>
  <si>
    <t>VAPAHC 501 MEDIA CAÑA BEIGE 1.5x20 SATINADO</t>
  </si>
  <si>
    <t>4532064</t>
  </si>
  <si>
    <t>VAPAHC 501 MEDIA CAÑA CELESTE 1.5x20 SATINADO</t>
  </si>
  <si>
    <t>4532066</t>
  </si>
  <si>
    <t>VAPAHC 501 MEDIA CAÑA VERDE 1.5x20 SATINADO</t>
  </si>
  <si>
    <t>4532070</t>
  </si>
  <si>
    <t>VAPAHC 501 MEDIA CAÑA AZUL 1.5x20 SALPICADO</t>
  </si>
  <si>
    <t>4532071</t>
  </si>
  <si>
    <t>VAPAHC 501 MEDIA CAÑA VERDE 1.5x20 SALPICADO</t>
  </si>
  <si>
    <t>4532072</t>
  </si>
  <si>
    <t>VAPAHC 501 MEDIA CAÑA BEIGE 1.5x20 SALPICADO</t>
  </si>
  <si>
    <t>4532073</t>
  </si>
  <si>
    <t>VAPAHC 501 MEDIA CAÑA GRIS 1.5x20 SALPICADO</t>
  </si>
  <si>
    <t>4532074</t>
  </si>
  <si>
    <t>VAPAHC 501 MEDIA CAÑA SALMON 1.5x20 SALPICADO</t>
  </si>
  <si>
    <t>4532075</t>
  </si>
  <si>
    <t>VAPAHC 501 MEDIA CAÑA MARFIL 1.5x20 SALPICADO</t>
  </si>
  <si>
    <t>4532084</t>
  </si>
  <si>
    <t>VAPAHC 501 MEDIA CAÑA BEIGE 1.5x20 RUSTICO</t>
  </si>
  <si>
    <t>4532085</t>
  </si>
  <si>
    <t>VAPAHC 501 MEDIA CAÑA VERDE 1.5x20 RUSTICO</t>
  </si>
  <si>
    <t>4532086</t>
  </si>
  <si>
    <t>VAPAHC 501 MEDIA CAÑA AZUL 1.5x20 RUSTICO</t>
  </si>
  <si>
    <t>4532088</t>
  </si>
  <si>
    <t>VAPAHC 501 MEDIA CAÑA TERRACOTA 1.5x20 RUSTICO</t>
  </si>
  <si>
    <t>4532110</t>
  </si>
  <si>
    <t>VAPAHC 503/C SOGA CONTINUO BLANCO 3x29 BRILLANTE</t>
  </si>
  <si>
    <t>4532125</t>
  </si>
  <si>
    <t>VAPAHC 503/C SOGA CONTINUO BLANCO 3x29 SATINADO</t>
  </si>
  <si>
    <t>4532140</t>
  </si>
  <si>
    <t>VAPAHC 505 LISTEL BLANCO 1x20 BRILLANTE</t>
  </si>
  <si>
    <t>4532141</t>
  </si>
  <si>
    <t>VAPAHC 505 LISTEL BEIGE 1x20 BRILLANTE</t>
  </si>
  <si>
    <t>4532142</t>
  </si>
  <si>
    <t>VAPAHC 505 LISTEL NEGRO 1x20 BRILLANTE</t>
  </si>
  <si>
    <t>4532143</t>
  </si>
  <si>
    <t>VAPAHC 505 LISTEL AZUL 1x20 BRILLANTE</t>
  </si>
  <si>
    <t>4532144</t>
  </si>
  <si>
    <t>VAPAHC 505 LISTEL GRIS CLARO 1x20 BRILLANTE</t>
  </si>
  <si>
    <t>4532147</t>
  </si>
  <si>
    <t>VAPAHC 505 LISTEL VERDE MUSGO 1x20 BRILLANTE</t>
  </si>
  <si>
    <t>4532148</t>
  </si>
  <si>
    <t>VAPAHC 505 LISTEL B.BISON 1x20 BRILLANTE</t>
  </si>
  <si>
    <t>4532149</t>
  </si>
  <si>
    <t>VAPAHC 505 LISTEL GRIS TOPO 1x20 BRILLANTE</t>
  </si>
  <si>
    <t>4532160</t>
  </si>
  <si>
    <t>VAPAHC 505 LISTEL BLANCO 1x20 SATINADO</t>
  </si>
  <si>
    <t>4532161</t>
  </si>
  <si>
    <t>VAPAHC 505 LISTEL BEIGE 1x20 SATINADO</t>
  </si>
  <si>
    <t>4532164</t>
  </si>
  <si>
    <t>VAPAHC 505 LISTEL CELESTE 1x20 SATINADO</t>
  </si>
  <si>
    <t>4532166</t>
  </si>
  <si>
    <t>VAPAHC 505 LISTEL VERDE 1x20 SATINADO</t>
  </si>
  <si>
    <t>4532170</t>
  </si>
  <si>
    <t>VAPAHC 506 ONDULADO BLANCO 3x20 BRILLANTE</t>
  </si>
  <si>
    <t>4532171</t>
  </si>
  <si>
    <t>VAPAHC 506 ONDULADO BEIGE 3x20 BRILLANTE</t>
  </si>
  <si>
    <t>4532172</t>
  </si>
  <si>
    <t>VAPAHC 506 ONDULADO NEGRO 3x20 BRILLANTE</t>
  </si>
  <si>
    <t>4532173</t>
  </si>
  <si>
    <t>VAPAHC 506 ONDULADO AZUL 3x20 BRILLANTE</t>
  </si>
  <si>
    <t>4532180</t>
  </si>
  <si>
    <t>VAPAHC 507 MOLDURA ANTIGUA BLANCA 5x20 BRILLANTE</t>
  </si>
  <si>
    <t>4532191</t>
  </si>
  <si>
    <t>VAPAHC 507 MOLDURA ANTIGUA BLANCA 5x20 SATINADA</t>
  </si>
  <si>
    <t>4532210</t>
  </si>
  <si>
    <t>VAPAHC 507 MOLDURA ANTIGUA BEIGE 5x20 RUSTICO</t>
  </si>
  <si>
    <t>4532211</t>
  </si>
  <si>
    <t>VAPAHC 507 MOLDURA RUSTICA VERDE 5x20 RUSTICO</t>
  </si>
  <si>
    <t>4532212</t>
  </si>
  <si>
    <t>VAPAHC 507 MOLDURA RUSTICA AZUL 5x20 RUSTICO</t>
  </si>
  <si>
    <t>4532214</t>
  </si>
  <si>
    <t>VAPAHC 507 MOLDURA ANTIGUA TERRACOTA 5x20 RUSTICO</t>
  </si>
  <si>
    <t>4532215</t>
  </si>
  <si>
    <t>VAPAHC 508 CORDON BLANCO 3x20 BRILLANTE</t>
  </si>
  <si>
    <t>4532218</t>
  </si>
  <si>
    <t>VAPAHC 519 MEDIA CAÑA MAYA 1.5X30</t>
  </si>
  <si>
    <t>4532219</t>
  </si>
  <si>
    <t>VAPAHC 519 MEDIA CAÑA TERRA 1.5X30</t>
  </si>
  <si>
    <t>4532220</t>
  </si>
  <si>
    <t>VAPAHC 519 MEDIA CAÑA TERRA BEIGE 1.5X30</t>
  </si>
  <si>
    <t>4532221</t>
  </si>
  <si>
    <t>VAPAHC 519 MEDIA CAÑA TERRA MARFIL 1.5X30</t>
  </si>
  <si>
    <t>4532222</t>
  </si>
  <si>
    <t>VAPAHC 519 MEDIA CAÑA TERRA NOCE 1.5X30</t>
  </si>
  <si>
    <t>4532230</t>
  </si>
  <si>
    <t>VAPAHC 510 ESTRIADO BLANCO 1.5x30 BRILLANTE</t>
  </si>
  <si>
    <t>4532234</t>
  </si>
  <si>
    <t>VAPAHC 355 FRISO GRIEGO BRILLANTE 7.4X20</t>
  </si>
  <si>
    <t>4532235</t>
  </si>
  <si>
    <t>VAPAHC 357 FRISO LISO BRILLANTE 6.6X20</t>
  </si>
  <si>
    <t>4532245</t>
  </si>
  <si>
    <t>VAPAHC 701 LONDON BEIGE 5x30 RUSTICO</t>
  </si>
  <si>
    <t>4532246</t>
  </si>
  <si>
    <t>VAPAHC 701 LONDON VERDE 5x30 RUSTICO</t>
  </si>
  <si>
    <t>4532247</t>
  </si>
  <si>
    <t>VAPAHC 701 LONDON AZUL 5x30 RUSTICO</t>
  </si>
  <si>
    <t>4532248</t>
  </si>
  <si>
    <t>VAPAHC 701 LONDON GRIS 5x30 RUSTICO</t>
  </si>
  <si>
    <t>4532249</t>
  </si>
  <si>
    <t>VAPAHC 701 LONDON TERRACOTA 5x30 RUSTICO</t>
  </si>
  <si>
    <t>4532250</t>
  </si>
  <si>
    <t>VAPAHC 701 LONDON BLANCO 5x30 BRILLANTE</t>
  </si>
  <si>
    <t>4532251</t>
  </si>
  <si>
    <t>VAPAHC 701 LONDON BEIGE 5x30 BRILLANTE</t>
  </si>
  <si>
    <t>4532252</t>
  </si>
  <si>
    <t>VAPAHC 701 LONDON NEGRO 5x30 BRILLANTE</t>
  </si>
  <si>
    <t>4532253</t>
  </si>
  <si>
    <t>VAPAHC 701 LONDON AZUL 5x30 BRILLANTE</t>
  </si>
  <si>
    <t>4532254</t>
  </si>
  <si>
    <t>VAPAHC 701 LONDON GRIS CLARO 5x30 BRILLANTE</t>
  </si>
  <si>
    <t>4532256</t>
  </si>
  <si>
    <t>VAPAHC 701 LONDON VERDE MUSGO 5x30 BRILLANTE</t>
  </si>
  <si>
    <t>4532258</t>
  </si>
  <si>
    <t>VAPAHC 701 LONDON GRIS TOPO 5x30 BRILLANTE</t>
  </si>
  <si>
    <t>4532261</t>
  </si>
  <si>
    <t>VAPAHC 701 LONDON BLANCO 5x30 SATINADO</t>
  </si>
  <si>
    <t>4532262</t>
  </si>
  <si>
    <t>VAPAHC 701 LONDON BEIGE 5x30 SATINADO</t>
  </si>
  <si>
    <t>4532265</t>
  </si>
  <si>
    <t>VAPAHC 701 LONDON CELESTE 5x30 SATINADO</t>
  </si>
  <si>
    <t>4532267</t>
  </si>
  <si>
    <t>VAPAHC 701 LONDON VERDE 5x30 SATINADO</t>
  </si>
  <si>
    <t>4532271</t>
  </si>
  <si>
    <t>VAPAHC 701 LONDON BEIGE 5x30 SALPICADO</t>
  </si>
  <si>
    <t>4532272</t>
  </si>
  <si>
    <t>VAPAHC 701 LONDON MARFIL 5x30 SALPICADO</t>
  </si>
  <si>
    <t>4532273</t>
  </si>
  <si>
    <t>VAPAHC 701 LONDON VERDE 5x30 SALPICADO</t>
  </si>
  <si>
    <t>4532274</t>
  </si>
  <si>
    <t>VAPAHC 701 LONDON GRIS 5x30 SALPICADO</t>
  </si>
  <si>
    <t>4532275</t>
  </si>
  <si>
    <t>VAPAHC 701 LONDON SALMON 5x30 SALPICADO</t>
  </si>
  <si>
    <t>4532277</t>
  </si>
  <si>
    <t>VAPAHC 703 LONDON MAYA 5X32</t>
  </si>
  <si>
    <t>4532278</t>
  </si>
  <si>
    <t>VAPAHC 707 LONDON PATINADO 5X20</t>
  </si>
  <si>
    <t>4532280</t>
  </si>
  <si>
    <t>VAPAHC 511 MEDIA CAÑA BLANCO 1.5x30 BRILLANTE</t>
  </si>
  <si>
    <t>4532281</t>
  </si>
  <si>
    <t>VAPAHC 511 MEDIA CAÑA BEIGE 1.5x30 BRILLANTE</t>
  </si>
  <si>
    <t>4532282</t>
  </si>
  <si>
    <t>VAPAHC 511 MEDIA CAÑA NEGRO 1.5x30 BRILLANTE</t>
  </si>
  <si>
    <t>4532283</t>
  </si>
  <si>
    <t>VAPAHC 511 MEDIA CAÑA AZUL 1.5x30 BRILLANTE</t>
  </si>
  <si>
    <t>4532284</t>
  </si>
  <si>
    <t>VAPAHC 511 MEDIA CAÑA GRIS CLARO 1.5x30 BRILLANTE</t>
  </si>
  <si>
    <t>4532286</t>
  </si>
  <si>
    <t>VAPAHC 511 MEDIA CAÑA VERDE MUSGO 1.5x30 BRILLANTE</t>
  </si>
  <si>
    <t>4532288</t>
  </si>
  <si>
    <t>VAPAHC 511 MEDIA CAÑA GRIS TOPO 1.5x30 BRILLANTE</t>
  </si>
  <si>
    <t>4532296</t>
  </si>
  <si>
    <t>VAPAHC 511 MEDIA CAÑA BLANCO 1.5x30 SATINADO</t>
  </si>
  <si>
    <t>4532297</t>
  </si>
  <si>
    <t>VAPAHC 511 MEDIA CAÑA BEIGE 1.5x30 SATINADO</t>
  </si>
  <si>
    <t>4532300</t>
  </si>
  <si>
    <t>VAPAHC 511 MEDIA CAÑA CELESTE 1.5x30 SATINADO</t>
  </si>
  <si>
    <t>4532302</t>
  </si>
  <si>
    <t>VAPAHC 511 MEDIA CAÑA VERDE 1.5x30 SATINADO</t>
  </si>
  <si>
    <t>4532305</t>
  </si>
  <si>
    <t>VAPAHC 511 MEDIA CAÑA AZUL 1.5x30 SALPICADO</t>
  </si>
  <si>
    <t>4532306</t>
  </si>
  <si>
    <t>VAPAHC 511 MEDIA CAÑA VERDE 1.5x30 SALPICADO</t>
  </si>
  <si>
    <t>4532307</t>
  </si>
  <si>
    <t>VAPAHC 511 MEDIA CAÑA BEIGE SALPICADO</t>
  </si>
  <si>
    <t>4532308</t>
  </si>
  <si>
    <t>VAPAHC 511 MEDIA CAÑA MARFIL 1.5x30 SALPICADO</t>
  </si>
  <si>
    <t>4532309</t>
  </si>
  <si>
    <t>VAPAHC 511 MEDIA CAÑA SALMON 1.5x30 SALPICADO</t>
  </si>
  <si>
    <t>4532310</t>
  </si>
  <si>
    <t>VAPAHC 511 MEDIA CAÑA GRIS 1.5x30 SALPICADO</t>
  </si>
  <si>
    <t>4532315</t>
  </si>
  <si>
    <t>VAPAHC 511 MEDIA CAÑA BEIGE 1.5x30 RUSTICO</t>
  </si>
  <si>
    <t>4532316</t>
  </si>
  <si>
    <t>VAPAHC 511 MEDIA CAÑA VERDE 1.5x30 RUSTICO</t>
  </si>
  <si>
    <t>4532317</t>
  </si>
  <si>
    <t>VAPAHC 511 MEDIA CAÑA AZUL 1.5x30 RUSTICO</t>
  </si>
  <si>
    <t>4532319</t>
  </si>
  <si>
    <t>VAPAHC 511 MEDIA CAÑA TERRACOTA 1.5x30 RUSTICO</t>
  </si>
  <si>
    <t>4532320</t>
  </si>
  <si>
    <t>VAPAHC 620 TERRA AZUL 9x30</t>
  </si>
  <si>
    <t>4532321</t>
  </si>
  <si>
    <t>VAPAHC 620 TERRA BEIGE 9x30</t>
  </si>
  <si>
    <t>4532322</t>
  </si>
  <si>
    <t>VAPAHC 620 TERRA MARINO 9x30</t>
  </si>
  <si>
    <t>4532323</t>
  </si>
  <si>
    <t>VAPAHC 620 TERRA GRIS 9x30</t>
  </si>
  <si>
    <t>4532324</t>
  </si>
  <si>
    <t>VAPAHC 620 TERRA VERDE 9x30</t>
  </si>
  <si>
    <t>4532380</t>
  </si>
  <si>
    <t>VAPAHC 620 VENETO VERDE 9x30</t>
  </si>
  <si>
    <t>4532382</t>
  </si>
  <si>
    <t>VAPAHC 620 VENETO AZUL 9x30</t>
  </si>
  <si>
    <t>4532384</t>
  </si>
  <si>
    <t>VAPAHC 620 VENETO MUSGO 9x30</t>
  </si>
  <si>
    <t>4532386</t>
  </si>
  <si>
    <t>VAPAHC 620 VENETO MARFIL 9x30</t>
  </si>
  <si>
    <t>4532388</t>
  </si>
  <si>
    <t>VAPAHC 620 VENETO BEIGE 9x30</t>
  </si>
  <si>
    <t>4532390</t>
  </si>
  <si>
    <t>VAPAHC 800 VENETO LISTEL VERDE 3x30</t>
  </si>
  <si>
    <t>4532392</t>
  </si>
  <si>
    <t>VAPAHC 800 VENETO LISTEL AZUL 3x30</t>
  </si>
  <si>
    <t>4532394</t>
  </si>
  <si>
    <t>VAPAHC 800 VENETO LISTEL MUSGO 3x30</t>
  </si>
  <si>
    <t>4532396</t>
  </si>
  <si>
    <t>VAPAHC 800 VENETO LISTEL MARFIL 3x30</t>
  </si>
  <si>
    <t>4532398</t>
  </si>
  <si>
    <t>VAPAHC 800 VENETO LISTEL BEIGE 3x30</t>
  </si>
  <si>
    <t>4532400</t>
  </si>
  <si>
    <t>VAPAHC 753 VENETO TACO VERDE 5x5</t>
  </si>
  <si>
    <t>4532402</t>
  </si>
  <si>
    <t>VAPAHC 753 VENETO TACO AZUL 5x5</t>
  </si>
  <si>
    <t>4532404</t>
  </si>
  <si>
    <t>VAPAHC 753 VENETO TACO MUSGO 5x5</t>
  </si>
  <si>
    <t>4532406</t>
  </si>
  <si>
    <t>VAPAHC 753 VENETO TACO MARFIL 5x5</t>
  </si>
  <si>
    <t>4532408</t>
  </si>
  <si>
    <t>VAPAHC 753 VENETO TACO BEIGE 5x5</t>
  </si>
  <si>
    <t>4532410</t>
  </si>
  <si>
    <t>VAPAHC 753 ASPEN BEIGE TACO 6X6</t>
  </si>
  <si>
    <t>4532411</t>
  </si>
  <si>
    <t>VAPAHC 753 ASPEN MARFIL TACO 6X6</t>
  </si>
  <si>
    <t>4532418</t>
  </si>
  <si>
    <t>VAPAHC 760 MARES AZUL GUARDA 7X20</t>
  </si>
  <si>
    <t>4532419</t>
  </si>
  <si>
    <t>VAPAHC 760 MARES BEIGE 7X20</t>
  </si>
  <si>
    <t>4532420</t>
  </si>
  <si>
    <t>VAPAHC 620 ELITE VERONA MARINO 9x30</t>
  </si>
  <si>
    <t>4532421</t>
  </si>
  <si>
    <t>VAPAHC 620 ELITE VERONA BEIGE 9x30</t>
  </si>
  <si>
    <t>4532422</t>
  </si>
  <si>
    <t>VAPAHC 620 ELITE VERONA GRIS 9x30</t>
  </si>
  <si>
    <t>4532423</t>
  </si>
  <si>
    <t>VAPAHC 620 ELITE VERONA AZUL 9x30</t>
  </si>
  <si>
    <t>4532424</t>
  </si>
  <si>
    <t>VAPAHC 620 ELITE VERONA VERDE 9x30</t>
  </si>
  <si>
    <t>4532430</t>
  </si>
  <si>
    <t>VAPAHC 800 ELITE VERONA LISTEL MARINO 3x30</t>
  </si>
  <si>
    <t>4532431</t>
  </si>
  <si>
    <t>VAPAHC 800 ELITE VERONA LISTEL BEIGE 3x30</t>
  </si>
  <si>
    <t>4532432</t>
  </si>
  <si>
    <t>VAPAHC 800 ELITE VERONA LISTEL GRIS 3x30</t>
  </si>
  <si>
    <t>4532433</t>
  </si>
  <si>
    <t>VAPAHC 800 ELITE VERONA LISTEL AZUL 3x30</t>
  </si>
  <si>
    <t>4532434</t>
  </si>
  <si>
    <t>VAPAHC 800 ELITE VERONA LISTEL VERDE 3x30</t>
  </si>
  <si>
    <t>4532436</t>
  </si>
  <si>
    <t>VAPAHC 805 ASPEN BEIGE LISTEL 4.5X32</t>
  </si>
  <si>
    <t>4532437</t>
  </si>
  <si>
    <t>VAPAHC 805 ASPEN MARFIL LISTEL 4.5X32</t>
  </si>
  <si>
    <t>4532440</t>
  </si>
  <si>
    <t>VAPAHC 754 ELITE VERONA TACO MARINO 7x7</t>
  </si>
  <si>
    <t>4532441</t>
  </si>
  <si>
    <t>VAPAHC 754 ELITE VERONA TACO BEIGE 7x7</t>
  </si>
  <si>
    <t>4532442</t>
  </si>
  <si>
    <t>VAPAHC 754 ELITE VERONA TACO GRIS 7x7</t>
  </si>
  <si>
    <t>4532443</t>
  </si>
  <si>
    <t>VAPAHC 754 ELITE VERONA TACO AZUL 7x7</t>
  </si>
  <si>
    <t>4532444</t>
  </si>
  <si>
    <t>VAPAHC 754 ELITE VERONA TACO VERDE 7x7</t>
  </si>
  <si>
    <t>4532450</t>
  </si>
  <si>
    <t>VAPAHC 620 ELITE BERLIN GRIS 9x30</t>
  </si>
  <si>
    <t>4532452</t>
  </si>
  <si>
    <t>VAPAHC 620 ELITE BERLIN BEIGE 9x30</t>
  </si>
  <si>
    <t>4532460</t>
  </si>
  <si>
    <t>VAPAHC 620 ELITE VIENA AZUL 9x30</t>
  </si>
  <si>
    <t>4532462</t>
  </si>
  <si>
    <t>VAPAHC 620 ELITE VIENA BEIGE 9x30</t>
  </si>
  <si>
    <t>4532464</t>
  </si>
  <si>
    <t>VAPAHC 620 ELITE VIENA VERDE 9x30</t>
  </si>
  <si>
    <t>4532490</t>
  </si>
  <si>
    <t>VAPAHC 620 ELITE VOGUE GRIS 9x30</t>
  </si>
  <si>
    <t>4532492</t>
  </si>
  <si>
    <t>VAPAHC 620 ELITE VOGUE BEIGE 9x30</t>
  </si>
  <si>
    <t>4532500</t>
  </si>
  <si>
    <t>VAPAHC 620 ELITE IDRA GRIS 9x30</t>
  </si>
  <si>
    <t>4532502</t>
  </si>
  <si>
    <t>VAPAHC 620 ELITE IDRA BEIGE 9x30</t>
  </si>
  <si>
    <t>4532530</t>
  </si>
  <si>
    <t>VAPAHC 611 ARGENTA LION BEIGE 8x22.5</t>
  </si>
  <si>
    <t>4532532</t>
  </si>
  <si>
    <t>VAPAHC 611 ARGENTA LION GRIS 8x22.5</t>
  </si>
  <si>
    <t>4532540</t>
  </si>
  <si>
    <t>VAPAHC 611 ARGENTA IBIZA BEIGE 8x22.5</t>
  </si>
  <si>
    <t>4532542</t>
  </si>
  <si>
    <t>VAPAHC 611 ARGENTA CAPRI BEIGE 8x22.5</t>
  </si>
  <si>
    <t>4532544</t>
  </si>
  <si>
    <t>VAPAHC 611 ARGENTA CAPRI VERDE 8x22.5</t>
  </si>
  <si>
    <t>4532546</t>
  </si>
  <si>
    <t>VAPAHC 611 ARGENTA CAPRI GRIS 8x22.5</t>
  </si>
  <si>
    <t>4532550</t>
  </si>
  <si>
    <t>VAPAHC 611 ARGENTA NATURA BEIGE 8x22.5</t>
  </si>
  <si>
    <t>4532552</t>
  </si>
  <si>
    <t>VAPAHC 611 ARGENTA NATURA VERDE 8x22.5</t>
  </si>
  <si>
    <t>4532554</t>
  </si>
  <si>
    <t>VAPAHC 611 ARGENTA NATURA GRIS 8x22.5</t>
  </si>
  <si>
    <t>4532570</t>
  </si>
  <si>
    <t>VAPAHC 610 ARGENTA FICUS AZUL 5x25</t>
  </si>
  <si>
    <t>4532572</t>
  </si>
  <si>
    <t>VAPAHC 610 ARGENTA FICUS VERDE 5x25</t>
  </si>
  <si>
    <t>4532574</t>
  </si>
  <si>
    <t>VAPAHC 610 ARGENTA FICUS BEIGE 5x25</t>
  </si>
  <si>
    <t>4532580</t>
  </si>
  <si>
    <t>VAPAHC 610 ARGENTA TRINIDAD BLANCO 5x25</t>
  </si>
  <si>
    <t>4532582</t>
  </si>
  <si>
    <t>VAPAHC 610 ARGENTA TRINIDAD BEIGE 5x25</t>
  </si>
  <si>
    <t>4532590</t>
  </si>
  <si>
    <t>VAPAHC 610 ARGENTA TOBAGO 5x25</t>
  </si>
  <si>
    <t>4532600</t>
  </si>
  <si>
    <t>VAPAHC 610 ARGENTA CRISTAL GRIS 5x25</t>
  </si>
  <si>
    <t>4532602</t>
  </si>
  <si>
    <t>VAPAHC 610 ARGENTA CRISTAL BEIGE 5x25</t>
  </si>
  <si>
    <t>4532604</t>
  </si>
  <si>
    <t>VAPAHC 610 ARGENTA CRISTAL AZUL 5x25</t>
  </si>
  <si>
    <t>4532606</t>
  </si>
  <si>
    <t>VAPAHC 610 ARGENTA CRISTAL VERDE 5x25</t>
  </si>
  <si>
    <t>4532620</t>
  </si>
  <si>
    <t>VAPAHC 610 ARGENTA PIETRA BEIGE 5x25</t>
  </si>
  <si>
    <t>4532622</t>
  </si>
  <si>
    <t>VAPAHC 610 ARGENTA PIETRA AZUL 5x25</t>
  </si>
  <si>
    <t>4532624</t>
  </si>
  <si>
    <t>VAPAHC 610 ARGENTA PIETRA VERDE 5x25</t>
  </si>
  <si>
    <t>4532630</t>
  </si>
  <si>
    <t>VAPAHC 610 ARGENTA PROVENZA ROJO 5x25</t>
  </si>
  <si>
    <t>4532632</t>
  </si>
  <si>
    <t>VAPAHC 610 ARGENTA PROVENZA BLANCO 5x25</t>
  </si>
  <si>
    <t>4532634</t>
  </si>
  <si>
    <t>VAPAHC 610 ARGENTA PROVENZA BEIGE 5x25</t>
  </si>
  <si>
    <t>4532640</t>
  </si>
  <si>
    <t>VAPAHC 611 NAIROBI BEIGE 8x22.5</t>
  </si>
  <si>
    <t>4532641</t>
  </si>
  <si>
    <t>VAPAHC 610 BRESCIA BEIGE 5X25</t>
  </si>
  <si>
    <t>4532642</t>
  </si>
  <si>
    <t>VAPAHC 610 BRESCIA AZUL 5X25</t>
  </si>
  <si>
    <t>4532643</t>
  </si>
  <si>
    <t>VAPAHC 610 BRESCIA VERDE 5X25</t>
  </si>
  <si>
    <t>4532645</t>
  </si>
  <si>
    <t>VAPAHC 610 FERRARA BEIGE 5X25</t>
  </si>
  <si>
    <t>4532646</t>
  </si>
  <si>
    <t>VAPAHC 610 FERRARA AZUL 5X25</t>
  </si>
  <si>
    <t>4532647</t>
  </si>
  <si>
    <t>VAPAHC 610 FERRARA VERDE 5X25</t>
  </si>
  <si>
    <t>4532648</t>
  </si>
  <si>
    <t>VAPAHC 610 FERRARA MARRON 6X25</t>
  </si>
  <si>
    <t>4532650</t>
  </si>
  <si>
    <t>VAPAHC 610 MACEDONIA BEIGE 5x25</t>
  </si>
  <si>
    <t>4532660</t>
  </si>
  <si>
    <t>VAPAHC 610 TALIO AZUL 5x25</t>
  </si>
  <si>
    <t>4532662</t>
  </si>
  <si>
    <t>VAPAHC 610 TALIO GRIS 5x25</t>
  </si>
  <si>
    <t>4532664</t>
  </si>
  <si>
    <t>VAPAHC 610 TALIO VERDE 5x25</t>
  </si>
  <si>
    <t>4532666</t>
  </si>
  <si>
    <t>VAPAHC 610 TALIO BEIGE 5x25</t>
  </si>
  <si>
    <t>4532680</t>
  </si>
  <si>
    <t>VAPAHC 610 VID AZUL 5x25</t>
  </si>
  <si>
    <t>4532682</t>
  </si>
  <si>
    <t>VAPAHC 610 VID SALMON 5x25</t>
  </si>
  <si>
    <t>4532700</t>
  </si>
  <si>
    <t>VAPAHC 530 BALEARES BEIGE LISTEL 5X30</t>
  </si>
  <si>
    <t>4532702</t>
  </si>
  <si>
    <t>VAPAHC 530 DELTA LISTEL 4X32</t>
  </si>
  <si>
    <t>4532703</t>
  </si>
  <si>
    <t>VAPAHC 530 LISTEL INCA 3.5X30</t>
  </si>
  <si>
    <t>4532740</t>
  </si>
  <si>
    <t>VAPAHC 640 MIJARES PASTEL BEIGE 7X30</t>
  </si>
  <si>
    <t>4532760</t>
  </si>
  <si>
    <t>VAPAHC 660 BALEARES BEIGE 8X30</t>
  </si>
  <si>
    <t>4532762</t>
  </si>
  <si>
    <t>VAPAHC 660 DELTA GUARDA 8X32</t>
  </si>
  <si>
    <t>4532775</t>
  </si>
  <si>
    <t>VAPAHC 675 MIJARES AZABACHE BEIGE 10X30</t>
  </si>
  <si>
    <t>4532777</t>
  </si>
  <si>
    <t>VAPAHC 680 INCA 7.5X30</t>
  </si>
  <si>
    <t>4532800</t>
  </si>
  <si>
    <t>VAPAHC 690 ASPEN BEIGE GUARDA 6X32</t>
  </si>
  <si>
    <t>4532801</t>
  </si>
  <si>
    <t>VAPAHC 690 ASPEN MARFIL GUARDA 6X32</t>
  </si>
  <si>
    <t>4532836</t>
  </si>
  <si>
    <t>VAPAHC 2003 ESPARTA GUARDA 8x30</t>
  </si>
  <si>
    <t>4532870</t>
  </si>
  <si>
    <t>VAPAHC 2202 L.GRIEGA ATENAS TACO 7x7</t>
  </si>
  <si>
    <t>4532880</t>
  </si>
  <si>
    <t>VAPAHC 2204 L.GRIEGA ANGULO ESPARTA 4x8</t>
  </si>
  <si>
    <t>4532882</t>
  </si>
  <si>
    <t>VAPAHC 2205 L.GRIEGA ANGULO ARGOS 6.5x4</t>
  </si>
  <si>
    <t>4532886</t>
  </si>
  <si>
    <t>VAPAHC 2207 L.GRIEGA ANGULO RODAS 4x4</t>
  </si>
  <si>
    <t>4532889</t>
  </si>
  <si>
    <t>VAPAHC 2211 L.GRIEGA FRISO RODAS 4X32</t>
  </si>
  <si>
    <t>4532890</t>
  </si>
  <si>
    <t>VAPAHC 2212 L.GRIEGA LISTEL TRAVERTINO 1.5X32</t>
  </si>
  <si>
    <t>4532895</t>
  </si>
  <si>
    <t>VAPAHC 2217 LISTEL TRAVERTINO 1X30</t>
  </si>
  <si>
    <t>4532900</t>
  </si>
  <si>
    <t>VAPAHC 900 MATITA NEGRO LISTEL 1.3x20</t>
  </si>
  <si>
    <t>4532902</t>
  </si>
  <si>
    <t>VAPAHC 900 MATITA AZUL LISTEL 1.3x20</t>
  </si>
  <si>
    <t>4532904</t>
  </si>
  <si>
    <t>VAPAHC 900 MATITA VIOLETA LISTEL 1.3X20</t>
  </si>
  <si>
    <t>4532906</t>
  </si>
  <si>
    <t>VAPAHC 900 MATITA AMARILLO LISTEL 1.3x20</t>
  </si>
  <si>
    <t>4532908</t>
  </si>
  <si>
    <t>VAPAHC 900 MATITA BLANCO LISTEL 1.3x20</t>
  </si>
  <si>
    <t>4532910</t>
  </si>
  <si>
    <t>VAPAHC 900 MATITA ROJO LISTEL 1.3x20</t>
  </si>
  <si>
    <t>4532912</t>
  </si>
  <si>
    <t>VAPAHC 900 MATITA BEIGE LISTEL 1.3x20</t>
  </si>
  <si>
    <t>4532914</t>
  </si>
  <si>
    <t>VAPAHC 900 MATITA A.MARINA LISTEL 1.3x20</t>
  </si>
  <si>
    <t>4532920</t>
  </si>
  <si>
    <t>VAPAHC 910 DI VETRO AZUL GUARDA 2.5x20</t>
  </si>
  <si>
    <t>4532922</t>
  </si>
  <si>
    <t>VAPAHC 910 DI VETRO GRIS GUARDA 2.5x20</t>
  </si>
  <si>
    <t>4532924</t>
  </si>
  <si>
    <t>VAPAHC 910 DI VETRO BEIGE GUARDA 2.5x20</t>
  </si>
  <si>
    <t>4532930</t>
  </si>
  <si>
    <t>VAPAHC 910 MOSAICI GUARDA 2.5x20</t>
  </si>
  <si>
    <t>4532940</t>
  </si>
  <si>
    <t>VAPAHC 911 MOSAICI LISTEL 1.5x20</t>
  </si>
  <si>
    <t>4532950</t>
  </si>
  <si>
    <t>VAPAHC 912 MURANO GUARDA 2.7x20</t>
  </si>
  <si>
    <t>4532960</t>
  </si>
  <si>
    <t>VAPAHC 913 MURANO LISTEL 1.7x20</t>
  </si>
  <si>
    <t>4533210</t>
  </si>
  <si>
    <t>VAPAHC 850 OPERA BEIGE GUARDA 10x32(AIDA-OTELO)</t>
  </si>
  <si>
    <t>4533220</t>
  </si>
  <si>
    <t>VAPAHC 803 OPERA BEIGE LISTEL 5x32(AIDA-OTELO)</t>
  </si>
  <si>
    <t>4533230</t>
  </si>
  <si>
    <t>VAPAHC 754 OPERA BEIGE TACO 7x7(AIDA-OTELO)</t>
  </si>
  <si>
    <t>4533240</t>
  </si>
  <si>
    <t>VAPAHC 755 OPERA BEIGE ANGULO 10x10(AIDA-OTELO)</t>
  </si>
  <si>
    <t>4533250</t>
  </si>
  <si>
    <t>VAPAHC 650 P.PARIS BEIGE GUARDA 10x32(DORSAI-EIFEL</t>
  </si>
  <si>
    <t>4533251</t>
  </si>
  <si>
    <t>VAPAHC 650 EGIPTO AZUL GUARDA 10X32</t>
  </si>
  <si>
    <t>4533260</t>
  </si>
  <si>
    <t>VAPAHC 803 P.PARIS BEIGE LISTEL 5x32(DORSAI-EIFEL)</t>
  </si>
  <si>
    <t>4533480</t>
  </si>
  <si>
    <t>VAPAHC 920 MYTHOS MOLDURA 5X20(8 COLORES)</t>
  </si>
  <si>
    <t>4533485</t>
  </si>
  <si>
    <t>VAPAHC 920 LUXOR GRIS GUARDA 5X20</t>
  </si>
  <si>
    <t>4533486</t>
  </si>
  <si>
    <t>VAPAHC 920 LUXOR BEIGE GUARDA 5X20</t>
  </si>
  <si>
    <t>4533487</t>
  </si>
  <si>
    <t>VAPAHC 950 AZTECA GRIS GUARDA 5X30</t>
  </si>
  <si>
    <t>4533488</t>
  </si>
  <si>
    <t>VAPAHC 950 AZTECA BEIGE GUARDA 5X30</t>
  </si>
  <si>
    <t>4533489</t>
  </si>
  <si>
    <t>VAPAHC 950 AZTECA COBALTO GUARDA 5X30</t>
  </si>
  <si>
    <t>4533490</t>
  </si>
  <si>
    <t>VAPAHC 950 ORIENTE TURQUESA GUARDA 5X30</t>
  </si>
  <si>
    <t>4533491</t>
  </si>
  <si>
    <t>VAPAHC 950 ORIENTE NEGRO GUARDA 5X30</t>
  </si>
  <si>
    <t>4533492</t>
  </si>
  <si>
    <t>VAPAHC 950 ORIENTE BEIGE GUARDA 5X30</t>
  </si>
  <si>
    <t>4533495</t>
  </si>
  <si>
    <t>VAPAHC 950 MYTHOS MOLDURA 5X30(8 COLORES)</t>
  </si>
  <si>
    <t>4533496</t>
  </si>
  <si>
    <t>VAPAHC 950 KANSAS GUARDA 5X30</t>
  </si>
  <si>
    <t>4533500</t>
  </si>
  <si>
    <t>VAPAHC 940 TACO L.CRISTALLO 10x10 (21COLORES)</t>
  </si>
  <si>
    <t>4533503</t>
  </si>
  <si>
    <t>VAPAHC 935 TACO CRISTALLO 2.5X2.5 MOD10X10(21COLO)</t>
  </si>
  <si>
    <t>4533504</t>
  </si>
  <si>
    <t>VAPAHC 935 TACO CRISTALLO 2.5X2.5 MOD30X30(21COLO)</t>
  </si>
  <si>
    <t>4533505</t>
  </si>
  <si>
    <t>VAPAHC 980 TACO CRISTALLO 2.5X5 MOD.30X30(21COLOR)</t>
  </si>
  <si>
    <t>4533510</t>
  </si>
  <si>
    <t>VAPAHC 950 GUARDA GRAPHIC 5x30 AGUA MARINA</t>
  </si>
  <si>
    <t>4533511</t>
  </si>
  <si>
    <t>VAPAHC 950 GUARDA GRAPHIC 5x30 GRIS</t>
  </si>
  <si>
    <t>4533512</t>
  </si>
  <si>
    <t>VAPAHC 950 GUARDA GRAPHIC 5x30 TURQUESA</t>
  </si>
  <si>
    <t>4533513</t>
  </si>
  <si>
    <t>VAPAHC 950 GUARDA GRAPHIC 5x30 BEIGE</t>
  </si>
  <si>
    <t>4533514</t>
  </si>
  <si>
    <t>VAPAHC 950 GUARDA GRAPHIC 5x30 COBALTO</t>
  </si>
  <si>
    <t>4533515</t>
  </si>
  <si>
    <t>VAPAHC 950 GUARDA GRAPHIC 5x30 TIZA</t>
  </si>
  <si>
    <t>4533516</t>
  </si>
  <si>
    <t>VAPAHC 950 GUARDA GRAPHIC 5x30 MOSTAZA</t>
  </si>
  <si>
    <t>4533520</t>
  </si>
  <si>
    <t>VAPAHC 945 AZTECA GRIS 5X5</t>
  </si>
  <si>
    <t>4533521</t>
  </si>
  <si>
    <t>VAPAHC 945 AZTECA BEIGE 5X5</t>
  </si>
  <si>
    <t>4533522</t>
  </si>
  <si>
    <t>VAPAHC 945 AZTECA COBALTO 5X5</t>
  </si>
  <si>
    <t>4533523</t>
  </si>
  <si>
    <t>VAPAHC 945 CRISTALLO TACO 5X5 MOD.10X10(21COLORES)</t>
  </si>
  <si>
    <t>4533524</t>
  </si>
  <si>
    <t>VAPAHC 945 CRISTALLO TACO 5X5 MOD.30X30(21COLORES)</t>
  </si>
  <si>
    <t>4533525</t>
  </si>
  <si>
    <t>VAPAHC 945 GRAPHIC TIZA TACO 5X5</t>
  </si>
  <si>
    <t>4533530</t>
  </si>
  <si>
    <t>VAPAHC 955 LISTEL GRAPHIC 2.5x30 AGUA MARINA</t>
  </si>
  <si>
    <t>4533532</t>
  </si>
  <si>
    <t>VAPAHC 955 LISTEL GRAPHIC 2.5x30 TURQUESA</t>
  </si>
  <si>
    <t>4533533</t>
  </si>
  <si>
    <t>VAPAHC 955 LISTEL GRAPHIC 2.5x30 BEIGE</t>
  </si>
  <si>
    <t>4533534</t>
  </si>
  <si>
    <t>VAPAHC 955 LISTEL GRAPHIC 2.5x30 COBALTO</t>
  </si>
  <si>
    <t>4533535</t>
  </si>
  <si>
    <t>VAPAHC 955 LISTEL GRAPHIC 2.5x30 TIZA</t>
  </si>
  <si>
    <t>4533536</t>
  </si>
  <si>
    <t>VAPAHC 955 LISTEL GRAPHIC 2.5x30 MOSTAZA</t>
  </si>
  <si>
    <t>4533537</t>
  </si>
  <si>
    <t>VAPAHC 955 LISTEL LUXOR 2.5X20 GRIS</t>
  </si>
  <si>
    <t>4533538</t>
  </si>
  <si>
    <t>VAPAHC 955 LISTEL LUXOR 2.5X20 BEIGE</t>
  </si>
  <si>
    <t>4533540</t>
  </si>
  <si>
    <t>VAPAHC 955 LISTEL AZTECA GRIS 2.5X30</t>
  </si>
  <si>
    <t>4533541</t>
  </si>
  <si>
    <t>VAPAHC 955 LISTEL AZTECA BEIGE 2.5X30</t>
  </si>
  <si>
    <t>4533542</t>
  </si>
  <si>
    <t>VAPAHC 955 LISTEL AZTECA COBALTO 2.5X30</t>
  </si>
  <si>
    <t>4533543</t>
  </si>
  <si>
    <t>VAPAHC 955 KANSAS LISTEL 2.5X30</t>
  </si>
  <si>
    <t>4533545</t>
  </si>
  <si>
    <t>VAPAHC 955 LISTEL ORIENTE TURQUESA 2.5X30</t>
  </si>
  <si>
    <t>4533546</t>
  </si>
  <si>
    <t>VAPAHC 955 LISTEL ORIENTE NEGRO 2.5X30</t>
  </si>
  <si>
    <t>4533547</t>
  </si>
  <si>
    <t>VAPAHC 955 LISTEL ORIENTE BEIGE 2.5X30</t>
  </si>
  <si>
    <t>4533560</t>
  </si>
  <si>
    <t>VAPAHC 960 LISTEL ATENA 1.5X30 (8COLORES)</t>
  </si>
  <si>
    <t>4533570</t>
  </si>
  <si>
    <t>VAPAHC 965 LISTEL ATENA 1.5X20 (8COLORES)</t>
  </si>
  <si>
    <t>4533801</t>
  </si>
  <si>
    <t>VAPAHC 3000 QUITO BEIGE GUARDA 10X30</t>
  </si>
  <si>
    <t>4533802</t>
  </si>
  <si>
    <t>VAPAHC 3000 QUITO GRIS GUARDA 10X30</t>
  </si>
  <si>
    <t>4533803</t>
  </si>
  <si>
    <t>VAPAHC 3000 QUITO COBALTO GUARDA 10X30</t>
  </si>
  <si>
    <t>4533812</t>
  </si>
  <si>
    <t>VAPAHC 3001 ARICA COBALTO GUARDA 7x30</t>
  </si>
  <si>
    <t>4533814</t>
  </si>
  <si>
    <t>VAPAHC 3001 ARICA BEIGE GUARDA 7x30</t>
  </si>
  <si>
    <t>4533816</t>
  </si>
  <si>
    <t>VAPAHC 3001 ARICA GRIS GUARDA 7x30</t>
  </si>
  <si>
    <t>4533817</t>
  </si>
  <si>
    <t>VAPAHC 3002 CUENCA BEIGE GUARDA 7X30</t>
  </si>
  <si>
    <t>4533820</t>
  </si>
  <si>
    <t>VAPAHC 3003 LIMA BEIGE GUARDA 7x30</t>
  </si>
  <si>
    <t>4533821</t>
  </si>
  <si>
    <t>VAPAHC 3003 LIMA GRIS GUARDA 7x30</t>
  </si>
  <si>
    <t>4533822</t>
  </si>
  <si>
    <t>VAPAHC 3003 LIMA COBALTO GUARDA 7x30</t>
  </si>
  <si>
    <t>4533825</t>
  </si>
  <si>
    <t>VAPAHC 3004 PEKIN BEIGE GUARDA 7X30</t>
  </si>
  <si>
    <t>4533826</t>
  </si>
  <si>
    <t>VAPAHC 3004 PEKIN NEGRO GUARDA 7X30</t>
  </si>
  <si>
    <t>4533830</t>
  </si>
  <si>
    <t>VAPAHC 3005 MAIMARA TURQUESA GUARDA 7x30</t>
  </si>
  <si>
    <t>4533831</t>
  </si>
  <si>
    <t>VAPAHC 3005 MAIMARA BEIGE GUARDA 7x30</t>
  </si>
  <si>
    <t>4533832</t>
  </si>
  <si>
    <t>VAPAHC 3005 MAIMARA TIZA GUARDA 7x30</t>
  </si>
  <si>
    <t>4533840</t>
  </si>
  <si>
    <t>VAPAHC 3010 PANAMA TIZA GUARDA 7X30</t>
  </si>
  <si>
    <t>4533845</t>
  </si>
  <si>
    <t>VAPAHC 3014 SALVADOR GRIS GUARDA 7X30</t>
  </si>
  <si>
    <t>4533846</t>
  </si>
  <si>
    <t>VAPAHC 3015 JAMAICA BEIGE 7X30</t>
  </si>
  <si>
    <t>4533864</t>
  </si>
  <si>
    <t>VAPACH 3022 TARIJA GRIS 8x30</t>
  </si>
  <si>
    <t>4533865</t>
  </si>
  <si>
    <t>VAPAHC 3022 TARIJA BEIGE GUARDA 8X30</t>
  </si>
  <si>
    <t>4533866</t>
  </si>
  <si>
    <t>VAPAHC 3023 WANDA TIZA PLATA GUARDA 8X30</t>
  </si>
  <si>
    <t>4533867</t>
  </si>
  <si>
    <t>VAPAHC 3023 WANDA GRIS PLATA GUARDA 8X30</t>
  </si>
  <si>
    <t>4533868</t>
  </si>
  <si>
    <t>VAPAHC 3023 WANDA BEIGE COBRE GUARDA 8X30</t>
  </si>
  <si>
    <t>4533873</t>
  </si>
  <si>
    <t>VAPAHC 3025 IGUAZU TIZA PLATA GUARDA 8X30</t>
  </si>
  <si>
    <t>4533874</t>
  </si>
  <si>
    <t>VAPAHC 3025 IGUAZU GRIS PLATA GUARDA 8X30</t>
  </si>
  <si>
    <t>4533875</t>
  </si>
  <si>
    <t>VAPAHC 3025 IGUAZU BEIGE COBRE GUARDA 8X30</t>
  </si>
  <si>
    <t>4533880</t>
  </si>
  <si>
    <t>VAPAHC 3030 KOBE BEIGE GUARDA 9X30</t>
  </si>
  <si>
    <t>4533881</t>
  </si>
  <si>
    <t>VAPAHC 3030 KOBE NEGRO GUARDA 9X30</t>
  </si>
  <si>
    <t>4533908</t>
  </si>
  <si>
    <t>VAPAHC 3033 ORAN TIZA GUARDA 12.5x30</t>
  </si>
  <si>
    <t>4533918</t>
  </si>
  <si>
    <t>VAPAHC 3036 INQUIQUE TIZA GUARDA 15x30</t>
  </si>
  <si>
    <t>4533920</t>
  </si>
  <si>
    <t>VAPAHC 3037 ITATI TIZA/BGE/COBRE GUARDA 5.5X30</t>
  </si>
  <si>
    <t>4533930</t>
  </si>
  <si>
    <t>VAPAHC 3060 CANADA TURQUESA 7.5X30 GUARDA</t>
  </si>
  <si>
    <t>4533950</t>
  </si>
  <si>
    <t>VAPAHC 3063 NUEVA YORK NEGRO GUARDA 7.5X30</t>
  </si>
  <si>
    <t>4533951</t>
  </si>
  <si>
    <t>VAPAHC 3064 LOS ANGELES GUARDA 7.5X30</t>
  </si>
  <si>
    <t>4533953</t>
  </si>
  <si>
    <t>VAPAHC 3065 TAMPA GRIS GUARDA 7.5X30</t>
  </si>
  <si>
    <t>4533959</t>
  </si>
  <si>
    <t>VAPAHC 3071 MONTREAL TIZA GUARDA 6X30</t>
  </si>
  <si>
    <t>4533965</t>
  </si>
  <si>
    <t>VAPAHC 3072 DENVER NEGRO GUARDA 5X30</t>
  </si>
  <si>
    <t>4533970</t>
  </si>
  <si>
    <t>VAPAHC 3073 SACRAMENTO TIZA GUARDA 5X30</t>
  </si>
  <si>
    <t>4533980</t>
  </si>
  <si>
    <t>VAPAHC 3090 LISTEL ACERO INOXIDABLE 1X30</t>
  </si>
  <si>
    <t>4533981</t>
  </si>
  <si>
    <t>VAPAHC 3091 TACO ACERO INOXID.2.5X2.5 MOD.10X10</t>
  </si>
  <si>
    <t>4533982</t>
  </si>
  <si>
    <t>VAPAHC 3092 TACO ACERO INOXIDABLE 5X5 MOD.10X10</t>
  </si>
  <si>
    <t>4533983</t>
  </si>
  <si>
    <t>VAPAHC 3093 MALLA ACERO INOXID.2.5X2.5 MOD.30X30</t>
  </si>
  <si>
    <t>4533985</t>
  </si>
  <si>
    <t>VAPAHC 3200 GUAYMALLEN BEIGE GUARDA 5x30</t>
  </si>
  <si>
    <t>4533989</t>
  </si>
  <si>
    <t>VAPAHC 3202 FATIMA BEIGE GUARDA 5x30</t>
  </si>
  <si>
    <t>4533990</t>
  </si>
  <si>
    <t>VAPAHC 3202 FATIMA TIZA GUARDA 5x30</t>
  </si>
  <si>
    <t>4534000</t>
  </si>
  <si>
    <t>VAPACH 4000 ESQUINERO BORDE BEIGE 5.5X4</t>
  </si>
  <si>
    <t>4534001</t>
  </si>
  <si>
    <t>VAPAHC 4000 ESQUINERO BORDE MARFIL 5.5X4</t>
  </si>
  <si>
    <t>4534002</t>
  </si>
  <si>
    <t>VAPAHC 4000 ESQUINERO BORDE NOCE 5.5X4</t>
  </si>
  <si>
    <t>4534010</t>
  </si>
  <si>
    <t>VAPAHC 4001 BORDE BEIGE 5.5X16</t>
  </si>
  <si>
    <t>4534011</t>
  </si>
  <si>
    <t>VAPAHC 4001 BORDE MARFIL 5.5X16</t>
  </si>
  <si>
    <t>4534012</t>
  </si>
  <si>
    <t>VAPAHC 4001 BORDE NOCE 5.5X16</t>
  </si>
  <si>
    <t>4534020</t>
  </si>
  <si>
    <t>VAPAHC 4002 CUARTA CAÑA BEIGE 3X16</t>
  </si>
  <si>
    <t>4534021</t>
  </si>
  <si>
    <t>VAPAHC 4002 CUARTA CAÑA MARFIL 3X16</t>
  </si>
  <si>
    <t>4534022</t>
  </si>
  <si>
    <t>VAPAHC 4002 CUARTA CAÑA NOCE 3X16</t>
  </si>
  <si>
    <t>4534033</t>
  </si>
  <si>
    <t>VAPAHC 6001 CONGO 7X30</t>
  </si>
  <si>
    <t>4534036</t>
  </si>
  <si>
    <t>VAPAHC 6004 BUZIOS 7X30</t>
  </si>
  <si>
    <t>4534050</t>
  </si>
  <si>
    <t>VAPAHC 3112 INCA GUARDA GLASS 7.5x30</t>
  </si>
  <si>
    <t>4560050</t>
  </si>
  <si>
    <t>RAZZANTE R400 LAJA NEGRA 40x40 0.48M2 S/STOCK</t>
  </si>
  <si>
    <t>4560053</t>
  </si>
  <si>
    <t>RAZZANTE R404 LAJA TERRA ESFU 40x40 0.48M2 S/STOCK</t>
  </si>
  <si>
    <t>4560066</t>
  </si>
  <si>
    <t>RAZZANTE R600 ADOQ.CUR CHI NGR 40x40 0.48M2 S/STOC</t>
  </si>
  <si>
    <t>4560082</t>
  </si>
  <si>
    <t>RAZZANTE R630 ADOQ.CUR GRD NGR 40x40 0.48M2 S/STOC</t>
  </si>
  <si>
    <t>4560090</t>
  </si>
  <si>
    <t>RAZZANTE R640 ADOQ.REC GDE NGR 40x40 0.48M2 S/STOC</t>
  </si>
  <si>
    <t>4560225</t>
  </si>
  <si>
    <t>RAZZANTE RECUBRIMIENTO NATURAL x 1 LT. S/STOCK</t>
  </si>
  <si>
    <t>4560226</t>
  </si>
  <si>
    <t>RAZZANTE RECUBRIMIENTO NATURAL x 4 LTS. S/STOCK</t>
  </si>
  <si>
    <t>4560231</t>
  </si>
  <si>
    <t>RAZZANTE RECUBRIMIENTO NEGRO x 1 LT. S/STOCK</t>
  </si>
  <si>
    <t>4560232</t>
  </si>
  <si>
    <t>RAZZANTE RECUBRIMIENTO NEGRO x 4 LTS. S/STOCK</t>
  </si>
  <si>
    <t>4629120</t>
  </si>
  <si>
    <t>ALBERDI PAZ TIBET BEIGE 34x34 2M2</t>
  </si>
  <si>
    <t>4629122</t>
  </si>
  <si>
    <t>ALBERDI PAZ TIBET GRIS 34x34 2M2</t>
  </si>
  <si>
    <t>4629191</t>
  </si>
  <si>
    <t>4629193</t>
  </si>
  <si>
    <t>ALBERDI CEMENTI TABACO 32x32 1.64M2 *SOLO STOCK*</t>
  </si>
  <si>
    <t>4629216</t>
  </si>
  <si>
    <t>ALBERDI TERRA BEIGE 32x32 1.71M2 *SOLO STOCK*</t>
  </si>
  <si>
    <t>4629217</t>
  </si>
  <si>
    <t>ALBERDI TERRA MARFIL 32x32 1.71M2 *SOLO STOCK*</t>
  </si>
  <si>
    <t>4629218</t>
  </si>
  <si>
    <t>ALBERDI TERRA NOCE 32x32 1.71M2 *SOLO STOCK*</t>
  </si>
  <si>
    <t>4629221</t>
  </si>
  <si>
    <t>ALBERDI TERRA BEIGE 45x45 1.68M2 **SOLO STOCK**</t>
  </si>
  <si>
    <t>4629222</t>
  </si>
  <si>
    <t>ALBERDI TERRA MARFIL 45x45 1.68M2 **SOLO STOCK**</t>
  </si>
  <si>
    <t>4629223</t>
  </si>
  <si>
    <t>ALBERDI TERRA NOCE 45x45 1.62M2 **SOLO STOCK**</t>
  </si>
  <si>
    <t>4629230</t>
  </si>
  <si>
    <t>ALBERDI TERRA MARFIL 50X50 2M2</t>
  </si>
  <si>
    <t>4629232</t>
  </si>
  <si>
    <t>ALBERDI TERRA NOCE 50X50 2M2</t>
  </si>
  <si>
    <t>4629268</t>
  </si>
  <si>
    <t>ALBERDI CEMENTI GRIS 45x45 1.68M2 *SOLO STOCK*</t>
  </si>
  <si>
    <t>4629269</t>
  </si>
  <si>
    <t>ALBERDI CEMENTI SAND 45x45 1.62M2 *SOLO STOCK*</t>
  </si>
  <si>
    <t>4629270</t>
  </si>
  <si>
    <t>ALBERDI CEMENTI TABACO 45x45 1.62M2 *SOLO STOCK*</t>
  </si>
  <si>
    <t>4629284</t>
  </si>
  <si>
    <t>ALBERDI LAGOS TRAFUL 45x45 1.62M2*SOLO STOCK*</t>
  </si>
  <si>
    <t>4630001</t>
  </si>
  <si>
    <t>ALBERDI BALDOSA SUPER 20x20 ROJO 0.68M2</t>
  </si>
  <si>
    <t>4630002</t>
  </si>
  <si>
    <t>ALBERDI BALDOSA SUPER 30x30 ROJO 1.00M2</t>
  </si>
  <si>
    <t>4630006</t>
  </si>
  <si>
    <t>ALBERDI COTTO VERONA 20x20 0.80m2</t>
  </si>
  <si>
    <t>4630008</t>
  </si>
  <si>
    <t>ALBERDI COTTO VERONA 30x30 1.00M2</t>
  </si>
  <si>
    <t>4630009</t>
  </si>
  <si>
    <t>ALBERDI COTTO VERONA 40x40 1.00M2</t>
  </si>
  <si>
    <t>4630480</t>
  </si>
  <si>
    <t>ALBERDI CEMENTI GUARDA METAL GRIS 5x45 (20)</t>
  </si>
  <si>
    <t>4630481</t>
  </si>
  <si>
    <t>ALBERDI CEMENTI GUARDA METAL TABACO 5x45 (20)</t>
  </si>
  <si>
    <t>4630482</t>
  </si>
  <si>
    <t>ALBERDI CEMENTI GUARDA TEXTURA GRIS 5x45 (20)</t>
  </si>
  <si>
    <t>4630483</t>
  </si>
  <si>
    <t>ALBERDI CEMENTI TEXTURAS TABACO 5x45 (20)</t>
  </si>
  <si>
    <t>4630484</t>
  </si>
  <si>
    <t>ALBERDI CEMENTI ZOCALO GRIS 7.3x45 (10)</t>
  </si>
  <si>
    <t>4630485</t>
  </si>
  <si>
    <t>ALBERDI CEMENTI ZOCALO GRIS 7.3x32 (15)</t>
  </si>
  <si>
    <t>4630486</t>
  </si>
  <si>
    <t>ALBERDI CEMENTI ZOCALO TABACO 7.3x45 (10)</t>
  </si>
  <si>
    <t>4630487</t>
  </si>
  <si>
    <t>ALBERDI CEMENTI ZOCALO SAND 7.3x45 (10)</t>
  </si>
  <si>
    <t>4630504</t>
  </si>
  <si>
    <t>ALBERDI ARGENTINA GUARDA GLASS GRIS 5.8x31.4 (15)</t>
  </si>
  <si>
    <t>4630507</t>
  </si>
  <si>
    <t>ALBERDI ARGENTINA GUARDA ARGENTINA 17x34 (24)</t>
  </si>
  <si>
    <t>4630508</t>
  </si>
  <si>
    <t>ALBERDI ARGENTINA GUARDA CLASICA AZUL 9x34 (15)</t>
  </si>
  <si>
    <t>4630525</t>
  </si>
  <si>
    <t>ALBERDI EGIPTO GUARDA KEOPS 6x30 (20)</t>
  </si>
  <si>
    <t>4630534</t>
  </si>
  <si>
    <t>ALBERDI EGIPTO GUARDA TIBET 6x30 (20)</t>
  </si>
  <si>
    <t>4630535</t>
  </si>
  <si>
    <t>ALBERDI EGIPTO GUARDA BEIGE 9.5x32 (19)</t>
  </si>
  <si>
    <t>4630536</t>
  </si>
  <si>
    <t>ALBERDI EGIPTO GUARDA AZUL 9.5x32 (19)</t>
  </si>
  <si>
    <t>4630538</t>
  </si>
  <si>
    <t>ALBERDI EGIPTO LISTEL BEIGE 5x32 (42)</t>
  </si>
  <si>
    <t>4630587</t>
  </si>
  <si>
    <t>ALBERDI MAYA MAYOLICA VERDE 8x32 (48)</t>
  </si>
  <si>
    <t>4630588</t>
  </si>
  <si>
    <t>ALBERDI MAYA FRISO AZUL 9.5x32 (10)</t>
  </si>
  <si>
    <t>4630589</t>
  </si>
  <si>
    <t>ALBERDI MAYA FRISO VERDE 9.5x32 (10)</t>
  </si>
  <si>
    <t>4630590</t>
  </si>
  <si>
    <t>ALBERDI MAYA LISTEL AZUL 5x32 (24)</t>
  </si>
  <si>
    <t>4630598</t>
  </si>
  <si>
    <t>ALBERDI TERRA GUARDA DAMERO BEIGE 4.6x32 (20)</t>
  </si>
  <si>
    <t>4630599</t>
  </si>
  <si>
    <t>ALBERDI TERRA GUARDA DAMERO MARFIL 4.6x32 (20)</t>
  </si>
  <si>
    <t>4630602</t>
  </si>
  <si>
    <t>ALBERDI TERRA LISTEL DAMERO BEIGE 2.3x32 (20)</t>
  </si>
  <si>
    <t>4630603</t>
  </si>
  <si>
    <t>ALBERDI TERRA LISTEL DAMERO MARFIL 2.3x32 (20)</t>
  </si>
  <si>
    <t>4630607</t>
  </si>
  <si>
    <t>ALBERDI TERRA BEIGE (MALLA 5x5) 32x32 (10)</t>
  </si>
  <si>
    <t>4630608</t>
  </si>
  <si>
    <t>ALBERDI TERRA MARFIL (MALLA 5x5) 32x32 (10)</t>
  </si>
  <si>
    <t>4630609</t>
  </si>
  <si>
    <t>ALBERDI TERRA NOCE (MALLA 5x5) 32x32 (10)</t>
  </si>
  <si>
    <t>4630610</t>
  </si>
  <si>
    <t>ALBERDI TERRA COMBINADA (MALLA 5x5) 32x32 (10)</t>
  </si>
  <si>
    <t>4630611</t>
  </si>
  <si>
    <t>ALBERDI TERRA BEIGE (MALLA 8x8) 32x32 (10)</t>
  </si>
  <si>
    <t>4630612</t>
  </si>
  <si>
    <t>ALBERDI TERRA MARFIL (MALLA 8x8) 32x32 (10)</t>
  </si>
  <si>
    <t>4630613</t>
  </si>
  <si>
    <t>ALBERDI TERRA NOCE (MALLA 8x8) 32x32 (10)</t>
  </si>
  <si>
    <t>4630614</t>
  </si>
  <si>
    <t>ALBERDI TERRA LISTEL OTOÑO 3.7x32 (20)</t>
  </si>
  <si>
    <t>4630627</t>
  </si>
  <si>
    <t>ALBERDI P.PARIS GUARDA P.PARIS BEIGE 9.5x32 (15)</t>
  </si>
  <si>
    <t>4630628</t>
  </si>
  <si>
    <t>ALBERDI P.PARIS GUARDA P.PARIS GRIS 9.5x32 (15)</t>
  </si>
  <si>
    <t>4630631</t>
  </si>
  <si>
    <t>ALBERDI P.PARIS LISTEL P.PARIS BEIGE 4.5x32 (30)</t>
  </si>
  <si>
    <t>4630632</t>
  </si>
  <si>
    <t>ALBERDI P.PARIS LISTEL P.PARIS GRIS 4.5x32 (30)</t>
  </si>
  <si>
    <t>4631085</t>
  </si>
  <si>
    <t>4631086</t>
  </si>
  <si>
    <t>4631184</t>
  </si>
  <si>
    <t>SL REV.NET RECT.BL.BRILLAN.29.7x45.7 1.63M2 (9701)</t>
  </si>
  <si>
    <t>4631185</t>
  </si>
  <si>
    <t>SL REV.NET RECT.BL SATIN.29.7x45.7 1.63M2 (9701)</t>
  </si>
  <si>
    <t>4631186</t>
  </si>
  <si>
    <t>4631187</t>
  </si>
  <si>
    <t>4631210</t>
  </si>
  <si>
    <t>SL REV.NET BLANCO SAT. 29,7x57,2 1.02M2 (9781)</t>
  </si>
  <si>
    <t>4631356</t>
  </si>
  <si>
    <t>4631365</t>
  </si>
  <si>
    <t>4631630</t>
  </si>
  <si>
    <t>4631632</t>
  </si>
  <si>
    <t>4631645</t>
  </si>
  <si>
    <t>4631761</t>
  </si>
  <si>
    <t>4631763</t>
  </si>
  <si>
    <t>4631765</t>
  </si>
  <si>
    <t>4631780</t>
  </si>
  <si>
    <t>4631785</t>
  </si>
  <si>
    <t>4631852</t>
  </si>
  <si>
    <t>4631855</t>
  </si>
  <si>
    <t>4632000</t>
  </si>
  <si>
    <t>4632006</t>
  </si>
  <si>
    <t>4990002</t>
  </si>
  <si>
    <t>AFFINITY TERMOTANQUE SOLAR 250lt.C/KIT INSTALACION</t>
  </si>
  <si>
    <t>4998026</t>
  </si>
  <si>
    <t>5688786</t>
  </si>
  <si>
    <t>5688788</t>
  </si>
  <si>
    <t>5788325</t>
  </si>
  <si>
    <t>CANO RED AGUA U.D 50 (2,4) 10 Kg/cm2 PVC</t>
  </si>
  <si>
    <t>5788326</t>
  </si>
  <si>
    <t>CANO RED AGUA U.D 63 (3,0) 10 Kg/cm2 PVC</t>
  </si>
  <si>
    <t>5788327</t>
  </si>
  <si>
    <t>CANO RED AGUA U.D 75 (3,6) 10 Kg/cm2 PVC</t>
  </si>
  <si>
    <t>5788328</t>
  </si>
  <si>
    <t>CANO RED AGUA U.D 90 (4,3) 10 Kg/cm2 PVC</t>
  </si>
  <si>
    <t>5788329</t>
  </si>
  <si>
    <t>CANO RED AGUA U.D 110 (5,3) 10 Kg/cm2 PVC</t>
  </si>
  <si>
    <t>5788330</t>
  </si>
  <si>
    <t>CANO RED AGUA U.D 125 (6,0) 10 kg/cm2 PVC</t>
  </si>
  <si>
    <t>5788331</t>
  </si>
  <si>
    <t>CANO RED AGUA U.D 140 (6,7) 10 Kg/cm2 PVC</t>
  </si>
  <si>
    <t>5788332</t>
  </si>
  <si>
    <t>CANO RED AGUA U.D 160 (7,7) 10 Kg/cm2 PVC</t>
  </si>
  <si>
    <t>5788333</t>
  </si>
  <si>
    <t>CANO RED AGUA U.D 200 (9,6) 10 Kg/cm2 PVC</t>
  </si>
  <si>
    <t>5788334</t>
  </si>
  <si>
    <t>CANO RED AGUA U.D 250 (11,9) 10 Kg/cm2 PVC</t>
  </si>
  <si>
    <t>5788335</t>
  </si>
  <si>
    <t>CANO RED AGUA U.D 315 (15,0) 10 Kg/cm2 PVC</t>
  </si>
  <si>
    <t>5788336</t>
  </si>
  <si>
    <t>CANO RED AGUA U.D 355 (16,9) 10 Kg/cm2 PVC</t>
  </si>
  <si>
    <t>5788338</t>
  </si>
  <si>
    <t>CANO RED AGUA U.D 450 (21,5) 10 Kg/cm2 PVC</t>
  </si>
  <si>
    <t>5788339</t>
  </si>
  <si>
    <t>CANO RED AGUA U.D 500 (23,8) 10 Kg/cm2 PVC</t>
  </si>
  <si>
    <t>5788340</t>
  </si>
  <si>
    <t>CANO RED AGUA U.D 160 (3,2) 4 Kg/cm2 PVC</t>
  </si>
  <si>
    <t>5788341</t>
  </si>
  <si>
    <t>CANO RED AGUA U.D 200 (4,0) 4 Kg/cm2 PVC</t>
  </si>
  <si>
    <t>5788342</t>
  </si>
  <si>
    <t>CANO RED AGUA U.D 250 (4,9) 4 Kg/cm2 PVC</t>
  </si>
  <si>
    <t>5788343</t>
  </si>
  <si>
    <t>CANO RED AGUA U.D 315 (6,2) 4 Kg/cm2 PVC</t>
  </si>
  <si>
    <t>5788344</t>
  </si>
  <si>
    <t>CANO RED AGUA U.D 355 (7,0) 4 Kg/cm2 PVC</t>
  </si>
  <si>
    <t>5788345</t>
  </si>
  <si>
    <t>CANO RED AGUA U.D 400 (7,9) 4 Kg/cm2 PVC</t>
  </si>
  <si>
    <t>5788346</t>
  </si>
  <si>
    <t>CANO RED AGUA U.D 500 (9,8) 4 Kg/cm2 PVC</t>
  </si>
  <si>
    <t>5788404</t>
  </si>
  <si>
    <t>5788419</t>
  </si>
  <si>
    <t>CANO PVC 125 (6,0) 10 Kg/cm2  J.PEGAR</t>
  </si>
  <si>
    <t>5896994</t>
  </si>
  <si>
    <t>ARO ELASTOMERICO P/AGUA 50</t>
  </si>
  <si>
    <t>5896995</t>
  </si>
  <si>
    <t>ARO ELASTOMERICO P/AGUA 63</t>
  </si>
  <si>
    <t>5896996</t>
  </si>
  <si>
    <t>ARO ELASTOMERICO P/AGUA 75</t>
  </si>
  <si>
    <t>5896997</t>
  </si>
  <si>
    <t>ARO ELASTOMERICO P/AGUA 90</t>
  </si>
  <si>
    <t>5896998</t>
  </si>
  <si>
    <t>ARO ELASTOMERICO P/AGUA 110</t>
  </si>
  <si>
    <t>5896999</t>
  </si>
  <si>
    <t>ARO ELASTOMERICO P/AGUA 125</t>
  </si>
  <si>
    <t>5897000</t>
  </si>
  <si>
    <t>ARO ELASTOMERICO P/AGUA 140</t>
  </si>
  <si>
    <t>5897001</t>
  </si>
  <si>
    <t>ARO ELASTOMERICO P/AGUA 160</t>
  </si>
  <si>
    <t>5897002</t>
  </si>
  <si>
    <t>ARO ELASTOMERICO P/AGUA 200</t>
  </si>
  <si>
    <t>5897003</t>
  </si>
  <si>
    <t>ARO ELASTOMERICO P/AGUA 250</t>
  </si>
  <si>
    <t>5897004</t>
  </si>
  <si>
    <t>ARO ELASTOMERICO P/AGUA 315</t>
  </si>
  <si>
    <t>5897005</t>
  </si>
  <si>
    <t>ARO ELASTOMERICO P/AGUA 355</t>
  </si>
  <si>
    <t>5897006</t>
  </si>
  <si>
    <t>ARO ELASTOMERICO P/AGUA 400</t>
  </si>
  <si>
    <t>5897007</t>
  </si>
  <si>
    <t>ARO ELASTOMERICO P/AGUA 450</t>
  </si>
  <si>
    <t>5897008</t>
  </si>
  <si>
    <t>ARO ELASTOMERICO P/AGUA 500</t>
  </si>
  <si>
    <t>5897009</t>
  </si>
  <si>
    <t>CRUZ HHHH 50 UD PVC P/AGUA</t>
  </si>
  <si>
    <t>5897010</t>
  </si>
  <si>
    <t>CRUZ HHHH 63 UD PVC P/AGUA</t>
  </si>
  <si>
    <t>5897011</t>
  </si>
  <si>
    <t>CRUZ HHHH 75 UD PVC P/AGUA</t>
  </si>
  <si>
    <t>5897012</t>
  </si>
  <si>
    <t>CRUZ HHHH 90 UD PVC P/AGUA</t>
  </si>
  <si>
    <t>5897013</t>
  </si>
  <si>
    <t>CRUZ HHHH 110 UD PVC P/AGUA</t>
  </si>
  <si>
    <t>5897014</t>
  </si>
  <si>
    <t>CRUZ HHHH 125 UD PVC P/AGUA</t>
  </si>
  <si>
    <t>5897015</t>
  </si>
  <si>
    <t>CRUZ HHHH 140 UD PVC P/AGUA</t>
  </si>
  <si>
    <t>5897016</t>
  </si>
  <si>
    <t>CRUZ HHHH 160 UD PVC P/AGUA</t>
  </si>
  <si>
    <t>5897017</t>
  </si>
  <si>
    <t>CRUZ HHHH 200 UD PVC P/AGUA</t>
  </si>
  <si>
    <t>5897018</t>
  </si>
  <si>
    <t>CRUZ HHHH 250 UD PVC P/AGUA</t>
  </si>
  <si>
    <t>5897021</t>
  </si>
  <si>
    <t>CRUZ HHHH P.V.C P/AGUA U.D 90x63</t>
  </si>
  <si>
    <t>5897022</t>
  </si>
  <si>
    <t>CRUZ HHHH P.V.C P/AGUA U.D 90x75</t>
  </si>
  <si>
    <t>5897023</t>
  </si>
  <si>
    <t>CRUZ HHHH P.V.C P/AGUA U.D 110x63</t>
  </si>
  <si>
    <t>5897026</t>
  </si>
  <si>
    <t>CRUZ HHHH P.V.C P/AGUA U.D 125x63</t>
  </si>
  <si>
    <t>5897027</t>
  </si>
  <si>
    <t>CRUZ HHHH P.V.C P/AGUA U.D 125x75</t>
  </si>
  <si>
    <t>5897028</t>
  </si>
  <si>
    <t>CRUZ HHHH P.V.C P/AGUA U.D 125x90</t>
  </si>
  <si>
    <t>5897029</t>
  </si>
  <si>
    <t>CRUZ HHHH P.V.C P/AGUA U.D 125x110</t>
  </si>
  <si>
    <t>5897030</t>
  </si>
  <si>
    <t>CRUZ HHHH P.V.C P/AGUA U.D 140x63</t>
  </si>
  <si>
    <t>5897031</t>
  </si>
  <si>
    <t>CRUZ HHHH P.V.C P/AGUA U.D 140x75</t>
  </si>
  <si>
    <t>5897033</t>
  </si>
  <si>
    <t>CRUZ HHHH P.V.C P/AGUA U.D 140x110</t>
  </si>
  <si>
    <t>5897034</t>
  </si>
  <si>
    <t>CRUZ HHHH P.V.C P/AGUA U.D 140x125</t>
  </si>
  <si>
    <t>5897035</t>
  </si>
  <si>
    <t>CRUZ HHHH P.V.C P/AGUA U.D 160x63</t>
  </si>
  <si>
    <t>5897036</t>
  </si>
  <si>
    <t>CRUZ HHHH P.V.C P/AGUA U.D 160x75</t>
  </si>
  <si>
    <t>5897037</t>
  </si>
  <si>
    <t>CRUZ HHHH P.V.C P/AGUA U.D 160x90</t>
  </si>
  <si>
    <t>5897039</t>
  </si>
  <si>
    <t>CRUZ HHHH P.V.C P/AGUA U.D 160x140</t>
  </si>
  <si>
    <t>5897040</t>
  </si>
  <si>
    <t>CRUZ HHHH P.V.C P/AGUA U.D 160x125</t>
  </si>
  <si>
    <t>5897041</t>
  </si>
  <si>
    <t>CRUZ HHHH P.V.C P/AGUA U.D 200x63</t>
  </si>
  <si>
    <t>5897042</t>
  </si>
  <si>
    <t>CRUZ HHHH P.V.C P/AGUA U.D 200x75</t>
  </si>
  <si>
    <t>5897043</t>
  </si>
  <si>
    <t>CRUZ HHHH P.V.C P/AGUA U.D 200x90</t>
  </si>
  <si>
    <t>5897044</t>
  </si>
  <si>
    <t>CRUZ HHHH P.V.C P/AGUA U.D 200x110</t>
  </si>
  <si>
    <t>5897045</t>
  </si>
  <si>
    <t>CRUZ HHHH P.V.C P/AGUA U.D 200x125</t>
  </si>
  <si>
    <t>5897046</t>
  </si>
  <si>
    <t>CRUZ HHHH P.V.C P/AGUA U.D 200x140</t>
  </si>
  <si>
    <t>5897047</t>
  </si>
  <si>
    <t>CRUZ HHHH P.V.C P/AGUA U.D 200x160</t>
  </si>
  <si>
    <t>5897049</t>
  </si>
  <si>
    <t>CUPLA HH 50 UD PVC P/AGUA</t>
  </si>
  <si>
    <t>5897050</t>
  </si>
  <si>
    <t>CUPLA HH 63 UD PVC P/AGUA</t>
  </si>
  <si>
    <t>5897051</t>
  </si>
  <si>
    <t>CUPLA HH 75 UD PVC P/AGUA</t>
  </si>
  <si>
    <t>5897052</t>
  </si>
  <si>
    <t>CUPLA HH 90 UD PVC P/AGUA</t>
  </si>
  <si>
    <t>5897053</t>
  </si>
  <si>
    <t>CUPLA HH 110 UD PVC P/AGUA</t>
  </si>
  <si>
    <t>5897054</t>
  </si>
  <si>
    <t>CUPLA HH 125 UD PVC P/AGUA</t>
  </si>
  <si>
    <t>5897055</t>
  </si>
  <si>
    <t>CUPLA HH 140 UD PVC P/AGUA</t>
  </si>
  <si>
    <t>5897056</t>
  </si>
  <si>
    <t>CUPLA HH 160 UD PVC P/AGUA</t>
  </si>
  <si>
    <t>5897057</t>
  </si>
  <si>
    <t>CUPLA HH 200 UD PVC P/AGUA</t>
  </si>
  <si>
    <t>5897058</t>
  </si>
  <si>
    <t>CUPLA HH 250 UD PVC P/AGUA</t>
  </si>
  <si>
    <t>5897059</t>
  </si>
  <si>
    <t>CUPLA HH 315 UD PVC P/AGUA</t>
  </si>
  <si>
    <t>5897069</t>
  </si>
  <si>
    <t>CURVA A 45 MH 50 UD PVC P/AGUA</t>
  </si>
  <si>
    <t>5897070</t>
  </si>
  <si>
    <t>CURVA A 45 MH 63 UD PVC P/AGUA</t>
  </si>
  <si>
    <t>5897072</t>
  </si>
  <si>
    <t>CURVA A 45 MH 90 UD PVC P/AGUA</t>
  </si>
  <si>
    <t>5897073</t>
  </si>
  <si>
    <t>CURVA A 45 MH 110 UD PVC P/AGUA</t>
  </si>
  <si>
    <t>5897074</t>
  </si>
  <si>
    <t>CURVA A 45 MH 125 UD PVC P/AGUA</t>
  </si>
  <si>
    <t>5897075</t>
  </si>
  <si>
    <t>CURVA A 45 MH 140 UD PVC P/AGUA</t>
  </si>
  <si>
    <t>5897076</t>
  </si>
  <si>
    <t>CURVA A 45 MH 160 UD PVC P/AGUA</t>
  </si>
  <si>
    <t>5897077</t>
  </si>
  <si>
    <t>CURVA A 45 MH 200 UD PVC P/AGUA</t>
  </si>
  <si>
    <t>5897078</t>
  </si>
  <si>
    <t>CURVA A 45 MH 250 UD PVC P/AGUA</t>
  </si>
  <si>
    <t>5897079</t>
  </si>
  <si>
    <t>CURVA A 45 MH 315 UD PVC P/AGUA</t>
  </si>
  <si>
    <t>5897080</t>
  </si>
  <si>
    <t>CURVA A 90 MH 50 UD PVC P/AGUA</t>
  </si>
  <si>
    <t>5897081</t>
  </si>
  <si>
    <t>CURVA A 90 MH 63 UD PVC P/AGUA</t>
  </si>
  <si>
    <t>5897083</t>
  </si>
  <si>
    <t>CURVA A 90 MH 90 UD PVC P/AGUA</t>
  </si>
  <si>
    <t>5897084</t>
  </si>
  <si>
    <t>CURVA A 90 MH 110 UD PVC P/AGUA</t>
  </si>
  <si>
    <t>5897085</t>
  </si>
  <si>
    <t>CURVA A 90 MH 125 UD PVC P/AGUA</t>
  </si>
  <si>
    <t>5897086</t>
  </si>
  <si>
    <t>CURVA A 90 MH 140 UD PVC P/AGUA</t>
  </si>
  <si>
    <t>5897087</t>
  </si>
  <si>
    <t>CURVA A 90 MH 160 UD PVC P/AGUA</t>
  </si>
  <si>
    <t>5897088</t>
  </si>
  <si>
    <t>CURVA A 90 MH 200 UD PVC P/AGUA</t>
  </si>
  <si>
    <t>5897089</t>
  </si>
  <si>
    <t>CURVA A 90 MH 250 UD PVC P/AGUA</t>
  </si>
  <si>
    <t>5897090</t>
  </si>
  <si>
    <t>CURVA A 90 MH 315 UD PVC P/AGUA</t>
  </si>
  <si>
    <t>5897091</t>
  </si>
  <si>
    <t>MANGUITO E-RM 50x2 UD PVC P/AGUA</t>
  </si>
  <si>
    <t>5897092</t>
  </si>
  <si>
    <t>MANGUITO E-RM 63x2 UD PVC P/AGUA</t>
  </si>
  <si>
    <t>5897093</t>
  </si>
  <si>
    <t>MANGUITO E-RM 63x2 1/2 UD PVC P/AGUA</t>
  </si>
  <si>
    <t>5897095</t>
  </si>
  <si>
    <t>MANGUITO E-RM 75x3" UD PVC P/AGUA</t>
  </si>
  <si>
    <t>5897096</t>
  </si>
  <si>
    <t>MANGUITO E-RM 110x4" UD PVC P/AGUA</t>
  </si>
  <si>
    <t>5897097</t>
  </si>
  <si>
    <t>MANGUITO E-RM 140x5" UD PVC P/AGUA</t>
  </si>
  <si>
    <t>5897098</t>
  </si>
  <si>
    <t>MANGUITO E-RM 160x6" UD PVC P/AGUA</t>
  </si>
  <si>
    <t>5897099</t>
  </si>
  <si>
    <t>MANGUITO E-RM 200x8 UD PVC P/AGUA</t>
  </si>
  <si>
    <t>5897100</t>
  </si>
  <si>
    <t>REDUCCION Mh 63x50 UD PVC P/AGUA</t>
  </si>
  <si>
    <t>5897101</t>
  </si>
  <si>
    <t>REDUCCION Mh 75x63 UD PVC P/AGUA</t>
  </si>
  <si>
    <t>5897102</t>
  </si>
  <si>
    <t>REDUCCION Mh 90x63 UD PVC P/AGUA</t>
  </si>
  <si>
    <t>5897103</t>
  </si>
  <si>
    <t>REDUCCION Mh 90x75 UD PVC P/AGUA</t>
  </si>
  <si>
    <t>5897104</t>
  </si>
  <si>
    <t>REDUCCION Mh 110x63 UD PVC P/AGUA</t>
  </si>
  <si>
    <t>5897105</t>
  </si>
  <si>
    <t>REDUCCION Mh 110x75 UD PVC P/AGUA</t>
  </si>
  <si>
    <t>5897106</t>
  </si>
  <si>
    <t>REDUCCION Mh 110x90 UD PVC P/AGUA</t>
  </si>
  <si>
    <t>5897107</t>
  </si>
  <si>
    <t>REDUCCION Mh 140x110 UD PVC P/AGUA</t>
  </si>
  <si>
    <t>5897108</t>
  </si>
  <si>
    <t>REDUCCION Mh 160x110 UD PVC P/AGUA</t>
  </si>
  <si>
    <t>5897109</t>
  </si>
  <si>
    <t>REDUCCION Mh 160x140 UD PVC P/AGUA</t>
  </si>
  <si>
    <t>5897110</t>
  </si>
  <si>
    <t>REDUCCION Mh 200x160 UD PVC P/AGUA</t>
  </si>
  <si>
    <t>5897111</t>
  </si>
  <si>
    <t>REDUCCION Mh 250x200 UD PVC P/AGUA</t>
  </si>
  <si>
    <t>5897112</t>
  </si>
  <si>
    <t>REDUCCION Mh 315x250 UD PVC P/AGUA</t>
  </si>
  <si>
    <t>5897113</t>
  </si>
  <si>
    <t>REDUCCION mh 140x125 UD PVC P/AGUA</t>
  </si>
  <si>
    <t>5897114</t>
  </si>
  <si>
    <t>REDUCCION Mh 75x50 UD PVC P/AGUA</t>
  </si>
  <si>
    <t>5897119</t>
  </si>
  <si>
    <t>TAPA H 50 UD PVC P/AGUA</t>
  </si>
  <si>
    <t>5897120</t>
  </si>
  <si>
    <t>TAPA H 63 UD PVC P/AGUA</t>
  </si>
  <si>
    <t>5897121</t>
  </si>
  <si>
    <t>TAPA H 75 UD PVC P/AGUA</t>
  </si>
  <si>
    <t>5897122</t>
  </si>
  <si>
    <t>TAPA H 90 UD PVC P/AGUA</t>
  </si>
  <si>
    <t>5897123</t>
  </si>
  <si>
    <t>TAPA H 110 UD PVC P/AGUA</t>
  </si>
  <si>
    <t>5897124</t>
  </si>
  <si>
    <t>TAPA H 125 UD PVC P/AGUA</t>
  </si>
  <si>
    <t>5897125</t>
  </si>
  <si>
    <t>TAPA H 140 UD PVC P/AGUA</t>
  </si>
  <si>
    <t>5897126</t>
  </si>
  <si>
    <t>TAPA H 160 UD PVC P/AGUA</t>
  </si>
  <si>
    <t>5897129</t>
  </si>
  <si>
    <t>TEE HHH 110x50 UD PVC P/AGUA</t>
  </si>
  <si>
    <t>5897130</t>
  </si>
  <si>
    <t>TEE HHH 75x63 UD PVC P/AGUA</t>
  </si>
  <si>
    <t>5897131</t>
  </si>
  <si>
    <t>TEE HHH 90x63 UD PVC P/AGUA</t>
  </si>
  <si>
    <t>5897132</t>
  </si>
  <si>
    <t>TEE HHH 90x75 UD PVC P/AGUA</t>
  </si>
  <si>
    <t>5897133</t>
  </si>
  <si>
    <t>TEE HHH 110x63 UD PVC P/AGUA</t>
  </si>
  <si>
    <t>5897135</t>
  </si>
  <si>
    <t>TEE HHH 110x90 UD PVC P/AGUA</t>
  </si>
  <si>
    <t>5897136</t>
  </si>
  <si>
    <t>TEE HHH 125x63 UD PVC P/AGUA</t>
  </si>
  <si>
    <t>5897137</t>
  </si>
  <si>
    <t>TEE HHH 125x75 UD PVC P/AGUA</t>
  </si>
  <si>
    <t>5897138</t>
  </si>
  <si>
    <t>TEE HHH 125x90 UD PVC P/AGUA</t>
  </si>
  <si>
    <t>5897139</t>
  </si>
  <si>
    <t>TEE HHH 125x110 UD PVC P/AGUA</t>
  </si>
  <si>
    <t>5897140</t>
  </si>
  <si>
    <t>TEE HHH 140x63 UD PVC P/AGUA</t>
  </si>
  <si>
    <t>5897141</t>
  </si>
  <si>
    <t>TEE HHH 140x75 UD PVC P/AGUA</t>
  </si>
  <si>
    <t>5897142</t>
  </si>
  <si>
    <t>TEE HHH 140x90 UD PVC P/AGUA</t>
  </si>
  <si>
    <t>5897143</t>
  </si>
  <si>
    <t>TEE HHH 140x110 UD PVC P/AGUA</t>
  </si>
  <si>
    <t>5897144</t>
  </si>
  <si>
    <t>TEE HHH 140x125 UD PVC P/AGUA</t>
  </si>
  <si>
    <t>5897145</t>
  </si>
  <si>
    <t>TEE HHH 160x63 UD PVC P/AGUA</t>
  </si>
  <si>
    <t>5897147</t>
  </si>
  <si>
    <t>TEE HHH 160x90 UD PVC P/AGUA</t>
  </si>
  <si>
    <t>5897148</t>
  </si>
  <si>
    <t>TEE HHH 160x110 UD PVC P/AGUA</t>
  </si>
  <si>
    <t>5897149</t>
  </si>
  <si>
    <t>TEE HHH 160x140 UD PVC P/AGUA</t>
  </si>
  <si>
    <t>5897150</t>
  </si>
  <si>
    <t>TEE HHH 160x125 UD PVC P/AGUA</t>
  </si>
  <si>
    <t>5897151</t>
  </si>
  <si>
    <t>TEE HHH 200x63 UD PVC P/AGUA</t>
  </si>
  <si>
    <t>5897152</t>
  </si>
  <si>
    <t>TEE HHH 200x75 UD PVC P/AGUA</t>
  </si>
  <si>
    <t>5897153</t>
  </si>
  <si>
    <t>TEE HHH 200x90 UD PVC P/AGUA</t>
  </si>
  <si>
    <t>5897154</t>
  </si>
  <si>
    <t>TEE HHH 200x110 UD PVC P/AGUA</t>
  </si>
  <si>
    <t>5897155</t>
  </si>
  <si>
    <t>TEE HHH 200x125 UD PVC P/AGUA</t>
  </si>
  <si>
    <t>5897156</t>
  </si>
  <si>
    <t>TEE HHH 200x140 UD PVC P/AGUA</t>
  </si>
  <si>
    <t>5897157</t>
  </si>
  <si>
    <t>TEE HHH 200x160 UD PVC P/AGUA</t>
  </si>
  <si>
    <t>5897158</t>
  </si>
  <si>
    <t>TEE HHH 250x110 UD PVC P/AGUA</t>
  </si>
  <si>
    <t>5897159</t>
  </si>
  <si>
    <t>TEE HHH 50 UD PVC P/AGUA</t>
  </si>
  <si>
    <t>5897160</t>
  </si>
  <si>
    <t>TEE HHH 63 UD PVC P/AGUA</t>
  </si>
  <si>
    <t>5897162</t>
  </si>
  <si>
    <t>TEE HHH 90 UD PVC P/AGUA</t>
  </si>
  <si>
    <t>5897163</t>
  </si>
  <si>
    <t>TEE HHH 110 UD PVC P/AGUA</t>
  </si>
  <si>
    <t>5897164</t>
  </si>
  <si>
    <t>TEE HHH 125 UD PVC P/AGUA</t>
  </si>
  <si>
    <t>5897165</t>
  </si>
  <si>
    <t>TEE HHH 140 UD PVC P/AGUA</t>
  </si>
  <si>
    <t>5897166</t>
  </si>
  <si>
    <t>TEE HHH 160 UD PVC P/AGUA</t>
  </si>
  <si>
    <t>5897167</t>
  </si>
  <si>
    <t>TEE HHH 200 UD PVC P/AGUA</t>
  </si>
  <si>
    <t>5897168</t>
  </si>
  <si>
    <t>TEE HHH 250 UD PVC P/AGUA</t>
  </si>
  <si>
    <t>5897169</t>
  </si>
  <si>
    <t>TEE HHH 315 UD PVC P/AGUA</t>
  </si>
  <si>
    <t>5897171</t>
  </si>
  <si>
    <t>ADAPTADOR 160 C/ARO A 3 ROSCA HEMBRA PVA P/AGUA</t>
  </si>
  <si>
    <t>5897174</t>
  </si>
  <si>
    <t>PUNTERA HEMBRA 50 UD PVC P/AGUA</t>
  </si>
  <si>
    <t>5897175</t>
  </si>
  <si>
    <t>PUNTERA HEMBRA 63 UD PVC P/AGUA</t>
  </si>
  <si>
    <t>5897176</t>
  </si>
  <si>
    <t>PUNTERA HEMBRA 75 UD PVC P/AGUA</t>
  </si>
  <si>
    <t>5897177</t>
  </si>
  <si>
    <t>PUNTERA HEMBRA 90 UD PVC P/AGUA</t>
  </si>
  <si>
    <t>5897178</t>
  </si>
  <si>
    <t>PUNTERA HEMBRA 110 UD PVC P/AGUA</t>
  </si>
  <si>
    <t>5897179</t>
  </si>
  <si>
    <t>PUNTERA MACHO 50 UD PVC P/AGUA</t>
  </si>
  <si>
    <t>5897180</t>
  </si>
  <si>
    <t>PUNTERA MACHO 63 UD PVC P/AGUA</t>
  </si>
  <si>
    <t>5897181</t>
  </si>
  <si>
    <t>PUNTERA MACHO 75 UD PVC P/AGUA</t>
  </si>
  <si>
    <t>5897182</t>
  </si>
  <si>
    <t>PUNTERA MACHO 90 UD PVC P/AGUA</t>
  </si>
  <si>
    <t>5897183</t>
  </si>
  <si>
    <t>PUNTERA MACHO 110 UD PVC P/AGUA</t>
  </si>
  <si>
    <t>5897184</t>
  </si>
  <si>
    <t>TAPON MACHO 50 UD PVC P/AGUA</t>
  </si>
  <si>
    <t>5897185</t>
  </si>
  <si>
    <t>TAPON MACHO 63 UD PVC P/AGUA</t>
  </si>
  <si>
    <t>5897186</t>
  </si>
  <si>
    <t>TAPON MACHO 75 UD PVC P/AGUA</t>
  </si>
  <si>
    <t>5897187</t>
  </si>
  <si>
    <t>TAPON MACHO 90 UD PVC P/AGUA</t>
  </si>
  <si>
    <t>5897188</t>
  </si>
  <si>
    <t>TAPON MACHO 110 UD PVC P/AGUA</t>
  </si>
  <si>
    <t>5897189</t>
  </si>
  <si>
    <t>TAPON MACHO 140 UD PVC P/AGUA</t>
  </si>
  <si>
    <t>5897190</t>
  </si>
  <si>
    <t>TAPON MACHO 160 UD PVC P/AGUA</t>
  </si>
  <si>
    <t>5897191</t>
  </si>
  <si>
    <t>TAPON MACHO 200 UD PVC P/AGUA</t>
  </si>
  <si>
    <t>5897192</t>
  </si>
  <si>
    <t>TAPON MACHO 250 UD PVC P/AGUA</t>
  </si>
  <si>
    <t>5897193</t>
  </si>
  <si>
    <t>TAPON MACHO 315 UD PVC P/AGUA</t>
  </si>
  <si>
    <t>5897194</t>
  </si>
  <si>
    <t>CURVA DE 110 A 90 C16 UD P/AGUA (2286)</t>
  </si>
  <si>
    <t>5897195</t>
  </si>
  <si>
    <t>5897199</t>
  </si>
  <si>
    <t>PASTA LUBRICANTE x 400 GRS.</t>
  </si>
  <si>
    <t>5897200</t>
  </si>
  <si>
    <t>PASTA LUBRICANTE POMO x 1000 GRS.</t>
  </si>
  <si>
    <t>5897201</t>
  </si>
  <si>
    <t>PASTA LUBRICANTE x 2400 GRS.</t>
  </si>
  <si>
    <t>5897202</t>
  </si>
  <si>
    <t>5897203</t>
  </si>
  <si>
    <t>5897204</t>
  </si>
  <si>
    <t>TIGRE TIL DE LIGACION PREDIAL (3239)</t>
  </si>
  <si>
    <t>5897213</t>
  </si>
  <si>
    <t>REDUCCION PVC 315x250 UD CLOACAL</t>
  </si>
  <si>
    <t>5897215</t>
  </si>
  <si>
    <t>CODO MH 110 A 90 UD PVC CLOACAL</t>
  </si>
  <si>
    <t>5897216</t>
  </si>
  <si>
    <t>CODO MH 160 A 90 UD PVC CLOACAL</t>
  </si>
  <si>
    <t>5897217</t>
  </si>
  <si>
    <t>CODO C/BASE 110 UD PVC CLOACAL</t>
  </si>
  <si>
    <t>5897218</t>
  </si>
  <si>
    <t>CODO C/3 ACOM 110 UD PVC CLOACAL</t>
  </si>
  <si>
    <t>5897219</t>
  </si>
  <si>
    <t>CUPLA HH A 110 UD PVC CLOACAL</t>
  </si>
  <si>
    <t>5897220</t>
  </si>
  <si>
    <t>CURVA MH A 45 110 UD PVC CLOACAL</t>
  </si>
  <si>
    <t>5897221</t>
  </si>
  <si>
    <t>CURVA MH A 90 110 UD PVC CLOACAL</t>
  </si>
  <si>
    <t>5897222</t>
  </si>
  <si>
    <t>RAMAL MH A 90 110 UD PVC CLOACAL</t>
  </si>
  <si>
    <t>5897223</t>
  </si>
  <si>
    <t>RAMAL MH 110x63 A 90 UD PVC CLOACAL</t>
  </si>
  <si>
    <t>5897224</t>
  </si>
  <si>
    <t>RAMAL MH 110 A 90 C/VENT.50 UD PVC CLOACAL</t>
  </si>
  <si>
    <t>5897225</t>
  </si>
  <si>
    <t>RAMAL DOBLE 110x110 A 90 C/VENT.50 UD PVC CLOACAL</t>
  </si>
  <si>
    <t>5897226</t>
  </si>
  <si>
    <t>RAMAL 110x110 A 45 UD PVC CLOACAL</t>
  </si>
  <si>
    <t>5897227</t>
  </si>
  <si>
    <t>RAMAL 110x63 A 45 UD PVC CLOACAL</t>
  </si>
  <si>
    <t>5897228</t>
  </si>
  <si>
    <t>CANO CAMARA 110 UD PVC CLOACAL</t>
  </si>
  <si>
    <t>5897229</t>
  </si>
  <si>
    <t>CODO MH 110 A 45 UD PVC CLOACAL</t>
  </si>
  <si>
    <t>5897230</t>
  </si>
  <si>
    <t>CODO MH 160 A 45 UD PVC CLOACAL</t>
  </si>
  <si>
    <t>5897231</t>
  </si>
  <si>
    <t>RAMAL INVERTIDO 110x50 UD PVC CLOACAL</t>
  </si>
  <si>
    <t>5897232</t>
  </si>
  <si>
    <t>CURVA A 45 110 UD PVC CLOACAL VINILFORT</t>
  </si>
  <si>
    <t>5897233</t>
  </si>
  <si>
    <t>5897234</t>
  </si>
  <si>
    <t>CURVA A 45 200 UD PVC CLOACAL VINILFORT</t>
  </si>
  <si>
    <t>5897235</t>
  </si>
  <si>
    <t>5897236</t>
  </si>
  <si>
    <t>CURVA A 45 315 UD PVC CLOACAL VINILFORT</t>
  </si>
  <si>
    <t>5897237</t>
  </si>
  <si>
    <t>CURVA A 45 355 UD PVC CLOACAL VINILFORT</t>
  </si>
  <si>
    <t>5897238</t>
  </si>
  <si>
    <t>CURVA A 45 400 UD PVC CLOACAL VINILFORT</t>
  </si>
  <si>
    <t>5897240</t>
  </si>
  <si>
    <t>CURVA A 90 110 UD PVC CLOACAL VINILFORT</t>
  </si>
  <si>
    <t>5897241</t>
  </si>
  <si>
    <t>5897242</t>
  </si>
  <si>
    <t>CURVA A 90 200 UD PVC CLOACAL VINILFORT</t>
  </si>
  <si>
    <t>5897243</t>
  </si>
  <si>
    <t>CURVA A 90 250 UD PVC CLOACAL VINILFORT</t>
  </si>
  <si>
    <t>5897244</t>
  </si>
  <si>
    <t>CURVA A 90 315 UD PVC CLOACAL VINILFORT</t>
  </si>
  <si>
    <t>5897245</t>
  </si>
  <si>
    <t>CURVA A 90 355 UD PVC CLOACAL VINILFORT</t>
  </si>
  <si>
    <t>5897246</t>
  </si>
  <si>
    <t>CURVA A 90 400 UD PVC CLOACAL VINILFORT</t>
  </si>
  <si>
    <t>5897250</t>
  </si>
  <si>
    <t>CUPLA HH 110 UD PVC CLOACAL VINILFORT</t>
  </si>
  <si>
    <t>5897251</t>
  </si>
  <si>
    <t>CUPLA HH 160 UD PVC CLOACAL VINILFORT</t>
  </si>
  <si>
    <t>5897252</t>
  </si>
  <si>
    <t>CUPLA HH 200 UD PVC CLOACAL VINILFORT</t>
  </si>
  <si>
    <t>5897253</t>
  </si>
  <si>
    <t>CUPLA HH 250 UD PVC CLOACAL VINILFORT</t>
  </si>
  <si>
    <t>5897254</t>
  </si>
  <si>
    <t>CUPLA HH 315 UD PVC CLOACAL VINILFORT</t>
  </si>
  <si>
    <t>5897255</t>
  </si>
  <si>
    <t>CUPLA HH 355 UD PVC CLOACAL VINILFORT</t>
  </si>
  <si>
    <t>5897256</t>
  </si>
  <si>
    <t>CUPLA HH 400 UD PVC CLOACAL VINILFORT</t>
  </si>
  <si>
    <t>5897257</t>
  </si>
  <si>
    <t>CUPLA HH 500 UD PVC CLOACAL VINILFORT</t>
  </si>
  <si>
    <t>5897260</t>
  </si>
  <si>
    <t>RAMAL HHH 110 A 45 UD PVC CLOACAL</t>
  </si>
  <si>
    <t>5897261</t>
  </si>
  <si>
    <t>RAMAL HHH 160 A 45 UD PVC CLOACAL</t>
  </si>
  <si>
    <t>5897262</t>
  </si>
  <si>
    <t>RAMAL HHH 160x110 A 45 UD PVC CLOACAL</t>
  </si>
  <si>
    <t>5897263</t>
  </si>
  <si>
    <t>RAMAL HHH 200 A 45 UD PVC CLOACAL</t>
  </si>
  <si>
    <t>5897264</t>
  </si>
  <si>
    <t>RAMAL HHH 200x160 A 45 UD PVC CLOACAL</t>
  </si>
  <si>
    <t>5897265</t>
  </si>
  <si>
    <t>RAMAL HHH 200x110 A 45 UD PVC CLOACAL</t>
  </si>
  <si>
    <t>5897267</t>
  </si>
  <si>
    <t>RAMAL HHH 250x200 A 45 UD PVC CLOACAL</t>
  </si>
  <si>
    <t>5897268</t>
  </si>
  <si>
    <t>RAMAL HHH 250x160 A 45 UD PVC CLOACAL</t>
  </si>
  <si>
    <t>5897269</t>
  </si>
  <si>
    <t>RAMAL HHH 250x110 A 45 UD PVC CLOACAL</t>
  </si>
  <si>
    <t>5897270</t>
  </si>
  <si>
    <t>RAMAL HHH 315 A 45 UD PVC CLOACAL</t>
  </si>
  <si>
    <t>5897271</t>
  </si>
  <si>
    <t>RAMAL HHH 315x250 A 45 UD PVC CLOACAL</t>
  </si>
  <si>
    <t>5897272</t>
  </si>
  <si>
    <t>RAMAL HHH 315x200 A 45 UD PVC CLOACAL</t>
  </si>
  <si>
    <t>5897273</t>
  </si>
  <si>
    <t>RAMAL HHH 315x160 A 45 UD PVC CLOACAL</t>
  </si>
  <si>
    <t>5897274</t>
  </si>
  <si>
    <t>RAMAL HHH 315x110 A 45 UD PVC CLOACAL</t>
  </si>
  <si>
    <t>5897275</t>
  </si>
  <si>
    <t>RAMAL HHH 110 A 90 UD PVC CLOACAL</t>
  </si>
  <si>
    <t>5897276</t>
  </si>
  <si>
    <t>RAMAL HHH 160 A 90 UD PVC CLOACAL</t>
  </si>
  <si>
    <t>5897277</t>
  </si>
  <si>
    <t>RAMAL HHH 160x110 A 90 UD PVC CLOACAL</t>
  </si>
  <si>
    <t>5897278</t>
  </si>
  <si>
    <t>RAMAL HHH 200 A 90 UD PVC CLOACAL</t>
  </si>
  <si>
    <t>5897279</t>
  </si>
  <si>
    <t>RAMAL HHH 200x160 A 90 UD PVC CLOACAL</t>
  </si>
  <si>
    <t>5897281</t>
  </si>
  <si>
    <t>RAMAL HHH 250 A 90 UD PVC CLOACAL</t>
  </si>
  <si>
    <t>5897282</t>
  </si>
  <si>
    <t>RAMAL HHH 250x200 A 90 UD PVC CLOACAL</t>
  </si>
  <si>
    <t>5897283</t>
  </si>
  <si>
    <t>RAMAL HHH 250x160 A 90 UD PVC CLOACAL</t>
  </si>
  <si>
    <t>5897285</t>
  </si>
  <si>
    <t>RAMAL HHH 315 A 90 UD PVC CLOACAL</t>
  </si>
  <si>
    <t>5897286</t>
  </si>
  <si>
    <t>RAMAL HHH 315x250 A 90 UD PVC CLOACAL</t>
  </si>
  <si>
    <t>5897287</t>
  </si>
  <si>
    <t>RAMAL HHH 315x200 A 90 UD PVC CLOACAL</t>
  </si>
  <si>
    <t>5897288</t>
  </si>
  <si>
    <t>RAMAL HHH 315x160 A 90 UD PVC CLOACAL</t>
  </si>
  <si>
    <t>5897289</t>
  </si>
  <si>
    <t>RAMAL HHH 315x110 A 90 UD PVC CLOACAL</t>
  </si>
  <si>
    <t>5897405</t>
  </si>
  <si>
    <t>UNION DOBLE 75 GRIS JUNTA PEGAR</t>
  </si>
  <si>
    <t>5897406</t>
  </si>
  <si>
    <t>UNION DOBLE 90 GRIS JUNTA PEGAR</t>
  </si>
  <si>
    <t>5897407</t>
  </si>
  <si>
    <t>UNION DOBLE 110 GRIS JUNTA PEGAR</t>
  </si>
  <si>
    <t>5897420</t>
  </si>
  <si>
    <t>CODO A 45 75 GRIS J.PEGAR</t>
  </si>
  <si>
    <t>5897421</t>
  </si>
  <si>
    <t>CODO A 45 90 GRIS J.PEGAR</t>
  </si>
  <si>
    <t>5897422</t>
  </si>
  <si>
    <t>5897518</t>
  </si>
  <si>
    <t>ABRAZADERA 75x3/4 PVC</t>
  </si>
  <si>
    <t>5897590</t>
  </si>
  <si>
    <t>ABRAZADERA PARA TUBO 20mm GRIS JUNTA PEGAR</t>
  </si>
  <si>
    <t>5897591</t>
  </si>
  <si>
    <t>ABRAZADERA PARA TUBO 25mm GRIS JUNTA PEGAR</t>
  </si>
  <si>
    <t>5897625</t>
  </si>
  <si>
    <t>5897632</t>
  </si>
  <si>
    <t>5897663</t>
  </si>
  <si>
    <t>5962482</t>
  </si>
  <si>
    <t>TAPA PARA BALDE CONTRA INCENDIO</t>
  </si>
  <si>
    <t>5999999</t>
  </si>
  <si>
    <t>EQUIPO JOCKEY</t>
  </si>
  <si>
    <t>6450318</t>
  </si>
  <si>
    <t>6450319</t>
  </si>
  <si>
    <t>6511174</t>
  </si>
  <si>
    <t>MECHA P/HORMIGON S2S MAX 32x520x400</t>
  </si>
  <si>
    <t>6511302</t>
  </si>
  <si>
    <t>MECHA P/HORMIGON SDS 5x110x55</t>
  </si>
  <si>
    <t>6531270</t>
  </si>
  <si>
    <t>CARTUCHO AMARILLO S40/721 CAL.22 (x 100)</t>
  </si>
  <si>
    <t>6531280</t>
  </si>
  <si>
    <t>CARTUCHO VERDE S40/721 CAL.22 (x 100)</t>
  </si>
  <si>
    <t>6531290</t>
  </si>
  <si>
    <t>CARTUCHO MARRON S40/721 CAL.22 (x 100)</t>
  </si>
  <si>
    <t>6531740</t>
  </si>
  <si>
    <t>CARTUCHO MARRON P/200 CAL.27 (x 100)</t>
  </si>
  <si>
    <t>6532010</t>
  </si>
  <si>
    <t>CLAVO C/ARANDELA CR9 50 AR.14 (x 100)</t>
  </si>
  <si>
    <t>6532510</t>
  </si>
  <si>
    <t>CLAVO REMACHE P/ACERO SC9 20 (x 100)</t>
  </si>
  <si>
    <t>6532530</t>
  </si>
  <si>
    <t>CLAVO REMACHE P/HORMIGON C9 30 (x 100)</t>
  </si>
  <si>
    <t>6532550</t>
  </si>
  <si>
    <t>CLAVO REMACHE P/HORMIGON C9 40 (x 100)</t>
  </si>
  <si>
    <t>6532740</t>
  </si>
  <si>
    <t>CLAVO REMACHE P/HORMIGON C9 20 (x 100)</t>
  </si>
  <si>
    <t>6537930</t>
  </si>
  <si>
    <t>GRAMPA MEDIA OMEGA 5/8 (x25 unid) SPIT</t>
  </si>
  <si>
    <t>6537940</t>
  </si>
  <si>
    <t>GRAMPA MEDIA OMEGA 3/4 (x25 unid) SPIT</t>
  </si>
  <si>
    <t>6537950</t>
  </si>
  <si>
    <t>GRAMPA MEDIA OMEGA 3/8 (x50 unid) SPIT</t>
  </si>
  <si>
    <t>6550030</t>
  </si>
  <si>
    <t>SPIT BOLT V 8-10/8 (x 50)</t>
  </si>
  <si>
    <t>6553110</t>
  </si>
  <si>
    <t>SPIT UNI M8 (x 100)</t>
  </si>
  <si>
    <t>6558820</t>
  </si>
  <si>
    <t>SPIT HIT 8/1 CINC.(x 100)</t>
  </si>
  <si>
    <t>6559400</t>
  </si>
  <si>
    <t>SPIT TACO+CLAVO P/PLACA YESO DT12 CP-DT 12 (x50)</t>
  </si>
  <si>
    <t>6561044</t>
  </si>
  <si>
    <t>DISCO DIAMANTE 230 U (USO UNIVERSAL)</t>
  </si>
  <si>
    <t>6562040</t>
  </si>
  <si>
    <t>SPIT GRIP S M6 (x 100)</t>
  </si>
  <si>
    <t>6562045</t>
  </si>
  <si>
    <t>SPIT GRIP W 1/4 (x 100)</t>
  </si>
  <si>
    <t>6562050</t>
  </si>
  <si>
    <t>SPIT GRIP S M8 (x 100)</t>
  </si>
  <si>
    <t>6562110</t>
  </si>
  <si>
    <t>UTIL DE COLOCACION S M10 P/GRIP</t>
  </si>
  <si>
    <t>6562640</t>
  </si>
  <si>
    <t>PISTOLA EPCON 200 ml</t>
  </si>
  <si>
    <t>6599998</t>
  </si>
  <si>
    <t>TERMOFUSORA C/BOQ.20 A 63 mm</t>
  </si>
  <si>
    <t>6850260</t>
  </si>
  <si>
    <t>GRUNDFOS CMG 5-5 AC.INOXIDABLE TRIFASICA</t>
  </si>
  <si>
    <t>6850301</t>
  </si>
  <si>
    <t>GRUNDFOS HYDRO DOME 2CHV 2-50 PRESUR.BOMBAS VERT.</t>
  </si>
  <si>
    <t>6850917</t>
  </si>
  <si>
    <t>GRUNDFOS GT-D-130V TANQUE 130LTS.CONEX.1</t>
  </si>
  <si>
    <t>6860891</t>
  </si>
  <si>
    <t>6860892</t>
  </si>
  <si>
    <t>6860893</t>
  </si>
  <si>
    <t>6860894</t>
  </si>
  <si>
    <t>6860920</t>
  </si>
  <si>
    <t>6860928</t>
  </si>
  <si>
    <t>MOTORARG BC 235H T BOMBA CENTRIFUGA 3.5HP TRIF.</t>
  </si>
  <si>
    <t>6860932</t>
  </si>
  <si>
    <t>6860982</t>
  </si>
  <si>
    <t>6860999</t>
  </si>
  <si>
    <t>6861000</t>
  </si>
  <si>
    <t>6861002</t>
  </si>
  <si>
    <t>PEDROLLO PKM 70 BOMBA PERIFERICA 0.8HP MONO</t>
  </si>
  <si>
    <t>6861003</t>
  </si>
  <si>
    <t>PEDROLLO PK 70 BOMBA PERIFERICA 0.8HP TRIF.</t>
  </si>
  <si>
    <t>6861004</t>
  </si>
  <si>
    <t>PEDROLLO PKM 90 BOMBA PERIFERICA 1HP MONO</t>
  </si>
  <si>
    <t>6861005</t>
  </si>
  <si>
    <t>PEDROLLO PK 90 BOMBA PERIFERICA 1HP TRIF.</t>
  </si>
  <si>
    <t>6861006</t>
  </si>
  <si>
    <t>PEDROLLO PKM 100 BOMBA PERIFERICA 1.5HP MONO</t>
  </si>
  <si>
    <t>6861007</t>
  </si>
  <si>
    <t>PEDROLLO PK 100 BOMBA PERIFERICA 1.5HP TRIF.</t>
  </si>
  <si>
    <t>6861008</t>
  </si>
  <si>
    <t>PEDROLLO PKM 200 BOMBA PERIFERICA 2HP MONO</t>
  </si>
  <si>
    <t>6861009</t>
  </si>
  <si>
    <t>PEDROLLO PK 200 BOMBA PERIFERICA 2HP TRIF.</t>
  </si>
  <si>
    <t>6861010</t>
  </si>
  <si>
    <t>PEDROLLO PK 300 BOMBA PERIFERICA 3HP TRIF.</t>
  </si>
  <si>
    <t>6861015</t>
  </si>
  <si>
    <t>6861018</t>
  </si>
  <si>
    <t>6861019</t>
  </si>
  <si>
    <t>6861020</t>
  </si>
  <si>
    <t>6861021</t>
  </si>
  <si>
    <t>6861022</t>
  </si>
  <si>
    <t>6861023</t>
  </si>
  <si>
    <t>6861024</t>
  </si>
  <si>
    <t>6861026</t>
  </si>
  <si>
    <t>6861030</t>
  </si>
  <si>
    <t>6861031</t>
  </si>
  <si>
    <t>6861034</t>
  </si>
  <si>
    <t>6861077</t>
  </si>
  <si>
    <t>6861079</t>
  </si>
  <si>
    <t>6861103</t>
  </si>
  <si>
    <t>6861104</t>
  </si>
  <si>
    <t>6861108</t>
  </si>
  <si>
    <t>PEDROLLO ZDM/1A MONO 0.7HP SUMERG.PORTATIL PLUVIAL</t>
  </si>
  <si>
    <t>6861109</t>
  </si>
  <si>
    <t>PEDROLLO ZDM/1AR M 0.8HP SUMERG.PORTATIL PLUVIAL</t>
  </si>
  <si>
    <t>6861112</t>
  </si>
  <si>
    <t>6861113</t>
  </si>
  <si>
    <t>PEDROLLO D/10 TRIF. 1HP SUMERG.PORTATIL PLUVIAL</t>
  </si>
  <si>
    <t>6861114</t>
  </si>
  <si>
    <t>6861115</t>
  </si>
  <si>
    <t>6861116</t>
  </si>
  <si>
    <t>6861117</t>
  </si>
  <si>
    <t>6861118</t>
  </si>
  <si>
    <t>PEDROLLO VX/10-50 TRIF.1HP SUMER.PORTATIL A.NEGRAS</t>
  </si>
  <si>
    <t>6861119</t>
  </si>
  <si>
    <t>PEDROLLO MCM/10-50 M 1HP SUMERG.PORTATIL A.NEGRAS</t>
  </si>
  <si>
    <t>6861120</t>
  </si>
  <si>
    <t>PEDROLLO MC/10-50 TRIF.1HP SUMER.PORTATIL A.NEGRAS</t>
  </si>
  <si>
    <t>6861124</t>
  </si>
  <si>
    <t>PEDROLLO MCM/12-50 M 1.5HP SUMER.PORTATIL A.NEGRAS</t>
  </si>
  <si>
    <t>6861126</t>
  </si>
  <si>
    <t>PEDROLLO MC/30-50 TRIF.3HP SUMER.PORTATIL A.NEGRAS</t>
  </si>
  <si>
    <t>6861130</t>
  </si>
  <si>
    <t>6861132</t>
  </si>
  <si>
    <t>6861140</t>
  </si>
  <si>
    <t>MOTORARG BMS 414/3 3HP TRIFASICA</t>
  </si>
  <si>
    <t>6900108</t>
  </si>
  <si>
    <t>6962210</t>
  </si>
  <si>
    <t>GRAMPA 10 P/CHAPA</t>
  </si>
  <si>
    <t>6962382</t>
  </si>
  <si>
    <t>GUBIA</t>
  </si>
  <si>
    <t>6962383</t>
  </si>
  <si>
    <t>CALAFATEADOR CORTO</t>
  </si>
  <si>
    <t>6962384</t>
  </si>
  <si>
    <t>CALAFATEADOR LARGO</t>
  </si>
  <si>
    <t>6962385</t>
  </si>
  <si>
    <t>ESES PLOMERO GRANDES</t>
  </si>
  <si>
    <t>6962386</t>
  </si>
  <si>
    <t>MARTILLOS PLOMERO</t>
  </si>
  <si>
    <t>6962399</t>
  </si>
  <si>
    <t>BOQUILLA CERCOFLAM 32 mm EXPRESS</t>
  </si>
  <si>
    <t>6970206</t>
  </si>
  <si>
    <t>FISCHER 50354 TACO NRO.6x40Z C/CLAVO TORNILLO N</t>
  </si>
  <si>
    <t>6970207</t>
  </si>
  <si>
    <t>FISCHER 50355 TACO NRO.6x60Z C/CLAVO TORNILLO N</t>
  </si>
  <si>
    <t>6970208</t>
  </si>
  <si>
    <t>FISCHER 50358 TACO NRO.8x80Z C/CLAVO TORNILLO N</t>
  </si>
  <si>
    <t>7067014</t>
  </si>
  <si>
    <t>7069000</t>
  </si>
  <si>
    <t>7069002</t>
  </si>
  <si>
    <t>7069004</t>
  </si>
  <si>
    <t>7069014</t>
  </si>
  <si>
    <t>7069016</t>
  </si>
  <si>
    <t>7069022</t>
  </si>
  <si>
    <t>7071031</t>
  </si>
  <si>
    <t>FERRUM ASIENTO BLANCO ADRIATICA H/CROMO TAXC</t>
  </si>
  <si>
    <t>7074008</t>
  </si>
  <si>
    <t>7083041</t>
  </si>
  <si>
    <t>7085100</t>
  </si>
  <si>
    <t>FERRUM BACHA AC.304 BRILLANTE 1AG DIAM.34 G4122 AB</t>
  </si>
  <si>
    <t>7085101</t>
  </si>
  <si>
    <t>FERRUM BACHA AC.304 SATINADO 1AG DIAM.34 G4122 AS</t>
  </si>
  <si>
    <t>7085104</t>
  </si>
  <si>
    <t>FERRUM BACHA AC.304 BRILLANTE DIAM.24 G4102 AB</t>
  </si>
  <si>
    <t>7085105</t>
  </si>
  <si>
    <t>FERRUM BACHA AC.304 SATINADO DIAM.24 G4102 AS</t>
  </si>
  <si>
    <t>7085400</t>
  </si>
  <si>
    <t>FERRUM BACHA AC.304 BRILLANTE 50x40 ENCAS G4400 AB</t>
  </si>
  <si>
    <t>7085401</t>
  </si>
  <si>
    <t>FERRUM BACHA AC.304 SATINADO 50x40 ENCAS G4400 AS</t>
  </si>
  <si>
    <t>7090616</t>
  </si>
  <si>
    <t>VERSAILLES SET DE DUCHA BARRAL C/DUCHADOR (909)</t>
  </si>
  <si>
    <t>7090618</t>
  </si>
  <si>
    <t>VERSAILLES REJILLA SANITARIA 60x60 (910)</t>
  </si>
  <si>
    <t>7090722</t>
  </si>
  <si>
    <t>VERSAILLES CABINA DUCHA SEMICIRCULAR BASE (2004)</t>
  </si>
  <si>
    <t>7091706</t>
  </si>
  <si>
    <t>7091707</t>
  </si>
  <si>
    <t>7100080</t>
  </si>
  <si>
    <t>7101193</t>
  </si>
  <si>
    <t>TSA RADIADOR 13 ELEMENTOS 500 HELYOS (H513)ALETADO</t>
  </si>
  <si>
    <t>7101305</t>
  </si>
  <si>
    <t>7101310</t>
  </si>
  <si>
    <t>7101311</t>
  </si>
  <si>
    <t>7101312</t>
  </si>
  <si>
    <t>7101332</t>
  </si>
  <si>
    <t>7101333</t>
  </si>
  <si>
    <t>7101334</t>
  </si>
  <si>
    <t>7101362</t>
  </si>
  <si>
    <t>7101363</t>
  </si>
  <si>
    <t>7101364</t>
  </si>
  <si>
    <t>7122600</t>
  </si>
  <si>
    <t>TSA CALDERA ELECTRICA LONDON 9KW P/RADIADOR</t>
  </si>
  <si>
    <t>7122602</t>
  </si>
  <si>
    <t>TSA CALDERA ELECTRICA LONDON 12KW P/RADIADOR</t>
  </si>
  <si>
    <t>7122604</t>
  </si>
  <si>
    <t>TSA CALDERA ELECTRICA LONDON 9KW P/PISO RADIANTE</t>
  </si>
  <si>
    <t>7122606</t>
  </si>
  <si>
    <t>TSA CALDERA ELECTRICA LONDON 12KW P/PISO RADIANTE</t>
  </si>
  <si>
    <t>7122701</t>
  </si>
  <si>
    <t>TSA FAN COILS F002-MV VERTICAL 2300FRIG. 4800KCAL.</t>
  </si>
  <si>
    <t>7122702</t>
  </si>
  <si>
    <t>TSA FAN COILS F003-MV VERTICAL 2900FRIG. 6550KCAL.</t>
  </si>
  <si>
    <t>7361015</t>
  </si>
  <si>
    <t>CLEVER CON-1000 GB CONVECTOR NEGRO C/TERM.DIGITAL</t>
  </si>
  <si>
    <t>7361022</t>
  </si>
  <si>
    <t>7361024</t>
  </si>
  <si>
    <t>7392155</t>
  </si>
  <si>
    <t>ORBIS CALEFON BOTONERA AUTO 14LT.TN FORZ.BL.315FDO</t>
  </si>
  <si>
    <t>7400215</t>
  </si>
  <si>
    <t>JOHNSON MESADA PORTA ANAFE ENCASTRABLE DE 90</t>
  </si>
  <si>
    <t>7400216</t>
  </si>
  <si>
    <t>JOHNSON MESADA PORTA ANAFE ENCASTRABLE DE 110</t>
  </si>
  <si>
    <t>7400232</t>
  </si>
  <si>
    <t>7400235</t>
  </si>
  <si>
    <t>7400499</t>
  </si>
  <si>
    <t>7400589</t>
  </si>
  <si>
    <t>FARAVELLI MVE50 MESADA 3AG. RESINA P/WEN50-CV5CB</t>
  </si>
  <si>
    <t>FARAVELLI MVE65 MESADA 1AG. P/WEN65-VJOR1-CV6CB</t>
  </si>
  <si>
    <t>FARAVELLI MVE65 MESADA 3AG. P/WEN65-VJOR1-CV6CB</t>
  </si>
  <si>
    <t>7449100</t>
  </si>
  <si>
    <t>FARAVELLI CV5CB MUEBLE P/COLGAR BCO.C/CAJON S/MES.</t>
  </si>
  <si>
    <t>7449101</t>
  </si>
  <si>
    <t>FARAVELLI CV5PB MUEBLE P/COLGAR BCO.C/PUERTA S/MES</t>
  </si>
  <si>
    <t>7449104</t>
  </si>
  <si>
    <t>FARAVELLI CV6CB MUEBLE P/COLGAR BCO.C/CAJON S/MES.</t>
  </si>
  <si>
    <t>7449105</t>
  </si>
  <si>
    <t>FARAVELLI CV6PB MUEBLE P/COLGAR BCO.C/PUERTA S/MES</t>
  </si>
  <si>
    <t>7449120</t>
  </si>
  <si>
    <t>7449370</t>
  </si>
  <si>
    <t>CAMPI ECO MUEBLE 50 MARRON AFRICANO C/CAJONES</t>
  </si>
  <si>
    <t>7449371</t>
  </si>
  <si>
    <t>CAMPI ECO 50 MESADA SINTETICA 1AG.</t>
  </si>
  <si>
    <t>7449372</t>
  </si>
  <si>
    <t>CAMPI ECO 50 MESADA SINTETICA 3AG.</t>
  </si>
  <si>
    <t>7449375</t>
  </si>
  <si>
    <t>7449376</t>
  </si>
  <si>
    <t>CAMPI ECO 60 MESADA SINTETICA 1AG.</t>
  </si>
  <si>
    <t>7449377</t>
  </si>
  <si>
    <t>CAMPI ECO 60 MESADA SINTETICA 3AG.</t>
  </si>
  <si>
    <t>7450000</t>
  </si>
  <si>
    <t>7450001</t>
  </si>
  <si>
    <t>7450007</t>
  </si>
  <si>
    <t>7450012</t>
  </si>
  <si>
    <t>7450020</t>
  </si>
  <si>
    <t>7450032</t>
  </si>
  <si>
    <t>7450037</t>
  </si>
  <si>
    <t>7450050</t>
  </si>
  <si>
    <t>7450060</t>
  </si>
  <si>
    <t>7450064</t>
  </si>
  <si>
    <t>7450070</t>
  </si>
  <si>
    <t>7450072</t>
  </si>
  <si>
    <t>7450074</t>
  </si>
  <si>
    <t>7600000</t>
  </si>
  <si>
    <t>CCN TEJA FRANCESA NATURAL x MILLAR (300)</t>
  </si>
  <si>
    <t>7600001</t>
  </si>
  <si>
    <t>CCN ARISTERO NATURAL C/U (112)</t>
  </si>
  <si>
    <t>7600002</t>
  </si>
  <si>
    <t>CCN ARISTERO DE CIERRE NATURAL C/U</t>
  </si>
  <si>
    <t>7600003</t>
  </si>
  <si>
    <t>CCN CABALLETE DE CUMBRERA NATURAL C/U (96)</t>
  </si>
  <si>
    <t>7600020</t>
  </si>
  <si>
    <t>CCN TEJA FRANCESA ESMALTADA x MILLAR (300)</t>
  </si>
  <si>
    <t>7600021</t>
  </si>
  <si>
    <t>CCN ARISTERO ESMALTADO C/U (112)</t>
  </si>
  <si>
    <t>7600022</t>
  </si>
  <si>
    <t>CCN ARISTERO DE CIERRE ESMALTADO C/U</t>
  </si>
  <si>
    <t>7600023</t>
  </si>
  <si>
    <t>CCN CABALLETE DE CUMBRERA ESMALTADO C/U (96)</t>
  </si>
  <si>
    <t>7600040</t>
  </si>
  <si>
    <t>CCN TEJA FRANCESA BRILLANTE x MILLAR (300)</t>
  </si>
  <si>
    <t>7600041</t>
  </si>
  <si>
    <t>CCN ARISTERO BRILLANTE C/U (112)</t>
  </si>
  <si>
    <t>7600042</t>
  </si>
  <si>
    <t>CCN ARISTERO DE CIERRE BRILLANTE C/U</t>
  </si>
  <si>
    <t>7600043</t>
  </si>
  <si>
    <t>CCN CABALLETE DE CUMBRERA BRILLANTE C/U (96)</t>
  </si>
  <si>
    <t>7600060</t>
  </si>
  <si>
    <t>CCN TEJA FRANCESA NEGRO MATE x MILLAR (300)</t>
  </si>
  <si>
    <t>7600061</t>
  </si>
  <si>
    <t>CCN ARISTERO NEGRO MATE C/U (112)</t>
  </si>
  <si>
    <t>7600062</t>
  </si>
  <si>
    <t>CCN ARISTERO DE CIERRE NEGRO MATE C/U</t>
  </si>
  <si>
    <t>7600063</t>
  </si>
  <si>
    <t>CCN CABALLETE DE CUMBRERA NEGRO MATE C/U (96)</t>
  </si>
  <si>
    <t>7600080</t>
  </si>
  <si>
    <t>CCN TEJA FRANCESA NEGRO BRILLANTE x MILLAR (300)</t>
  </si>
  <si>
    <t>7600081</t>
  </si>
  <si>
    <t>CCN ARISTERO NEGRO BRILLANTE C/U (112)</t>
  </si>
  <si>
    <t>7600082</t>
  </si>
  <si>
    <t>CCN ARISTERO DE CIERRE NEGRO BRILLANTE C/U</t>
  </si>
  <si>
    <t>7600083</t>
  </si>
  <si>
    <t>CCN CABALLETE DE CUMBRERA NEGRO BRILLANTE C/U (96)</t>
  </si>
  <si>
    <t>7600200</t>
  </si>
  <si>
    <t>CCN TEJA FRANCESA CHICA NATURAL x MILLAR (360)</t>
  </si>
  <si>
    <t>7600210</t>
  </si>
  <si>
    <t>CCN TEJA FRANCESA CHICA BRILLANTE x MILLAR (360)</t>
  </si>
  <si>
    <t>7600220</t>
  </si>
  <si>
    <t>CCN TEJA FRANCESA CHICA ESMALTADA x MILLAR (360)</t>
  </si>
  <si>
    <t>7600240</t>
  </si>
  <si>
    <t>CCN TEJA FRANCESA CHICA NEGRO MATE x MILLAR (360)</t>
  </si>
  <si>
    <t>7600260</t>
  </si>
  <si>
    <t>CCN TEJA FRANCESA CHICA NEGRO BRILLANTE x MIL(360)</t>
  </si>
  <si>
    <t>7600304</t>
  </si>
  <si>
    <t>CCN TEJA AMERICANA NEGRO MATE x MILLAR (300)</t>
  </si>
  <si>
    <t>7600400</t>
  </si>
  <si>
    <t>CCN TEJA ROMANA NATURAL x MILLAR (224)</t>
  </si>
  <si>
    <t>7600401</t>
  </si>
  <si>
    <t>CCN ARISTERO NATURAL P/ROMANA C/U (160)</t>
  </si>
  <si>
    <t>7600410</t>
  </si>
  <si>
    <t>CCN TEJA ROMANA ESMALTADA x MILLAR (224)</t>
  </si>
  <si>
    <t>7600411</t>
  </si>
  <si>
    <t>CCN ARISTERO ESMALTADO P/ROMANA C/U (160)</t>
  </si>
  <si>
    <t>7600412</t>
  </si>
  <si>
    <t>CCN ARISTERO DE CIERRE ESMALTADO P/ROMANA C/U</t>
  </si>
  <si>
    <t>7600420</t>
  </si>
  <si>
    <t>CCN TEJA ROMANA SIENA x MILLAR (224)</t>
  </si>
  <si>
    <t>7600421</t>
  </si>
  <si>
    <t>CCN ARISTERO SIENA P/ROMANA C/U (160)</t>
  </si>
  <si>
    <t>7600422</t>
  </si>
  <si>
    <t>CCN ARISTERO DE CIERRE SIENA P/ROMANA C/U</t>
  </si>
  <si>
    <t>7600430</t>
  </si>
  <si>
    <t>CCN TEJA ROMANA SIENA NATURAL x MILLAR (224)</t>
  </si>
  <si>
    <t>7600431</t>
  </si>
  <si>
    <t>CCN ARISTERO SIENA NATURAL P/ROMANA C/U (160)</t>
  </si>
  <si>
    <t>7600440</t>
  </si>
  <si>
    <t>CCN TEJA ROMANA ENVEJECIDO x MILLAR (224)</t>
  </si>
  <si>
    <t>7600441</t>
  </si>
  <si>
    <t>CCN ARISTERO ENVEJECIDO P/ROMANA C/U (160)</t>
  </si>
  <si>
    <t>7600444</t>
  </si>
  <si>
    <t>CCN TEJA ROMANA TIZA x MILLAR (224)</t>
  </si>
  <si>
    <t>7600445</t>
  </si>
  <si>
    <t>CCN ARISTERO TIZA P/ROMANA C/U (160)</t>
  </si>
  <si>
    <t>7609700</t>
  </si>
  <si>
    <t>LOSA TEJA FRANCESA NATURAL x MILLAR (270)</t>
  </si>
  <si>
    <t>7609702</t>
  </si>
  <si>
    <t>LOSA TEJA PORTUGUESA NATURAL x MILLAR (250)</t>
  </si>
  <si>
    <t>7609703</t>
  </si>
  <si>
    <t>LOSA CABALLETE RECTO NATURAL C/U P/FRANCESA (100)</t>
  </si>
  <si>
    <t>7609704</t>
  </si>
  <si>
    <t>LOSA CABALLETE CURVO NATURAL C/U P/PORTUGUESA(100)</t>
  </si>
  <si>
    <t>7609720</t>
  </si>
  <si>
    <t>LOSA TEJA FRANCESA ESMALTADA BRILLO INTENSO x MIL</t>
  </si>
  <si>
    <t>7609723</t>
  </si>
  <si>
    <t>LOSA CABALLETE RECTO ESMALTADO BRILLO INTENSO C/U</t>
  </si>
  <si>
    <t>7609730</t>
  </si>
  <si>
    <t>LOSA TEJA FRANCESA ESMALTADA BRILLO NATURAL x MIL</t>
  </si>
  <si>
    <t>7609732</t>
  </si>
  <si>
    <t>LOSA TEJA PORTUGUESA ESMALTADA BRILLO NATURAL xMIL</t>
  </si>
  <si>
    <t>7609733</t>
  </si>
  <si>
    <t>LOSA CABALLETE RECTO ESMALTADO BRILLO NATURAL C/U</t>
  </si>
  <si>
    <t>7609734</t>
  </si>
  <si>
    <t>LOSA CABALLETE CURVO ESMALTADO BRILLO NATURAL C/U</t>
  </si>
  <si>
    <t>7609740</t>
  </si>
  <si>
    <t>LOSA TEJA FRANCESA NEGRO BRILLANTE x MILLAR</t>
  </si>
  <si>
    <t>7609743</t>
  </si>
  <si>
    <t>LOSA CABALLETE RECTO NEGRO BRILLANTE C/U</t>
  </si>
  <si>
    <t>7609750</t>
  </si>
  <si>
    <t>LOSA TEJA FRANCESA NEGRO SATINADO x MILLAR</t>
  </si>
  <si>
    <t>7609753</t>
  </si>
  <si>
    <t>LOSA CABALLETE RECTO NEGRO SATINADO C/U</t>
  </si>
  <si>
    <t>7609792</t>
  </si>
  <si>
    <t>LOSA TEJA PORTUGUESA ANTIGUA x MILLAR</t>
  </si>
  <si>
    <t>7609794</t>
  </si>
  <si>
    <t>LOSA CABALLETE CURVO ANTIGUO C/U</t>
  </si>
  <si>
    <t>7609802</t>
  </si>
  <si>
    <t>LOSA TEJA PORTUGUESA ARENA x MILLAR</t>
  </si>
  <si>
    <t>7609804</t>
  </si>
  <si>
    <t>LOSA CABALLETE CURVO ARENA C/U</t>
  </si>
  <si>
    <t>7609810</t>
  </si>
  <si>
    <t>LOSA TEJA FRANCESA ARENA ESFUMADA x MILLAR</t>
  </si>
  <si>
    <t>7609812</t>
  </si>
  <si>
    <t>LOSA CABALLETE RECTO ARENA ESFUMADA C/U</t>
  </si>
  <si>
    <t>7609820</t>
  </si>
  <si>
    <t>LOSA TEJA FRANCESA AZUL x MILLAR *SOLO STOCK*</t>
  </si>
  <si>
    <t>7609823</t>
  </si>
  <si>
    <t>LOSA CABALLETE RECTO AZUL C/U *SOLO STOCK*</t>
  </si>
  <si>
    <t>7716044</t>
  </si>
  <si>
    <t>7718138</t>
  </si>
  <si>
    <t>KIT COLECTOR 7 SALIDAS 20mm STANDARD (1737)</t>
  </si>
  <si>
    <t>7718149</t>
  </si>
  <si>
    <t>KIT COLECTOR 7 SALIDAS 20mm LUXUS (1747)</t>
  </si>
  <si>
    <t>7718150</t>
  </si>
  <si>
    <t>KIT COLECTOR 2 SALIDAS 20mm AUTOMAT (1752)</t>
  </si>
  <si>
    <t>7718152</t>
  </si>
  <si>
    <t>KIT COLECTOR 3 SALIDAS 20mm AUTOMAT (1753)</t>
  </si>
  <si>
    <t>7718154</t>
  </si>
  <si>
    <t>KIT COLECTOR 4 SALIDAS 20mm AUTOMAT (1754)</t>
  </si>
  <si>
    <t>7718156</t>
  </si>
  <si>
    <t>KIT COLECTOR 5 SALIDAS 20mm AUTOMAT (1755)</t>
  </si>
  <si>
    <t>7718158</t>
  </si>
  <si>
    <t>KIT COLECTOR 6 SALIDAS 20mm AUTOMAT (1756)</t>
  </si>
  <si>
    <t>7718160</t>
  </si>
  <si>
    <t>KIT COLECTOR 7 SALIDAS 20mm AUTOMAT (1757)</t>
  </si>
  <si>
    <t>7720010</t>
  </si>
  <si>
    <t>CALEFFI COLECTOR BCE DOBLE 1 1/4 C/3 SAL.</t>
  </si>
  <si>
    <t>7720012</t>
  </si>
  <si>
    <t>CALEFFI COLECTOR BCE DOBLE 1 1/4 C/4 SAL.</t>
  </si>
  <si>
    <t>7720014</t>
  </si>
  <si>
    <t>CALEFFI COLECTOR BCE DOBLE 1 1/4 C/5 SAL.</t>
  </si>
  <si>
    <t>7720016</t>
  </si>
  <si>
    <t>CALEFFI COLECTOR BCE DOBLE 1 1/4 C/6 SAL.</t>
  </si>
  <si>
    <t>7720018</t>
  </si>
  <si>
    <t>CALEFFI COLECTOR BCE DOBLE 1 1/4 C/7 SAL.</t>
  </si>
  <si>
    <t>7720040</t>
  </si>
  <si>
    <t>CALEFFI COLECTOR BCE SIMPLE 1 MACHO x 2 SALIDAS</t>
  </si>
  <si>
    <t>7720042</t>
  </si>
  <si>
    <t>CALEFFI COLECTOR BCE SIMPLE 1 MACHO x 3 SALIDAS</t>
  </si>
  <si>
    <t>7720050</t>
  </si>
  <si>
    <t>CALEFFI RACOR TERMINAL COMPLETO 1</t>
  </si>
  <si>
    <t>7720052</t>
  </si>
  <si>
    <t>CALEFFI RACOR TERMINAL COMPLETO 1 1/4</t>
  </si>
  <si>
    <t>7720054</t>
  </si>
  <si>
    <t>CALEFFI RACOR TERMINAL SIMPLE 1x1/2x1/2</t>
  </si>
  <si>
    <t>7720056</t>
  </si>
  <si>
    <t>CALEFFI RACOR TERMINAL SIMPLE 1 1/4x1/2x1/2</t>
  </si>
  <si>
    <t>7720060</t>
  </si>
  <si>
    <t>CALEFFI VALVULA DE DESCARGA DE 1/2</t>
  </si>
  <si>
    <t>7720062</t>
  </si>
  <si>
    <t>CALEFFI PURGADOR AUTOMATICO 1/2 C/AUTORETENCION</t>
  </si>
  <si>
    <t>7720064</t>
  </si>
  <si>
    <t>TAPA CIEGA 1</t>
  </si>
  <si>
    <t>7720066</t>
  </si>
  <si>
    <t>TAPA CIEGA 1 1/4</t>
  </si>
  <si>
    <t>7720068</t>
  </si>
  <si>
    <t>BUJE REDUCCION 1 1/4x1 C/O RING</t>
  </si>
  <si>
    <t>7720070</t>
  </si>
  <si>
    <t>VALVULA MOTORIZADA DE 3 VIAS (A303) TRIANGULAR</t>
  </si>
  <si>
    <t>7720072</t>
  </si>
  <si>
    <t>PORTATERMOMETRO COMPLETO 1 DE 0-80 GRADOS</t>
  </si>
  <si>
    <t>7720074</t>
  </si>
  <si>
    <t>PORTATERMOMETRO COMPLETO 1 1/4 DE 0-80 GRADOS</t>
  </si>
  <si>
    <t>7720086</t>
  </si>
  <si>
    <t>DETENTOR RECTO 1/2 C/MEDIA UNION</t>
  </si>
  <si>
    <t>7720088</t>
  </si>
  <si>
    <t>JGO.MENSULA PARA COLECTOR 1 1/4</t>
  </si>
  <si>
    <t>7720090</t>
  </si>
  <si>
    <t>JGO.MENSULA PARA COLECTOR 1</t>
  </si>
  <si>
    <t>7720092</t>
  </si>
  <si>
    <t>CAUDALIMETRO DE 3/4x3/4 1 A 4 L/MIN</t>
  </si>
  <si>
    <t>7720095</t>
  </si>
  <si>
    <t>CODO PEX 25X3/4 HEMBRA (PUSH FITTING)</t>
  </si>
  <si>
    <t>7720096</t>
  </si>
  <si>
    <t>MANGUITO PEX 25X1 MACHO (PUSH FITTING)</t>
  </si>
  <si>
    <t>7720097</t>
  </si>
  <si>
    <t>TEE PEX 25 PEX 25 X PEX 25 (PUSH FITTING)</t>
  </si>
  <si>
    <t>7720102</t>
  </si>
  <si>
    <t>CABEZAL ELECTROTERMICO</t>
  </si>
  <si>
    <t>7720104</t>
  </si>
  <si>
    <t>VALVULA DE TRES VIAS TERMOSTATICA 40 A 60 GRADOS/C</t>
  </si>
  <si>
    <t>7720106</t>
  </si>
  <si>
    <t>REPUESTO TAPA PLASTICA DE DETENTOR DE COLECTOR</t>
  </si>
  <si>
    <t>7720110</t>
  </si>
  <si>
    <t>CAJA P/COLECTOR BCE 410x405x110 FRENTE DESMONTABLE</t>
  </si>
  <si>
    <t>7720112</t>
  </si>
  <si>
    <t>CAJA P/COLECTOR BCE 410x500x110 FRENTE DESMONTABLE</t>
  </si>
  <si>
    <t>7720114</t>
  </si>
  <si>
    <t>CAJA P/COLECTOR BCE 410x650x110 FRENTE DESMONTABLE</t>
  </si>
  <si>
    <t>7720116</t>
  </si>
  <si>
    <t>CAJA P/COLECTOR BCE 410x800x110 FRENTE DESMONTABLE</t>
  </si>
  <si>
    <t>7720127</t>
  </si>
  <si>
    <t>CALEFFI MANGUITO UNION P/TUBO PEX 25mm</t>
  </si>
  <si>
    <t>7720132</t>
  </si>
  <si>
    <t>CALEFFI MANGUITO MACHO P/TUBO PEX 25mm</t>
  </si>
  <si>
    <t>7811492</t>
  </si>
  <si>
    <t>CANO 160x1 mts. DURATOP NEGRO</t>
  </si>
  <si>
    <t>7811565</t>
  </si>
  <si>
    <t>7811586</t>
  </si>
  <si>
    <t>7811618</t>
  </si>
  <si>
    <t>7811619</t>
  </si>
  <si>
    <t>BOCA DESAGUE P/DUCHA HORIZONTAL 40 DURATOP NEGRO</t>
  </si>
  <si>
    <t>7811621</t>
  </si>
  <si>
    <t>7811622</t>
  </si>
  <si>
    <t>7811640</t>
  </si>
  <si>
    <t>7910166</t>
  </si>
  <si>
    <t>CANO AWACOR 160x6mts.(7703)P/INSTALACION ENTERRADA</t>
  </si>
  <si>
    <t>7910531</t>
  </si>
  <si>
    <t>CURVA 40 A 90 MH AWADUCT (2187)</t>
  </si>
  <si>
    <t>7910532</t>
  </si>
  <si>
    <t>CURVA 50 A 90 MH AWADUCT (2188)</t>
  </si>
  <si>
    <t>7910533</t>
  </si>
  <si>
    <t>CURVA 63 A 90 MH AWADUCT (2189)</t>
  </si>
  <si>
    <t>7910633</t>
  </si>
  <si>
    <t>TAPON MACHO 32 AWADUCT (2249)</t>
  </si>
  <si>
    <t>7910645</t>
  </si>
  <si>
    <t>CODO POLIANGULAR HH 40 mm AWADUCT (2100)</t>
  </si>
  <si>
    <t>7910695</t>
  </si>
  <si>
    <t>7910697</t>
  </si>
  <si>
    <t>7910740</t>
  </si>
  <si>
    <t>CODO POLIANGULAR MH 40 mm AWADUCT (2103)</t>
  </si>
  <si>
    <t>7910741</t>
  </si>
  <si>
    <t>CODO POLIANGULAR HH 50 mm AWADUCT (2105)</t>
  </si>
  <si>
    <t>7910742</t>
  </si>
  <si>
    <t>CODO POLIANGULAR MH 50 mm AWADUCT (2107)</t>
  </si>
  <si>
    <t>7910755</t>
  </si>
  <si>
    <t>SIFON BOTELLA P/PILETA COCINA (7205) AWADUCT</t>
  </si>
  <si>
    <t>7910931</t>
  </si>
  <si>
    <t>CUCHILLA CORTATUBO DIAM.110 (4056) AWADUCT</t>
  </si>
  <si>
    <t>7911040</t>
  </si>
  <si>
    <t>7911043</t>
  </si>
  <si>
    <t>7913491</t>
  </si>
  <si>
    <t>CANO AWADUCT 160x3mts.(5501) NEGRO</t>
  </si>
  <si>
    <t>CANO AWADUCT 160x4mts.(5502) NEGRO</t>
  </si>
  <si>
    <t>7913511</t>
  </si>
  <si>
    <t>7913521</t>
  </si>
  <si>
    <t>RAMAL A 45 DE 160x160 AWADUCT (6504) NEGRO</t>
  </si>
  <si>
    <t>7913562</t>
  </si>
  <si>
    <t>RAMAL A 45 DE 160x110 AWADUCT (6506) NEGRO</t>
  </si>
  <si>
    <t>7913563</t>
  </si>
  <si>
    <t>7913581</t>
  </si>
  <si>
    <t>7913595</t>
  </si>
  <si>
    <t>CUPLA REDUCCION 160x110 AWADUCT (6511) NEGRO</t>
  </si>
  <si>
    <t>7913600</t>
  </si>
  <si>
    <t>MANGUITO 58 ACUSTIK (2610)</t>
  </si>
  <si>
    <t>8387301</t>
  </si>
  <si>
    <t>ESFERICA P/AGUA 6</t>
  </si>
  <si>
    <t>9063550</t>
  </si>
  <si>
    <t>FV 310/B4 CR MONOCOMANDO DUCHA C/TRANSF. LLOSA</t>
  </si>
  <si>
    <t>9063553</t>
  </si>
  <si>
    <t>9063555</t>
  </si>
  <si>
    <t>9063570</t>
  </si>
  <si>
    <t>FV 103/D7 CR DUCHA C/TRANSF. ALERCE</t>
  </si>
  <si>
    <t>9063572</t>
  </si>
  <si>
    <t>FV 109/D7 CR DUCHA S/TRANSF. ALERCE</t>
  </si>
  <si>
    <t>9063574</t>
  </si>
  <si>
    <t>FV 203/D7 CR LAVATORIO PARED ALERCE</t>
  </si>
  <si>
    <t>9063575</t>
  </si>
  <si>
    <t>FV 207/D7 CR LAVATORIO ALERCE</t>
  </si>
  <si>
    <t>9063578</t>
  </si>
  <si>
    <t>FV 295/D7 CR BIDET ALERCE</t>
  </si>
  <si>
    <t>9063591</t>
  </si>
  <si>
    <t>FV 181.02/D3 CR LAVATORIO DE APOYAR MONOCOM.DALIA</t>
  </si>
  <si>
    <t>FV 446.02/88 CR COMPACTO LAVATORIO ALTO CITY</t>
  </si>
  <si>
    <t>9066234</t>
  </si>
  <si>
    <t>FV 0248.01 CR SOPAPA POP-UP P/LAVATORIO</t>
  </si>
  <si>
    <t>9066717</t>
  </si>
  <si>
    <t>FV 436 19 C CANILLA P/MANGA 3/4 CROMO</t>
  </si>
  <si>
    <t>9066794</t>
  </si>
  <si>
    <t>FV 128.07.20.0 CR DUCHA MANUAL S/BARRAL MORNA</t>
  </si>
  <si>
    <t>FV 169/D3 CR PORTA VASO Y VASO DALIA</t>
  </si>
  <si>
    <t>9210130</t>
  </si>
  <si>
    <t>9210134</t>
  </si>
  <si>
    <t>9210136</t>
  </si>
  <si>
    <t>9210138</t>
  </si>
  <si>
    <t>9210140</t>
  </si>
  <si>
    <t>9212911</t>
  </si>
  <si>
    <t>9213205</t>
  </si>
  <si>
    <t>9213358</t>
  </si>
  <si>
    <t>9342032</t>
  </si>
  <si>
    <t>UNION DOBLE MIXTA C/BRIDA 40x1 1/4 TIGRE(22326317)</t>
  </si>
  <si>
    <t>9342038</t>
  </si>
  <si>
    <t>UNION DOBLE MIXTA C/BRIDA 50x1 1/2 TIGRE(22326341)</t>
  </si>
  <si>
    <t>9342050</t>
  </si>
  <si>
    <t>UNION DOBLE MIXTA C/BRIDA 63x2 TIGRE (22326392)</t>
  </si>
  <si>
    <t>9342063</t>
  </si>
  <si>
    <t>UNION DOBLE MIXTA C/BRIDA 75x2 1/2 TIGRE(22326414)</t>
  </si>
  <si>
    <t>9342075</t>
  </si>
  <si>
    <t>UNION DOBLE MIXTA C/BRIDA 90x3 TIGRE (22326457)</t>
  </si>
  <si>
    <t>9342119</t>
  </si>
  <si>
    <t>9342504</t>
  </si>
  <si>
    <t>9439650</t>
  </si>
  <si>
    <t>TIGRE PORTARREJA CORTO 110 12x12 REJA PVC 28133014</t>
  </si>
  <si>
    <t>9439660</t>
  </si>
  <si>
    <t>TIGRE PORTARREJA CORTO 110 12x12 TAPA PVC 28133057</t>
  </si>
  <si>
    <t>9699006</t>
  </si>
  <si>
    <t>9699102</t>
  </si>
  <si>
    <t>9699104</t>
  </si>
  <si>
    <t>9699106</t>
  </si>
  <si>
    <t>9699127</t>
  </si>
  <si>
    <t>9699128</t>
  </si>
  <si>
    <t>9699137</t>
  </si>
  <si>
    <t>9699138</t>
  </si>
  <si>
    <t>9699141</t>
  </si>
  <si>
    <t>9699142</t>
  </si>
  <si>
    <t>9699143</t>
  </si>
  <si>
    <t>9699144</t>
  </si>
  <si>
    <t>9699170</t>
  </si>
  <si>
    <t>CUPLA E/F 20 mm POLYTHERM</t>
  </si>
  <si>
    <t>9699171</t>
  </si>
  <si>
    <t>CUPLA E/F 25 mm POLYTHERM</t>
  </si>
  <si>
    <t>9699172</t>
  </si>
  <si>
    <t>CUPLA E/F 32 mm POLYTHERM</t>
  </si>
  <si>
    <t>9699173</t>
  </si>
  <si>
    <t>CUPLA E/F 40 mm POLYTHERM</t>
  </si>
  <si>
    <t>9699174</t>
  </si>
  <si>
    <t>CUPLA E/F 50 mm POLYTHERM</t>
  </si>
  <si>
    <t>9699175</t>
  </si>
  <si>
    <t>CUPLA E/F 63 mm POLYTHERM</t>
  </si>
  <si>
    <t>9699176</t>
  </si>
  <si>
    <t>CUPLA E/F 75 mm POLYTHERM</t>
  </si>
  <si>
    <t>9699177</t>
  </si>
  <si>
    <t>CUPLA E/F 90 mm POLYTHERM</t>
  </si>
  <si>
    <t>9699178</t>
  </si>
  <si>
    <t>CUPLA E/F 110 mm POLYTHERM</t>
  </si>
  <si>
    <t>9699179</t>
  </si>
  <si>
    <t>CUPLA E/F 125 mm POLYTHERM</t>
  </si>
  <si>
    <t>9699181</t>
  </si>
  <si>
    <t>CUPLA E/F 180 mm POLYTHERM</t>
  </si>
  <si>
    <t>9699193</t>
  </si>
  <si>
    <t>REDUCCION E/F 63/50 mm POLYTHERM</t>
  </si>
  <si>
    <t>9699200</t>
  </si>
  <si>
    <t>REDUCCION E/F 90/63 mm POLYTHERM</t>
  </si>
  <si>
    <t>9699201</t>
  </si>
  <si>
    <t>REDUCCION E/F 125/110 mm POLYTHERM</t>
  </si>
  <si>
    <t>9699202</t>
  </si>
  <si>
    <t>REDUCCION E/F 125x90 mm POLYTHERM</t>
  </si>
  <si>
    <t>9699203</t>
  </si>
  <si>
    <t>REDUCCION E/F 180/125 mm POLYTHERM</t>
  </si>
  <si>
    <t>9699210</t>
  </si>
  <si>
    <t>TOMA DE SERVICIO DUAL E/F 125/32(25) mm POLYTHERM</t>
  </si>
  <si>
    <t>9699226</t>
  </si>
  <si>
    <t>TOMA DE SERVICIO E/F 125/63 mm POLYTHERM</t>
  </si>
  <si>
    <t>9699230</t>
  </si>
  <si>
    <t>TAPA E/F 63 mm POLYTHERM</t>
  </si>
  <si>
    <t>9699232</t>
  </si>
  <si>
    <t>TAPA E/F 90 mm POLYTHERM</t>
  </si>
  <si>
    <t>9699234</t>
  </si>
  <si>
    <t>TAPA E/F 125 mm POLYTHERM</t>
  </si>
  <si>
    <t>9699236</t>
  </si>
  <si>
    <t>TAPA E/F 180 mm POLYTHERM</t>
  </si>
  <si>
    <t>9699247</t>
  </si>
  <si>
    <t>TEE NORMAL E/F 63 mm POLYTHERM</t>
  </si>
  <si>
    <t>9699249</t>
  </si>
  <si>
    <t>TEE NORMAL E/F 90 mm POLYTHERM</t>
  </si>
  <si>
    <t>9699251</t>
  </si>
  <si>
    <t>TEE NORMAL E/F 125 mm POLYTHERM</t>
  </si>
  <si>
    <t>9699253</t>
  </si>
  <si>
    <t>TEE NORMAL E/F 180 mm POLYTHERM</t>
  </si>
  <si>
    <t>9699269</t>
  </si>
  <si>
    <t>CODO A 90 E/F 63 mm POLYTHERM</t>
  </si>
  <si>
    <t>9699271</t>
  </si>
  <si>
    <t>CODO A 90 E/F 90 mm POLYTHERM</t>
  </si>
  <si>
    <t>9699273</t>
  </si>
  <si>
    <t>CODO A 90 E/F 125 mm POLYTHERM</t>
  </si>
  <si>
    <t>9699289</t>
  </si>
  <si>
    <t>RAMAL E/F 90x63 mm POLYTHERM</t>
  </si>
  <si>
    <t>9699332</t>
  </si>
  <si>
    <t>REDUCCION SPIGOT PE80 90/75 POLYTHERM</t>
  </si>
  <si>
    <t>9699336</t>
  </si>
  <si>
    <t>REDUCCION SPIGOT PE80 125/63 POLYTHERM</t>
  </si>
  <si>
    <t>9699337</t>
  </si>
  <si>
    <t>REDUCCION SPIGOT PE80 125/75 POLYTHERM</t>
  </si>
  <si>
    <t>9699338</t>
  </si>
  <si>
    <t>REDUCCION SPIGOT PE80 125/90 POLYTHERM</t>
  </si>
  <si>
    <t>9699489</t>
  </si>
  <si>
    <t>ADAPTADOR DE BRIDA DE 90 POLYTHERM</t>
  </si>
  <si>
    <t>9699490</t>
  </si>
  <si>
    <t>ADAPTADOR DE BRIDA PE80 110 POLYTHERM</t>
  </si>
  <si>
    <t>9699502</t>
  </si>
  <si>
    <t>TRANSICION E/F 6x180 mm POLYTHERM</t>
  </si>
  <si>
    <t>9699504</t>
  </si>
  <si>
    <t>VALVULA BLOQUEO E/F 125 mm POLYTHERM</t>
  </si>
  <si>
    <t>9699505</t>
  </si>
  <si>
    <t>EXTENSOR P/VALVULA BLOQUEO POLYTHERM</t>
  </si>
  <si>
    <t>9699506</t>
  </si>
  <si>
    <t>RACORD 40x1 1/4 POLYTHERM</t>
  </si>
  <si>
    <t>9699507</t>
  </si>
  <si>
    <t>RACORD 50x1 1/2 POLYTHERM</t>
  </si>
  <si>
    <t>9699508</t>
  </si>
  <si>
    <t>RACORD 63x2 POLYTHERM</t>
  </si>
  <si>
    <t>9699509</t>
  </si>
  <si>
    <t>RACORD 75x2 1/2 POLYTHERM</t>
  </si>
  <si>
    <t>9699510</t>
  </si>
  <si>
    <t>RACORD 90x3 POLYTHERM</t>
  </si>
  <si>
    <t>9699950</t>
  </si>
  <si>
    <t>9699951</t>
  </si>
  <si>
    <t>9699952</t>
  </si>
  <si>
    <t>9791812</t>
  </si>
  <si>
    <t>SIKA 1 BIDON x 4 LTS. HIDROFUGO DE FRAGUE NORMAL</t>
  </si>
  <si>
    <t>9791815</t>
  </si>
  <si>
    <t>SIKA 1 BIDON x 10 LTS. HIDROFUGO DE FRAGUE NORMAL</t>
  </si>
  <si>
    <t>9791843</t>
  </si>
  <si>
    <t>SIKALATEX x 200 KG.EMULSION LIGANTE P/REVOQ.</t>
  </si>
  <si>
    <t>9791960</t>
  </si>
  <si>
    <t>SIKAGUARD 65 GRIS CLARO x 25KG</t>
  </si>
  <si>
    <t>9791970</t>
  </si>
  <si>
    <t>SIKA SEPAROL MADERA x 200 LTS.</t>
  </si>
  <si>
    <t>9791980</t>
  </si>
  <si>
    <t>SIKA FRIOLITE x 250 KG.</t>
  </si>
  <si>
    <t>9991750</t>
  </si>
  <si>
    <t>CUPLA AISLANTE DE 1/2</t>
  </si>
  <si>
    <t>9991854</t>
  </si>
  <si>
    <t>TUBO MACHO BRONCE 1</t>
  </si>
  <si>
    <t>9991900</t>
  </si>
  <si>
    <t>FLEJE ACERO PINTADO x 1,50 mts.</t>
  </si>
  <si>
    <t>9991902</t>
  </si>
  <si>
    <t>FLEJE DE FIBRA DE VIDRIO 1,50 mts.</t>
  </si>
  <si>
    <t>9991906</t>
  </si>
  <si>
    <t>BOCHA</t>
  </si>
  <si>
    <t>9991908</t>
  </si>
  <si>
    <t>TIRABUZON</t>
  </si>
  <si>
    <t>9991910</t>
  </si>
  <si>
    <t>MANIJA</t>
  </si>
  <si>
    <t>9991916</t>
  </si>
  <si>
    <t>SOPAPA</t>
  </si>
  <si>
    <t>9991918</t>
  </si>
  <si>
    <t>CINTA PLASTICA 13 mm x 5 mts.</t>
  </si>
  <si>
    <t>9991920</t>
  </si>
  <si>
    <t>CINTA PLASTICA 13 mm x 10 mts.</t>
  </si>
  <si>
    <t>9991922</t>
  </si>
  <si>
    <t>CINTA PLASTICA 13 mm x 15 mts.</t>
  </si>
  <si>
    <t>9991940</t>
  </si>
  <si>
    <t>DERPLA ASIENTO PROPILENO P/ANDINA (351)</t>
  </si>
  <si>
    <t>9993570</t>
  </si>
  <si>
    <t>9993580</t>
  </si>
  <si>
    <t>9999201</t>
  </si>
  <si>
    <t>PROMOCION DE GUARDAS $ 3,00 x UNID.</t>
  </si>
  <si>
    <t>9999202</t>
  </si>
  <si>
    <t>PROMOCION JABONERAS $ 2,00 x UNID.</t>
  </si>
  <si>
    <t>9999975</t>
  </si>
  <si>
    <t>MATERIAL Y MANO DE OBRA</t>
  </si>
  <si>
    <t>9999976</t>
  </si>
  <si>
    <t>INSTALACION Y MANO DE OBRA</t>
  </si>
  <si>
    <t>9999977</t>
  </si>
  <si>
    <t>ARTICULOS VARIOS</t>
  </si>
  <si>
    <t>9999978</t>
  </si>
  <si>
    <t>MANUAL PARA INSTALACIONES</t>
  </si>
  <si>
    <t>9999979</t>
  </si>
  <si>
    <t>DEVOLUCION PERCEPCION</t>
  </si>
  <si>
    <t>9999980</t>
  </si>
  <si>
    <t>9999981</t>
  </si>
  <si>
    <t>PEAJE INGRESO A COUNTRY</t>
  </si>
  <si>
    <t>9999982</t>
  </si>
  <si>
    <t>Planta reguladora segun plano</t>
  </si>
  <si>
    <t>9999983</t>
  </si>
  <si>
    <t>Cheque Rechazado</t>
  </si>
  <si>
    <t>9999984</t>
  </si>
  <si>
    <t>Gastos Bancarios o Intereses Gravados</t>
  </si>
  <si>
    <t>9999985</t>
  </si>
  <si>
    <t>9999986</t>
  </si>
  <si>
    <t>Anulacion de Factura</t>
  </si>
  <si>
    <t>9999987</t>
  </si>
  <si>
    <t>Deudores Incobrables</t>
  </si>
  <si>
    <t>9999988</t>
  </si>
  <si>
    <t>9999989</t>
  </si>
  <si>
    <t>Anulacion de Nota de Credito</t>
  </si>
  <si>
    <t>9999990</t>
  </si>
  <si>
    <t>Flete a Cargo de Cliente</t>
  </si>
  <si>
    <t>9999991</t>
  </si>
  <si>
    <t>PUBLICIDAD</t>
  </si>
  <si>
    <t>9999992</t>
  </si>
  <si>
    <t>9999993</t>
  </si>
  <si>
    <t>Barral Segun Plano</t>
  </si>
  <si>
    <t>9999994</t>
  </si>
  <si>
    <t>Colector Segun Plano</t>
  </si>
  <si>
    <t>9999995</t>
  </si>
  <si>
    <t>9999996</t>
  </si>
  <si>
    <t>9999997</t>
  </si>
  <si>
    <t>9999998</t>
  </si>
  <si>
    <t>Descuento Sobre Articulos Varios x NC</t>
  </si>
  <si>
    <t>9999999</t>
  </si>
  <si>
    <t>Ajustes en cuenta corriente</t>
  </si>
  <si>
    <t>0000013</t>
  </si>
  <si>
    <t>CEMENTO HOLCIM BOLSA x 50 KG.</t>
  </si>
  <si>
    <t>0000014</t>
  </si>
  <si>
    <t>VALE POR PALLET DE CEMENTO HOLCIM</t>
  </si>
  <si>
    <t>0000016</t>
  </si>
  <si>
    <t>HERCAL HOLCIM BOLSA x 40 KG.</t>
  </si>
  <si>
    <t>0000017</t>
  </si>
  <si>
    <t>HIDRALIT BOLSA X 40 KG</t>
  </si>
  <si>
    <t>CAL COMUN CACIQUE PLUS LN 20 (5 BALDES)</t>
  </si>
  <si>
    <t>0000021</t>
  </si>
  <si>
    <t>CAL COMUN PRIMERA CALIDAD</t>
  </si>
  <si>
    <t>0000022</t>
  </si>
  <si>
    <t>CEMENTO PRIMERA MARCA BOLSA X 50 KG</t>
  </si>
  <si>
    <t>0000023</t>
  </si>
  <si>
    <t>VALE POR PALLET DE CEMENTO AVELLANEDA</t>
  </si>
  <si>
    <t>0000024</t>
  </si>
  <si>
    <t>CAL COMUN SANTA ELENA BOLSA X 20 KG</t>
  </si>
  <si>
    <t>0000026</t>
  </si>
  <si>
    <t>CAL COMUN FEITIS X 25 KG</t>
  </si>
  <si>
    <t>0000027</t>
  </si>
  <si>
    <t>CAL COMUN LOUGAS X 25 KG</t>
  </si>
  <si>
    <t>0000028</t>
  </si>
  <si>
    <t>CAL COMUN FEITIS X 20 KG.</t>
  </si>
  <si>
    <t>0000042</t>
  </si>
  <si>
    <t>RECUPERADO M3</t>
  </si>
  <si>
    <t>0000104</t>
  </si>
  <si>
    <t>LADRILLO DOBLE MURO 20X18X33 MILLAR</t>
  </si>
  <si>
    <t>0000105</t>
  </si>
  <si>
    <t>LADRILLO DOBLE MURO 27X18X33 MILLAR</t>
  </si>
  <si>
    <t>0000108</t>
  </si>
  <si>
    <t>LADRILLO TERMICO THERMOWALL 27x19x20</t>
  </si>
  <si>
    <t>0000110</t>
  </si>
  <si>
    <t>LADRILLO VAYO COMERCIAL</t>
  </si>
  <si>
    <t>0000190</t>
  </si>
  <si>
    <t>DUNDUN MEZCLA LISTA P/LADRILLOS</t>
  </si>
  <si>
    <t>0000192</t>
  </si>
  <si>
    <t>DUNDUN PISOS Y REVESTIMIENTOS</t>
  </si>
  <si>
    <t>MALLA 15x15 5mm (6x2.4 mts) Q131</t>
  </si>
  <si>
    <t>MALLA 15x25 5mm (6x2.4 mts) R131</t>
  </si>
  <si>
    <t>0000216</t>
  </si>
  <si>
    <t>MALLA 15x15 6mm (6x2,40 Mts) Q188</t>
  </si>
  <si>
    <t>0000217</t>
  </si>
  <si>
    <t>MALLA 15x15 8mm (6x2,40 Mts) Q335</t>
  </si>
  <si>
    <t>0000227</t>
  </si>
  <si>
    <t>CLAVO PUNTA PARIS A GRANEL DE 2 1/2 (CAJA X 25KG)</t>
  </si>
  <si>
    <t>0000240</t>
  </si>
  <si>
    <t>MALLA RL84 15x25 3.5mm (PANEL 2x5)</t>
  </si>
  <si>
    <t>0000245</t>
  </si>
  <si>
    <t>MALLA Q100 15x15 3.8mm (PANEL 2x5)</t>
  </si>
  <si>
    <t>0000248</t>
  </si>
  <si>
    <t>MALLA R100 15x25 4mm (PANEL 2x5)</t>
  </si>
  <si>
    <t>MALLA Q158 15x15 5.3mm (PANEL 2x5)</t>
  </si>
  <si>
    <t>MALLA 15x15 7.5mm (PANEL 2x5)</t>
  </si>
  <si>
    <t>MALLA Q92 15X15 4MM (PANEL 2X6)</t>
  </si>
  <si>
    <t>EMAPI MEMBRANA EMACOBER 400 SIN ALUMINIO (7400)</t>
  </si>
  <si>
    <t>EMAPI MEMBRANA NOVASPLAST 450 SIN ALUMINIO (8500)</t>
  </si>
  <si>
    <t>EMAPI MEMBRANA NOVASPLAST 350 SIN ALUMINIO (8600)</t>
  </si>
  <si>
    <t>EMAPI MEMBRANA EMACOBER 400 GEO-PINT (7402)</t>
  </si>
  <si>
    <t>EMAPI MEMBRANA EMACOBER 400 AL 40 (0001)</t>
  </si>
  <si>
    <t>EMAPI MEMBRANA W400 AL 40 x 35KG. (8150)</t>
  </si>
  <si>
    <t>0000402</t>
  </si>
  <si>
    <t>EMAPI MEMBRANA LINEA D300 AL 25KG C/AL (9930)</t>
  </si>
  <si>
    <t>0000404</t>
  </si>
  <si>
    <t>EMAPI MEMBRANA LINEA W450 AL MAX 40KG  (8550)</t>
  </si>
  <si>
    <t>0000411</t>
  </si>
  <si>
    <t>EMAPI ADHESIVO ASFALTICO x 18 LTS.WELDER (33400)</t>
  </si>
  <si>
    <t>0000427</t>
  </si>
  <si>
    <t>ISOLANT MEMBRANA ESPUMA POLIETILENO ESP.10mm</t>
  </si>
  <si>
    <t>VIGUETA 1.00 MT.</t>
  </si>
  <si>
    <t>VIGUETA 1.10 MTS.</t>
  </si>
  <si>
    <t>VIGUETA 1.20 MTS.</t>
  </si>
  <si>
    <t>VIGUETA 1.30 MTS.</t>
  </si>
  <si>
    <t>VIGUETA 1.40 MTS.</t>
  </si>
  <si>
    <t>VIGUETA 1.50 MTS.</t>
  </si>
  <si>
    <t>VIGUETA 1.70 MTS.</t>
  </si>
  <si>
    <t>VIGUETA 1.80 MTS.</t>
  </si>
  <si>
    <t>VIGUETA 1.90 MTS.</t>
  </si>
  <si>
    <t>VIGUETA 2.10 MTS.</t>
  </si>
  <si>
    <t>VIGUETA 2.20 MTS.</t>
  </si>
  <si>
    <t>VIGUETA 2.30 MTS.</t>
  </si>
  <si>
    <t>VIGUETA 2.50 MTS.</t>
  </si>
  <si>
    <t>VIGUETA 2.70 MTS.</t>
  </si>
  <si>
    <t>VIGUETA 2.80 MTS.</t>
  </si>
  <si>
    <t>VIGUETA 2.90 MTS.</t>
  </si>
  <si>
    <t>VIGUETA 3.10 MTS.</t>
  </si>
  <si>
    <t>VIGUETA 3.30 MTS.</t>
  </si>
  <si>
    <t>VIGUETA 3.50 MTS.</t>
  </si>
  <si>
    <t>VIGUETA 3.70 MTS.</t>
  </si>
  <si>
    <t>VIGUETA 3.80 MTS.</t>
  </si>
  <si>
    <t>VIGUETA 3.90 MTS.</t>
  </si>
  <si>
    <t>VIGUETA 4.10 MTS.</t>
  </si>
  <si>
    <t>VIGUETA 4.20 MTS.</t>
  </si>
  <si>
    <t>VIGUETA 4.30 MTS.</t>
  </si>
  <si>
    <t>VIGUETA 4.50 MTS.</t>
  </si>
  <si>
    <t>VIGUETA 4.70 MTS.</t>
  </si>
  <si>
    <t>VIGUETA 4.90 MTS.</t>
  </si>
  <si>
    <t>VIGUETA 5.10 MTS.</t>
  </si>
  <si>
    <t>VIGUETA 5.20 MTS.</t>
  </si>
  <si>
    <t>VIGUETA 5.30 MTS.</t>
  </si>
  <si>
    <t>VIGUETA 5.40 MTS.</t>
  </si>
  <si>
    <t>VIGUETA 5.50 MTS.</t>
  </si>
  <si>
    <t>VIGUETA 5.60 MTS.</t>
  </si>
  <si>
    <t>VIGUETA 5.70 MTS.</t>
  </si>
  <si>
    <t>VIGUETA 5.80 MTS.</t>
  </si>
  <si>
    <t>VIGUETA 5.90 MTS.</t>
  </si>
  <si>
    <t>VIGUETA 6.00 MTS.</t>
  </si>
  <si>
    <t>VIGUETA 6.10 MTS.</t>
  </si>
  <si>
    <t>VIGUETA 6.20 MTS.</t>
  </si>
  <si>
    <t>VIGUETA 6.30 MTS.</t>
  </si>
  <si>
    <t>VIGUETA 6.40 MTS.</t>
  </si>
  <si>
    <t>VIGUETA 6.50 MTS.</t>
  </si>
  <si>
    <t>VIGUETA 6.60 MTS.</t>
  </si>
  <si>
    <t>VIGUETA 6.70 MTS.</t>
  </si>
  <si>
    <t>VIGUETA 6.80 MTS.</t>
  </si>
  <si>
    <t>VIGUETA 6.90 MTS.</t>
  </si>
  <si>
    <t>VIGUETA 7.00 MTS.</t>
  </si>
  <si>
    <t>VIGUETA 7.10 MTS.</t>
  </si>
  <si>
    <t>VIGUETA 7.20 MTS.</t>
  </si>
  <si>
    <t>VITROBLOCK LADRILLO NUBE CHECO 19x19x8</t>
  </si>
  <si>
    <t>0000702</t>
  </si>
  <si>
    <t>VITROBLOCK LADRILLO BASTONES FINOS 19x19x8</t>
  </si>
  <si>
    <t>0000703</t>
  </si>
  <si>
    <t>VITROBLOCK LADRILLO BASTONES GRUESOS 19x19x8</t>
  </si>
  <si>
    <t>0000710</t>
  </si>
  <si>
    <t>SEPARADOR P/LADRILLO DE VIDRIO 10mm</t>
  </si>
  <si>
    <t>0000932</t>
  </si>
  <si>
    <t>TELGOPOR 30mm x 20 KG/M3 x M2</t>
  </si>
  <si>
    <t>0000952</t>
  </si>
  <si>
    <t>TELGOPOR 50mm x 20 KG/M3 x M2</t>
  </si>
  <si>
    <t>0001000</t>
  </si>
  <si>
    <t>BRIMAX LADRILLO 60x50x7.5 (10018)</t>
  </si>
  <si>
    <t>0001001</t>
  </si>
  <si>
    <t>BRIMAX LADRILLO 60x20x7.5 (10014)</t>
  </si>
  <si>
    <t>0001002</t>
  </si>
  <si>
    <t>BRIMAX LADRILLO 60x20x10 (20001)</t>
  </si>
  <si>
    <t>0001003</t>
  </si>
  <si>
    <t>BRIMAX LADRILLO 60x20x12.5 (10008)</t>
  </si>
  <si>
    <t>0001004</t>
  </si>
  <si>
    <t>BRIMAX LADRILLO 60x20x15 (10002)</t>
  </si>
  <si>
    <t>0001005</t>
  </si>
  <si>
    <t>BRIMAX LADRILLO 60x20x17.5 (10009)</t>
  </si>
  <si>
    <t>0001006</t>
  </si>
  <si>
    <t>BRIMAX LADRILLO 60x20x20 (10003)</t>
  </si>
  <si>
    <t>0001007</t>
  </si>
  <si>
    <t>BRIMAX LADRILLO 60x20x25 (10004)</t>
  </si>
  <si>
    <t>0001030</t>
  </si>
  <si>
    <t>BRIMAX LADRILLO U 60x20x15 (10015)</t>
  </si>
  <si>
    <t>0001031</t>
  </si>
  <si>
    <t>BRIMAX LADRILLO U 60x20x20 (10006)</t>
  </si>
  <si>
    <t>0001032</t>
  </si>
  <si>
    <t>BRIMAX LADRILLO U 60x20x25 (10017)</t>
  </si>
  <si>
    <t>0001034</t>
  </si>
  <si>
    <t>BRIMAX LADRILLO U 60x20x17.5 (10016)</t>
  </si>
  <si>
    <t>0001302</t>
  </si>
  <si>
    <t>POLIETILENO NEGRO 4x50mts 200 MICRO</t>
  </si>
  <si>
    <t>0003015</t>
  </si>
  <si>
    <t>KLAUKOL GRANDES PIEZAS x 30 KG. PORCELANATO</t>
  </si>
  <si>
    <t>KLAUKOL RAPIBRICK x 30 KG.</t>
  </si>
  <si>
    <t>0003082</t>
  </si>
  <si>
    <t>KLAUKOL PLA-K PASTA x 7 KG.</t>
  </si>
  <si>
    <t>0003083</t>
  </si>
  <si>
    <t>KLAUKOL PLA-K PASTA x 30 KG.</t>
  </si>
  <si>
    <t>0003168</t>
  </si>
  <si>
    <t>KLAUKOL PASTINA CAOBA x 5 KG.</t>
  </si>
  <si>
    <t>0003296</t>
  </si>
  <si>
    <t>KLAUKOL PASTINA P/PORCEL.VISON X 1 KG</t>
  </si>
  <si>
    <t>0003297</t>
  </si>
  <si>
    <t>KLAUKOL PASTINA P/PORCEL.CASTANO X 1 KG</t>
  </si>
  <si>
    <t>0003298</t>
  </si>
  <si>
    <t>KLAUKOL PASTINA P/PORCEL.PERLA X 1 KG</t>
  </si>
  <si>
    <t>0003299</t>
  </si>
  <si>
    <t>KLAUKOL PASTINA P/PORCEL.CHOCOLATE X 1 KG</t>
  </si>
  <si>
    <t>0003320</t>
  </si>
  <si>
    <t>KLAUKOL PASTINA P/PORCEL.CHOCOLATE X 5 KG</t>
  </si>
  <si>
    <t>0003322</t>
  </si>
  <si>
    <t>KLAUKOL PASTINA P/PORCEL.CASTANO X 5 KG</t>
  </si>
  <si>
    <t>0003324</t>
  </si>
  <si>
    <t>KLAUKOL PASTINA P/PORCEL.VISON X 5 KG</t>
  </si>
  <si>
    <t>0003326</t>
  </si>
  <si>
    <t>KLAUKOL PASTINA P/PORCEL.PERLA X 5 KG</t>
  </si>
  <si>
    <t>4LAUKOL PASTINA JUNTA ANCHA ONIX x 10 KG.</t>
  </si>
  <si>
    <t>KLAUKOL PAREX NIVEL ATERMICO x 30 KG.</t>
  </si>
  <si>
    <t>0003490</t>
  </si>
  <si>
    <t>KLAUKOL DECOFLEX FONDO x 25KG</t>
  </si>
  <si>
    <t>0003496</t>
  </si>
  <si>
    <t>KLAUKOL DECOFLEX FONDO BLANCO x 25KG</t>
  </si>
  <si>
    <t>0003497</t>
  </si>
  <si>
    <t>KLAUKOL DECOFLEX FONDO VISON CLARO X 25KG</t>
  </si>
  <si>
    <t>0003498</t>
  </si>
  <si>
    <t>KLAUKOL DECOFLEX FONDO CHOCOLATE x 25KG</t>
  </si>
  <si>
    <t>0003499</t>
  </si>
  <si>
    <t>KLAUKOL DECOFLEX FONDO BEIGE TELSEN x 25KG</t>
  </si>
  <si>
    <t>0003577</t>
  </si>
  <si>
    <t>KLAUKOL DECOFLEX RUL/TRAV.BEIGE TELSEN x 30KG.</t>
  </si>
  <si>
    <t>0003579</t>
  </si>
  <si>
    <t>KLAUKOL DECOFLEX RUL/TRAV.CHOCOLATE x 30KG.</t>
  </si>
  <si>
    <t>0003582</t>
  </si>
  <si>
    <t>KLAUKOL DECOFLEX RUL/TRAV. VISON CLARO X 30KG</t>
  </si>
  <si>
    <t>0003584</t>
  </si>
  <si>
    <t>KLAUKOL DECOFLEX RUL/TRAV. VISON CLARO X 300KG</t>
  </si>
  <si>
    <t>0003586</t>
  </si>
  <si>
    <t>KLAUKOL DECOFLEX RUL/TRAV.GRIS HUMO x 30 KG.</t>
  </si>
  <si>
    <t>0003719</t>
  </si>
  <si>
    <t>LANKO TECHO 180 x 20 KG.TEJA</t>
  </si>
  <si>
    <t>0003720</t>
  </si>
  <si>
    <t>LANKO TECHO 180 x 20 KG.BLANCO</t>
  </si>
  <si>
    <t>0003730</t>
  </si>
  <si>
    <t>LANKO 322 HIDROFUGO EN PASTA x 1 KG.</t>
  </si>
  <si>
    <t>0003732</t>
  </si>
  <si>
    <t>LANKO 322 HIDROFUGO EN PASTA x 10 KG.</t>
  </si>
  <si>
    <t>0003733</t>
  </si>
  <si>
    <t>LANKO 322 HIDROFUGO EN PASTA x 20 KG.</t>
  </si>
  <si>
    <t>0003740</t>
  </si>
  <si>
    <t>KLAUKOL PUENTE ADHERENCIA x 20 LTS.</t>
  </si>
  <si>
    <t>WEBER PEGAMENTO COL.IMPERMEABLE x 30 KG.</t>
  </si>
  <si>
    <t>WEBER PEGAMENTO COL.BASIC x 30 KG.</t>
  </si>
  <si>
    <t>0004016</t>
  </si>
  <si>
    <t>WEBER PEGAMENTO COL.PORCELANATO x 30 KG.</t>
  </si>
  <si>
    <t>WEBER PEGAMENTO GRANITEX IMPERMEABLE x 30 KG.</t>
  </si>
  <si>
    <t>WEBER CELUBLOCK MORTERO P/BLOQUES HORMIGON</t>
  </si>
  <si>
    <t>0004042</t>
  </si>
  <si>
    <t>IGGAM PROMEX-E REVOQUE EXTERIOR 3x1 x 30 KG.</t>
  </si>
  <si>
    <t>0004044</t>
  </si>
  <si>
    <t>IGGAM PROMEX-I REVOQUE INTERIOR 2x1 x 30 KG.</t>
  </si>
  <si>
    <t>IGGAM YESO TUYANGO PROYECTABLE x 30 KG.</t>
  </si>
  <si>
    <t>IGGAM YESO TUYANGO x 30 KG.</t>
  </si>
  <si>
    <t>0004150</t>
  </si>
  <si>
    <t>WEBER COL SUPERFLEX X 30</t>
  </si>
  <si>
    <t>0004948</t>
  </si>
  <si>
    <t>TARQUINI POMEZ CONSTRUCCION 6/15 BOLSA 50 DM3</t>
  </si>
  <si>
    <t>0004949</t>
  </si>
  <si>
    <t>TARQUINI GRANALLADO A.D.PATAGONIA X 30KG</t>
  </si>
  <si>
    <t>0004962</t>
  </si>
  <si>
    <t>TARQUINI GRANALLADO A.D.GRIS TORMENTA x 30 KG</t>
  </si>
  <si>
    <t>0004964</t>
  </si>
  <si>
    <t>TARQUINI GRANALLADO GRUESO GRIS TORMENTA x 30 KG</t>
  </si>
  <si>
    <t>0004965</t>
  </si>
  <si>
    <t>TARQUINI GRANALLADO A.D MAIZ x 30 KG.</t>
  </si>
  <si>
    <t>0004970</t>
  </si>
  <si>
    <t>TARQUINI GRANALLADO A.D.GRIS CEMENTO x 300 KG</t>
  </si>
  <si>
    <t>0005001</t>
  </si>
  <si>
    <t>TARQUINI GRANALLADO A.D.GRIS KAVANAGH x 30 KG</t>
  </si>
  <si>
    <t>0005009</t>
  </si>
  <si>
    <t>TARQUINI GRANALLADO A.D.VERDE CEMENTO X30 KG.</t>
  </si>
  <si>
    <t>TARQUINI BASE COLOR E P/REVEST. BALDE x 20 LTS.</t>
  </si>
  <si>
    <t>0005011</t>
  </si>
  <si>
    <t>TARQUINI FLEX BASE BLANCO X BDE 30 KG</t>
  </si>
  <si>
    <t>0005023</t>
  </si>
  <si>
    <t>TARQUINI SIMIL PIEDRA PARIS COLORES CLAROS x 30KG.</t>
  </si>
  <si>
    <t>0005027</t>
  </si>
  <si>
    <t>TARQUINI RESIPLAST X 20 LTS.</t>
  </si>
  <si>
    <t>0005035</t>
  </si>
  <si>
    <t>TARQUINI INTONACO NATURAL BOLSA X 20KGS</t>
  </si>
  <si>
    <t>0005060</t>
  </si>
  <si>
    <t>MALLA FIBRA VIDRIO (ROLLO x 50 MTS.)</t>
  </si>
  <si>
    <t>0005061</t>
  </si>
  <si>
    <t>MALLA FIBRA VIDRIO x MT.</t>
  </si>
  <si>
    <t>0005086</t>
  </si>
  <si>
    <t>TARQUINI EMULSION MICROPISO X 20 LTS</t>
  </si>
  <si>
    <t>0005088</t>
  </si>
  <si>
    <t>TARQUINI MICROPISO GRIS CEMENTO X 24 KG</t>
  </si>
  <si>
    <t>0005090</t>
  </si>
  <si>
    <t>TARQUINI CUÑETE x 12KG. MICROPISO ABASTO</t>
  </si>
  <si>
    <t>0005091</t>
  </si>
  <si>
    <t>TARQUINI CUÑETE x 24KG. MICROPISO ABASTO</t>
  </si>
  <si>
    <t>0005092</t>
  </si>
  <si>
    <t>TARQUINI CUÑETE x 24KG. MICROPISO SAN MARTIN</t>
  </si>
  <si>
    <t>0005093</t>
  </si>
  <si>
    <t>TARQUINI EMULSION N 86 X 20 LTS</t>
  </si>
  <si>
    <t>0005094</t>
  </si>
  <si>
    <t>TARQUINI BIDON x 5LTS. EMULSION Nº 86</t>
  </si>
  <si>
    <t>0005095</t>
  </si>
  <si>
    <t>TARQUINI BIDON x 20LTS. EMULSION Nº 86</t>
  </si>
  <si>
    <t>0005096</t>
  </si>
  <si>
    <t>TARQUINI BIDON x 1LT. HIDROLACA</t>
  </si>
  <si>
    <t>0005097</t>
  </si>
  <si>
    <t>TARQUINI HIDROLACA X 20 LTS</t>
  </si>
  <si>
    <t>0005098</t>
  </si>
  <si>
    <t>TARQUINI VALDE X 24K MICROPISO GRIS CEMENTO</t>
  </si>
  <si>
    <t>0005100</t>
  </si>
  <si>
    <t>TARQUINI BIDON X 20LTS. EMULSION MICROPISO</t>
  </si>
  <si>
    <t>0005102</t>
  </si>
  <si>
    <t>TARQUINI BIDON X 20LTS. TARGOSIL S</t>
  </si>
  <si>
    <t>0005104</t>
  </si>
  <si>
    <t>TARQUINI MICROPISO GRIS PERLA X 24 KG</t>
  </si>
  <si>
    <t>0005106</t>
  </si>
  <si>
    <t>TARQUINI EMULSION 86 X 10 LTS</t>
  </si>
  <si>
    <t>0005108</t>
  </si>
  <si>
    <t>TARQUINI EMULSION N 86 X 1 LTS</t>
  </si>
  <si>
    <t>0005110</t>
  </si>
  <si>
    <t>TARQUINI HIDROLACA X 10 LTS</t>
  </si>
  <si>
    <t>0005112</t>
  </si>
  <si>
    <t>TARQUINI HIDROLACA X 1 LTS</t>
  </si>
  <si>
    <t>0005114</t>
  </si>
  <si>
    <t>TARQUINI EMULSION MICROPISO X 20 LTS.</t>
  </si>
  <si>
    <t>0005116</t>
  </si>
  <si>
    <t>TARQUINI EMULSION MICROPISO X 10 LTS</t>
  </si>
  <si>
    <t>0005118</t>
  </si>
  <si>
    <t>TARQUINI MICROPISO BIANCHINO X 24 KG</t>
  </si>
  <si>
    <t>0005120</t>
  </si>
  <si>
    <t>TARQUINI MICROPISO BIANCHINO X 12 KG</t>
  </si>
  <si>
    <t>0005121</t>
  </si>
  <si>
    <t>TARQUINI MICROPISO SAN MARTIN 332 x 24 KG.</t>
  </si>
  <si>
    <t>0005122</t>
  </si>
  <si>
    <t>TARQUINI EMULSION 86 X 5 LTS</t>
  </si>
  <si>
    <t>0005124</t>
  </si>
  <si>
    <t>TARQUINI HIDROLACA X 5 LTS</t>
  </si>
  <si>
    <t>0005126</t>
  </si>
  <si>
    <t>0005130</t>
  </si>
  <si>
    <t>TARQUINI ESTUCO VENECIANO ANTILOPE x 1 KG</t>
  </si>
  <si>
    <t>0005131</t>
  </si>
  <si>
    <t>TARQUINI ESTUCO VENECIANO ANTILOPE x 5 KG</t>
  </si>
  <si>
    <t>0005138</t>
  </si>
  <si>
    <t>TARQUINI ESTUCO VENECIANO PETROLEO x 5 KG</t>
  </si>
  <si>
    <t>0005140</t>
  </si>
  <si>
    <t>TARQUINI ESTUCO VENECIANO PETROLEO x 30 KG</t>
  </si>
  <si>
    <t>0005150</t>
  </si>
  <si>
    <t>0005152</t>
  </si>
  <si>
    <t>TARQUINI RAYA 2 MEDIANO COLOR OSCURO</t>
  </si>
  <si>
    <t>0005153</t>
  </si>
  <si>
    <t>TARQUINI RAYA 2 MEDIANO CANELA 19 X 30KG.</t>
  </si>
  <si>
    <t>0005154</t>
  </si>
  <si>
    <t>TARQUINI RAYA 2 MEDIANO PATAGONIA 83 X 30KG.</t>
  </si>
  <si>
    <t>0005155</t>
  </si>
  <si>
    <t>TRAQUINI RAYA 2 MEDIANO ARENA 85 X 30KG.</t>
  </si>
  <si>
    <t>0005160</t>
  </si>
  <si>
    <t>TARQUINI BASE COLOR BALDE 20 LTS</t>
  </si>
  <si>
    <t>0005170</t>
  </si>
  <si>
    <t>TARQUINI PISO CALCAREO NATURAL 369 X 30KG</t>
  </si>
  <si>
    <t>0005172</t>
  </si>
  <si>
    <t>TRAQUINI ECOLITE X 15KG P/PISO ATERMICO</t>
  </si>
  <si>
    <t>0005174</t>
  </si>
  <si>
    <t>TARQUINI TARGOSIL X 1 LTS.</t>
  </si>
  <si>
    <t>0005176</t>
  </si>
  <si>
    <t>TARQUINI TARGOSIL X 10 LTS.</t>
  </si>
  <si>
    <t>CANO GALVANIZADO ROSCADO 1/2 (6.40 Mts.)</t>
  </si>
  <si>
    <t>CANO GALVANIZADO ROSCADO 3/4 (6.40 Mts.)</t>
  </si>
  <si>
    <t>CANO GALVANIZADO ROSCADO 1 (6.40 Mts.)</t>
  </si>
  <si>
    <t>CANO GALVANIZADO ROSCADO 1 1/4 (6.40 Mts.)</t>
  </si>
  <si>
    <t>CANO GALVANIZADO ROSCADO 1 1/2 (6.40 Mts.)</t>
  </si>
  <si>
    <t>CANO GALVANIZADO ROSCADO 2 (6.40 Mts.)</t>
  </si>
  <si>
    <t>CANO GALVANIZADO ROSCADO 2 1/2 (6.40 Mts.)</t>
  </si>
  <si>
    <t>CANO GALVANIZADO ROSCADO 3 (6.40 Mts.)</t>
  </si>
  <si>
    <t>CANO GALVANIZADO ROSCADO 4 (6.40 Mts.)</t>
  </si>
  <si>
    <t>CANO NEGRO LISO BISELADO 1/2 IRAM 2502</t>
  </si>
  <si>
    <t>CANO NEGRO LISO BISELADO 3/4 IRAM 2502</t>
  </si>
  <si>
    <t>CANO NEGRO LISO BISELADO 1 IRAM 2502</t>
  </si>
  <si>
    <t>CANO NEGRO LISO BISELADO 1 1/4 IRAM 2502</t>
  </si>
  <si>
    <t>CANO NEGRO LISO BISELADO 1 1/2 IRAM 2502</t>
  </si>
  <si>
    <t>CANO NEGRO LISO BISELADO 2 IRAM 2502</t>
  </si>
  <si>
    <t>CANO NEGRO LISO BISELADO 2 1/2 IRAM 2502</t>
  </si>
  <si>
    <t>CANO NEGRO LISO BISELADO 3 IRAM 2502</t>
  </si>
  <si>
    <t>CANO NEGRO LISO BISELADO 4 IRAM 2502</t>
  </si>
  <si>
    <t>0400401</t>
  </si>
  <si>
    <t>CANO SHC40 BISELADO 6 (4.85 mm.)</t>
  </si>
  <si>
    <t>CANO EPOXI 1/2 APROB.NAG 250/1</t>
  </si>
  <si>
    <t>CANO EPOXI 3/4 APROB.NAG 250/1</t>
  </si>
  <si>
    <t>CANO EPOXI 1 APROB.NAG 250/1</t>
  </si>
  <si>
    <t>CANO EPOXI 1 1/4 APROB.NAG 250/1</t>
  </si>
  <si>
    <t>CANO EPOXI 1 1/2 APROB.NAG 250/1</t>
  </si>
  <si>
    <t>CANO EPOXI 2 APROB.NAG 250/1</t>
  </si>
  <si>
    <t>CANO EPOXI 2 1/2 APROB.NAG 250/1</t>
  </si>
  <si>
    <t>CANO EPOXI 3 APROB.NAG 250/1</t>
  </si>
  <si>
    <t>CANO EPOXI 4 APROB.NAG 250/1</t>
  </si>
  <si>
    <t>0500513</t>
  </si>
  <si>
    <t>CANO EPOXI 1/2 APROB.NAG 250/1 x 3,20 MTS</t>
  </si>
  <si>
    <t>0500519</t>
  </si>
  <si>
    <t>CANO EPOXI 3/4 APROB.NAG 250/1 x 3,20 MTS</t>
  </si>
  <si>
    <t>0500525</t>
  </si>
  <si>
    <t>CANO EPOXI 1 APROB.NAG 250/1 x 3,20 MTS</t>
  </si>
  <si>
    <t>0500650</t>
  </si>
  <si>
    <t>CANO EPOXI 2 X 6 MTS. APROB. NAG 250/1</t>
  </si>
  <si>
    <t>0500655</t>
  </si>
  <si>
    <t>CAÑO NEGRO 4" NAG 250/1 SIN REVESTIR (6.4mts) 4mm</t>
  </si>
  <si>
    <t>1002001</t>
  </si>
  <si>
    <t>CURVA H.GALV MH 90 6</t>
  </si>
  <si>
    <t>1002696</t>
  </si>
  <si>
    <t>TEE RED H.GALV 6 x 2 1/2</t>
  </si>
  <si>
    <t>1002698</t>
  </si>
  <si>
    <t>TEE RED H.GALV 6x4</t>
  </si>
  <si>
    <t>1100063</t>
  </si>
  <si>
    <t>SIGAS TUBO 63x4 MTS. ACERO-POLIETILENO</t>
  </si>
  <si>
    <t>1100075</t>
  </si>
  <si>
    <t>SIGAS TUBO 75x4 MTS. ACERO-POLIETILENO</t>
  </si>
  <si>
    <t>1100090</t>
  </si>
  <si>
    <t>SIGAS TUBO 90x4 MTS. ACERO-POLIETILENO</t>
  </si>
  <si>
    <t>1100110</t>
  </si>
  <si>
    <t>SIGAS TUBO 110x4 MTS. ACERO-POLIETILENO</t>
  </si>
  <si>
    <t>1100263</t>
  </si>
  <si>
    <t>SIGAS CODO A 90 DE 63 mm</t>
  </si>
  <si>
    <t>1100275</t>
  </si>
  <si>
    <t>SIGAS CODO A 90 DE 75 mm</t>
  </si>
  <si>
    <t>1100290</t>
  </si>
  <si>
    <t>SIGAS CODO A 90 DE 90 mm</t>
  </si>
  <si>
    <t>1100310</t>
  </si>
  <si>
    <t>SIGAS CODO A 90 DE 110 mm</t>
  </si>
  <si>
    <t>1100312</t>
  </si>
  <si>
    <t>SIGAS CODO MH A 90 DE 20 mm</t>
  </si>
  <si>
    <t>1100313</t>
  </si>
  <si>
    <t>SIGAS CODO MH A 90 DE 25 mm</t>
  </si>
  <si>
    <t>1100314</t>
  </si>
  <si>
    <t>SIGAS CODO MH A 90 DE 32 mm</t>
  </si>
  <si>
    <t>1100315</t>
  </si>
  <si>
    <t>SIGAS CODO MH A 90 DE 40 mm</t>
  </si>
  <si>
    <t>1100363</t>
  </si>
  <si>
    <t>SIGAS CODO A 45 DE 63 mm</t>
  </si>
  <si>
    <t>1100375</t>
  </si>
  <si>
    <t>SIGAS CODO A 45 DE 75 mm</t>
  </si>
  <si>
    <t>1100390</t>
  </si>
  <si>
    <t>SIGAS CODO A 45 DE 90 mm</t>
  </si>
  <si>
    <t>1100410</t>
  </si>
  <si>
    <t>SIGAS CODO A 45 DE 110 mm</t>
  </si>
  <si>
    <t>1100412</t>
  </si>
  <si>
    <t>SIGAS CODO MH A 45 DE 20 mm</t>
  </si>
  <si>
    <t>1100413</t>
  </si>
  <si>
    <t>SIGAS CODO MH A 45 DE 25 mm</t>
  </si>
  <si>
    <t>1100414</t>
  </si>
  <si>
    <t>SIGAS CODO MH A 45 DE 32 mm</t>
  </si>
  <si>
    <t>1100415</t>
  </si>
  <si>
    <t>SIGAS CODO MH A 45 DE 40 mm</t>
  </si>
  <si>
    <t>1100463</t>
  </si>
  <si>
    <t>SIGAS TEE NORMAL 63 mm</t>
  </si>
  <si>
    <t>1100475</t>
  </si>
  <si>
    <t>SIGAS TEE NORMAL 75 mm</t>
  </si>
  <si>
    <t>1100490</t>
  </si>
  <si>
    <t>SIGAS TEE NORMAL 90 mm</t>
  </si>
  <si>
    <t>1100500</t>
  </si>
  <si>
    <t>SIGAS TEE NORMAL 110 mm</t>
  </si>
  <si>
    <t>1100550</t>
  </si>
  <si>
    <t>SIGAS TEE REDUCCION 63x50 mm</t>
  </si>
  <si>
    <t>1100552</t>
  </si>
  <si>
    <t>SIGAS TEE REDUCCION 63x40 mm</t>
  </si>
  <si>
    <t>1100570</t>
  </si>
  <si>
    <t>SIGAS TEE REDUCCION 75x63 mm</t>
  </si>
  <si>
    <t>1100572</t>
  </si>
  <si>
    <t>SIGAS TEE REDUCCION 75x50 mm</t>
  </si>
  <si>
    <t>1100590</t>
  </si>
  <si>
    <t>SIGAS TEE REDUCCION 90x75 mm</t>
  </si>
  <si>
    <t>1100592</t>
  </si>
  <si>
    <t>SIGAS TEE REDUCCION 90x63 mm</t>
  </si>
  <si>
    <t>1100594</t>
  </si>
  <si>
    <t>SIGAS TEE REDUCCION 110x75 mm</t>
  </si>
  <si>
    <t>1100596</t>
  </si>
  <si>
    <t>SIGAS TEE REDUCCION 110x90 mm</t>
  </si>
  <si>
    <t>1100663</t>
  </si>
  <si>
    <t>SIGAS UNION NORMAL 63 mm</t>
  </si>
  <si>
    <t>1100675</t>
  </si>
  <si>
    <t>SIGAS UNION NORMAL 75 mm</t>
  </si>
  <si>
    <t>1100690</t>
  </si>
  <si>
    <t>SIGAS UNION NORMAL 90 mm</t>
  </si>
  <si>
    <t>1100700</t>
  </si>
  <si>
    <t>SIGAS UNION NORMAL 110 mm</t>
  </si>
  <si>
    <t>1100750</t>
  </si>
  <si>
    <t>SIGAS REDUCCION 63x50 mm</t>
  </si>
  <si>
    <t>1100752</t>
  </si>
  <si>
    <t>SIGAS REDUCCION 63x40 mm</t>
  </si>
  <si>
    <t>1100770</t>
  </si>
  <si>
    <t>SIGAS REDUCCION 75x63 mm</t>
  </si>
  <si>
    <t>1100772</t>
  </si>
  <si>
    <t>SIGAS REDUCCION 75x50 mm</t>
  </si>
  <si>
    <t>1100790</t>
  </si>
  <si>
    <t>SIGAS REDUCCION 90x75 mm</t>
  </si>
  <si>
    <t>1100792</t>
  </si>
  <si>
    <t>SIGAS REDUCCION 90x63 mm</t>
  </si>
  <si>
    <t>1100794</t>
  </si>
  <si>
    <t>SIGAS REDUCCION 110x75 mm</t>
  </si>
  <si>
    <t>1100796</t>
  </si>
  <si>
    <t>SIGAS REDUCCION 110x90 mm</t>
  </si>
  <si>
    <t>1100860</t>
  </si>
  <si>
    <t>SIGAS CODO 63x2 ROSCA HEMBRA</t>
  </si>
  <si>
    <t>1100862</t>
  </si>
  <si>
    <t>SIGAS CODO 63x1 1/2 ROSCA HEMBRA</t>
  </si>
  <si>
    <t>1100875</t>
  </si>
  <si>
    <t>SIGAS CODO 75x2 1/2 ROSCA HEMBRA</t>
  </si>
  <si>
    <t>1100890</t>
  </si>
  <si>
    <t>SIGAS CODO 90x3 ROSCA HEMBRA</t>
  </si>
  <si>
    <t>1100900</t>
  </si>
  <si>
    <t>SIGAS CODO 110x4 ROSCA HEMBRA</t>
  </si>
  <si>
    <t>1100963</t>
  </si>
  <si>
    <t>SIGAS TRANSICION HEMBRA 63x2</t>
  </si>
  <si>
    <t>1100975</t>
  </si>
  <si>
    <t>SIGAS TRANSICION HEMBRA 75x2 1/2</t>
  </si>
  <si>
    <t>1100990</t>
  </si>
  <si>
    <t>SIGAS TRANSICION HEMBRA 90x3</t>
  </si>
  <si>
    <t>1101000</t>
  </si>
  <si>
    <t>SIGAS TRANSICION HEMBRA 110x4</t>
  </si>
  <si>
    <t>1101063</t>
  </si>
  <si>
    <t>SIGAS TRANSICION MACHO 63x2</t>
  </si>
  <si>
    <t>1101075</t>
  </si>
  <si>
    <t>SIGAS TRANSICION MACHO 75x2 1/2</t>
  </si>
  <si>
    <t>1101090</t>
  </si>
  <si>
    <t>SIGAS TRANSICION MACHO 90x3</t>
  </si>
  <si>
    <t>1101100</t>
  </si>
  <si>
    <t>SIGAS TRANSICION MACHO 110x4</t>
  </si>
  <si>
    <t>1101163</t>
  </si>
  <si>
    <t>SIGAS TAPA 63 mm</t>
  </si>
  <si>
    <t>1101175</t>
  </si>
  <si>
    <t>SIGAS TAPA 75 mm</t>
  </si>
  <si>
    <t>1101190</t>
  </si>
  <si>
    <t>SIGAS TAPA 90 mm</t>
  </si>
  <si>
    <t>1101200</t>
  </si>
  <si>
    <t>SIGAS TAPA 110 mm</t>
  </si>
  <si>
    <t>1101232</t>
  </si>
  <si>
    <t>SIGAS VALVULA ESFERICA 32 mm</t>
  </si>
  <si>
    <t>1101240</t>
  </si>
  <si>
    <t>SIGAS VALVULA ESFERICA 40 mm</t>
  </si>
  <si>
    <t>1101250</t>
  </si>
  <si>
    <t>SIGAS ESFERICA 1 1/2 P.TOTAL BCE ROSCADO</t>
  </si>
  <si>
    <t>1101263</t>
  </si>
  <si>
    <t>SIGAS ESFERICA 2 P.TOTAL BCE ROSCADO</t>
  </si>
  <si>
    <t>1101300</t>
  </si>
  <si>
    <t>SIGAS TEE CABALLITO 20x20x25</t>
  </si>
  <si>
    <t>1101302</t>
  </si>
  <si>
    <t>SIGAS TEE CABALLITO 20x20x32</t>
  </si>
  <si>
    <t>1101304</t>
  </si>
  <si>
    <t>SIGAS TEE CABALLITO 25x25x20</t>
  </si>
  <si>
    <t>1101306</t>
  </si>
  <si>
    <t>SIGAS TEE CABALLITO 25x25x32</t>
  </si>
  <si>
    <t>1101308</t>
  </si>
  <si>
    <t>SIGAS TEE CABALLITO 32x32x20</t>
  </si>
  <si>
    <t>1101310</t>
  </si>
  <si>
    <t>SIGAS TEE CABALLITO 32x32x25</t>
  </si>
  <si>
    <t>1101320</t>
  </si>
  <si>
    <t>SIGAS BUJE REDUCCION 25x20 mm</t>
  </si>
  <si>
    <t>1101322</t>
  </si>
  <si>
    <t>SIGAS BUJE REDUCCION 32x20 mm</t>
  </si>
  <si>
    <t>1101325</t>
  </si>
  <si>
    <t>SIGAS BUJE REDUCCION 32x25 mm</t>
  </si>
  <si>
    <t>1101350</t>
  </si>
  <si>
    <t>SIGAS BUJE REDUCCION 63x50 mm</t>
  </si>
  <si>
    <t>1101352</t>
  </si>
  <si>
    <t>SIGAS BUJE REDUCCION 63x40 mm</t>
  </si>
  <si>
    <t>1101370</t>
  </si>
  <si>
    <t>SIGAS BUJE REDUCCION 75x63 mm</t>
  </si>
  <si>
    <t>1101372</t>
  </si>
  <si>
    <t>SIGAS BUJE REDUCCION 75x50 mm</t>
  </si>
  <si>
    <t>1101390</t>
  </si>
  <si>
    <t>SIGAS BUJE REDUCCION 90x75 mm</t>
  </si>
  <si>
    <t>1101392</t>
  </si>
  <si>
    <t>SIGAS BUJE REDUCCION 90x63 mm</t>
  </si>
  <si>
    <t>1101394</t>
  </si>
  <si>
    <t>SIGAS BUJE REDUCCION 110x75 mm</t>
  </si>
  <si>
    <t>1101396</t>
  </si>
  <si>
    <t>SIGAS BUJE REDUCCION 110x90 mm</t>
  </si>
  <si>
    <t>1101463</t>
  </si>
  <si>
    <t>SIGAS MONTURA REPARACION 63 mm</t>
  </si>
  <si>
    <t>1101475</t>
  </si>
  <si>
    <t>SIGAS MONTURA REPARACION 75 mm</t>
  </si>
  <si>
    <t>1101490</t>
  </si>
  <si>
    <t>SIGAS MONTURA REPARACION 90 mm</t>
  </si>
  <si>
    <t>1101500</t>
  </si>
  <si>
    <t>SIGAS MONTURA REPARACION 110 mm</t>
  </si>
  <si>
    <t>SIGAS BOQUILLA DE REPARACION 20 mm</t>
  </si>
  <si>
    <t>SIGAS BOQUILLA DE REPARACION 25 mm</t>
  </si>
  <si>
    <t>SIGAS BOQUILLA DE REPARACION 32 mm</t>
  </si>
  <si>
    <t>SIGAS BOQUILLA DE REPARACION 40 mm</t>
  </si>
  <si>
    <t>1101550</t>
  </si>
  <si>
    <t>SIGAS BOQUILLA DE REPARACION 50 mm</t>
  </si>
  <si>
    <t>1101563</t>
  </si>
  <si>
    <t>SIGAS BOQUILLA DE REPARACION 63 mm</t>
  </si>
  <si>
    <t>1101575</t>
  </si>
  <si>
    <t>SIGAS BOQUILLA DE REPARACION 75 mm</t>
  </si>
  <si>
    <t>1101590</t>
  </si>
  <si>
    <t>SIGAS BOQUILLA DE REPARACION 90 mm</t>
  </si>
  <si>
    <t>1101600</t>
  </si>
  <si>
    <t>SIGAS BOQUILLA DE REPARACION 110 mm</t>
  </si>
  <si>
    <t>1101620</t>
  </si>
  <si>
    <t>SIGAS CUPLA ELECTRICA 20 mm</t>
  </si>
  <si>
    <t>1101625</t>
  </si>
  <si>
    <t>SIGAS CUPLA ELECTRICA 25 mm</t>
  </si>
  <si>
    <t>1101632</t>
  </si>
  <si>
    <t>SIGAS CUPLA ELECTRICA 32 mm</t>
  </si>
  <si>
    <t>1101650</t>
  </si>
  <si>
    <t>SIGAS CUPLA ELECTRICA 50 mm</t>
  </si>
  <si>
    <t>1101663</t>
  </si>
  <si>
    <t>SIGAS CUPLA ELECTRICA 63 mm</t>
  </si>
  <si>
    <t>1101675</t>
  </si>
  <si>
    <t>SIGAS CUPLA ELECTRICA 75 mm</t>
  </si>
  <si>
    <t>1101690</t>
  </si>
  <si>
    <t>SIGAS CUPLA ELECTRICA 90 mm</t>
  </si>
  <si>
    <t>1101700</t>
  </si>
  <si>
    <t>SIGAS CUPLA ELECTRICA 110 mm</t>
  </si>
  <si>
    <t>1101720</t>
  </si>
  <si>
    <t>SIGAS CURVA SOBREPASAJE 20 mm</t>
  </si>
  <si>
    <t>1101725</t>
  </si>
  <si>
    <t>SIGAS CURVA SOBREPASAJE 25 mm</t>
  </si>
  <si>
    <t>1101732</t>
  </si>
  <si>
    <t>SIGAS CURVA SOBREPASAJE 32 mm</t>
  </si>
  <si>
    <t>1101750</t>
  </si>
  <si>
    <t>SIGAS NIPLE CORTO C/TOPE 20 mm</t>
  </si>
  <si>
    <t>1101752</t>
  </si>
  <si>
    <t>SIGAS NIPLE CORTO C/TOPE 25 mm</t>
  </si>
  <si>
    <t>1101754</t>
  </si>
  <si>
    <t>SIGAS NIPLE CORTO C/TOPE 32 mm</t>
  </si>
  <si>
    <t>1101756</t>
  </si>
  <si>
    <t>SIGAS NIPLE CORTO C/TOPE 40 mm</t>
  </si>
  <si>
    <t>1101758</t>
  </si>
  <si>
    <t>SIGAS NIPLE CORTO C/TOPE 50 mm</t>
  </si>
  <si>
    <t>1101760</t>
  </si>
  <si>
    <t>SIGAS NIPLE CORTO C/TOPE 63 mm</t>
  </si>
  <si>
    <t>1101780</t>
  </si>
  <si>
    <t>SIGAS REDUCTOR ANULAR 32x20</t>
  </si>
  <si>
    <t>1101782</t>
  </si>
  <si>
    <t>SIGAS REDUCTOR ANULAR 40x20</t>
  </si>
  <si>
    <t>1101784</t>
  </si>
  <si>
    <t>SIGAS REDUCTOR ANULAR 40x25</t>
  </si>
  <si>
    <t>1101786</t>
  </si>
  <si>
    <t>SIGAS REDUCTOR ANULAR 50x25</t>
  </si>
  <si>
    <t>1101788</t>
  </si>
  <si>
    <t>SIGAS REDUCTOR ANULAR 50x32</t>
  </si>
  <si>
    <t>1101790</t>
  </si>
  <si>
    <t>SIGAS REDUCTOR ANULAR 63x32</t>
  </si>
  <si>
    <t>1101792</t>
  </si>
  <si>
    <t>SIGAS REDUCTOR ANULAR 63x40</t>
  </si>
  <si>
    <t>1101794</t>
  </si>
  <si>
    <t>SIGAS REDUCTOR ANULAR 75x32</t>
  </si>
  <si>
    <t>1101796</t>
  </si>
  <si>
    <t>SIGAS REDUCTOR ANULAR 75x40</t>
  </si>
  <si>
    <t>1101800</t>
  </si>
  <si>
    <t>SIGAS MONTURA DERIVACION 63x25</t>
  </si>
  <si>
    <t>1101802</t>
  </si>
  <si>
    <t>SIGAS MONTURA DERIVACION 75x25</t>
  </si>
  <si>
    <t>1101804</t>
  </si>
  <si>
    <t>SIGAS MONTURA DERIVACION 75x32</t>
  </si>
  <si>
    <t>1101806</t>
  </si>
  <si>
    <t>SIGAS MONTURA DERIVACION 90x25</t>
  </si>
  <si>
    <t>1101808</t>
  </si>
  <si>
    <t>SIGAS MONTURA DERIVACION 90x32</t>
  </si>
  <si>
    <t>1101810</t>
  </si>
  <si>
    <t>SIGAS MONTURA DERIVACION 110x25</t>
  </si>
  <si>
    <t>1101812</t>
  </si>
  <si>
    <t>SIGAS MONTURA DERIVACION 110x32</t>
  </si>
  <si>
    <t>1101850</t>
  </si>
  <si>
    <t>SIGAS BOQUILLAS P/MONTURAS 63-25</t>
  </si>
  <si>
    <t>1101852</t>
  </si>
  <si>
    <t>SIGAS BOQUILLAS P/MONTURAS 75-25</t>
  </si>
  <si>
    <t>1101854</t>
  </si>
  <si>
    <t>SIGAS BOQUILLAS P/MONTURAS 75-32</t>
  </si>
  <si>
    <t>1101856</t>
  </si>
  <si>
    <t>SIGAS BOQUILLAS P/MONTURAS 90-25</t>
  </si>
  <si>
    <t>1101858</t>
  </si>
  <si>
    <t>SIGAS BOQUILLAS P/MONTURAS 90-32</t>
  </si>
  <si>
    <t>1102000</t>
  </si>
  <si>
    <t>SIGAS TAPON ROSCADO 1/2" (P/PRUEBA HERMETICIDAD)</t>
  </si>
  <si>
    <t>1102001</t>
  </si>
  <si>
    <t>SIGAS TAPON ROSCADO 3/4" (P/PRUEBA HERMETICIDAD)</t>
  </si>
  <si>
    <t>1102002</t>
  </si>
  <si>
    <t>SIGAS TAPON ROSCADO 1" (P/PRUEBA HERMETICIDAD)</t>
  </si>
  <si>
    <t>1109002</t>
  </si>
  <si>
    <t>SIGAS CORTA TUBO RADIAL 20 a 63 mm</t>
  </si>
  <si>
    <t>1109004</t>
  </si>
  <si>
    <t>SIGAS CORTA TUBO RADIAL 50 a 110 mm</t>
  </si>
  <si>
    <t>1109050</t>
  </si>
  <si>
    <t>SIGAS PROLONGADOR VAL ESFERICA 20-25-32</t>
  </si>
  <si>
    <t>1109080</t>
  </si>
  <si>
    <t>CONEX.DIELECTRICA 32mm-M FUSION x 1 1/4 (382032000</t>
  </si>
  <si>
    <t>SIGAS KIT REPUESTO LLAVE ESFERICA 20-25(409161000)</t>
  </si>
  <si>
    <t>1109110</t>
  </si>
  <si>
    <t>SIGAS KIT REPUESTO C/TOPE ESFERICA 20-25(411161000</t>
  </si>
  <si>
    <t>1109112</t>
  </si>
  <si>
    <t>SIGAS KIT REPUESTO C/TOPE ESFERICA 32-40(409161032</t>
  </si>
  <si>
    <t>1109120</t>
  </si>
  <si>
    <t>SIGAS VAINA PROTECCION UV P/TUBO 20mm</t>
  </si>
  <si>
    <t>1109125</t>
  </si>
  <si>
    <t>SIGAS VAINA PROTECCION UV P/TUBO 25mm</t>
  </si>
  <si>
    <t>1109132</t>
  </si>
  <si>
    <t>SIGAS VAINA PROTECCION UV P/TUBO 32mm</t>
  </si>
  <si>
    <t>1109140</t>
  </si>
  <si>
    <t>SIGAS VAINA PROTECCION UV P/TUBO 40mm</t>
  </si>
  <si>
    <t>1109150</t>
  </si>
  <si>
    <t>SIGAS VAINA PROTECCION UV P/TUBO 50mm</t>
  </si>
  <si>
    <t>1109163</t>
  </si>
  <si>
    <t>SIGAS VAINA PROTECCION UV P/TUBO 63mm</t>
  </si>
  <si>
    <t>1109200</t>
  </si>
  <si>
    <t>SIGAS CINTA PROTECCION UV 38mm x 20 MTS(912038020)</t>
  </si>
  <si>
    <t>1212715</t>
  </si>
  <si>
    <t>TEE CABALLITO EPOXI 3/4x3/4x1/2</t>
  </si>
  <si>
    <t>1213101</t>
  </si>
  <si>
    <t>UNION DOBLE EPOXI 6</t>
  </si>
  <si>
    <t>1305500</t>
  </si>
  <si>
    <t>NIPLE CONEXION H.GALVA LARGO 4"x30cm SIMPLE</t>
  </si>
  <si>
    <t>1314701</t>
  </si>
  <si>
    <t>NIPLES EPOXI 6 x 25 cm.</t>
  </si>
  <si>
    <t>1320250</t>
  </si>
  <si>
    <t>NIPLE SCH40 2" X 20 CM</t>
  </si>
  <si>
    <t>1439913</t>
  </si>
  <si>
    <t>CANO ACQUA SYSTEM LILAC 20mm</t>
  </si>
  <si>
    <t>1439919</t>
  </si>
  <si>
    <t>CANO ACQUA SYSTEM LILAC 25mm</t>
  </si>
  <si>
    <t>1439925</t>
  </si>
  <si>
    <t>CANO ACQUA SYSTEM LILAC 32mm</t>
  </si>
  <si>
    <t>1439932</t>
  </si>
  <si>
    <t>CANO ACQUA SYSTEM LILAC 40mm</t>
  </si>
  <si>
    <t>1439938</t>
  </si>
  <si>
    <t>CANO ACQUA SYSTEM LILAC 50mm</t>
  </si>
  <si>
    <t>1439950</t>
  </si>
  <si>
    <t>CANO ACQUA SYSTEM LILAC 63mm</t>
  </si>
  <si>
    <t>CANO ALUMINIO PN-20 20 (1/2) TIRAx4 Mts.</t>
  </si>
  <si>
    <t>CANO ALUMINIO PN-20 25 (3/4) TIRAx4 Mts.</t>
  </si>
  <si>
    <t>CANO ALUMINIO PN-20 32 (1) TIRAx4 Mts.</t>
  </si>
  <si>
    <t>CANO ALUMINIO PN-20 40 (11/4) TIRAx4 Mts.</t>
  </si>
  <si>
    <t>CANO ALUMINIO PN-20 50 (11/2) TIRAx4 Mts.</t>
  </si>
  <si>
    <t>CANO ALUMINIO PN-20 63 (2) TIRAx4 Mts.</t>
  </si>
  <si>
    <t>CANO ALUMINIO PN-20 75 (21/2) TIRAx4 Mts.</t>
  </si>
  <si>
    <t>CANO ALUMINIO PN-20 90 (3) TIRAx4 Mts.</t>
  </si>
  <si>
    <t>1440100</t>
  </si>
  <si>
    <t>CANO ALUMINIO PN-20 110 TIRAx4 Mts.</t>
  </si>
  <si>
    <t>1440182</t>
  </si>
  <si>
    <t>CANO ACQUA SYSTEM PN-12 125 AGUA FRIA</t>
  </si>
  <si>
    <t>1440200</t>
  </si>
  <si>
    <t>CANO ACQUA SYSTEM PN-20 MAGNUM 125mm A.CALIENTE</t>
  </si>
  <si>
    <t>1440400</t>
  </si>
  <si>
    <t>UNION DE 125 ACQUA SYSTEM</t>
  </si>
  <si>
    <t>1440604</t>
  </si>
  <si>
    <t>CODO DE 125 A 45 ACQUA SYSTEM</t>
  </si>
  <si>
    <t>CODO DE 63 A 90 ACQUA SYSTEM (2)</t>
  </si>
  <si>
    <t>1440700</t>
  </si>
  <si>
    <t>CODO DE 125 A 90 ACQUA SYSTEM</t>
  </si>
  <si>
    <t>TEE DE 63 ACQUA SYSTEM (2)</t>
  </si>
  <si>
    <t>1440800</t>
  </si>
  <si>
    <t>TEE DE 125 ACQUA SYSTEM</t>
  </si>
  <si>
    <t>1440882</t>
  </si>
  <si>
    <t>TEE RED 110x90x110 ACQUA SYSTEM</t>
  </si>
  <si>
    <t>1440884</t>
  </si>
  <si>
    <t>TEE RED 125x110x125 ACQUA SYSTEM</t>
  </si>
  <si>
    <t>TEE CABALLITO 20x20x25 ACQUA SYSTEM (1/2x1/2x3/4)</t>
  </si>
  <si>
    <t>1441179</t>
  </si>
  <si>
    <t>BUJE RED 110x75 ACQUA SYSTEM</t>
  </si>
  <si>
    <t>1441182</t>
  </si>
  <si>
    <t>BUJE RED 125x110 ACQUA SYSTEM</t>
  </si>
  <si>
    <t>1441193</t>
  </si>
  <si>
    <t>INSERTO ROSCA MACHO 40x1 1/4 ACQUA SYSTEM</t>
  </si>
  <si>
    <t>1441194</t>
  </si>
  <si>
    <t>INSERTO ROSCA MACHO 50x1 1/2 ACQUA SYSTEM</t>
  </si>
  <si>
    <t>1441195</t>
  </si>
  <si>
    <t>INSERTO ROSCA MACHO 63x2 ACQUA SYSTEM</t>
  </si>
  <si>
    <t>1441280</t>
  </si>
  <si>
    <t>TUBO MACHO 110x4 ACQUA SYSTEM</t>
  </si>
  <si>
    <t>1441293</t>
  </si>
  <si>
    <t>INSERTO ROSCA HEMBRA 40x1 1/4 ACQUA SYSTEM</t>
  </si>
  <si>
    <t>1441294</t>
  </si>
  <si>
    <t>INSERTO ROSCA HEMBRA 50x1 1/2 ACQUA SYSTEM</t>
  </si>
  <si>
    <t>1441295</t>
  </si>
  <si>
    <t>INSERTO ROSCA HEMBRA 63x2 ACQUA SYSTEM</t>
  </si>
  <si>
    <t>1441380</t>
  </si>
  <si>
    <t>TUBO HEMBRA 110x4 ACQUA SYSTEM</t>
  </si>
  <si>
    <t>1441840</t>
  </si>
  <si>
    <t>CURVA SOBREPASO 32 P/ARMAR ACQUA SYSTEM</t>
  </si>
  <si>
    <t>1441850</t>
  </si>
  <si>
    <t>BAJADA DE TANQUE 40mm</t>
  </si>
  <si>
    <t>1441852</t>
  </si>
  <si>
    <t>BAJADA DE TANQUE 63mm</t>
  </si>
  <si>
    <t>1441926</t>
  </si>
  <si>
    <t>UNION DOBLE PLASTICA 40 ACQUA SYSTEM</t>
  </si>
  <si>
    <t>1441927</t>
  </si>
  <si>
    <t>UNION DOBLE PLASTICA 50 ACQUA SYSTEM</t>
  </si>
  <si>
    <t>1441928</t>
  </si>
  <si>
    <t>UNION DOBLE PLASTICA 63 ACQUA SYSTEM</t>
  </si>
  <si>
    <t>1442000</t>
  </si>
  <si>
    <t>UNION DOBLE DE 125 BRIDADA ACQUA SYSTEM</t>
  </si>
  <si>
    <t>1442026</t>
  </si>
  <si>
    <t>UNION DOBLE MIXTA PLASTICA 40x1 1/4RH ACQUA SYSTEM</t>
  </si>
  <si>
    <t>1442027</t>
  </si>
  <si>
    <t>UNION DOBLE MIXTA PLASTICA 50x1 1/2RH ACQUA SYSTEM</t>
  </si>
  <si>
    <t>1442028</t>
  </si>
  <si>
    <t>UNION DOBLE MIXTA PLASTICA 63x2RH ACQUA SYSTEM</t>
  </si>
  <si>
    <t>1442100</t>
  </si>
  <si>
    <t>UNION DOBLE MIXTA 125x5RH BRIDADA ACQUA SYSTEM</t>
  </si>
  <si>
    <t>1442104</t>
  </si>
  <si>
    <t>UNION DOBLE MIXTA PLASTICA ROSCA MACHO 40x1 1/4RM</t>
  </si>
  <si>
    <t>1442105</t>
  </si>
  <si>
    <t>UNION DOBLE MIXTA PLASTICA ROSCA MACHO 50x1 1/2RM</t>
  </si>
  <si>
    <t>1442106</t>
  </si>
  <si>
    <t>UNION DOBLE MIXTA PLASTICA ROSCA MACHO 63x2RM</t>
  </si>
  <si>
    <t>1442233</t>
  </si>
  <si>
    <t>LLAVE DE PASO DE 20 CABEZAL BRONCE ACQUA SYSTEM</t>
  </si>
  <si>
    <t>1442235</t>
  </si>
  <si>
    <t>LLAVE DE PASO DE 25 CABEZAL BRONCE ACQUA SYSTEM</t>
  </si>
  <si>
    <t>1442237</t>
  </si>
  <si>
    <t>LLAVE DE PASO DE 32 CABEZAL BRONCE ACQUA SYSTEM</t>
  </si>
  <si>
    <t>1442262</t>
  </si>
  <si>
    <t>LLAVE PASO 20 CON FIJACION CABEZAL BRONCE A.SYSTEM</t>
  </si>
  <si>
    <t>1442263</t>
  </si>
  <si>
    <t>LLAVE PASO 25 CON FIJACION CABEZAL BRONCE A.SYSTEM</t>
  </si>
  <si>
    <t>1442270</t>
  </si>
  <si>
    <t>LLAVE PASO 20 CON FIJACION POLIMERO-BCE A.SYSTEM</t>
  </si>
  <si>
    <t>1442271</t>
  </si>
  <si>
    <t>LLAVE PASO 25 CON FIJACION POLIMERO-BCE A.SYSTEM</t>
  </si>
  <si>
    <t>1442361</t>
  </si>
  <si>
    <t>TERMOFUSOR 800W SIN BOQUILLAS 220 VOLTS AC.SYSTEM</t>
  </si>
  <si>
    <t>TERMOFUSOR S/BOQUILLAS 1200W 220 VOLT.</t>
  </si>
  <si>
    <t>1442368</t>
  </si>
  <si>
    <t>TERMOFUSOR S/BOQUILLAS 1800W 220 VOLT. 900111018</t>
  </si>
  <si>
    <t>1442369</t>
  </si>
  <si>
    <t>TIJERA CORTATUBO HASTA 32 ACQUA SYSTEM</t>
  </si>
  <si>
    <t>1442372</t>
  </si>
  <si>
    <t>TERMOFUSOR DE BANCO 50/125 C/BOQ.50a125</t>
  </si>
  <si>
    <t>1442378</t>
  </si>
  <si>
    <t>BOQUILLA MACHO-HEMBRA DE 125 ACQUA SYSTEM</t>
  </si>
  <si>
    <t>1442380</t>
  </si>
  <si>
    <t>TERMOFUSOR A BATERIA C/BOQ 16 a 40 ACQUA SYSTEM</t>
  </si>
  <si>
    <t>1442387</t>
  </si>
  <si>
    <t>LLAVE PINZA P/EXTRACCION BOQUILLA</t>
  </si>
  <si>
    <t>1442438</t>
  </si>
  <si>
    <t>REBABADOR P/MONTURAS 20/25 ACQUA SYSTEM</t>
  </si>
  <si>
    <t>1442439</t>
  </si>
  <si>
    <t>REBABADOR P/MONTURAS 32/40 ACQUA SYSTEM</t>
  </si>
  <si>
    <t>1442440</t>
  </si>
  <si>
    <t>MONTURA DERIVACION 75X40 ACQUA SYSTEM</t>
  </si>
  <si>
    <t>1442441</t>
  </si>
  <si>
    <t>MONTURA DERIVACION 90X40 ACQUA SYSTEM</t>
  </si>
  <si>
    <t>1442442</t>
  </si>
  <si>
    <t>MONTURA DERIVACION 110/125 X 20 AC.SYSTEM</t>
  </si>
  <si>
    <t>1442443</t>
  </si>
  <si>
    <t>MONTURA DERIVACION 110/125 X 25 AC.SYSTEM</t>
  </si>
  <si>
    <t>1442444</t>
  </si>
  <si>
    <t>MONTURA DERIVACION 110/125 X 32 AC.SYSTEM</t>
  </si>
  <si>
    <t>1442445</t>
  </si>
  <si>
    <t>MONTURA DERIVACION 110/125 X 40 AC.SYSTEM</t>
  </si>
  <si>
    <t>MONTURA DERIVACION 63x20 ACQUA SYSTEM (2x1/2)</t>
  </si>
  <si>
    <t>MONTURA DERIVACION 63x25 ACQUA SYSTEM (2x3/4)</t>
  </si>
  <si>
    <t>MONTURA DERIVACION 75x32 ACQUA SYSTEM (2 1/2x1)</t>
  </si>
  <si>
    <t>MONTURA DERIVACION 75x25 ACQUA SYSTEM (2 1/2x1)</t>
  </si>
  <si>
    <t>MONTURA DERIVACION 75x20 ACQUA SYSTEM (2 1/2x1/2)</t>
  </si>
  <si>
    <t>MONTURA DERIVACION 90x32 ACQUA SYSTEM (3x1)</t>
  </si>
  <si>
    <t>MONTURA DERIVACION 90x25 ACQUA SYSTEM (3x3/4)</t>
  </si>
  <si>
    <t>MONTURA DERIVACION 90x20 ACQUA SYSTEM (3x1/2)</t>
  </si>
  <si>
    <t>JGO.DE BOQUILLA P/MONTURA 90x32/40 ACQUA SYSTEM</t>
  </si>
  <si>
    <t>1442478</t>
  </si>
  <si>
    <t>JGO.DE BOQUILLA P/MONTURA 110/125-20/25 AC.SYSTEM</t>
  </si>
  <si>
    <t>1442479</t>
  </si>
  <si>
    <t>JGO.DE BOQUILLA P/MONTURA 110/125-32/40 AC.SYSTEM</t>
  </si>
  <si>
    <t>1442480</t>
  </si>
  <si>
    <t>ADAPTADOR DE BRIDA 20MM ACQUA SYSTEM</t>
  </si>
  <si>
    <t>1442481</t>
  </si>
  <si>
    <t>ADAPTADOR DE BRIDA 25MM ACQUA SYSTEM</t>
  </si>
  <si>
    <t>1442482</t>
  </si>
  <si>
    <t>ADAPTADOR DE BRIDA 32MM ACQUA SYSTEM</t>
  </si>
  <si>
    <t>1442483</t>
  </si>
  <si>
    <t>ADAPTADOR DE BRIDA 40MM ACQUA SYSTEM</t>
  </si>
  <si>
    <t>1442484</t>
  </si>
  <si>
    <t>ADAPTADOR DE BRIDA 50MM ACQUA SYSTEM</t>
  </si>
  <si>
    <t>1442485</t>
  </si>
  <si>
    <t>ADAPTADOR DE BRIDA 63MM ACQUA SYSTEM</t>
  </si>
  <si>
    <t>1442486</t>
  </si>
  <si>
    <t>ADAPTADOR DE BRIDA 75MM ACQUA SYSTEM</t>
  </si>
  <si>
    <t>1442487</t>
  </si>
  <si>
    <t>ADAPTADOR DE BRIDA 90MM ACQUA SYSTEM</t>
  </si>
  <si>
    <t>1442488</t>
  </si>
  <si>
    <t>ADAPTADOR DE BRIDA 110MM ACQUA SYSTEM</t>
  </si>
  <si>
    <t>1442508</t>
  </si>
  <si>
    <t>ESFERICA C/MEDIA UNION MIXTA 20X1/2"H AC.SYSTEM</t>
  </si>
  <si>
    <t>1442509</t>
  </si>
  <si>
    <t>ESFERICA C/MEDIA UNION MIXTA 25X3/4"H AC.SYSTEM</t>
  </si>
  <si>
    <t>1442510</t>
  </si>
  <si>
    <t>ESFERICA C/MEDIA UNION MIXTA 32X1"H AC.SYSTEM</t>
  </si>
  <si>
    <t>1442511</t>
  </si>
  <si>
    <t>ESFERICA C/MEDIA UNION MIXTA 40X1-1/4H" AC.SYSTEM</t>
  </si>
  <si>
    <t>1442512</t>
  </si>
  <si>
    <t>ESFERICA C/MEDIA UNION MIXTA 50X1-1/2"H AC.SYSTEM</t>
  </si>
  <si>
    <t>1442513</t>
  </si>
  <si>
    <t>ESFERICA C/MEDIA UNION MIXTA 63X2"H AC.SYSTEM</t>
  </si>
  <si>
    <t>1442514</t>
  </si>
  <si>
    <t>ESFERICA C/MEDIA UNION MIXTA 20X1/2"M AC.SYSTEM</t>
  </si>
  <si>
    <t>1442515</t>
  </si>
  <si>
    <t>ESFERICA C/MEDIA UNION MIXTA 25X3/4"M AC.SYSTEM</t>
  </si>
  <si>
    <t>1442516</t>
  </si>
  <si>
    <t>ESFERICA C/MEDIA UNION MIXTA 32X1"M AC.SYSTEM</t>
  </si>
  <si>
    <t>1442517</t>
  </si>
  <si>
    <t>ESFERICA C/MEDIA UNION MIXTA 40X1-1/4M AC.SYSTEM</t>
  </si>
  <si>
    <t>1442518</t>
  </si>
  <si>
    <t>ESFERICA C/MEDIA UNION MIXTA 50X1-1/2"M AC.SYSTEM</t>
  </si>
  <si>
    <t>1442519</t>
  </si>
  <si>
    <t>ESFERICA C/MEDIA UNION MIXTA 63X2"M AC.SYSTEM</t>
  </si>
  <si>
    <t>ESFERICA 20mm C/MEDIA UNION ACQUA SYSTEM</t>
  </si>
  <si>
    <t>ESFERICA 25mm C/MEDIA UNION ACQUA SYSTEM</t>
  </si>
  <si>
    <t>ESFERICA 32mm C/MEDIA UNION ACQUA SYSTEM</t>
  </si>
  <si>
    <t>1442538</t>
  </si>
  <si>
    <t>ESFERICA 40mm C/MEDIA UNION ACQUA SYSTEM</t>
  </si>
  <si>
    <t>1442550</t>
  </si>
  <si>
    <t>ESFERICA 50mm C/MEDIA UNION ACQUA SYSTEM</t>
  </si>
  <si>
    <t>1442564</t>
  </si>
  <si>
    <t>ESFERICA 63mm C/MEDIA UNION ACQUA SYSTEM</t>
  </si>
  <si>
    <t>1442700</t>
  </si>
  <si>
    <t>ADAPTADOR MACHO 63MM C/BRIDA METAL 4AG AC.SYSTEM</t>
  </si>
  <si>
    <t>1442701</t>
  </si>
  <si>
    <t>ADAPTADOR MACHO 75MM C/BRIDA METAL 4AG AC.SYSTEM</t>
  </si>
  <si>
    <t>1442702</t>
  </si>
  <si>
    <t>ADAPTADOR MACHO 90MM C/BRIDA METAL 4AG AC.SYSTEM</t>
  </si>
  <si>
    <t>1442703</t>
  </si>
  <si>
    <t>ADAPTADOR HEMBRA 63MM C/BRIDA METAL 4AG AC.SYSTEM</t>
  </si>
  <si>
    <t>1442704</t>
  </si>
  <si>
    <t>ADAPTADOR HEMBRA 75MM C/BRIDA METAL 4AG AC.SYSTEM</t>
  </si>
  <si>
    <t>1442705</t>
  </si>
  <si>
    <t>ADAPTADOR HEMBRA 90MM C/BRIDA METAL 4AG AC.SYSTEM</t>
  </si>
  <si>
    <t>1442706</t>
  </si>
  <si>
    <t>ADAPTADOR MACHO 63MM C/BRIDA METAL 8AG AC.SYSTEM</t>
  </si>
  <si>
    <t>1442707</t>
  </si>
  <si>
    <t>ADAPTADOR MACHO 75MM C/BRIDA METAL 8AG AC.SYSTEM</t>
  </si>
  <si>
    <t>1442708</t>
  </si>
  <si>
    <t>ADAPTADOR MACHO 90MM C/BRIDA METAL 8AG AC.SYSTEM</t>
  </si>
  <si>
    <t>1442709</t>
  </si>
  <si>
    <t>ADAPTADOR MACHO 110MM C/BRIDA METAL 8AG AC.SYSTEM</t>
  </si>
  <si>
    <t>1442710</t>
  </si>
  <si>
    <t>ADAPTADOR HEMBRA 63MM C/BRIDA METAL 8AG AC.SYSTEM</t>
  </si>
  <si>
    <t>1442711</t>
  </si>
  <si>
    <t>ADAPTADOR HEMBRA 75MM C/BRIDA METAL 8AG AC.SYSTEM</t>
  </si>
  <si>
    <t>1442712</t>
  </si>
  <si>
    <t>ADAPTADOR HEMBRA 90MM C/BRIDA METAL 8AG AC.SYSTEM</t>
  </si>
  <si>
    <t>1442713</t>
  </si>
  <si>
    <t>ADAPTADOR HEMBRA 110MM C/BRIDA METAL 8AG AC.SYSTEM</t>
  </si>
  <si>
    <t>1442714</t>
  </si>
  <si>
    <t>TAPON ROSCADO 1/2" (P/PRUEBA HIDRAULICA) AC.SYSTEM</t>
  </si>
  <si>
    <t>1442715</t>
  </si>
  <si>
    <t>TAPON ROSCADO 3/4" (P/PRUEBA HIDRAULICA) AC.SYSTEM</t>
  </si>
  <si>
    <t>1442716</t>
  </si>
  <si>
    <t>TAPON ROSCADO 1" (P/PRUEBA HIDRAULICA) AC.SYSTEM</t>
  </si>
  <si>
    <t>1442717</t>
  </si>
  <si>
    <t>PROLONGADOR LLAVE DE PASO TOTAL ACQUA SYSTEM</t>
  </si>
  <si>
    <t>1442719</t>
  </si>
  <si>
    <t>NIPLE CORTO CON TOPE DE 20MM ACQUA SYSTEM</t>
  </si>
  <si>
    <t>1442721</t>
  </si>
  <si>
    <t>NIPLE CORTO CON TOPE DE 25MM ACQUA SYSTEM</t>
  </si>
  <si>
    <t>1442723</t>
  </si>
  <si>
    <t>NIPLE CORTO CON TOPE DE 32MM ACQUA SYSTEM</t>
  </si>
  <si>
    <t>1442725</t>
  </si>
  <si>
    <t>NIPLE CORTO CON TOPE DE 40MM ACQUA SYSTEM</t>
  </si>
  <si>
    <t>1442727</t>
  </si>
  <si>
    <t>NIPLE CORTO CON TOPE DE 50MM ACQUA SYSTEM</t>
  </si>
  <si>
    <t>1442729</t>
  </si>
  <si>
    <t>NIPLE CORTO CON TOPE DE 63MM ACQUA SYSTEM</t>
  </si>
  <si>
    <t>CABEZAL BRONCE A PISTON P/LLAVE DE PASO</t>
  </si>
  <si>
    <t>1442998</t>
  </si>
  <si>
    <t>CABEZAL POLIMERO A PISTON P/LLAVE DE PASO</t>
  </si>
  <si>
    <t>1443000</t>
  </si>
  <si>
    <t>SELLADOR ACQUA SYSTEM x 25 cm3</t>
  </si>
  <si>
    <t>1443002</t>
  </si>
  <si>
    <t>SELLADOR ACQUA SYSTEM x 50 cm3</t>
  </si>
  <si>
    <t>1443004</t>
  </si>
  <si>
    <t>SELLADOR ACQUA SYSTEM x 125 cm3</t>
  </si>
  <si>
    <t>1499982</t>
  </si>
  <si>
    <t>REPARACION DE TERMOFUSOR DE 1200 W</t>
  </si>
  <si>
    <t>BRIDA ROSCADA 1/2 ASA-150 (4 AG.)</t>
  </si>
  <si>
    <t>BRIDA ROSCADA 3/4 ASA-150 (4 AG.)</t>
  </si>
  <si>
    <t>BRIDA ROSCADA 1 ASA-150 (4 AG.)</t>
  </si>
  <si>
    <t>BRIDA ROSCADA 1 1/4 ASA-150 (4 AG.)</t>
  </si>
  <si>
    <t>BRIDA ROSCADA 1 1/2 ASA-150 (4 AG.)</t>
  </si>
  <si>
    <t>BRIDA ROSCADA 2 ASA-150 (4 AG.)</t>
  </si>
  <si>
    <t>BRIDA ROSCADA 2 1/2 ASA-150 (4 AG.)</t>
  </si>
  <si>
    <t>BRIDA ROSCADA 3 ASA-150 (4 AG.)</t>
  </si>
  <si>
    <t>BRIDA ROSCADA 4 ASA-150 (8 AG.)</t>
  </si>
  <si>
    <t>BRIDA ROSCADA 5 ASA-150 (8 AG.)</t>
  </si>
  <si>
    <t>BRIDA ROSCADA 6 ASA-150 (8 AG.)</t>
  </si>
  <si>
    <t>BRIDA ROSCADA 8 ASA-150 (8 AG.)</t>
  </si>
  <si>
    <t>1551320</t>
  </si>
  <si>
    <t>BRIDA WELDING NECK SCH 40 S-150 3"</t>
  </si>
  <si>
    <t>1551322</t>
  </si>
  <si>
    <t>BRIDA WELDING NECK SCH 40 S-150 4"</t>
  </si>
  <si>
    <t>1551324</t>
  </si>
  <si>
    <t>BRIDA WELDING NECK SCH 40 S-150 6"</t>
  </si>
  <si>
    <t>1551719</t>
  </si>
  <si>
    <t>ESPARRAGO CON TUERCA DE 5/8X89</t>
  </si>
  <si>
    <t>1551720</t>
  </si>
  <si>
    <t>ESPARRAGO CON TUERCA DE 3/4X200</t>
  </si>
  <si>
    <t>CODO 90 R.LARGO 1/2 STANDARD P/SOLDAR</t>
  </si>
  <si>
    <t>CODO 90 R.LARGO 3/4 STANDARD P/SOLDAR</t>
  </si>
  <si>
    <t>CODO 90 R.LARGO 1 STANDARD P/SOLDAR</t>
  </si>
  <si>
    <t>CODO 90 R.LARGO 1 1/4 STANDARD P/SOLDAR</t>
  </si>
  <si>
    <t>CODO 90 R.LARGO 1 1/2 STANDARD P/SOLDAR</t>
  </si>
  <si>
    <t>CODO 90 R.LARGO 2 STANDARD P/SOLDAR</t>
  </si>
  <si>
    <t>CODO 90 R.LARGO 2 1/2 STANDARD P/SOLDAR</t>
  </si>
  <si>
    <t>CODO 90 R.LARGO 3 STANDARD P/SOLDAR</t>
  </si>
  <si>
    <t>CODO 90 R.LARGO 4 STANDARD P/SOLDAR</t>
  </si>
  <si>
    <t>CODO 90 R.LARGO 5 STD P/SOLDAR</t>
  </si>
  <si>
    <t>CODO 90 R.LARGO 6 STD P/SOLDAR</t>
  </si>
  <si>
    <t>CODO 90 R.LARGO 8 STD P/SOLDAR</t>
  </si>
  <si>
    <t>CODO 90 R.LARGO 10 STD P/SOLDAR</t>
  </si>
  <si>
    <t>CODO 90 R.LARGO 12 STD P/SOLDAR</t>
  </si>
  <si>
    <t>CODO 90 R.CORTO 1 STD P/SOLDAR</t>
  </si>
  <si>
    <t>CODO 90 R.CORTO 1 1/4 STD P/SOLDAR</t>
  </si>
  <si>
    <t>CODO 90 R.CORTO 1 1/2 STD P/SOLDAR</t>
  </si>
  <si>
    <t>CODO 90 R.CORTO 2 STD P/SOLDAR</t>
  </si>
  <si>
    <t>CODO 90 R.CORTO 2 1/2 STD P/SOLDAR</t>
  </si>
  <si>
    <t>CODO 90 R.CORTO 3 STD P/SOLDAR</t>
  </si>
  <si>
    <t>CODO 90 R.CORTO 4 STD P/SOLDAR</t>
  </si>
  <si>
    <t>CODO 90 R.CORTO 5 STD P/SOLDAR</t>
  </si>
  <si>
    <t>CODO 90 R.CORTO 6 STD P/SOLDAR</t>
  </si>
  <si>
    <t>CODO 90 R.CORTO 8 STD P/SOLDAR</t>
  </si>
  <si>
    <t>CODO 90 R.CORTO 10 STD P/SOLDAR</t>
  </si>
  <si>
    <t>CODO 90 R.CORTO 12 STD P/SOLDAR</t>
  </si>
  <si>
    <t>1553385</t>
  </si>
  <si>
    <t>TEE 6 X 4 STD P/SOLDAR</t>
  </si>
  <si>
    <t>1553925</t>
  </si>
  <si>
    <t>PUNTERA 2 X 15cm REF.</t>
  </si>
  <si>
    <t>1553926</t>
  </si>
  <si>
    <t>PUNTERA SCH40 C/C 2" 30cm</t>
  </si>
  <si>
    <t>1553950</t>
  </si>
  <si>
    <t>VALVULA RED PRESION 1/2 25BAR GENEBRE (ART.:3318)</t>
  </si>
  <si>
    <t>1553951</t>
  </si>
  <si>
    <t>VALVULA RED PRESION 3/4 25BAR GENEBRE (ART.:3318)</t>
  </si>
  <si>
    <t>1553952</t>
  </si>
  <si>
    <t>VALVULA RED PRESION 1 A PISTON GENEBRE (ART.:3318)</t>
  </si>
  <si>
    <t>1553953</t>
  </si>
  <si>
    <t>VALVULA RED PRESION 1 1/4 25BAR GENEBRE(ART.:3318)</t>
  </si>
  <si>
    <t>1553954</t>
  </si>
  <si>
    <t>VALVULA RED PRESION 1 1/2 25BAR GENEBRE(ART.:3318)</t>
  </si>
  <si>
    <t>1553955</t>
  </si>
  <si>
    <t>VALVULA RED PRESION 2" A PISTON REDUX-GE (3318)</t>
  </si>
  <si>
    <t>1553956</t>
  </si>
  <si>
    <t>VALVULA RED PRESION 2 1/2" A PISTON REDUX-GE 3318</t>
  </si>
  <si>
    <t>1553957</t>
  </si>
  <si>
    <t>VALVULA RED PRESION 3" A PISTON REDUX-GE (3318)</t>
  </si>
  <si>
    <t>1553958</t>
  </si>
  <si>
    <t>VALVULA RED PRESION 4" A PISTON REDUX-GE (3318)</t>
  </si>
  <si>
    <t>1553960</t>
  </si>
  <si>
    <t>MANOMETRO CAJA RESINA D.53 MM (13821-004)</t>
  </si>
  <si>
    <t>1553975</t>
  </si>
  <si>
    <t>GENEBRE VALVULA ESF.WCB PT 1 1/2" 3PIEZAS (12034)</t>
  </si>
  <si>
    <t>1553976</t>
  </si>
  <si>
    <t>GENEBRE VALVULA ESF.WCB PT 2" 3PIEZAS (12034)</t>
  </si>
  <si>
    <t>1553977</t>
  </si>
  <si>
    <t>GENEBRE VALVULA ESF.WCB PT 3" 3PIEZAS (12034)</t>
  </si>
  <si>
    <t>1553978</t>
  </si>
  <si>
    <t>GENEBRE VALVULA ESF.WCB PT 4" 3PIEZAS (12034)</t>
  </si>
  <si>
    <t>1553980</t>
  </si>
  <si>
    <t>GENEBRE VALVULA ESFERICA INOX. PT 3PIEZAS 4" 12025</t>
  </si>
  <si>
    <t>1553981</t>
  </si>
  <si>
    <t>GENEBRE VALVULA ESFERICA INOX.PT 2PIEZAS 3/4"</t>
  </si>
  <si>
    <t>1553982</t>
  </si>
  <si>
    <t>GENEBRE VALVULA ESFERICA INOX.PT 2PIEZAS 1"</t>
  </si>
  <si>
    <t>1553983</t>
  </si>
  <si>
    <t>GENEBRE VALVULA ESFERICA INOX.PT 2PIEZAS 1 1/4"</t>
  </si>
  <si>
    <t>1553984</t>
  </si>
  <si>
    <t>GENEBRE VALVULA ESFERICA INOX.PT 2PIEZAS 1 1/2"</t>
  </si>
  <si>
    <t>1553985</t>
  </si>
  <si>
    <t>GENEBRE VALVULA ESFERICA INOX.PT 2PIEZAS 2"</t>
  </si>
  <si>
    <t>1553986</t>
  </si>
  <si>
    <t>GENEBRE VALVULA ESFERICA INOX.PT 2PIEZAS 2 1/2"</t>
  </si>
  <si>
    <t>1553987</t>
  </si>
  <si>
    <t>GENEBRE VALVULA ESFERICA INOX.PT 2PIEZAS 3"</t>
  </si>
  <si>
    <t>1554000</t>
  </si>
  <si>
    <t>MANOMETRO P/VERIFICACION DE GAS MOD360 (NAG 200)</t>
  </si>
  <si>
    <t>VALVULA MARIPOSA DE 2 TIPO WAFER (2109)</t>
  </si>
  <si>
    <t>VALVULA MARIPOSA DE 2 1/2 TIPO WAFER (2109)</t>
  </si>
  <si>
    <t>VALVULA MARIPOSA DE 3 TIPO WAFER (2109)</t>
  </si>
  <si>
    <t>VALVULA MARIPOSA DE 4 TIPO WAFER (2109)</t>
  </si>
  <si>
    <t>VALVULA MARIPOSA DE 5 TIPO WAFER (2109)</t>
  </si>
  <si>
    <t>VALVULA MARIPOSA DE 6 TIPO WAFER (2109)</t>
  </si>
  <si>
    <t>TEE 45 BCE 3/4 (RAMAL)</t>
  </si>
  <si>
    <t>TEE 45 BCE 1 (RAMAL)</t>
  </si>
  <si>
    <t>TEE 45 BCE 1 1/4 (RAMAL)</t>
  </si>
  <si>
    <t>TEE 45 BCE 1 1/2 (RAMAL)</t>
  </si>
  <si>
    <t>TEE 45 BCE 2 (RAMAL)</t>
  </si>
  <si>
    <t>*TRANSICION HF/PVC BCE 2 3/4</t>
  </si>
  <si>
    <t>*TRANSICION HF/PVC BCE 4</t>
  </si>
  <si>
    <t>1721209</t>
  </si>
  <si>
    <t>NIPLE CONEXION BCE 3 x 15 cm.</t>
  </si>
  <si>
    <t>1721211</t>
  </si>
  <si>
    <t>NIPLE CONEXION BCE 4 X 15CM</t>
  </si>
  <si>
    <t>1721675</t>
  </si>
  <si>
    <t>NIPLE BCE 3 x 40 cm.</t>
  </si>
  <si>
    <t>CANO DE COBRE 5/16 (1/4) P/GAS 1000G-008</t>
  </si>
  <si>
    <t>CANO DE COBRE 3/8 P/GAS 1000G-009</t>
  </si>
  <si>
    <t>MINI VALVULA ESFERICA MM 1/4 (106M-M 1/4)</t>
  </si>
  <si>
    <t>MINI VALVULA ESFERICA MM 3/8 (106 M-M 3/8)</t>
  </si>
  <si>
    <t>MINI VALVULA ESFERICA HH 1/4 (106 H-H 1/4)</t>
  </si>
  <si>
    <t>MINI VALVULA ESFERICA HH 3/8 (106 H-H 3/8)</t>
  </si>
  <si>
    <t>MINI VALVULA ESFERICA MH 1/4 (106 M-H 1/4)</t>
  </si>
  <si>
    <t>MINI VALVULA ESFERICA MH 3/8</t>
  </si>
  <si>
    <t>1821532</t>
  </si>
  <si>
    <t>MINI VALVULA ESFERICA MH 1/8 (106 M-H 1/8)</t>
  </si>
  <si>
    <t>MINI VALVULA ESFERICA MH 1/2 (106 M-H 1/2)</t>
  </si>
  <si>
    <t>1823020</t>
  </si>
  <si>
    <t>TERMOCUPLA 20cm</t>
  </si>
  <si>
    <t>1823030</t>
  </si>
  <si>
    <t>TERMOCUPLA 30cm</t>
  </si>
  <si>
    <t>1823040</t>
  </si>
  <si>
    <t>TERMOCUPLA 40cm</t>
  </si>
  <si>
    <t>1823050</t>
  </si>
  <si>
    <t>TERMOCUPLA 50cm</t>
  </si>
  <si>
    <t>1823060</t>
  </si>
  <si>
    <t>TERMOCUPLA 60cm</t>
  </si>
  <si>
    <t>1823070</t>
  </si>
  <si>
    <t>TERMOCUPLA 70cm</t>
  </si>
  <si>
    <t>1823080</t>
  </si>
  <si>
    <t>TERMOCUPLA 80cm</t>
  </si>
  <si>
    <t>1823090</t>
  </si>
  <si>
    <t>TERMOCUPLA 90cm</t>
  </si>
  <si>
    <t>1823100</t>
  </si>
  <si>
    <t>TERMOCUPLA 100cm</t>
  </si>
  <si>
    <t>1823110</t>
  </si>
  <si>
    <t>TERMOCUPLA 110cm</t>
  </si>
  <si>
    <t>1823120</t>
  </si>
  <si>
    <t>TERMOCUPLA 120cm</t>
  </si>
  <si>
    <t>1823130</t>
  </si>
  <si>
    <t>TERMOCUPLA 130cm</t>
  </si>
  <si>
    <t>1823140</t>
  </si>
  <si>
    <t>TERMOCUPLA 140cm</t>
  </si>
  <si>
    <t>1823150</t>
  </si>
  <si>
    <t>TERMOCUPLA 150cm</t>
  </si>
  <si>
    <t>2000000</t>
  </si>
  <si>
    <t>OFITT TUBO PE-RT MONOCAPA 16x2 AZUL (ROLLO 240M)</t>
  </si>
  <si>
    <t>2000002</t>
  </si>
  <si>
    <t>OFITT TUBO PE-RT MONOCAPA 16x2 AZUL (ROLLO 400M)</t>
  </si>
  <si>
    <t>2000004</t>
  </si>
  <si>
    <t>OFITT TUBO PE-RT MONOCAPA 20x2 AZUL (ROLLO 120M)</t>
  </si>
  <si>
    <t>2000006</t>
  </si>
  <si>
    <t>OFITT TUBO PE-RT MONOCAPA 20x2 AZUL (ROLLO 360M)</t>
  </si>
  <si>
    <t>2000100</t>
  </si>
  <si>
    <t>OFITT TUBO PE-X 5 CAPAS 16x2 BLANCO (ROLLO 100M)</t>
  </si>
  <si>
    <t>2000102</t>
  </si>
  <si>
    <t>OFITT TUBO PE-X 5 CAPAS 16x2 BLANCO (ROLLO 240M)</t>
  </si>
  <si>
    <t>2000104</t>
  </si>
  <si>
    <t>OFITT TUBO PE-X 5 CAPAS 16x2 BLANCO (TIRA X 4M)</t>
  </si>
  <si>
    <t>2000106</t>
  </si>
  <si>
    <t>OFITT TUBO PE-X 5 CAPAS 20x2 BLANCO (ROLLO 100M)</t>
  </si>
  <si>
    <t>2000108</t>
  </si>
  <si>
    <t>OFITT TUBO PE-X 5 CAPAS 20x2 BLANCO (ROLLO 240M)</t>
  </si>
  <si>
    <t>2000110</t>
  </si>
  <si>
    <t>OFITT TUBO PE-X 5 CAPAS 20x2 BLANCO (TIRA X 4M)</t>
  </si>
  <si>
    <t>2000112</t>
  </si>
  <si>
    <t>OFITT TUBO PE-X 5 CAPAS 25x2.3 BLANCO (ROLLO 50M)</t>
  </si>
  <si>
    <t>2000114</t>
  </si>
  <si>
    <t>OFITT TUBO PE-X 5 CAPAS 20x2.3 BLANCO (TIRA X 4M)</t>
  </si>
  <si>
    <t>2000116</t>
  </si>
  <si>
    <t>OFITT TUBO PE-X 5 CAPAS 32x2.9 BLANCO (TIRA X 4M)</t>
  </si>
  <si>
    <t>2000200</t>
  </si>
  <si>
    <t>OFITT CODO 90º 16X16 (PF.CD-16)</t>
  </si>
  <si>
    <t>2000202</t>
  </si>
  <si>
    <t>OFITT CODO 90º 20X20 (PF.CD-20)</t>
  </si>
  <si>
    <t>2000204</t>
  </si>
  <si>
    <t>OFITT CODO 90º 25X25 (PF.CD-25)</t>
  </si>
  <si>
    <t>2000206</t>
  </si>
  <si>
    <t>OFITT CODO 90º 32X32 (PF.CD-32)</t>
  </si>
  <si>
    <t>2000230</t>
  </si>
  <si>
    <t>OFITT CODO 90º ROSCA HEMBRA 16X1/2" PF.CDH-1613</t>
  </si>
  <si>
    <t>2000232</t>
  </si>
  <si>
    <t>OFITT CODO 90º ROSCA HEMBRA 20X1/2" PF.CDH-2013</t>
  </si>
  <si>
    <t>2000234</t>
  </si>
  <si>
    <t>OFITT CODO 90º ROSCA HEMBRA 20X3/4" PF.CDH-2019</t>
  </si>
  <si>
    <t>2000236</t>
  </si>
  <si>
    <t>OFITT CODO 90º ROSCA HEMBRA 25X3/4" PF.CDH-2519</t>
  </si>
  <si>
    <t>2000238</t>
  </si>
  <si>
    <t>OFITT CODO 90º ROSCA HEMBRA 32X1" PF.CDH-3225</t>
  </si>
  <si>
    <t>2000260</t>
  </si>
  <si>
    <t>OFITT CODO 90° R/H+FIJACION 16X1/2" PF.CDHF-1613</t>
  </si>
  <si>
    <t>2000262</t>
  </si>
  <si>
    <t>OFITT CODO 90º R/H+FIJACION 20X1/2" PF.CDHF-2013</t>
  </si>
  <si>
    <t>2000300</t>
  </si>
  <si>
    <t>OFITT CODO 90º CON ROSCA MACHO 16X1/2" PF.CDM-1613</t>
  </si>
  <si>
    <t>2000302</t>
  </si>
  <si>
    <t>OFITT CODO 90º CON ROSCA MACHO 20X1/2" PF.CDM.2013</t>
  </si>
  <si>
    <t>2000304</t>
  </si>
  <si>
    <t>OFITT CODO 90º CON ROSCA MACHO 20X3/4" PF.CDM-2019</t>
  </si>
  <si>
    <t>2000306</t>
  </si>
  <si>
    <t>OFITT CODO 90º CON ROSCA MACHO 25X3/4" PF.CDM-2519</t>
  </si>
  <si>
    <t>2000308</t>
  </si>
  <si>
    <t>OFITT CODO 90º CON ROSCA MACHO 32X1" PF.CDM-3225</t>
  </si>
  <si>
    <t>2000330</t>
  </si>
  <si>
    <t>OFITT UNION RECTA 16X16 PF.UN-1616</t>
  </si>
  <si>
    <t>2000332</t>
  </si>
  <si>
    <t>OFITT UNION RECTA 20X20 PF.UN-2020</t>
  </si>
  <si>
    <t>2000334</t>
  </si>
  <si>
    <t>OFITT UNION RECTA 25X25 PF.UN-2525</t>
  </si>
  <si>
    <t>2000336</t>
  </si>
  <si>
    <t>OFITT UNION RECTA 32X32 PF.UN-3232</t>
  </si>
  <si>
    <t>2000350</t>
  </si>
  <si>
    <t>OFITT UNION RECTA ROSCA/HEMBRA 16X1/2" PF.UNH-1613</t>
  </si>
  <si>
    <t>2000352</t>
  </si>
  <si>
    <t>OFITT UNION RECTA ROSCA/HEMBRA 20X1/2" PF.UNH-2013</t>
  </si>
  <si>
    <t>2000354</t>
  </si>
  <si>
    <t>OFITT UNION RECTA ROSCA/HEMBRA 20X3/4" PF.UNH-2019</t>
  </si>
  <si>
    <t>2000356</t>
  </si>
  <si>
    <t>OFITT UNION RECTA ROSCA/HEMBRA 25X3/4" PF.UNH-2519</t>
  </si>
  <si>
    <t>2000358</t>
  </si>
  <si>
    <t>OFITT UNION RECTA ROSCA/HEMBRA 32X1" PF.UNH-3225</t>
  </si>
  <si>
    <t>2000380</t>
  </si>
  <si>
    <t>OFITT UNION RECTA/H+GIRATORIA 16X1/2" PF.UNHG-1613</t>
  </si>
  <si>
    <t>2000382</t>
  </si>
  <si>
    <t>OFITT UNION RECTA/H+GIRATORIA 20X1/2" PF.UNHG-2013</t>
  </si>
  <si>
    <t>2000384</t>
  </si>
  <si>
    <t>OFITT UNION RECTA/H+GIRATORIA 20X3/4" PF.UNGH-2019</t>
  </si>
  <si>
    <t>2000386</t>
  </si>
  <si>
    <t>OFITT UNION RECTA/H+GIRATORIA 25X3/4" PF.UNHG-2519</t>
  </si>
  <si>
    <t>2000388</t>
  </si>
  <si>
    <t>OFITT UNION RECTA/H+GIRATORIA 32X1" PF.UNHG-3225</t>
  </si>
  <si>
    <t>2000400</t>
  </si>
  <si>
    <t>OFITT UNION RECTA ROSCA MACHO 16X1/2" PF.UNM-1613</t>
  </si>
  <si>
    <t>2000402</t>
  </si>
  <si>
    <t>OFITT UNION RECTA ROSCA MACHO 20X1/2" PF.UNM-2013</t>
  </si>
  <si>
    <t>2000404</t>
  </si>
  <si>
    <t>OFITT UNION RECTA ROSCA MACHO 20X3/4" PF.UNM-2019</t>
  </si>
  <si>
    <t>2000406</t>
  </si>
  <si>
    <t>OFITT UNION RECTA ROSCA MACHO 25X3/4" PF.UNM-2519</t>
  </si>
  <si>
    <t>2000408</t>
  </si>
  <si>
    <t>OFITT UNION RECTA ROSCA MACHO 32X1" PF.UNM-3225</t>
  </si>
  <si>
    <t>2000430</t>
  </si>
  <si>
    <t>OFITT UNION RECTA REDUCTORA 20X16 PF.UNR-2016</t>
  </si>
  <si>
    <t>2000432</t>
  </si>
  <si>
    <t>OFITT UNION RECTA REDUCTORA 25X16 PF.UNR-2516</t>
  </si>
  <si>
    <t>2000434</t>
  </si>
  <si>
    <t>OFITT UNION RECTA REDUCTORA 25X20 PF.UNR-2520</t>
  </si>
  <si>
    <t>2000436</t>
  </si>
  <si>
    <t>OFITT UNION RECTA REDUCTORA 32X20 PF.UNR-3220</t>
  </si>
  <si>
    <t>2000438</t>
  </si>
  <si>
    <t>OFITT UNION RECTA REDUCTORA 32X25 PF.UNR-3225</t>
  </si>
  <si>
    <t>2000450</t>
  </si>
  <si>
    <t>OFITT TE 16X16X16 (PF.TE-161616)</t>
  </si>
  <si>
    <t>2000452</t>
  </si>
  <si>
    <t>OFITT TE REDUCTORA 20X16X16 (PF.TE-201616)</t>
  </si>
  <si>
    <t>2000454</t>
  </si>
  <si>
    <t>OFITT TE REDUCTORA 20X16X20 (PF.TE-201620)</t>
  </si>
  <si>
    <t>2000456</t>
  </si>
  <si>
    <t>OFITT TE REDUCTORA 20X20X16 (PF.TE-202016)</t>
  </si>
  <si>
    <t>2000458</t>
  </si>
  <si>
    <t>OFITT TE 20X20X20 (PF.TE-202020)</t>
  </si>
  <si>
    <t>2000460</t>
  </si>
  <si>
    <t>OFITT TE REDUCTORA 20X25X20 (PF.TE-202520)</t>
  </si>
  <si>
    <t>2000462</t>
  </si>
  <si>
    <t>OFITT TE REDUCTORA 25X16X20 (PF.TE-251620)</t>
  </si>
  <si>
    <t>2000464</t>
  </si>
  <si>
    <t>OFITT TE REDUCTORA 25X16X25 (PF.TE-251625)</t>
  </si>
  <si>
    <t>2000466</t>
  </si>
  <si>
    <t>OFITT TE REDUCTORA 25X20X16 (PF.TE-252016)</t>
  </si>
  <si>
    <t>2000468</t>
  </si>
  <si>
    <t>OFITT TE REDUCTORA 25X20X20 (PF.TE-252020)</t>
  </si>
  <si>
    <t>2000470</t>
  </si>
  <si>
    <t>OFITT TE REDUCTORA 25X20X25 (PF.TE-252025)</t>
  </si>
  <si>
    <t>2000472</t>
  </si>
  <si>
    <t>OFITT TE REDUCTORA 25X25X20 (PF.TE-252520)</t>
  </si>
  <si>
    <t>2000474</t>
  </si>
  <si>
    <t>OFITT TE 25X25X25 (PF.TE-252525)</t>
  </si>
  <si>
    <t>2000476</t>
  </si>
  <si>
    <t>OFITT TE REDUCTORA 25X32X25 (PF.TE-253225)</t>
  </si>
  <si>
    <t>2000478</t>
  </si>
  <si>
    <t>OFITT TE REDUCTORA 32X20X32 (PF.TE-322032)</t>
  </si>
  <si>
    <t>2000480</t>
  </si>
  <si>
    <t>OFITT TE REDUCTORA 32X25X20 (PF.TE-322520)</t>
  </si>
  <si>
    <t>2000482</t>
  </si>
  <si>
    <t>OFITT TE REDUCTORA 32X25X25 (PF.TE-322525)</t>
  </si>
  <si>
    <t>2000484</t>
  </si>
  <si>
    <t>OFITT TE REDUCTORA 32X25X32 (PF.TE-322532)</t>
  </si>
  <si>
    <t>2000486</t>
  </si>
  <si>
    <t>OFITT TE 32X32X32 (PF.TE-323232)</t>
  </si>
  <si>
    <t>2000500</t>
  </si>
  <si>
    <t>OFITT TE ROSCA/H-CENTRAL 16X1/2"X16 PF.TEH-161316</t>
  </si>
  <si>
    <t>2000502</t>
  </si>
  <si>
    <t>OFITT TE ROSCA/H-CENTRAL 20X1/2"X20 PF.TEH-201320</t>
  </si>
  <si>
    <t>2000504</t>
  </si>
  <si>
    <t>OFITT TE ROSCA/H-CENTRAL 20X3/4"X20 PF.TEH-201920</t>
  </si>
  <si>
    <t>2000506</t>
  </si>
  <si>
    <t>OFITT TE ROSCA/H-CENTRAL 25X3/4"X25 PF.TEH-251925</t>
  </si>
  <si>
    <t>2000508</t>
  </si>
  <si>
    <t>OFITT TE ROSCA/H-CENTRAL 32X1"X32 PF.TEH-322532</t>
  </si>
  <si>
    <t>2000520</t>
  </si>
  <si>
    <t>OFITT REPUESTOS PARA FITTING 16 (PF.16)</t>
  </si>
  <si>
    <t>2000522</t>
  </si>
  <si>
    <t>OFITT REPUESTOS PARA FITTING 20 (PF.20)</t>
  </si>
  <si>
    <t>2000524</t>
  </si>
  <si>
    <t>OFITT REPUESTOS PARA FITTING 25 (PF.25)</t>
  </si>
  <si>
    <t>2000526</t>
  </si>
  <si>
    <t>OFITT REPUESTOS PARA FITTING 32 (PF.32)</t>
  </si>
  <si>
    <t>2000550</t>
  </si>
  <si>
    <t>OFITT COLECTOR 02 C/VALV.MANUAL (CLCT.02.MAN)</t>
  </si>
  <si>
    <t>2000552</t>
  </si>
  <si>
    <t>OFITT COLECTOR 03 C/VALV.MANUAL (CLCT.03.MAN)</t>
  </si>
  <si>
    <t>2000554</t>
  </si>
  <si>
    <t>OFITT COLECTOR 04 C/VALV.MANUAL (CLCT.04.MAN)</t>
  </si>
  <si>
    <t>2000556</t>
  </si>
  <si>
    <t>OFITT COLECTOR 05 C/VALV.MANUAL (CLCT.05.MAN)</t>
  </si>
  <si>
    <t>2000558</t>
  </si>
  <si>
    <t>OFITT COLECTOR 06 C/VALV.MANUAL (CLCT.06.MAN)</t>
  </si>
  <si>
    <t>2000560</t>
  </si>
  <si>
    <t>OFITT COLECTOR 07 C/VALV.MANUAL (CLCT.07.MAN)</t>
  </si>
  <si>
    <t>2000594</t>
  </si>
  <si>
    <t>OFITT COLECTOR 02 C/VALV.TERM.+PURG/CARGA+TAPON</t>
  </si>
  <si>
    <t>2000596</t>
  </si>
  <si>
    <t>OFITT COLECTOR 03 C/VALV.TERM.+PURG/CARGA+TAPON</t>
  </si>
  <si>
    <t>2000598</t>
  </si>
  <si>
    <t>OFITT COLECTOR 04 C/VALV.TERM.+PURG/CARGA+TAPON</t>
  </si>
  <si>
    <t>2000600</t>
  </si>
  <si>
    <t>OFITT COLECTOR 05 C/VALV.TERM.+PURG/CARGA+TAPON</t>
  </si>
  <si>
    <t>2000602</t>
  </si>
  <si>
    <t>OFITT COLECTOR 06 C/VALV.TERM.+PURG/CARGA+TAPON</t>
  </si>
  <si>
    <t>2000604</t>
  </si>
  <si>
    <t>OFITT COLECTOR 07 C/VALV.TERM.+PURG/CARGA+TAPON</t>
  </si>
  <si>
    <t>2000670</t>
  </si>
  <si>
    <t>OFITT CURVATUBO 16 (CLCT.CURV.16)</t>
  </si>
  <si>
    <t>2000672</t>
  </si>
  <si>
    <t>OFITT CURVATUBO 20 (CLCT.CURV.20)</t>
  </si>
  <si>
    <t>2000680</t>
  </si>
  <si>
    <t>OFITT VALVULA DETENTORA PARA COLECTOR (CLTC.DETN)</t>
  </si>
  <si>
    <t>2000690</t>
  </si>
  <si>
    <t>OFITT CUERPO DE EUROCONO (CLCT.EURC)</t>
  </si>
  <si>
    <t>2000700</t>
  </si>
  <si>
    <t>OFITT EUROCONO 16 (CLCT.EURC16)</t>
  </si>
  <si>
    <t>2000702</t>
  </si>
  <si>
    <t>OFITT EUROCONO 20 (CLCT.EURC20)</t>
  </si>
  <si>
    <t>2000710</t>
  </si>
  <si>
    <t>OFITT GABINETE PARA CALEFACCION 500mm CLCT.GB-500</t>
  </si>
  <si>
    <t>2000712</t>
  </si>
  <si>
    <t>OFITT GABINETE PARA CALEFACCION 700mm CLCT.GB-700</t>
  </si>
  <si>
    <t>2000714</t>
  </si>
  <si>
    <t>OFITT GABINETE PARA CALEFACCION 900mm CLCT.GB-900</t>
  </si>
  <si>
    <t>2000722</t>
  </si>
  <si>
    <t>OFITT VALVULA CDE DRENAJE Y VENTEO (CLCT.PYC)</t>
  </si>
  <si>
    <t>2000724</t>
  </si>
  <si>
    <t>OFITT SOPORTE DE COLECTOR (CLCT.SPRT)</t>
  </si>
  <si>
    <t>2000726</t>
  </si>
  <si>
    <t>OFITT TAPON EXTREMO DE COLECTOR 1" (CLCT.TAPN25)</t>
  </si>
  <si>
    <t>2000728</t>
  </si>
  <si>
    <t>OFITT TAPON EXTREMO DE COLECTOR (CLCT.TAPN32)</t>
  </si>
  <si>
    <t>2000730</t>
  </si>
  <si>
    <t>OFITT TERMOMETRO DE AGUA CALIENTE (CLCT.TEMP)</t>
  </si>
  <si>
    <t>2000732</t>
  </si>
  <si>
    <t>OFITT CONJUNTO DE MEDIA UNION (CLCT.UNI32.0)</t>
  </si>
  <si>
    <t>2000740</t>
  </si>
  <si>
    <t>OFITT VALVULA ON/OFF PARA COLECTOR (CLCT.VALV-A)</t>
  </si>
  <si>
    <t>2000748</t>
  </si>
  <si>
    <t>OFITT VALVULA ESFE 1"Mx1"H -GIRATORIO(CLCT.VBLL-B)</t>
  </si>
  <si>
    <t>2000750</t>
  </si>
  <si>
    <t>OFITT VALVULA ESFERICA ANGULAR (CLCT.VBAN)</t>
  </si>
  <si>
    <t>2000752</t>
  </si>
  <si>
    <t>OFITT VALVULA ESFER ANG C/TERMOMETRO (CLCT.VBAT)</t>
  </si>
  <si>
    <t>2000754</t>
  </si>
  <si>
    <t>OFITT VALVULA ESFERICA RECTA (CLCT.VBLL)</t>
  </si>
  <si>
    <t>2000756</t>
  </si>
  <si>
    <t>OFITT VALVULA ESFE RECTA C/TERMOMETRO (CLCT.VBRT)</t>
  </si>
  <si>
    <t>2000758</t>
  </si>
  <si>
    <t>OFITT VALVULA TERMOSTATIZABLE (CLCT.VTER)</t>
  </si>
  <si>
    <t>2000770</t>
  </si>
  <si>
    <t>OFITT ACTUADOR TERM 230V-N/C CLCT-ACTUADOR.NC-A</t>
  </si>
  <si>
    <t>2000780</t>
  </si>
  <si>
    <t>OFITT CENTRAL DE 6 ZONAS 230V (CLCT-CENTRAL.06-A)</t>
  </si>
  <si>
    <t>2000790</t>
  </si>
  <si>
    <t>OFITT HERRAMIENTA DE ABOCARDADO HERR.ABOCARDADO-A</t>
  </si>
  <si>
    <t>2000792</t>
  </si>
  <si>
    <t>OFITT CORTADORA DE TUBO PLAST HASTA 32mm CORT32-A</t>
  </si>
  <si>
    <t>2000794</t>
  </si>
  <si>
    <t>OFITT CORTADORA TUBO PLAST C/CRIQUET 42mm CORT42-A</t>
  </si>
  <si>
    <t>2000796</t>
  </si>
  <si>
    <t>OFITT HERRAMIENTA PRESS MANUAL C/FIJO EXTEN FXT-A</t>
  </si>
  <si>
    <t>2000798</t>
  </si>
  <si>
    <t>OFITT HERRAMIENTA PRESS MANUAL C/GIRA EXTEN GXT-A</t>
  </si>
  <si>
    <t>2000800</t>
  </si>
  <si>
    <t>OFITT HERRAMIENTA MANUAL DE CABEZAL FIJO TH16</t>
  </si>
  <si>
    <t>2000802</t>
  </si>
  <si>
    <t>OFITT HERRAMIENTA MANUAL DE CABEZAL FIJO TH20</t>
  </si>
  <si>
    <t>2000804</t>
  </si>
  <si>
    <t>OFITT HERRAMIENTA MANUAL DE CABEZAL FIJO TH25</t>
  </si>
  <si>
    <t>2000806</t>
  </si>
  <si>
    <t>OFITT HERRAMIENTA MANUAL DE CABEZAL FIJO TH32</t>
  </si>
  <si>
    <t>2000820</t>
  </si>
  <si>
    <t>OFITT MORDAZAS TH16 P/HERR C/GIRATORIO TH16-A</t>
  </si>
  <si>
    <t>2000822</t>
  </si>
  <si>
    <t>OFITT MORDAZAS TH16 P/HERR CABEZAL FIJO TH16-B</t>
  </si>
  <si>
    <t>2000824</t>
  </si>
  <si>
    <t>OFITT MORDAZAS TH20 P/HERR C/GIRATORIO TH20-A</t>
  </si>
  <si>
    <t>2000826</t>
  </si>
  <si>
    <t>OFITT MORDAZAS TH20 P/HERR CABEZAL FIJO TH20-B</t>
  </si>
  <si>
    <t>2000828</t>
  </si>
  <si>
    <t>OFITT MORDAZAS TH25 P/HERR C/GIRATORIO TH25-A</t>
  </si>
  <si>
    <t>2000830</t>
  </si>
  <si>
    <t>OFITT MORDAZAS TH25 P/HERR CABEZAL FIJO TH25-B</t>
  </si>
  <si>
    <t>2000832</t>
  </si>
  <si>
    <t>OFITT MORDAZAS TH32 P/HERR C/GIRATORIO TH32-A</t>
  </si>
  <si>
    <t>2000834</t>
  </si>
  <si>
    <t>OFITT MORDAZAS TH32 P/HERR CABEZAL FIJO TH32-B</t>
  </si>
  <si>
    <t>2000900</t>
  </si>
  <si>
    <t>OFITT ANILLO PLASTICO 20 PRESS-FITTING PFL.AP-20</t>
  </si>
  <si>
    <t>2000910</t>
  </si>
  <si>
    <t>OFITT CASQUILLO INOX 20 PRESS-FITTING PFL.CQ-20</t>
  </si>
  <si>
    <t>2400109</t>
  </si>
  <si>
    <t>CANO COBRE P/AGUA APROBADO 9mm</t>
  </si>
  <si>
    <t>2400111</t>
  </si>
  <si>
    <t>CANO COBRE P/AGUA APROBADO 13mm (TIRA x 5 MTS)</t>
  </si>
  <si>
    <t>2400113</t>
  </si>
  <si>
    <t>CANO COBRE P/AGUA APROBADO 13mm (ROLLO x 15 MTS)</t>
  </si>
  <si>
    <t>2400119</t>
  </si>
  <si>
    <t>CANO COBRE P/AGUA APROBADO 19mm (TIRA x 5 MTS)</t>
  </si>
  <si>
    <t>2400120</t>
  </si>
  <si>
    <t>CANO COBRE P/AGUA APROBADO 19mm (ROLLO x 15 MTS)</t>
  </si>
  <si>
    <t>2400125</t>
  </si>
  <si>
    <t>CANO COBRE P/AGUA APROBADO 25mm</t>
  </si>
  <si>
    <t>2400132</t>
  </si>
  <si>
    <t>CANO COBRE P/AGUA APROBADO 32mm</t>
  </si>
  <si>
    <t>2400138</t>
  </si>
  <si>
    <t>CANO COBRE P/AGUA APROBADO 38mm</t>
  </si>
  <si>
    <t>2400150</t>
  </si>
  <si>
    <t>CANO COBRE P/AGUA APROBADO 51mm</t>
  </si>
  <si>
    <t>2400164</t>
  </si>
  <si>
    <t>CANO COBRE P/AGUA APROBADO 64mm</t>
  </si>
  <si>
    <t>2400175</t>
  </si>
  <si>
    <t>CANO COBRE P/AGUA APROBADO 75mm</t>
  </si>
  <si>
    <t>2400199</t>
  </si>
  <si>
    <t>CANO COBRE P/AGUA APROBADO 100mm</t>
  </si>
  <si>
    <t>2525664</t>
  </si>
  <si>
    <t>CODO 64 mm.COBRE P/AGUA</t>
  </si>
  <si>
    <t>2525675</t>
  </si>
  <si>
    <t>CODO 75 mm.COBRE P/AGUA</t>
  </si>
  <si>
    <t>2526248</t>
  </si>
  <si>
    <t>REDUCCION 51 A 32 COBRE P/AGUA</t>
  </si>
  <si>
    <t>2842717</t>
  </si>
  <si>
    <t>CURVA A 45 DE 7 CHAPA GALVANIZADA</t>
  </si>
  <si>
    <t>2842727</t>
  </si>
  <si>
    <t>CURVA A 90 DE 7 CHAPA GALVANIZADA</t>
  </si>
  <si>
    <t>3000020</t>
  </si>
  <si>
    <t>FUSIOGAS TUBO 20x4 MTS.(200020)</t>
  </si>
  <si>
    <t>3000025</t>
  </si>
  <si>
    <t>FUSIOGAS TUBO 25x4 MTS.(200025)</t>
  </si>
  <si>
    <t>3000032</t>
  </si>
  <si>
    <t>FUSIOGAS TUBO 32x4 MTS.(200032)</t>
  </si>
  <si>
    <t>3000040</t>
  </si>
  <si>
    <t>FUSIOGAS TUBO 40x4 MTS.(200040)</t>
  </si>
  <si>
    <t>3000050</t>
  </si>
  <si>
    <t>FUSIOGAS TUBO 50x4 MTS.(200050)</t>
  </si>
  <si>
    <t>3000063</t>
  </si>
  <si>
    <t>FUSIOGAS TUBO 63x4 MTS.(200063)</t>
  </si>
  <si>
    <t>3000220</t>
  </si>
  <si>
    <t>FUSIOGAS CODO A 90 DE 20 mm (201020)</t>
  </si>
  <si>
    <t>3000225</t>
  </si>
  <si>
    <t>FUSIOGAS CODO A 90 DE 25 mm (201025)</t>
  </si>
  <si>
    <t>3000232</t>
  </si>
  <si>
    <t>FUSIOGAS CODO A 90 DE 32 mm (201032)</t>
  </si>
  <si>
    <t>3000240</t>
  </si>
  <si>
    <t>FUSIOGAS CODO A 90 DE 40 mm (201040)</t>
  </si>
  <si>
    <t>3000250</t>
  </si>
  <si>
    <t>FUSIOGAS CODO A 90 DE 50 mm (201050)</t>
  </si>
  <si>
    <t>3000263</t>
  </si>
  <si>
    <t>FUSIOGAS CODO A 90 DE 63 mm (201063)</t>
  </si>
  <si>
    <t>3000320</t>
  </si>
  <si>
    <t>FUSIOGAS CODO A 45 DE 20 mm (201620)</t>
  </si>
  <si>
    <t>3000325</t>
  </si>
  <si>
    <t>FUSIOGAS CODO A 45 DE 25 mm (201625)</t>
  </si>
  <si>
    <t>3000332</t>
  </si>
  <si>
    <t>FUSIOGAS CODO A 45 DE 32 mm (201632)</t>
  </si>
  <si>
    <t>3000340</t>
  </si>
  <si>
    <t>FUSIOGAS CODO A 45 DE 40 mm (201640)</t>
  </si>
  <si>
    <t>3000350</t>
  </si>
  <si>
    <t>FUSIOGAS CODO A 45 DE 50 mm (201650)</t>
  </si>
  <si>
    <t>3000364</t>
  </si>
  <si>
    <t>FUSIOGAS CODO A 45 DE 63 mm (201663)</t>
  </si>
  <si>
    <t>3000420</t>
  </si>
  <si>
    <t>FUSIOGAS TEE 20 mm (202020)</t>
  </si>
  <si>
    <t>3000425</t>
  </si>
  <si>
    <t>FUSIOGAS TEE 25 mm (202025)</t>
  </si>
  <si>
    <t>3000432</t>
  </si>
  <si>
    <t>FUSIOGAS TEE 32 mm (202032)</t>
  </si>
  <si>
    <t>3000440</t>
  </si>
  <si>
    <t>FUSIOGAS TEE 40 mm (202040)</t>
  </si>
  <si>
    <t>3000450</t>
  </si>
  <si>
    <t>FUSIOGAS TEE 50 mm (202050)</t>
  </si>
  <si>
    <t>3000463</t>
  </si>
  <si>
    <t>FUSIOGAS TEE 63 mm (202063)</t>
  </si>
  <si>
    <t>3000510</t>
  </si>
  <si>
    <t>FUSIOGAS TEE REDUCCION 25x20 mm (202126)</t>
  </si>
  <si>
    <t>3000520</t>
  </si>
  <si>
    <t>FUSIOGAS TEE REDUCCION 32x25 mm (202133)</t>
  </si>
  <si>
    <t>3000522</t>
  </si>
  <si>
    <t>FUSIOGAS TEE REDUCCION 32x20 mm (202134)</t>
  </si>
  <si>
    <t>3000530</t>
  </si>
  <si>
    <t>FUSIOGAS TEE REDUCCION 40x32 mm (202141)</t>
  </si>
  <si>
    <t>3000532</t>
  </si>
  <si>
    <t>FUSIOGAS TEE REDUCCION 40x25 mm (202142)</t>
  </si>
  <si>
    <t>3000540</t>
  </si>
  <si>
    <t>FUSIOGAS TEE REDUCCION 50x40 mm (202151)</t>
  </si>
  <si>
    <t>3000542</t>
  </si>
  <si>
    <t>FUSIOGAS TEE REDUCCION 50x32 mm (202152)</t>
  </si>
  <si>
    <t>3000550</t>
  </si>
  <si>
    <t>FUSIOGAS TEE REDUCCION 63x50 mm (202164)</t>
  </si>
  <si>
    <t>3000552</t>
  </si>
  <si>
    <t>FUSIOGAS TEE REDUCCION 63x40 mm (202165)</t>
  </si>
  <si>
    <t>3000620</t>
  </si>
  <si>
    <t>FUSIOGAS UNION NORMAL 20 mm (203020)</t>
  </si>
  <si>
    <t>3000625</t>
  </si>
  <si>
    <t>FUSIOGAS UNION NORMAL 25 mm (203025)</t>
  </si>
  <si>
    <t>3000632</t>
  </si>
  <si>
    <t>FUSIOGAS UNION NORMAL 32 mm (203032)</t>
  </si>
  <si>
    <t>3000640</t>
  </si>
  <si>
    <t>FUSIOGAS UNION NORMAL 40 mm (203040)</t>
  </si>
  <si>
    <t>3000650</t>
  </si>
  <si>
    <t>FUSIOGAS UNION NORMAL 50 mm (203050)</t>
  </si>
  <si>
    <t>3000663</t>
  </si>
  <si>
    <t>FUSIOGAS UNION NORMAL 63 mm (203063)</t>
  </si>
  <si>
    <t>3000710</t>
  </si>
  <si>
    <t>FUSIOGAS CUPLA RED.25x20 (203126)</t>
  </si>
  <si>
    <t>3000720</t>
  </si>
  <si>
    <t>FUSIOGAS CUPLA RED.32x25 (203133)</t>
  </si>
  <si>
    <t>3000722</t>
  </si>
  <si>
    <t>FUSIOGAS CUPLA RED.32x20 (203134)</t>
  </si>
  <si>
    <t>3000730</t>
  </si>
  <si>
    <t>FUSIOGAS CUPLA RED.40x32 (203141)</t>
  </si>
  <si>
    <t>3000732</t>
  </si>
  <si>
    <t>FUSIOGAS CUPLA RED.40x25 (203142)</t>
  </si>
  <si>
    <t>3000750</t>
  </si>
  <si>
    <t>FUSIOGAS CUPLA RED.50x40 (203151)</t>
  </si>
  <si>
    <t>3000752</t>
  </si>
  <si>
    <t>FUSIOGAS CUPLA RED.50x32 (203152)</t>
  </si>
  <si>
    <t>3000760</t>
  </si>
  <si>
    <t>FUSIOGAS CUPLA RED.63x50 (203164)</t>
  </si>
  <si>
    <t>3000762</t>
  </si>
  <si>
    <t>FUSIOGAS CUPLA RED.63x40 (203165)</t>
  </si>
  <si>
    <t>3000820</t>
  </si>
  <si>
    <t>FUSIOGAS CODO 20x1/2 ROSCA HEMBRA (201220)</t>
  </si>
  <si>
    <t>3000822</t>
  </si>
  <si>
    <t>FUSIOGAS CODO 25x1/2 ROSCA HEMBRA (201326)</t>
  </si>
  <si>
    <t>3000825</t>
  </si>
  <si>
    <t>FUSIOGAS CODO 25x3/4 ROSCA HEMBRA (201225)</t>
  </si>
  <si>
    <t>3000830</t>
  </si>
  <si>
    <t>FUSIOGAS CODO 32x3/4 ROSCA HEMBRA (201333)</t>
  </si>
  <si>
    <t>3000832</t>
  </si>
  <si>
    <t>FUSIOGAS CODO 32x1 ROSCA HEMBRA (201232)</t>
  </si>
  <si>
    <t>3000838</t>
  </si>
  <si>
    <t>FUSIOGAS CODO 40x1 ROSCA HEMBRA (201341)</t>
  </si>
  <si>
    <t>3000840</t>
  </si>
  <si>
    <t>FUSIOGAS CODO 40x1 1/4 ROSCA HEMBRA (201240)</t>
  </si>
  <si>
    <t>3000848</t>
  </si>
  <si>
    <t>FUSIOGAS CODO 50x1 1/4 ROSCA HEMBRA (201351)</t>
  </si>
  <si>
    <t>3000850</t>
  </si>
  <si>
    <t>FUSIOGAS CODO 50x1 1/2 ROSCA HEMBRA (201250)</t>
  </si>
  <si>
    <t>3000858</t>
  </si>
  <si>
    <t>FUSIOGAS CODO 63x1 1/2 ROSCA HEMBRA (201364)</t>
  </si>
  <si>
    <t>3000860</t>
  </si>
  <si>
    <t>FUSIOGAS CODO 63x2 ROSCA HEMBRA (201263)</t>
  </si>
  <si>
    <t>3000920</t>
  </si>
  <si>
    <t>FUSIOGAS TRANSICION HEMBRA 20x1/2 (203220)</t>
  </si>
  <si>
    <t>3000922</t>
  </si>
  <si>
    <t>FUSIOGAS TRANSICION HEMBRA 25x1/2 (203326)</t>
  </si>
  <si>
    <t>3000925</t>
  </si>
  <si>
    <t>FUSIOGAS TRANSICION HEMBRA 25x3/4 (203225)</t>
  </si>
  <si>
    <t>3000932</t>
  </si>
  <si>
    <t>FUSIOGAS TRANSICION HEMBRA 32x1 (203232)</t>
  </si>
  <si>
    <t>3000940</t>
  </si>
  <si>
    <t>FUSIOGAS TRANSICION HEMBRA 40x1 1/4 (203240)</t>
  </si>
  <si>
    <t>3000950</t>
  </si>
  <si>
    <t>FUSIOGAS TRANSICION HEMBRA 50x1 1/2 (203250)</t>
  </si>
  <si>
    <t>3000963</t>
  </si>
  <si>
    <t>FUSIOGAS TRANSICION HEMBRA 63x2 (203263)</t>
  </si>
  <si>
    <t>3001020</t>
  </si>
  <si>
    <t>FUSIOGAS TRANSICION MACHO 20x1/2 (203420)</t>
  </si>
  <si>
    <t>3001022</t>
  </si>
  <si>
    <t>FUSIOGAS TRANSICION MACHO 25x1/2 (203526)</t>
  </si>
  <si>
    <t>3001025</t>
  </si>
  <si>
    <t>FUSIOGAS TRANSICION MACHO 25x3/4 (203425)</t>
  </si>
  <si>
    <t>3001032</t>
  </si>
  <si>
    <t>FUSIOGAS TRANSICION MACHO 32x1 (203432)</t>
  </si>
  <si>
    <t>3001040</t>
  </si>
  <si>
    <t>FUSIOGAS TRANSICION MACHO 40x1 1/4 (203440)</t>
  </si>
  <si>
    <t>3001050</t>
  </si>
  <si>
    <t>FUSIOGAS TRANSICION MACHO 50x1 1/2 (203450)</t>
  </si>
  <si>
    <t>3001063</t>
  </si>
  <si>
    <t>FUSIOGAS TRANSICION MACHO 63x2 (203463)</t>
  </si>
  <si>
    <t>3001120</t>
  </si>
  <si>
    <t>FUSIOGAS TAPA 20 mm (205020)</t>
  </si>
  <si>
    <t>3001125</t>
  </si>
  <si>
    <t>FUSIOGAS TAPA 25 mm (205025)</t>
  </si>
  <si>
    <t>3001132</t>
  </si>
  <si>
    <t>FUSIOGAS TAPA 32 mm (205032)</t>
  </si>
  <si>
    <t>3001140</t>
  </si>
  <si>
    <t>FUSIOGAS TAPA 40 mm (205040)</t>
  </si>
  <si>
    <t>3001150</t>
  </si>
  <si>
    <t>FUSIOGAS TAPA 50 mm (205050)</t>
  </si>
  <si>
    <t>3001163</t>
  </si>
  <si>
    <t>FUSIOGAS TAPA 63 mm (205063)</t>
  </si>
  <si>
    <t>3001225</t>
  </si>
  <si>
    <t>FUSIOGAS BUJE 25x20 (204026)</t>
  </si>
  <si>
    <t>3001232</t>
  </si>
  <si>
    <t>FUSIOGAS BUJE 32x25 (204033)</t>
  </si>
  <si>
    <t>3001238</t>
  </si>
  <si>
    <t>FUSIOGAS BUJE 40x25 (204042)</t>
  </si>
  <si>
    <t>3001240</t>
  </si>
  <si>
    <t>FUSIOGAS BUJE 40x32 (204041)</t>
  </si>
  <si>
    <t>3001250</t>
  </si>
  <si>
    <t>FUSIOGAS BUJE 50x40 (204051)</t>
  </si>
  <si>
    <t>3001252</t>
  </si>
  <si>
    <t>FUSIOGAS BUJE 50x32 (204052)</t>
  </si>
  <si>
    <t>3001260</t>
  </si>
  <si>
    <t>FUSIOGAS BUJE 63x50 (204064)</t>
  </si>
  <si>
    <t>3001262</t>
  </si>
  <si>
    <t>FUSIOGAS BUJE 63x40 (204065)</t>
  </si>
  <si>
    <t>3001270</t>
  </si>
  <si>
    <t>FUSIOGAS CURVA SOBREPASO 20 mm (209020)</t>
  </si>
  <si>
    <t>3001275</t>
  </si>
  <si>
    <t>FUSIOGAS CURVA SOBREPASO 25 mm (209025)</t>
  </si>
  <si>
    <t>3001276</t>
  </si>
  <si>
    <t>FUSIOGAS CURVA SOBREPASO 32 mm (209032)</t>
  </si>
  <si>
    <t>3001280</t>
  </si>
  <si>
    <t>FUSIOGAS BUJE 25x20 C/ARO TOPE REMOVIBLE (204026)</t>
  </si>
  <si>
    <t>3001281</t>
  </si>
  <si>
    <t>FUSIOGAS BUJE 32x20 C/ARO TOPE REMOVIBLE (204034)</t>
  </si>
  <si>
    <t>3001282</t>
  </si>
  <si>
    <t>FUSIOGAS BUJE 32x25 C/ARO TOPE REMOVIBLE (204033)</t>
  </si>
  <si>
    <t>3001283</t>
  </si>
  <si>
    <t>FUSIOGAS BUJE 40x25 C/ARO TOPE REMOVIBLE (204042)</t>
  </si>
  <si>
    <t>3001284</t>
  </si>
  <si>
    <t>FUSIOGAS BUJE 40x32 C/ARO TOPE REMOVIBLE (204041)</t>
  </si>
  <si>
    <t>3001285</t>
  </si>
  <si>
    <t>FUSIOGAS BUJE 50x32 C/ARO TOPE REMOVIBLE (204052)</t>
  </si>
  <si>
    <t>3001286</t>
  </si>
  <si>
    <t>FUSIOGAS BUJE 50x40 C/ARO TOPE REMOVIBLE (204051)</t>
  </si>
  <si>
    <t>3001287</t>
  </si>
  <si>
    <t>FUSIOGAS BUJE 63x40 C/ARO TOPE REMOVIBLE (204065)</t>
  </si>
  <si>
    <t>3001288</t>
  </si>
  <si>
    <t>FUSIOGAS BUJE 63x50 C/ARO TOPE REMOVIBLE (204064)</t>
  </si>
  <si>
    <t>3001320</t>
  </si>
  <si>
    <t>FUSIOGAS LLAVE PASO 20 C/MANIVELA-ROSETA (207120)</t>
  </si>
  <si>
    <t>3001325</t>
  </si>
  <si>
    <t>FUSIOGAS LLAVE PASO 25 C/MANIVELA-ROSETA (207125)</t>
  </si>
  <si>
    <t>3001332</t>
  </si>
  <si>
    <t>FUSIOGAS LLAVE PASO 32 C/MANIVELA-ROSETA (207132)</t>
  </si>
  <si>
    <t>3001334</t>
  </si>
  <si>
    <t>FUSIOGAS REPTO.VIEJO ROSET y MANIVE(81609)20.25.32</t>
  </si>
  <si>
    <t>3001335</t>
  </si>
  <si>
    <t>FUSIOGAS REPTO NUEVO ROSET y MANIVE(81610)20.25.32</t>
  </si>
  <si>
    <t>3001340</t>
  </si>
  <si>
    <t>FUSIOGAS LLAVE PASO 40 C/MANIVELA-ROSETA (207140)</t>
  </si>
  <si>
    <t>3001350</t>
  </si>
  <si>
    <t>*FUSIOGAS LLAVE ESF.50 C/MANIJA (207250) SOLO STK</t>
  </si>
  <si>
    <t>3001364</t>
  </si>
  <si>
    <t>*FUSIOGAS LLAVE ESF.63 C/MANIJA (207263) SOLO STK</t>
  </si>
  <si>
    <t>3001370</t>
  </si>
  <si>
    <t>FUSIOGAS ESFERICA 1 1/2 ROSCADA C/MANIJA (207350)</t>
  </si>
  <si>
    <t>3001372</t>
  </si>
  <si>
    <t>FUSIOGAS ESFERICA 2 ROSCADA C/MANIJA (207363)</t>
  </si>
  <si>
    <t>3001420</t>
  </si>
  <si>
    <t>FUSIOGAS NIPLE ENTRE-FUSION 20 (208020)</t>
  </si>
  <si>
    <t>3001425</t>
  </si>
  <si>
    <t>FUSIOGAS NIPLE ENTRE-FUSION 25 (208025)</t>
  </si>
  <si>
    <t>3001432</t>
  </si>
  <si>
    <t>FUSIOGAS NIPLE ENTRE-FUSION 32 (208032)</t>
  </si>
  <si>
    <t>3001440</t>
  </si>
  <si>
    <t>FUSIOGAS NIPLE ENTRE-FUSION 40 (208040)</t>
  </si>
  <si>
    <t>3001450</t>
  </si>
  <si>
    <t>FUSIOGAS NIPLE ENTRE-FUSION 50 (208050)</t>
  </si>
  <si>
    <t>3001463</t>
  </si>
  <si>
    <t>FUSIOGAS NIPLE ENTRE-FUSION 63 (208063)</t>
  </si>
  <si>
    <t>3001520</t>
  </si>
  <si>
    <t>FUSIOGAS BOQUILLA 20 mm (24020)</t>
  </si>
  <si>
    <t>3001525</t>
  </si>
  <si>
    <t>FUSIOGAS BOQUILLA 25 mm (24025)</t>
  </si>
  <si>
    <t>3001532</t>
  </si>
  <si>
    <t>FUSIOGAS BOQUILLA 32 mm (24032)</t>
  </si>
  <si>
    <t>3001540</t>
  </si>
  <si>
    <t>FUSIOGAS BOQUILLA 40 mm (24040)</t>
  </si>
  <si>
    <t>3001550</t>
  </si>
  <si>
    <t>FUSIOGAS BOQUILLA 50 mm (24050)</t>
  </si>
  <si>
    <t>3001563</t>
  </si>
  <si>
    <t>FUSIOGAS BOQUILLA 63 mm (24063)</t>
  </si>
  <si>
    <t>3001620</t>
  </si>
  <si>
    <t>FUSIOGAS BOQ.P/MONTURA REPARACION 20 mm (24120)</t>
  </si>
  <si>
    <t>3001625</t>
  </si>
  <si>
    <t>FUSIOGAS BOQ.P/MONTURA REPARACION 25 mm (24125)</t>
  </si>
  <si>
    <t>3001632</t>
  </si>
  <si>
    <t>FUSIOGAS BOQ.P/MONTURA REPARACION 32 mm (24132)</t>
  </si>
  <si>
    <t>3001640</t>
  </si>
  <si>
    <t>FUSIOGAS BOQ.P/MONTURA REPARACION 40 mm (24140)</t>
  </si>
  <si>
    <t>3001650</t>
  </si>
  <si>
    <t>FUSIOGAS BOQ.P/MONTURA REPARACION 50 mm (24150)</t>
  </si>
  <si>
    <t>3001663</t>
  </si>
  <si>
    <t>FUSIOGAS BOQ.P/MONTURA REPARACION 63 mm (24163)</t>
  </si>
  <si>
    <t>3001720</t>
  </si>
  <si>
    <t>FUSIOGAS MONTURA REPARACION 20 mm (206020)</t>
  </si>
  <si>
    <t>3001725</t>
  </si>
  <si>
    <t>FUSIOGAS MONTURA REPARACION 25 mm (206025)</t>
  </si>
  <si>
    <t>3001732</t>
  </si>
  <si>
    <t>FUSIOGAS MONTURA REPARACION 32 mm (206032)</t>
  </si>
  <si>
    <t>3001740</t>
  </si>
  <si>
    <t>FUSIOGAS MONTURA REPARACION 40 mm (206040)</t>
  </si>
  <si>
    <t>3001750</t>
  </si>
  <si>
    <t>FUSIOGAS MONTURA REPARACION 50 mm (206050)</t>
  </si>
  <si>
    <t>3001763</t>
  </si>
  <si>
    <t>FUSIOGAS MONTURA REPARACION 63 mm (206063)</t>
  </si>
  <si>
    <t>3001800</t>
  </si>
  <si>
    <t>FUSIOGAS PINZA EXTRACTORA DE BOQUILLA (7014)</t>
  </si>
  <si>
    <t>3001810</t>
  </si>
  <si>
    <t>FUSIOGAS CORTA TUBO 20-40 (24240)</t>
  </si>
  <si>
    <t>3001811</t>
  </si>
  <si>
    <t>FUSIOGAS CORTA TUBO 50-63 (24263)</t>
  </si>
  <si>
    <t>3001812</t>
  </si>
  <si>
    <t>FUSIOGAS CUCHILLA PARA CORTA TUBO 20-40 (24270)</t>
  </si>
  <si>
    <t>3009040</t>
  </si>
  <si>
    <t>FUSIOGAS CINTA PROTECCION SOLAR x 40 MTS.(2063)</t>
  </si>
  <si>
    <t>3100006</t>
  </si>
  <si>
    <t>FV 0363.02.7.I-D AIREADOR OCULTO</t>
  </si>
  <si>
    <t>3100008</t>
  </si>
  <si>
    <t>FV 0168/39.1 R REPUESTO JABONERA L 39</t>
  </si>
  <si>
    <t>FV 0103/41.11RD ANILLO GOMA 18.77x1.78 CAB.TRAN.ST</t>
  </si>
  <si>
    <t>3100094</t>
  </si>
  <si>
    <t>FV 0361.30.0 RD ASIENTO PLAST.P/VALV.361</t>
  </si>
  <si>
    <t>3100153</t>
  </si>
  <si>
    <t>FV 103/46.13.0 REPUESTO CAMPANA C/BUJE</t>
  </si>
  <si>
    <t>3100154</t>
  </si>
  <si>
    <t>FV 103/46.14.0 REPUESTO VOLANTE COMPLETO</t>
  </si>
  <si>
    <t>3100155</t>
  </si>
  <si>
    <t>FV 103/46.16 REPUESTO ANILLO DE CHAPA</t>
  </si>
  <si>
    <t>FV 0368.2.0-D CABEZA COMPLETA P/VALV.368(CONJ.10)</t>
  </si>
  <si>
    <t>3100251</t>
  </si>
  <si>
    <t>FV 0103/39.8A RD</t>
  </si>
  <si>
    <t>FV 0411.01.25.0 BT CARTUCHO CERAMI.35MM BASE ALTA</t>
  </si>
  <si>
    <t>FV 0411/B1.25.0 BT CARTUCHO CERAMI.35mm BASE BAJA</t>
  </si>
  <si>
    <t>FV 0367.24.0 B EJE COMPLETO P/VALV. 368 (CONJ.1)</t>
  </si>
  <si>
    <t>3100310</t>
  </si>
  <si>
    <t>FV 0106/85N.T.1RC BASE P/CARTUCHO DOMINIC NEW</t>
  </si>
  <si>
    <t>3100340</t>
  </si>
  <si>
    <t>FV 0360.03 RB RESTRICTOR DE CAUDAL</t>
  </si>
  <si>
    <t>3100380</t>
  </si>
  <si>
    <t>FV 168/87.0.D CR JABONERA VIDRIO L.87</t>
  </si>
  <si>
    <t>3100441</t>
  </si>
  <si>
    <t>FV 295/15.1.0-D LLUVIA BIDE COMPLETO CONEX PLAST</t>
  </si>
  <si>
    <t>FV 0412.01.20.0A-D-CR MANGUERA 1,50M FLEX.P/SWING</t>
  </si>
  <si>
    <t>FV 0367.17.0 B ORING/RETENES P/368.01</t>
  </si>
  <si>
    <t>3100516</t>
  </si>
  <si>
    <t>FV 0103/85.18A PORTARROSETA</t>
  </si>
  <si>
    <t>3100517</t>
  </si>
  <si>
    <t>FV 0103/85.17.0 RD CR PICO BAÑERA L.85</t>
  </si>
  <si>
    <t>FV 0207/B2.1.0 R PICO LAVATORIO B4-B2P-24P CROMO</t>
  </si>
  <si>
    <t>3100556</t>
  </si>
  <si>
    <t>FV 0416/64.2.0 R CR PICO MESADA COCINA</t>
  </si>
  <si>
    <t>3100598</t>
  </si>
  <si>
    <t>FV 0360.20.0 RB PISTON C/ORING P/VALV.360</t>
  </si>
  <si>
    <t>3100599</t>
  </si>
  <si>
    <t>FV 0343.20.0 RD PISTON 40 SEG. P/DUCHA 343</t>
  </si>
  <si>
    <t>FV 0367.7.0 B PISTON P/368.01 (CONJ.N2)</t>
  </si>
  <si>
    <t>3100606</t>
  </si>
  <si>
    <t>FV 103/85.18A CR PORTARROSETA L.DOMINIC</t>
  </si>
  <si>
    <t>3100607</t>
  </si>
  <si>
    <t>FV 103/87.16.0 D-CR PORTARROSETA L.87</t>
  </si>
  <si>
    <t>FV 0367.14.0 B RESORTE Y MANIJA REG.CAUDAL 368.01</t>
  </si>
  <si>
    <t>3100635</t>
  </si>
  <si>
    <t>FV 0103/83.16-D-CR CUBRE ROSETA</t>
  </si>
  <si>
    <t>3100640</t>
  </si>
  <si>
    <t>FV 103/85.16.0 ROSETA P/PICO SALIDA</t>
  </si>
  <si>
    <t>3100647</t>
  </si>
  <si>
    <t>FV 0103/85.13.0 RD CR ROSETA P/VOLANTE L.85</t>
  </si>
  <si>
    <t>FV 0367.15.0 CR TORNILLO/ESPARRAGO P/368.01 N5</t>
  </si>
  <si>
    <t>FV 0367.15.0 BL TORNILLO/ESPARRAGO P/368.01 N5</t>
  </si>
  <si>
    <t>FV 0367.15.0 B TORNILLO/ESPARRAGO P/368.01 N5</t>
  </si>
  <si>
    <t>FV 0451.01 13 VALVULITA 13 mm</t>
  </si>
  <si>
    <t>FV 0451.01-19 VALVULITA 19 mm</t>
  </si>
  <si>
    <t>3100805</t>
  </si>
  <si>
    <t>FV 0103/18.14.0 R CR VOLANTE L.18 OREGON</t>
  </si>
  <si>
    <t>3100835</t>
  </si>
  <si>
    <t>FV 0103/85.14.0 RD CR VOLANTE L.85</t>
  </si>
  <si>
    <t>3101002</t>
  </si>
  <si>
    <t>FV 0120.03.2.1 RD TAPA PARA LLUVIA</t>
  </si>
  <si>
    <t>3101004</t>
  </si>
  <si>
    <t>FV DF 0103-20.0 CONJ PROLONG C/TAPON</t>
  </si>
  <si>
    <t>3101006</t>
  </si>
  <si>
    <t>FV DF 0103-28.0 PROLONGADOR PICO SAL</t>
  </si>
  <si>
    <t>3101010</t>
  </si>
  <si>
    <t>FV DF 0103-18.0 CONJUNTO BUJE PORTA ROSETA 1/2x19</t>
  </si>
  <si>
    <t>3101020</t>
  </si>
  <si>
    <t>FV 0103/17.13-D-CR ROSETA LINEA 17</t>
  </si>
  <si>
    <t>3101022</t>
  </si>
  <si>
    <t>FV 0103/17.14.0-D-CR VOLANTE LINEA 17</t>
  </si>
  <si>
    <t>3101024</t>
  </si>
  <si>
    <t>FV 0103/17.17.0-R-CR PICO BANERA C/BOQ.LINEA 17</t>
  </si>
  <si>
    <t>3101025</t>
  </si>
  <si>
    <t>FV 406/B1.2.0-D-CR PICO COCINA ARMADO</t>
  </si>
  <si>
    <t>3101050</t>
  </si>
  <si>
    <t>FV 310/B1.15.0 D CR SOPORTE ORIENTABLE</t>
  </si>
  <si>
    <t>FERRUM TAPA P/DEPOS.TRENTO BL (ZTDEL B)</t>
  </si>
  <si>
    <t>FERRUM TAPA P/DEPOSITO ADRIATICA BLANCA DUAL ZTDZW</t>
  </si>
  <si>
    <t>3191153</t>
  </si>
  <si>
    <t>FERRUM VTC16 CONEXION DE PVC PARA MMC/MMD</t>
  </si>
  <si>
    <t>3191935</t>
  </si>
  <si>
    <t>FERRUM TAPON CERAMICO PARA BACHAS BLANCO (ZTSC)</t>
  </si>
  <si>
    <t>ROCA JUEGO FIJACIONES INODORO-BIDET SOP.BASTIDOR</t>
  </si>
  <si>
    <t>ROCA CONJ.COMPLETO DEPOSITO D.SENSO/THE GAP/</t>
  </si>
  <si>
    <t>3192150</t>
  </si>
  <si>
    <t>*ROCA CODO EVACUACION DAMA SENSO SOLO STOCK*</t>
  </si>
  <si>
    <t>3192200</t>
  </si>
  <si>
    <t>TAPA 1 3/4 BRONCE PARA VALVULA INCENDIO</t>
  </si>
  <si>
    <t>3198005</t>
  </si>
  <si>
    <t>MANIJA CROMO 1, 1 1/4, 1 1/2"</t>
  </si>
  <si>
    <t>3198008</t>
  </si>
  <si>
    <t>CAMPANA CROMO 1"</t>
  </si>
  <si>
    <t>3198020</t>
  </si>
  <si>
    <t>IDEAL TRABA Y TORNILLOS DE BC P/CHASIS INT D.SUMA</t>
  </si>
  <si>
    <t>3198021</t>
  </si>
  <si>
    <t>IDEAL CHASIS INTERNO DEPOSITO IDEAL SUMA</t>
  </si>
  <si>
    <t>3198115</t>
  </si>
  <si>
    <t>IDEAL FLUXER REGULABLE CHORRO AIREADO 52100</t>
  </si>
  <si>
    <t>3198116</t>
  </si>
  <si>
    <t>IDEAL FLUXER CANILLA A PERILLA ANT.VANDALICA 52500</t>
  </si>
  <si>
    <t>3198120</t>
  </si>
  <si>
    <t>VALVULA DE ENTRADA AGUA 3/8 (1340)</t>
  </si>
  <si>
    <t>3198122</t>
  </si>
  <si>
    <t>VALVULA SILEN.P/DEP MOCHILA TRADICIONAL 31cm(1655)</t>
  </si>
  <si>
    <t>3198124</t>
  </si>
  <si>
    <t>VALVULA SILENCIOSA.P/DEP MOCHILA DASH 26cm (1657)</t>
  </si>
  <si>
    <t>3198126</t>
  </si>
  <si>
    <t>VALVULA SILEN.P/DEP MOCHILA LINKETT 22,5cm (1658)</t>
  </si>
  <si>
    <t>3198128</t>
  </si>
  <si>
    <t>VALVULA SILEN.REGULABLE P/DEP CADENA VIP DIVA(1663</t>
  </si>
  <si>
    <t>3198129</t>
  </si>
  <si>
    <t>IDEAL VALV.DE DESCARGA P/DEPOSITO IDEAL SUMA 50000</t>
  </si>
  <si>
    <t>3198130</t>
  </si>
  <si>
    <t>VALVULA SILENCIOSA REGULABLE HEMBRA (1667)</t>
  </si>
  <si>
    <t>3198132</t>
  </si>
  <si>
    <t>VALVULA SILENCIOSA REGULABLE MACHO (1668)</t>
  </si>
  <si>
    <t>3198134</t>
  </si>
  <si>
    <t>VALVULA SILEN.REGULABLE C/BRAZO Y PROLON.BCE(1669)</t>
  </si>
  <si>
    <t>3198150</t>
  </si>
  <si>
    <t>SOBRETAPA PLASTICA AGUJERO CHICO BLANCA (1150)</t>
  </si>
  <si>
    <t>3198152</t>
  </si>
  <si>
    <t>SOBRETAPA PLASTICA BLANCA C/ AGUJERO GRANDE (4180)</t>
  </si>
  <si>
    <t>3198154</t>
  </si>
  <si>
    <t>TAPA INSPECCION PLASTICA C/ PULSADOR CROMADO(1248)</t>
  </si>
  <si>
    <t>3198156</t>
  </si>
  <si>
    <t>TAPA DE INSPECCION PLASTICA (1250)</t>
  </si>
  <si>
    <t>3198158</t>
  </si>
  <si>
    <t>TAPA DE INSPECCION PLASTICA C/BOTON LARGO (1251)</t>
  </si>
  <si>
    <t>3198160</t>
  </si>
  <si>
    <t>TAPA C/PULSADOR PARA DEPOSITO MOCHILA Y DASH(1656)</t>
  </si>
  <si>
    <t>3198162</t>
  </si>
  <si>
    <t>TAPA COMPLETA DEP. MOCHILA LINKETT (1200)</t>
  </si>
  <si>
    <t>3198164</t>
  </si>
  <si>
    <t>TAPA INSPECCION PLASTICA P/MINGITORIO EMBUTIR(1490</t>
  </si>
  <si>
    <t>3198180</t>
  </si>
  <si>
    <t>BOYA PLASTICA PASO 3/16 VERDE (110)</t>
  </si>
  <si>
    <t>3198182</t>
  </si>
  <si>
    <t>BOYA PLASTICA PASO 1/4 DORADA (113)</t>
  </si>
  <si>
    <t>3198184</t>
  </si>
  <si>
    <t>BOYA PLASTICA P/VALV.ENTRADA T.DOMIC. DE 1/2 (700)</t>
  </si>
  <si>
    <t>3198186</t>
  </si>
  <si>
    <t>BOYA PLASTICA P/VALV.ENTRADA T.DOMIC. DE 3/4 (702)</t>
  </si>
  <si>
    <t>3198190</t>
  </si>
  <si>
    <t>DESBORDE C/GOMA P/DEPOSITO NORMAL Y GIGANTE (1401)</t>
  </si>
  <si>
    <t>3198192</t>
  </si>
  <si>
    <t>DESBORDE CON GOMA PARA DEPOSITO CHATO (1402)</t>
  </si>
  <si>
    <t>3198194</t>
  </si>
  <si>
    <t>DESBORDE C/GOMA PARA DEPOSITO CHATO GIGANTE (1403)</t>
  </si>
  <si>
    <t>3198196</t>
  </si>
  <si>
    <t>DESBORDE C/GOMA P/DEPOSITO A CADENA PLASTICO(1407)</t>
  </si>
  <si>
    <t>3198198</t>
  </si>
  <si>
    <t>BOYA UNIVERSAL IDEAL (1450)</t>
  </si>
  <si>
    <t>3198200</t>
  </si>
  <si>
    <t>BOYA UNIVERSAL IDEAL (1452)</t>
  </si>
  <si>
    <t>3198201</t>
  </si>
  <si>
    <t>IDEAL FUELLE DE CONEXION DEPOSITO MOCHILA</t>
  </si>
  <si>
    <t>3198202</t>
  </si>
  <si>
    <t>DESBORDE PARA MOCHILA LINKETT 32cm (1552)</t>
  </si>
  <si>
    <t>3198204</t>
  </si>
  <si>
    <t>DESBORDE PARA MOCHILA DASH A BOTON 35cm (1553)</t>
  </si>
  <si>
    <t>3198206</t>
  </si>
  <si>
    <t>DESBORDE P/DEP MOCHILA TRADIC.A TIRADOR 42cm(1554)</t>
  </si>
  <si>
    <t>3198208</t>
  </si>
  <si>
    <t>DESBORDE P/DEP MOCHILA TRADIC. A BOTON 42cm (1555)</t>
  </si>
  <si>
    <t>3198210</t>
  </si>
  <si>
    <t>UNION EN PVC BLANCA PARA DEPOSITO A CADENA (1291)</t>
  </si>
  <si>
    <t>3198224</t>
  </si>
  <si>
    <t>CONEXION FUELLE PARA MOCHILA EN PVC (1556)</t>
  </si>
  <si>
    <t>3198234</t>
  </si>
  <si>
    <t>CONEXION FUELLE LARGA EN PVC (1565)</t>
  </si>
  <si>
    <t>3198240</t>
  </si>
  <si>
    <t>ARO DE CONEXION INODORO AL PISO (1568)</t>
  </si>
  <si>
    <t>3198242</t>
  </si>
  <si>
    <t>IDEAL CINTA SELLADORA P/INODORO-BIDET (1569)</t>
  </si>
  <si>
    <t>3198244</t>
  </si>
  <si>
    <t>IDEAL ARO CONEXION LARGO INODORO AL PISO (1580)</t>
  </si>
  <si>
    <t>3198250</t>
  </si>
  <si>
    <t>VALV. P/MOCHILA S/BRAZO Y DOBLE REG 1/2 (40000)</t>
  </si>
  <si>
    <t>3198252</t>
  </si>
  <si>
    <t>VALV. P/MOCHILA S/BRAZO Y DOBLE REG 3/8 (40100)</t>
  </si>
  <si>
    <t>3198254</t>
  </si>
  <si>
    <t>VALV. P/DEP. MOCHILA C/BRAZO DE BRONCE (41000)</t>
  </si>
  <si>
    <t>3198256</t>
  </si>
  <si>
    <t>VALVULA ENTRADA AGUA P/DEP MOCHILA S/BRAZO (42000)</t>
  </si>
  <si>
    <t>3198264</t>
  </si>
  <si>
    <t>VALVULA FLAPPER PARA REPUESTO (1454)</t>
  </si>
  <si>
    <t>3198266</t>
  </si>
  <si>
    <t>KIT FLAPPER UNIVERSAL (1458)</t>
  </si>
  <si>
    <t>3198268</t>
  </si>
  <si>
    <t>PALANCA DE ACCIONAMIENTO FRONTAL (1601)</t>
  </si>
  <si>
    <t>3198270</t>
  </si>
  <si>
    <t>BOTON ACCIONAMIENTO SUPERIOR P/VALV.FLAPPER (1602)</t>
  </si>
  <si>
    <t>3198272</t>
  </si>
  <si>
    <t>BOTON DE ACCIONAMIENTO SUPERIOR (1603)</t>
  </si>
  <si>
    <t>3198290</t>
  </si>
  <si>
    <t>IDEAL SIFON EXTENSIBLE CROMADO (1616)</t>
  </si>
  <si>
    <t>3200013</t>
  </si>
  <si>
    <t>LATYN-PERT TUBO 20 (ROLLO x 50 MTS.)P/AGUA KB-1100</t>
  </si>
  <si>
    <t>3200019</t>
  </si>
  <si>
    <t>LATYN-PERT TUBO 25 (ROLLO X 50 MTS.)P/AGUA KB-1100</t>
  </si>
  <si>
    <t>3200025</t>
  </si>
  <si>
    <t>LATYN-PERT TUBO 32 (ROLLO x 25 MTS.)P/AGUA KB-1100</t>
  </si>
  <si>
    <t>3200113</t>
  </si>
  <si>
    <t>LATYN-PERT TUBO 20 P/CALEF.(ROLLOx50 MTS)KB-1100</t>
  </si>
  <si>
    <t>3200119</t>
  </si>
  <si>
    <t>LATYN-PERT TUBO 25 P/CALEF.(ROLLOx50MTS)KB-1100</t>
  </si>
  <si>
    <t>3200125</t>
  </si>
  <si>
    <t>LATYN-PERT TUBO 32 P/CALEF.(ROLLOx50MTS)KB-1100</t>
  </si>
  <si>
    <t>3200213</t>
  </si>
  <si>
    <t>LATYN-PERT CANO 20 P/CALEF.(TIRA x 4 MTS) KB-1001</t>
  </si>
  <si>
    <t>3200219</t>
  </si>
  <si>
    <t>LATYN-PERT CANO 25 P/CALEF.(TIRA x 4MTS) KB-1001</t>
  </si>
  <si>
    <t>3200225</t>
  </si>
  <si>
    <t>LATYN-PERT CANO 32 P/CALEF.(TIRA X 4MTS) KB-1001</t>
  </si>
  <si>
    <t>3200313</t>
  </si>
  <si>
    <t>LATYN-PERT CUPLA 20 mm KB-270</t>
  </si>
  <si>
    <t>3200319</t>
  </si>
  <si>
    <t>LATYN-PERT CUPLA 25 mm KB-270</t>
  </si>
  <si>
    <t>3200325</t>
  </si>
  <si>
    <t>LATYN-PERT CUPLA 32 mm KB-270</t>
  </si>
  <si>
    <t>3200410</t>
  </si>
  <si>
    <t>LATYN-PERT CUPLA 25x20 KB-240R</t>
  </si>
  <si>
    <t>3200420</t>
  </si>
  <si>
    <t>LATYN-PERT CUPLA 32x20 KB-240R</t>
  </si>
  <si>
    <t>3200422</t>
  </si>
  <si>
    <t>LATYN-PERT CUPLA 32x25 KB-240R</t>
  </si>
  <si>
    <t>3200510</t>
  </si>
  <si>
    <t>LATYN-PERT TUBO HEMBRA 20x3/8 KB-240H</t>
  </si>
  <si>
    <t>3200513</t>
  </si>
  <si>
    <t>LATYN-PERT TUBO HEMBRA 20x1/2 KB-240H</t>
  </si>
  <si>
    <t>3200516</t>
  </si>
  <si>
    <t>LATYN-PERT TUBO HEMBRA 20x3/4 KB-240H</t>
  </si>
  <si>
    <t>3200518</t>
  </si>
  <si>
    <t>LATYN-PERT TUBO HEMBRA 25x1/2 KB-240H</t>
  </si>
  <si>
    <t>3200519</t>
  </si>
  <si>
    <t>LATYN-PERT TUBO HEMBRA 25x3/4 KB-240H</t>
  </si>
  <si>
    <t>3200524</t>
  </si>
  <si>
    <t>LATYN-PERT TUBO HEMBRA 32x3/4 KB-240H</t>
  </si>
  <si>
    <t>3200525</t>
  </si>
  <si>
    <t>LATYN-PERT TUBO HEMBRA 32x1 KB-240H</t>
  </si>
  <si>
    <t>3200613</t>
  </si>
  <si>
    <t>LATYN-PERT TUBO MACHO 20x1/2 KB-240M</t>
  </si>
  <si>
    <t>3200616</t>
  </si>
  <si>
    <t>LATYN-PERT TUBO MACHO 20x3/4 KB-240M</t>
  </si>
  <si>
    <t>3200618</t>
  </si>
  <si>
    <t>LATYN-PERT TUBO MACHO 25x1/2 KB-240M</t>
  </si>
  <si>
    <t>3200619</t>
  </si>
  <si>
    <t>LATYN-PERT TUBO MACHO 25x3/4 KB-240M</t>
  </si>
  <si>
    <t>3200624</t>
  </si>
  <si>
    <t>LATYN-PERT TUBO MACHO 32x3/4 KB-240M</t>
  </si>
  <si>
    <t>3200625</t>
  </si>
  <si>
    <t>LATYN-PERT TUBO MACHO 32x1 KB-240M</t>
  </si>
  <si>
    <t>3200713</t>
  </si>
  <si>
    <t>LATYN-PERT CODO 20 mm KB-90</t>
  </si>
  <si>
    <t>3200719</t>
  </si>
  <si>
    <t>LATYN-PERT CODO 25 mm KB-90</t>
  </si>
  <si>
    <t>3200725</t>
  </si>
  <si>
    <t>LATYN-PERT CODO 32 mm KB-90</t>
  </si>
  <si>
    <t>3200813</t>
  </si>
  <si>
    <t>LATYN-PERT CODO A 45 DE 20 KB-120</t>
  </si>
  <si>
    <t>3200819</t>
  </si>
  <si>
    <t>LATYN-PERT CODO A 45 DE 25 KB-120</t>
  </si>
  <si>
    <t>3200825</t>
  </si>
  <si>
    <t>LATYN-PERT CODO A 45 DE 32 KB-120</t>
  </si>
  <si>
    <t>3200925</t>
  </si>
  <si>
    <t>LATYN-PERT CODO RED 25x20 KB-90R</t>
  </si>
  <si>
    <t>3200930</t>
  </si>
  <si>
    <t>LATYN-PERT CODO RED 32x20 KB-90R</t>
  </si>
  <si>
    <t>3200932</t>
  </si>
  <si>
    <t>LATYN-PERT CODO RED 32x25 KB-90R</t>
  </si>
  <si>
    <t>3201013</t>
  </si>
  <si>
    <t>LATYN-PERT CODO ROSCA HEMBRA 20x1/2 KB-90H</t>
  </si>
  <si>
    <t>3201016</t>
  </si>
  <si>
    <t>LATYN-PERT CODO ROSCA HEMBRA 20x3/4 KB-90H</t>
  </si>
  <si>
    <t>3201018</t>
  </si>
  <si>
    <t>LATYN-PERT CODO ROSCA HEMBRA 25x1/2 KB-90H</t>
  </si>
  <si>
    <t>3201019</t>
  </si>
  <si>
    <t>LATYN-PERT CODO ROSCA HEMBRA 25x3/4 KB-90H</t>
  </si>
  <si>
    <t>3201024</t>
  </si>
  <si>
    <t>LATYN-PERT CODO ROSCA HEMBRA 32x3/4 KB-90H</t>
  </si>
  <si>
    <t>3201025</t>
  </si>
  <si>
    <t>LATYN-PERT CODO ROSCA HEMBRA 32x1 KB-90H</t>
  </si>
  <si>
    <t>3201113</t>
  </si>
  <si>
    <t>LATYN-PERT CODO ROSCA MACHO 20x1/2 KB-90M</t>
  </si>
  <si>
    <t>3201116</t>
  </si>
  <si>
    <t>LATYN-PERT CODO ROSCA MACHO 20x3/4 KB-90M</t>
  </si>
  <si>
    <t>3201118</t>
  </si>
  <si>
    <t>LATYN-PERT CODO ROSCA MACHO 25x1/2 KB-90M</t>
  </si>
  <si>
    <t>3201119</t>
  </si>
  <si>
    <t>LATYN-PERT CODO ROSCA MACHO 25x3/4 KB-90M</t>
  </si>
  <si>
    <t>3201124</t>
  </si>
  <si>
    <t>LATYN-PERT CODO ROSCA MACHO 32x3/4 KB-90M</t>
  </si>
  <si>
    <t>3201125</t>
  </si>
  <si>
    <t>LATYN-PERT CODO ROSCA MACHO 32x1 KB-90M</t>
  </si>
  <si>
    <t>3201213</t>
  </si>
  <si>
    <t>LATYN-PERT CODO INS.H 20x1/2 P/CONST.SECO KB-91H</t>
  </si>
  <si>
    <t>3201219</t>
  </si>
  <si>
    <t>LATYN-PERT CODO INS.H 25x3/4 P/CONST.SECO KB-91H</t>
  </si>
  <si>
    <t>3201313</t>
  </si>
  <si>
    <t>LATYN-PERT CODO INS.M 20x1/2 P/CONST.SECO KB-91M</t>
  </si>
  <si>
    <t>3201319</t>
  </si>
  <si>
    <t>LATYN-PERT CODO INS.M 25x3/4 P/CONST.SECO KB-91M</t>
  </si>
  <si>
    <t>3201413</t>
  </si>
  <si>
    <t>LATYN-PERT TEE 20 KB-130</t>
  </si>
  <si>
    <t>3201419</t>
  </si>
  <si>
    <t>LATYN-PERT TEE 25 KB-130</t>
  </si>
  <si>
    <t>3201425</t>
  </si>
  <si>
    <t>LATYN-PERT TEE 32 KB-130</t>
  </si>
  <si>
    <t>3201510</t>
  </si>
  <si>
    <t>LATYN-PERT TEE RED 25x20 KB-130R</t>
  </si>
  <si>
    <t>3201520</t>
  </si>
  <si>
    <t>LATYN-PERT TEE RED 32x25 KB-130R</t>
  </si>
  <si>
    <t>3201522</t>
  </si>
  <si>
    <t>LATYN-PERT TEE RED 32x20 KB-130R</t>
  </si>
  <si>
    <t>3201620</t>
  </si>
  <si>
    <t>LATYN-PERT TEE RED 25x20x20 KB-130R</t>
  </si>
  <si>
    <t>3201622</t>
  </si>
  <si>
    <t>LATYN-PERT TEE RED 20x25x20 KB-130R</t>
  </si>
  <si>
    <t>3201713</t>
  </si>
  <si>
    <t>LATYN-PERT TEE ROSCA HEMBRA 20x1/2 KB-130H</t>
  </si>
  <si>
    <t>3201716</t>
  </si>
  <si>
    <t>LATYN-PERT TEE ROSCA HEMBRA 20x3/4 KB-130H</t>
  </si>
  <si>
    <t>3201718</t>
  </si>
  <si>
    <t>LATYN-PERT TEE ROSCA HEMBRA 25x1/2 KB-130H</t>
  </si>
  <si>
    <t>3201719</t>
  </si>
  <si>
    <t>LATYN-PERT TEE ROSCA HEMBRA 25x3/4 KB-130H</t>
  </si>
  <si>
    <t>3201722</t>
  </si>
  <si>
    <t>LATYN-PERT TEE ROSCA HEMBRA 32x1/2 KB-130H</t>
  </si>
  <si>
    <t>3201724</t>
  </si>
  <si>
    <t>LATYN-PERT TEE ROSCA HEMBRA 32x3/4 KB-130H</t>
  </si>
  <si>
    <t>3201725</t>
  </si>
  <si>
    <t>LATYN-PERT TEE ROSCA HEMBRA 32x1 KB-130H</t>
  </si>
  <si>
    <t>3201813</t>
  </si>
  <si>
    <t>LATYN-PERT TEE ROSCA MACHO 20x1/2 KB-130M</t>
  </si>
  <si>
    <t>3201816</t>
  </si>
  <si>
    <t>LATYN-PERT TEE ROSCA MACHO 20x3/4 KB-130M</t>
  </si>
  <si>
    <t>3201818</t>
  </si>
  <si>
    <t>LATYN-PERT TEE ROSCA MACHO 25x1/2 KB-130M</t>
  </si>
  <si>
    <t>3201819</t>
  </si>
  <si>
    <t>LATYN-PERT TEE ROSCA MACHO 25x3/4 KB-130M</t>
  </si>
  <si>
    <t>3201822</t>
  </si>
  <si>
    <t>LATYN-PERT TEE ROSCA MACHO 32x1/2 KB-130M</t>
  </si>
  <si>
    <t>3201824</t>
  </si>
  <si>
    <t>LATYN-PERT TEE ROSCA MACHO 32x3/4 KB-130M</t>
  </si>
  <si>
    <t>3201825</t>
  </si>
  <si>
    <t>LATYN-PERT TEE ROSCA MACHO 32x1 KB-130M</t>
  </si>
  <si>
    <t>3201913</t>
  </si>
  <si>
    <t>LATYN-PERT TAPA 20 KB-301</t>
  </si>
  <si>
    <t>3201919</t>
  </si>
  <si>
    <t>LATYN-PERT TAPA 25 KB-301</t>
  </si>
  <si>
    <t>3201925</t>
  </si>
  <si>
    <t>LATYN-PERT TAPA 32 KB-301</t>
  </si>
  <si>
    <t>3202013</t>
  </si>
  <si>
    <t>LATYN-PERT U.DOBLE MIXTA HEMBRA 20x1/2 KB-340H</t>
  </si>
  <si>
    <t>3202019</t>
  </si>
  <si>
    <t>LATYN-PERT U.DOBLE MIXTA HEMBRA 25x3/4 KB-340H</t>
  </si>
  <si>
    <t>3202025</t>
  </si>
  <si>
    <t>LATYN-PERT U.DOBLE MIXTA HEMBRA 32x1 KB-340H</t>
  </si>
  <si>
    <t>3202113</t>
  </si>
  <si>
    <t>LATYN-PERT U.DOBLE MIXTA MACHO 20x1/2 KB-340M</t>
  </si>
  <si>
    <t>3202119</t>
  </si>
  <si>
    <t>LATYN-PERT U.DOBLE MIXTA MACHO 25x3/4 KB-340M</t>
  </si>
  <si>
    <t>3202125</t>
  </si>
  <si>
    <t>LATYN-PERT U.DOBLE MIXTA MACHO 32x/1 KB-340M</t>
  </si>
  <si>
    <t>3202213</t>
  </si>
  <si>
    <t>LATYN-PERT U.DOBLE TRANSICION A PPR 20mm KB-341</t>
  </si>
  <si>
    <t>3202219</t>
  </si>
  <si>
    <t>LATYN-PERT U.DOBLE TRANSICION A PPR 25mm KB-341</t>
  </si>
  <si>
    <t>3202225</t>
  </si>
  <si>
    <t>LATYN-PERT U.DOBLE TRANSICION A PPR 32mm KB-341</t>
  </si>
  <si>
    <t>3202313</t>
  </si>
  <si>
    <t>LATYN-PERT LLAVE PASO 20mm C/CAMPANA KB-601</t>
  </si>
  <si>
    <t>3202319</t>
  </si>
  <si>
    <t>LATYN-PERT LLAVE PASO 25mm C/CAMPANA KB-601</t>
  </si>
  <si>
    <t>3202413</t>
  </si>
  <si>
    <t>LATYN-PERT ESFERICA 20mm C/CAMPANA KB-500</t>
  </si>
  <si>
    <t>3202419</t>
  </si>
  <si>
    <t>LATYN-PERT ESFERICA 25mm C/CAMPANA KB-500</t>
  </si>
  <si>
    <t>3202513</t>
  </si>
  <si>
    <t>LATYN-PERT ESFERICA FUSION/FUSION 20mm KB-135</t>
  </si>
  <si>
    <t>3202519</t>
  </si>
  <si>
    <t>LATYN-PERT ESFERICA FUSION/FUSION 25mm KB-135</t>
  </si>
  <si>
    <t>3202525</t>
  </si>
  <si>
    <t>LATYN-PERT ESFERICA FUSION/FUSION 32mm KB-135</t>
  </si>
  <si>
    <t>3202613</t>
  </si>
  <si>
    <t>LATYN-PERT ESFERICA R.H/FUSION 20mm KB-134</t>
  </si>
  <si>
    <t>3202619</t>
  </si>
  <si>
    <t>LATYN-PERT ESFERICA R.H/FUSION 25mm KB-134</t>
  </si>
  <si>
    <t>3202625</t>
  </si>
  <si>
    <t>LATYN-PERT ESFERICA R.H/FUSION 32mm KB-134</t>
  </si>
  <si>
    <t>3202713</t>
  </si>
  <si>
    <t>LATYN-PERT CURVA-TUBOS INTERNO 20mm KB540</t>
  </si>
  <si>
    <t>3202719</t>
  </si>
  <si>
    <t>LATYN-PERT CURVA-TUBOS INTERNO 25mm KB-540</t>
  </si>
  <si>
    <t>3202725</t>
  </si>
  <si>
    <t>LATYN-PERT CURVA-TUBOS INTERNO 32mm KB-540</t>
  </si>
  <si>
    <t>3202813</t>
  </si>
  <si>
    <t>LATYN-PERT CURVA-TUBOS EXTERNO 20mm KB-541</t>
  </si>
  <si>
    <t>3202814</t>
  </si>
  <si>
    <t>LATYN-PERT CURVA-TUBOS EXTERNO 25mm KB-541</t>
  </si>
  <si>
    <t>3202815</t>
  </si>
  <si>
    <t>LATYN-PERT CURVA-TUBOS EXTERNO 32mm KB-541</t>
  </si>
  <si>
    <t>3202913</t>
  </si>
  <si>
    <t>LATYN-PERT BOQUILLA 20mm KB-03</t>
  </si>
  <si>
    <t>3202919</t>
  </si>
  <si>
    <t>LATYN-PERT BOQUILLA 25mm KB-03</t>
  </si>
  <si>
    <t>3202925</t>
  </si>
  <si>
    <t>LATYN-PERT BOQUILLA 32mm KB-03</t>
  </si>
  <si>
    <t>3203000</t>
  </si>
  <si>
    <t>LATYN-PERT TERMOFUSOR 210/260 1000W TF-5004</t>
  </si>
  <si>
    <t>3203001</t>
  </si>
  <si>
    <t>LATYN-PERT TERMOFUSORA 600w TF-5008</t>
  </si>
  <si>
    <t>3203002</t>
  </si>
  <si>
    <t>LATYN-PERT CORTA TUBO RADIAL 20/32mm KB-09</t>
  </si>
  <si>
    <t>3203004</t>
  </si>
  <si>
    <t>LATYN-PERT TIJERA CORTA TUBO CT 0224</t>
  </si>
  <si>
    <t>3203006</t>
  </si>
  <si>
    <t>LATYN-PERT CONFORMADOR 20/25/32mm KB-13</t>
  </si>
  <si>
    <t>3203008</t>
  </si>
  <si>
    <t>LATYN-PERT DOBLADORA-TUBOS 16/32mm KB-531</t>
  </si>
  <si>
    <t>3203100</t>
  </si>
  <si>
    <t>LATYN-PERT KIT HERRAMIENTAS C/BOLSON</t>
  </si>
  <si>
    <t>CAÑO COESTHERM PN-12 20 AGUA FRIA (1/2)</t>
  </si>
  <si>
    <t>CAÑO COESTHERM PN-12 25 AGUA FRIA (3/4)</t>
  </si>
  <si>
    <t>CAÑO COESTHERM PN-12 32 AGUA FRIA (1")</t>
  </si>
  <si>
    <t>3300132</t>
  </si>
  <si>
    <t>CAÑO COESTHERM PN-12 40 AGUA FRIA (1 1/4)</t>
  </si>
  <si>
    <t>3300138</t>
  </si>
  <si>
    <t>CAÑO COESTHERM PN-12 50 AGUA FRIA (1 1/2)</t>
  </si>
  <si>
    <t>3300150</t>
  </si>
  <si>
    <t>CAÑO COESTHERM PN-12 63 AGUA FRIA (2")</t>
  </si>
  <si>
    <t>3300164</t>
  </si>
  <si>
    <t>CAÑO COESTHERM PN-12 75 AGUA FRIA (2 1/2)</t>
  </si>
  <si>
    <t>3300175</t>
  </si>
  <si>
    <t>CAÑO COESTHERM PN-12 90 AGUA FRIA (3")</t>
  </si>
  <si>
    <t>3300180</t>
  </si>
  <si>
    <t>CAÑO COESTHERM PN-12 110 AGUA FRIA</t>
  </si>
  <si>
    <t>3300190</t>
  </si>
  <si>
    <t>CAÑO COESTHERM PN-20 NATIVA 20mm A.CALIENTE</t>
  </si>
  <si>
    <t>3300191</t>
  </si>
  <si>
    <t>CAÑO COESTHERM PN-20 NATIVA 25mm A.CALIENTE</t>
  </si>
  <si>
    <t>3300192</t>
  </si>
  <si>
    <t>CAÑO COESTHERM PN-20 NATIVA 32mm A.CALIENTE</t>
  </si>
  <si>
    <t>3300193</t>
  </si>
  <si>
    <t>CAÑO COESTHERM PN-20 NATIVA 40mm A.CALIENTE</t>
  </si>
  <si>
    <t>3300194</t>
  </si>
  <si>
    <t>CAÑO COESTHERM PN-20 NATIVA 50mm A.CALIENTE</t>
  </si>
  <si>
    <t>3300195</t>
  </si>
  <si>
    <t>CAÑO COESTHERM PN-20 NATIVA 63mm A.CALIENTE</t>
  </si>
  <si>
    <t>3300196</t>
  </si>
  <si>
    <t>CAÑO COESTHERM PN-20 NATIVA 75mm A.CALIENTE</t>
  </si>
  <si>
    <t>3300197</t>
  </si>
  <si>
    <t>CAÑO COESTHERM PN-20 NATIVA 90mm A.CALIENTE</t>
  </si>
  <si>
    <t>3300213</t>
  </si>
  <si>
    <t>CAÑO COESTHERM PN-25 20 A.CALIENTE (1/2)</t>
  </si>
  <si>
    <t>3300219</t>
  </si>
  <si>
    <t>CAÑO COESTHERM PN-25 25 A.CALIENTE (3/4)</t>
  </si>
  <si>
    <t>3300225</t>
  </si>
  <si>
    <t>CAÑO COESTHERM PN-25 32 A.CALIENTE (1")</t>
  </si>
  <si>
    <t>3300232</t>
  </si>
  <si>
    <t>CAÑO COESTHERM PN-25 40 A.CALIENTE (1 1/4)</t>
  </si>
  <si>
    <t>3300238</t>
  </si>
  <si>
    <t>CAÑO COESTHERM PN-25 50 A.CALIENTE (1 1/2)</t>
  </si>
  <si>
    <t>3300250</t>
  </si>
  <si>
    <t>CAÑO COESTHERM PN-25 63 A.CALIENTE (2")</t>
  </si>
  <si>
    <t>3300264</t>
  </si>
  <si>
    <t>CAÑO COESTHERM PN-25 75 A.CALIENTE (2 1/2)</t>
  </si>
  <si>
    <t>3300275</t>
  </si>
  <si>
    <t>CAÑO COESTHERM PN-25 90 A.CALIENTE (3")</t>
  </si>
  <si>
    <t>UNION DE 20 COESTHERM (1/2)</t>
  </si>
  <si>
    <t>UNION DE 25 COESTHERM (3/4)</t>
  </si>
  <si>
    <t>UNION DE 32 COESTHERM (1")</t>
  </si>
  <si>
    <t>3300332</t>
  </si>
  <si>
    <t>UNION DE 40 COESTHERM (1 1/4)</t>
  </si>
  <si>
    <t>3300338</t>
  </si>
  <si>
    <t>UNION DE 50 COESTHERM (1 1/2)</t>
  </si>
  <si>
    <t>3300350</t>
  </si>
  <si>
    <t>UNION DE 63 COESTHERM (2")</t>
  </si>
  <si>
    <t>3300364</t>
  </si>
  <si>
    <t>UNION DE 75 COESTHERM (2 1/2)</t>
  </si>
  <si>
    <t>3300375</t>
  </si>
  <si>
    <t>UNION DE 90 COESTHERM (3")</t>
  </si>
  <si>
    <t>3300399</t>
  </si>
  <si>
    <t>UNION DE 110 COESTHERM</t>
  </si>
  <si>
    <t>CURVA DE 20 A 90 COESTHERM (1/2)</t>
  </si>
  <si>
    <t>CURVA DE 25 A 90 COESTHERM (3/4)</t>
  </si>
  <si>
    <t>CURVA DE 32 A 90 COESTHERM (1")</t>
  </si>
  <si>
    <t>CODO DE 20 A 45 COESTHERM (1/2)</t>
  </si>
  <si>
    <t>CODO DE 25 A 45 COESTHERM (3/4)</t>
  </si>
  <si>
    <t>CODO DE 32 A 45 COESTHERM (1")</t>
  </si>
  <si>
    <t>3300532</t>
  </si>
  <si>
    <t>CODO DE 40 A 45 COESTHERM (1 1/4)</t>
  </si>
  <si>
    <t>3300538</t>
  </si>
  <si>
    <t>CODO DE 50 A 45 COESTHERM (1 1/2)</t>
  </si>
  <si>
    <t>3300550</t>
  </si>
  <si>
    <t>CODO DE 63 A 45 COESTHERM (2")</t>
  </si>
  <si>
    <t>3300564</t>
  </si>
  <si>
    <t>CODO DE 75 A 45 COESTHERM (2 1/2)</t>
  </si>
  <si>
    <t>3300575</t>
  </si>
  <si>
    <t>CODO DE 90 A 45 COESTHERM (3")</t>
  </si>
  <si>
    <t>3300599</t>
  </si>
  <si>
    <t>CODO DE 110 A 45 COESTHERM</t>
  </si>
  <si>
    <t>3300600</t>
  </si>
  <si>
    <t>CODO MH DE 20 A 90 COESTHERM</t>
  </si>
  <si>
    <t>3300601</t>
  </si>
  <si>
    <t>CODO MH DE 25 A 90 COESTHERM</t>
  </si>
  <si>
    <t>CODO DE 20 A 90 COESTHERM (1/2)</t>
  </si>
  <si>
    <t>CODO DE 25 A 90 COESTHERM (3/4)</t>
  </si>
  <si>
    <t>3300625</t>
  </si>
  <si>
    <t>CODO DE 32 A 90 COESTHERM (1")</t>
  </si>
  <si>
    <t>3300632</t>
  </si>
  <si>
    <t>CODO DE 40 A 90 COESTHERM (1 1/4)</t>
  </si>
  <si>
    <t>3300638</t>
  </si>
  <si>
    <t>CODO DE 50 A 90 COESTHERM (1 1/2)</t>
  </si>
  <si>
    <t>3300650</t>
  </si>
  <si>
    <t>CODO DE 63 A 90 COESTHERM (2")</t>
  </si>
  <si>
    <t>3300664</t>
  </si>
  <si>
    <t>CODO DE 75 A 90 COESTHERM (2 1/2)</t>
  </si>
  <si>
    <t>3300675</t>
  </si>
  <si>
    <t>CODO DE 90 A 90 COESTHERM (3")</t>
  </si>
  <si>
    <t>3300699</t>
  </si>
  <si>
    <t>CODO DE 110 A 90 COESTHERM</t>
  </si>
  <si>
    <t>TEE 20 COESTHERM (1/2)</t>
  </si>
  <si>
    <t>TEE 25 COESTHERM (3/4)</t>
  </si>
  <si>
    <t>TEE 32 COESTHERM (1")</t>
  </si>
  <si>
    <t>3300732</t>
  </si>
  <si>
    <t>TEE 40 COESTHERM (1 1/4)</t>
  </si>
  <si>
    <t>3300738</t>
  </si>
  <si>
    <t>TEE 50 COESTHERM (1 1/2)</t>
  </si>
  <si>
    <t>3300750</t>
  </si>
  <si>
    <t>TEE 63 COESTHERM (2")</t>
  </si>
  <si>
    <t>3300764</t>
  </si>
  <si>
    <t>TEE 75 COESTHERM (2 1/2)</t>
  </si>
  <si>
    <t>3300775</t>
  </si>
  <si>
    <t>TEE 90 COESTHERM (3")</t>
  </si>
  <si>
    <t>3300799</t>
  </si>
  <si>
    <t>TEE 110 COESTHERM</t>
  </si>
  <si>
    <t>3300810</t>
  </si>
  <si>
    <t>TEE RED 25X20X25 COESTHERM (3/4X1/2X3/4)</t>
  </si>
  <si>
    <t>3300820</t>
  </si>
  <si>
    <t>TEE RED 32X25X32 COESTHERM (1X3/4X1)</t>
  </si>
  <si>
    <t>3300822</t>
  </si>
  <si>
    <t>TEE RED 32X20X32 COESTHERM (1X1/2X1)</t>
  </si>
  <si>
    <t>3300830</t>
  </si>
  <si>
    <t>TEE RED 40X32X40 COESTHERM (1 1/4X1X1 1/4)</t>
  </si>
  <si>
    <t>3300832</t>
  </si>
  <si>
    <t>TEE RED 40X25X40 COESTHERM (1 1/4X3/4X1 1/4)</t>
  </si>
  <si>
    <t>3300833</t>
  </si>
  <si>
    <t>TEE RED 40X20X40 COESTHERM (1 1/4X1/2X1 1/4)</t>
  </si>
  <si>
    <t>3300840</t>
  </si>
  <si>
    <t>TEE RED 50X40X50 COESTHERM (1 1/2X1 1/4X1 1/2)</t>
  </si>
  <si>
    <t>3300842</t>
  </si>
  <si>
    <t>TEE RED 50X32X50 COESTHERM (1 1/2X1X1 1/2)</t>
  </si>
  <si>
    <t>3300852</t>
  </si>
  <si>
    <t>TEE RED 63X40X63 COESTHERM (2X1 1/4X2)</t>
  </si>
  <si>
    <t>3300860</t>
  </si>
  <si>
    <t>TEE RED 63X50X63 COESTHERM (2X1 1/2X2)</t>
  </si>
  <si>
    <t>3300868</t>
  </si>
  <si>
    <t>TEE RED 75X50X75 COESTHERM (2 1/2X1 1/2X2 1/2)</t>
  </si>
  <si>
    <t>3300870</t>
  </si>
  <si>
    <t>TEE RED 75X63X75 COESTHERM (2 1/2X1 1/2X2 1/2)</t>
  </si>
  <si>
    <t>3300874</t>
  </si>
  <si>
    <t>TEE RED 90X63X90 COESTHERM (3X2X3)</t>
  </si>
  <si>
    <t>3300876</t>
  </si>
  <si>
    <t>TEE RED 90X75X90 COESTHERM (32X2 1/2X3)</t>
  </si>
  <si>
    <t>3300882</t>
  </si>
  <si>
    <t>TEE RED 110X90X110 COESTHERM</t>
  </si>
  <si>
    <t>3300920</t>
  </si>
  <si>
    <t>TEE CABALLITO 20X20X25 COESTHERM (1/2X1/2X3/4)</t>
  </si>
  <si>
    <t>3300922</t>
  </si>
  <si>
    <t>TEE CABALLITO 20X20X32 COESTHERM (1/2X1/2X1)</t>
  </si>
  <si>
    <t>3300924</t>
  </si>
  <si>
    <t>TEE CABALLITO 25X25X20 COESTHERM (3/4X3/4X1/2)</t>
  </si>
  <si>
    <t>3300926</t>
  </si>
  <si>
    <t>TEE CABALLITO 25X25X32 COESTHERM (3/4X3/4X1)</t>
  </si>
  <si>
    <t>3300928</t>
  </si>
  <si>
    <t>TEE CABALLITO 32X32X20 COESTHERM (1X1X1/2)</t>
  </si>
  <si>
    <t>3300930</t>
  </si>
  <si>
    <t>TEE REDUCCION 32X25X20 COESTHERM (1X3/4X1/2)</t>
  </si>
  <si>
    <t>3300932</t>
  </si>
  <si>
    <t>TEE REDUCCION 32X20X25 COESTHERM (1X1/2X3/4)</t>
  </si>
  <si>
    <t>3300934</t>
  </si>
  <si>
    <t>TEE CABALLITO 32X32X25 COESTHERM (1X1X3/4)</t>
  </si>
  <si>
    <t>TAPA HEMBRA DE 20 COESTHERM (1/2)</t>
  </si>
  <si>
    <t>TAPA HEMBRA DE 25 COESTHERM (3/4)</t>
  </si>
  <si>
    <t>TAPA HEMBRA DE 32 COESTHERM (1")</t>
  </si>
  <si>
    <t>3301032</t>
  </si>
  <si>
    <t>TAPA HEMBRA DE 40 COESTHERM (1 1/4)</t>
  </si>
  <si>
    <t>3301038</t>
  </si>
  <si>
    <t>TAPA HEMBRA DE 50 COESTHERM (1 1/2)</t>
  </si>
  <si>
    <t>3301050</t>
  </si>
  <si>
    <t>TAPA HEMBRA DE 63 COESTHERM (2")</t>
  </si>
  <si>
    <t>3301064</t>
  </si>
  <si>
    <t>TAPA HEMBRA DE 75 COESTHERM (2 1/2)</t>
  </si>
  <si>
    <t>3301075</t>
  </si>
  <si>
    <t>TAPA HEMBRA DE 90 COESTHERM (3")</t>
  </si>
  <si>
    <t>3301099</t>
  </si>
  <si>
    <t>TAPA HEMBRA DE 110 COESTHERM</t>
  </si>
  <si>
    <t>3301110</t>
  </si>
  <si>
    <t>BUJE RED 25X20 COESTHERM (3/4X1/2)</t>
  </si>
  <si>
    <t>3301120</t>
  </si>
  <si>
    <t>BUJE RED 32X25 COESTHERM (1X3/4)</t>
  </si>
  <si>
    <t>3301122</t>
  </si>
  <si>
    <t>BUJE RED 32X20 COESTHERM (1X1/2)</t>
  </si>
  <si>
    <t>3301130</t>
  </si>
  <si>
    <t>BUJE RED 40X32 COESTHERM (1 1/4X1)</t>
  </si>
  <si>
    <t>3301132</t>
  </si>
  <si>
    <t>BUJE RED 40X25 COESTHERM (1 1/4X3/4)</t>
  </si>
  <si>
    <t>3301133</t>
  </si>
  <si>
    <t>BUJE RED 40X20 COESTHERM (1 1/4X1/2)</t>
  </si>
  <si>
    <t>3301140</t>
  </si>
  <si>
    <t>BUJE RED 50X40 COESTHERM (1 1/2X1 1/4)</t>
  </si>
  <si>
    <t>3301142</t>
  </si>
  <si>
    <t>BUJE RED 50X32 COESTHERM (1 1/2X1)</t>
  </si>
  <si>
    <t>3301143</t>
  </si>
  <si>
    <t>BUJE RED 50X20 COESTHERM (1 1/2X1/2)</t>
  </si>
  <si>
    <t>3301144</t>
  </si>
  <si>
    <t>BUJE RED 50X25 COESTHERM (1 1/2X3/4)</t>
  </si>
  <si>
    <t>3301150</t>
  </si>
  <si>
    <t>BUJE RED 63X50 COESTHERM (2X1 1/2)</t>
  </si>
  <si>
    <t>3301152</t>
  </si>
  <si>
    <t>BUJE RED 63X40 COESTHERM (2X1 1/4)</t>
  </si>
  <si>
    <t>3301154</t>
  </si>
  <si>
    <t>BUJE RED 63X32 COESTHERM (2X1)</t>
  </si>
  <si>
    <t>3301168</t>
  </si>
  <si>
    <t>BUJE RED 75X50 COESTHERM (2 1/2X1 1/2)</t>
  </si>
  <si>
    <t>3301170</t>
  </si>
  <si>
    <t>BUJE RED 75X63 COESTHERM (2 1/2X2)</t>
  </si>
  <si>
    <t>3301174</t>
  </si>
  <si>
    <t>BUJE RED 90X63 COESTHERM (3X2)</t>
  </si>
  <si>
    <t>3301176</t>
  </si>
  <si>
    <t>BUJE RED 90X75 COESTHERM (3X2 1/2)</t>
  </si>
  <si>
    <t>3301180</t>
  </si>
  <si>
    <t>BUJE RED 110X90 COESTHERM</t>
  </si>
  <si>
    <t>TUBO MACHO 20X1/2 COESTHERM</t>
  </si>
  <si>
    <t>3301216</t>
  </si>
  <si>
    <t>TUBO MACHO 20X3/4 COESTHERM</t>
  </si>
  <si>
    <t>3301218</t>
  </si>
  <si>
    <t>TUBO MACHO 25X1/2 COESTHERM</t>
  </si>
  <si>
    <t>TUBO MACHO 25X3/4 COESTHERM</t>
  </si>
  <si>
    <t>3301224</t>
  </si>
  <si>
    <t>TUBO MACHO 32X3/4 COESTHERM</t>
  </si>
  <si>
    <t>TUBO MACHO 32X1 COESTHERM</t>
  </si>
  <si>
    <t>3301232</t>
  </si>
  <si>
    <t>TUBO MACHO 40X1 1/4 COESTHERM</t>
  </si>
  <si>
    <t>3301238</t>
  </si>
  <si>
    <t>TUBO MACHO 50X1 1/2 COESTHERM</t>
  </si>
  <si>
    <t>3301250</t>
  </si>
  <si>
    <t>TUBO MACHO 63X2 COESTHERM</t>
  </si>
  <si>
    <t>3301264</t>
  </si>
  <si>
    <t>TUBO MACHO 75X2 1/2 COESTHERM</t>
  </si>
  <si>
    <t>3301309</t>
  </si>
  <si>
    <t>TUBO HEMBRA 20X3/8 COESTHERM</t>
  </si>
  <si>
    <t>TUBO HEMBRA 20X1/2 COESTHERM</t>
  </si>
  <si>
    <t>3301316</t>
  </si>
  <si>
    <t>TUBO HEMBRA 20X3/4 COESTHERM</t>
  </si>
  <si>
    <t>3301318</t>
  </si>
  <si>
    <t>TUBO HEMBRA 25X1/2 COESTHERM</t>
  </si>
  <si>
    <t>3301319</t>
  </si>
  <si>
    <t>TUBO HEMBRA 25X3/4 COESTHERM</t>
  </si>
  <si>
    <t>3301324</t>
  </si>
  <si>
    <t>TUBO HEMBRA 32X3/4 COESTHERM</t>
  </si>
  <si>
    <t>3301325</t>
  </si>
  <si>
    <t>TUBO HEMBRA 32X1 COESTHERM</t>
  </si>
  <si>
    <t>3301332</t>
  </si>
  <si>
    <t>TUBO HEMBRA 40X1 1/4 COESTHERM</t>
  </si>
  <si>
    <t>3301338</t>
  </si>
  <si>
    <t>TUBO HEMBRA 50X1 1/2 COESTHERM</t>
  </si>
  <si>
    <t>3301350</t>
  </si>
  <si>
    <t>TUBO HEMBRA 63X2 COESTHERM</t>
  </si>
  <si>
    <t>3301364</t>
  </si>
  <si>
    <t>TUBO HEMBRA 75X2 1/2 COESTHERM</t>
  </si>
  <si>
    <t>TEE ROSCA CENTRAL MACHO 20X1/2 COESTHERM</t>
  </si>
  <si>
    <t>3301418</t>
  </si>
  <si>
    <t>TEE ROSCA CENTRAL MACHO 25X1/2X25 COESTHERM</t>
  </si>
  <si>
    <t>TEE ROSCA CENTRAL MACHO 25X3/4 COESTHERM</t>
  </si>
  <si>
    <t>3301422</t>
  </si>
  <si>
    <t>TEE ROSCA CENTRAL MACHO 32X1/2X32 COESTHERM</t>
  </si>
  <si>
    <t>3301424</t>
  </si>
  <si>
    <t>TEE ROSCA CENTRAL MACHO 32X3/4X32 COESTHERM</t>
  </si>
  <si>
    <t>TEE ROSCA CENTRAL MACHO 32X1 COESTHERM</t>
  </si>
  <si>
    <t>TEE ROSCA CENTRAL HEMBRA 20X1/2 COESTHERM</t>
  </si>
  <si>
    <t>3301514</t>
  </si>
  <si>
    <t>TEE ROSCA CENTRAL HEMBRA 20X3/4 COESTHERM</t>
  </si>
  <si>
    <t>3301518</t>
  </si>
  <si>
    <t>TEE ROSCA CENTRAL HEMBRA 25X1/2X25 COESTHERM</t>
  </si>
  <si>
    <t>TEE ROSCA CENTRAL HEMBRA 25X3/4 COESTHERM</t>
  </si>
  <si>
    <t>3301522</t>
  </si>
  <si>
    <t>TEE ROSCA CENTRAL HEMBRA 32X1/2X32 COESTHERM</t>
  </si>
  <si>
    <t>3301524</t>
  </si>
  <si>
    <t>TEE ROSCA CENTRAL HEMBRA 32X3/4X32 COESTHERM</t>
  </si>
  <si>
    <t>TEE ROSCA CENTRAL HEMBRA 32X1 COESTHERM</t>
  </si>
  <si>
    <t>CODO ROSCA MACHO 20X1/2 COESTHERM</t>
  </si>
  <si>
    <t>3301614</t>
  </si>
  <si>
    <t>CODO ROSCA MACHO 20X3/4 COESTHERM</t>
  </si>
  <si>
    <t>3301618</t>
  </si>
  <si>
    <t>CODO ROSCA MACHO 25X1/2 COESTHERM</t>
  </si>
  <si>
    <t>CODO ROSCA MACHO 25X3/4 COESTHERM</t>
  </si>
  <si>
    <t>3301622</t>
  </si>
  <si>
    <t>CODO ROSCA MACHO 32X1/2 COESTHERM</t>
  </si>
  <si>
    <t>3301624</t>
  </si>
  <si>
    <t>CODO ROSCA MACHO 32X3/4 COESTHERM</t>
  </si>
  <si>
    <t>CODO ROSCA MACHO 32X1 COESTHERM</t>
  </si>
  <si>
    <t>CODO ROSCA HEMBRA 20X1/2 COESTHERM</t>
  </si>
  <si>
    <t>3301714</t>
  </si>
  <si>
    <t>CODO ROSCA HEMBRA 20X3/4 COESTHERM</t>
  </si>
  <si>
    <t>3301718</t>
  </si>
  <si>
    <t>CODO ROSCA HEMBRA 25X1/2 COESTHERM</t>
  </si>
  <si>
    <t>CODO ROSCA HEMBRA 25X3/4 COESTHERM</t>
  </si>
  <si>
    <t>3301722</t>
  </si>
  <si>
    <t>CODO ROSCA HEMBRA 32X1/2 COESTHERM</t>
  </si>
  <si>
    <t>3301724</t>
  </si>
  <si>
    <t>CODO ROSCA HEMBRA 32X3/4 COESTHERM</t>
  </si>
  <si>
    <t>CODO ROSCA HEMBRA 32X1 COESTHERM</t>
  </si>
  <si>
    <t>3301790</t>
  </si>
  <si>
    <t>CODO ROSCA H PROLONGADO 20x1/2</t>
  </si>
  <si>
    <t>CURVA SOBREPASAJE DE 20 COESTHERM</t>
  </si>
  <si>
    <t>CURVA SOBREPASAJE DE 25 COESTHERM</t>
  </si>
  <si>
    <t>CURVA SOBREPASAJE DE 32 COESTHERM</t>
  </si>
  <si>
    <t>UNION DOBLE DE 20 COESTHERM</t>
  </si>
  <si>
    <t>UNION DOBLE DE 25 COESTHERM</t>
  </si>
  <si>
    <t>3301925</t>
  </si>
  <si>
    <t>UNION DOBLE DE 32 COESTHERM</t>
  </si>
  <si>
    <t>3301932</t>
  </si>
  <si>
    <t>UNION DOBLE DE 40 COESTHERM</t>
  </si>
  <si>
    <t>3301938</t>
  </si>
  <si>
    <t>UNION DOBLE DE 50 COESTHERM</t>
  </si>
  <si>
    <t>3301950</t>
  </si>
  <si>
    <t>UNION DOBLE DE 63 COESTHERM</t>
  </si>
  <si>
    <t>3301964</t>
  </si>
  <si>
    <t>UNION DOBLE DE 75 COESTHERM</t>
  </si>
  <si>
    <t>3302213</t>
  </si>
  <si>
    <t>LLAVE DE PASO DE 20 COESTHERM</t>
  </si>
  <si>
    <t>3302219</t>
  </si>
  <si>
    <t>LLAVE DE PASO DE 25 COESTHERM</t>
  </si>
  <si>
    <t>3302313</t>
  </si>
  <si>
    <t>BOQUILLA MACHO-HEMBRA DE 20 COESTHERM</t>
  </si>
  <si>
    <t>3302319</t>
  </si>
  <si>
    <t>BOQUILLA MACHO-HEMBRA DE 25 COESTHERM</t>
  </si>
  <si>
    <t>3302325</t>
  </si>
  <si>
    <t>BOQUILLA MACHO-HEMBRA DE 32 COESTHERM</t>
  </si>
  <si>
    <t>3302332</t>
  </si>
  <si>
    <t>BOQUILLA MACHO-HEMBRA DE 40 COESTHERM</t>
  </si>
  <si>
    <t>3302338</t>
  </si>
  <si>
    <t>BOQUILLA MACHO-HEMBRA DE 50 COESTHERM</t>
  </si>
  <si>
    <t>3302350</t>
  </si>
  <si>
    <t>BOQUILLA MACHO-HEMBRA DE 63 COESTHERM</t>
  </si>
  <si>
    <t>3302363</t>
  </si>
  <si>
    <t>TERMOFUSOR 20 A 63 SIN BOQUILLAS COESTHERM</t>
  </si>
  <si>
    <t>3302364</t>
  </si>
  <si>
    <t>TERMOFUSOR 75 A 110 SIN BOQUILLAS COESTHERM</t>
  </si>
  <si>
    <t>3302369</t>
  </si>
  <si>
    <t>TIJERA CORTATUBO 20/40 COESTHERM</t>
  </si>
  <si>
    <t>3302370</t>
  </si>
  <si>
    <t>TIJERA CORTATUBO 40/63 COESTHERM</t>
  </si>
  <si>
    <t>3302375</t>
  </si>
  <si>
    <t>BOQUILLA MACHO-HEMBRA DE 75 COESTHERM</t>
  </si>
  <si>
    <t>3302376</t>
  </si>
  <si>
    <t>BOQUILLA MACHO-HEMBRA DE 90 COESTHERM</t>
  </si>
  <si>
    <t>3302377</t>
  </si>
  <si>
    <t>BOQUILLA MACHO-HEMBRA DE 110 COESTHERM</t>
  </si>
  <si>
    <t>3302413</t>
  </si>
  <si>
    <t>ESFERICA DE 20 COESTHERM</t>
  </si>
  <si>
    <t>3302419</t>
  </si>
  <si>
    <t>ESFERICA DE 25 COESTHERM</t>
  </si>
  <si>
    <t>ESFERICA DE 32 COESTHERM</t>
  </si>
  <si>
    <t>FRESA DE 20 COESTHERM</t>
  </si>
  <si>
    <t>3302423</t>
  </si>
  <si>
    <t>FRESA DE 25 COESTHERM</t>
  </si>
  <si>
    <t>3302424</t>
  </si>
  <si>
    <t>FRESA DE 32 COESTHERM</t>
  </si>
  <si>
    <t>3302425</t>
  </si>
  <si>
    <t>FRESA DE 40 COESTHERM</t>
  </si>
  <si>
    <t>3310455</t>
  </si>
  <si>
    <t>CAÑO COEXTREME 40 X 0.25 MTS.</t>
  </si>
  <si>
    <t>3310456</t>
  </si>
  <si>
    <t>CAÑO COEXTREME 40 X 0.50 MTS.</t>
  </si>
  <si>
    <t>3310457</t>
  </si>
  <si>
    <t>CAÑO COEXTREME 40 X 0.75 MTS.</t>
  </si>
  <si>
    <t>3310458</t>
  </si>
  <si>
    <t>CAÑO COEXTREME 40 X 1 MTS.</t>
  </si>
  <si>
    <t>3310459</t>
  </si>
  <si>
    <t>CAÑO COEXTREME 40 X 2 MTS.</t>
  </si>
  <si>
    <t>3310460</t>
  </si>
  <si>
    <t>CAÑO COEXTREME 40 X 3 MTS.</t>
  </si>
  <si>
    <t>3310461</t>
  </si>
  <si>
    <t>CAÑO COEXTREME 40 X 4 MTS.</t>
  </si>
  <si>
    <t>3310462</t>
  </si>
  <si>
    <t>CAÑO COEXTREME 50 X 0.25 MTS.</t>
  </si>
  <si>
    <t>3310463</t>
  </si>
  <si>
    <t>CAÑO COEXTREME 50 X 0.50 MTS.</t>
  </si>
  <si>
    <t>3310464</t>
  </si>
  <si>
    <t>CAÑO COEXTREME 50 X 0.75 MTS.</t>
  </si>
  <si>
    <t>3310465</t>
  </si>
  <si>
    <t>CAÑO COEXTREME 50 X 1 MTS.</t>
  </si>
  <si>
    <t>3310466</t>
  </si>
  <si>
    <t>CAÑO COEXTREME 50 X 2 MTS.</t>
  </si>
  <si>
    <t>3310467</t>
  </si>
  <si>
    <t>CAÑO COEXTREME 50 X 3 MTS.</t>
  </si>
  <si>
    <t>3310468</t>
  </si>
  <si>
    <t>CAÑO COEXTREME 50 X 4 MTS.</t>
  </si>
  <si>
    <t>3310469</t>
  </si>
  <si>
    <t>CAÑO COEXTREME 63 X 0.25 MTS.</t>
  </si>
  <si>
    <t>3310470</t>
  </si>
  <si>
    <t>CAÑO COEXTREME 63 X 0.50 MTS.</t>
  </si>
  <si>
    <t>3310471</t>
  </si>
  <si>
    <t>CAÑO COEXTREME 63 X 0.75 MTS.</t>
  </si>
  <si>
    <t>3310472</t>
  </si>
  <si>
    <t>CAÑO COEXTREME 63 X 1 MTS.</t>
  </si>
  <si>
    <t>3310473</t>
  </si>
  <si>
    <t>CAÑO COEXTREME 63 X 2 MTS.</t>
  </si>
  <si>
    <t>3310474</t>
  </si>
  <si>
    <t>CAÑO COEXTREME 63 X 3 MTS.</t>
  </si>
  <si>
    <t>3310475</t>
  </si>
  <si>
    <t>CAÑO COEXTREME 63 X 4 MTS.</t>
  </si>
  <si>
    <t>3310476</t>
  </si>
  <si>
    <t>CAÑO COEXTREME 110 X 0.25 MTS.</t>
  </si>
  <si>
    <t>3310477</t>
  </si>
  <si>
    <t>CAÑO COEXTREME 110 X 0.50 MTS.</t>
  </si>
  <si>
    <t>3310478</t>
  </si>
  <si>
    <t>CAÑO COEXTREME 110 X 0.75 MTS.</t>
  </si>
  <si>
    <t>3310479</t>
  </si>
  <si>
    <t>CAÑO COEXTREME 110 X 1 MTS.</t>
  </si>
  <si>
    <t>3310480</t>
  </si>
  <si>
    <t>CAÑO COEXTREME 110 X 2 MTS.</t>
  </si>
  <si>
    <t>3310481</t>
  </si>
  <si>
    <t>CAÑO COEXTREME 110 X 2.70 MTS.</t>
  </si>
  <si>
    <t>3310482</t>
  </si>
  <si>
    <t>CAÑO COEXTREME 110 X 3 MTS.</t>
  </si>
  <si>
    <t>3310483</t>
  </si>
  <si>
    <t>CAÑO COEXTREME 110 X 4 MTS.</t>
  </si>
  <si>
    <t>3310484</t>
  </si>
  <si>
    <t>CAÑO COEXTREME 160 X 3 MTS.</t>
  </si>
  <si>
    <t>3310485</t>
  </si>
  <si>
    <t>CAÑO COEXTREME 160 X 4 MTS.</t>
  </si>
  <si>
    <t>3310486</t>
  </si>
  <si>
    <t>CAÑO COEXTREME 110 X 4 MTS. PLUVIAL</t>
  </si>
  <si>
    <t>3310504</t>
  </si>
  <si>
    <t>CODO DE 40 A 45 MH COEXTREME</t>
  </si>
  <si>
    <t>3310505</t>
  </si>
  <si>
    <t>CODO DE 50 A 45 MH COEXTREME</t>
  </si>
  <si>
    <t>3310506</t>
  </si>
  <si>
    <t>CODO DE 63 A 45 MH COEXTREME</t>
  </si>
  <si>
    <t>3310510</t>
  </si>
  <si>
    <t>CODO DE 110 A 45 MH COEXTREME</t>
  </si>
  <si>
    <t>3310511</t>
  </si>
  <si>
    <t>CODO DE 160 A 45 MH COEXTREME</t>
  </si>
  <si>
    <t>3310514</t>
  </si>
  <si>
    <t>CODO DE 40 A 90 MH COEXTREME</t>
  </si>
  <si>
    <t>3310515</t>
  </si>
  <si>
    <t>CODO DE 50 A 90 MH COEXTREME</t>
  </si>
  <si>
    <t>3310516</t>
  </si>
  <si>
    <t>CODO DE 63 A 90 MH COEXTREME</t>
  </si>
  <si>
    <t>3310520</t>
  </si>
  <si>
    <t>CODO DE 110 A 90 MH COEXTREME</t>
  </si>
  <si>
    <t>3310521</t>
  </si>
  <si>
    <t>CODO DE 160 A 90 MH COEXTREME</t>
  </si>
  <si>
    <t>3310525</t>
  </si>
  <si>
    <t>CODO CON BASE 110 A 90 MH COEXTREME</t>
  </si>
  <si>
    <t>3310526</t>
  </si>
  <si>
    <t>CODO CORTO 40 X 1 A 90 (CT4003) COEXTREME</t>
  </si>
  <si>
    <t>3310527</t>
  </si>
  <si>
    <t>CODO CORTO 40 X 1 1/4 A 90 (CT4004) COEXTREME</t>
  </si>
  <si>
    <t>3310560</t>
  </si>
  <si>
    <t>CUPLA C/ TOPE DE 40 COEXTREME</t>
  </si>
  <si>
    <t>3310561</t>
  </si>
  <si>
    <t>CUPLA C/ TOPE DE 50 COEXTREME</t>
  </si>
  <si>
    <t>3310562</t>
  </si>
  <si>
    <t>CUPLA C/ TOPE DE 63 COEXTREME</t>
  </si>
  <si>
    <t>3310563</t>
  </si>
  <si>
    <t>CUPLA C/ TOPE DE 110 COEXTREME</t>
  </si>
  <si>
    <t>3310564</t>
  </si>
  <si>
    <t>CUPLA C/ TOPE DE 160 COEXTREME</t>
  </si>
  <si>
    <t>3310570</t>
  </si>
  <si>
    <t>MANGUITO REPARACIOM HH DE 40 COEXTREME</t>
  </si>
  <si>
    <t>3310571</t>
  </si>
  <si>
    <t>MANGUITO REPARACION HH DE 50 COEXTREME</t>
  </si>
  <si>
    <t>3310572</t>
  </si>
  <si>
    <t>MANGUITO REPARACION HH DE 63 COEXTREME</t>
  </si>
  <si>
    <t>3310573</t>
  </si>
  <si>
    <t>MANGUITO REPARACION HH DE 110 COEXTREME</t>
  </si>
  <si>
    <t>3310574</t>
  </si>
  <si>
    <t>MANGUITO REPARACION HH DE 160 COEXTREME</t>
  </si>
  <si>
    <t>3310580</t>
  </si>
  <si>
    <t>BUJE REDUCCION MH 50 X 40 COEXTREME</t>
  </si>
  <si>
    <t>3310581</t>
  </si>
  <si>
    <t>BUJE REDUCCION MH 63 X 50 COEXTREME</t>
  </si>
  <si>
    <t>3310582</t>
  </si>
  <si>
    <t>BUJE REDUCCION MH 110 X 63 COEXTREME</t>
  </si>
  <si>
    <t>3310583</t>
  </si>
  <si>
    <t>BUJE REDUCCION MH 160 X 110 COEXTREME</t>
  </si>
  <si>
    <t>3310604</t>
  </si>
  <si>
    <t>CODO DE 40 A 45 HH COEXTREME</t>
  </si>
  <si>
    <t>3310605</t>
  </si>
  <si>
    <t>CODO DE 50 A 45 HH COEXTREME</t>
  </si>
  <si>
    <t>3310606</t>
  </si>
  <si>
    <t>CODO DE 63 A 45 HH COEXTREME</t>
  </si>
  <si>
    <t>3310610</t>
  </si>
  <si>
    <t>CODO DE 110 A 45 HH COEXTREME</t>
  </si>
  <si>
    <t>3310614</t>
  </si>
  <si>
    <t>CODO DE 40 A 90 HH COEXTREME</t>
  </si>
  <si>
    <t>3310615</t>
  </si>
  <si>
    <t>CODO DE 50 A 90 HH COEXTREME</t>
  </si>
  <si>
    <t>3310616</t>
  </si>
  <si>
    <t>CODO DE 63 A 90 HH COEXTREME</t>
  </si>
  <si>
    <t>3310620</t>
  </si>
  <si>
    <t>CODO DE 110 A 90 HH COEXTREME</t>
  </si>
  <si>
    <t>3310650</t>
  </si>
  <si>
    <t>RAMAL SIMPLE 40 X 40 A 90 MH COEXTREME</t>
  </si>
  <si>
    <t>3310652</t>
  </si>
  <si>
    <t>RAMAL SIMPLE 50 X 50 A 90 MH COEXTREME</t>
  </si>
  <si>
    <t>3310653</t>
  </si>
  <si>
    <t>RAMAL SIMPLE 63 X 63 A 90 MH COEXTREME</t>
  </si>
  <si>
    <t>3310654</t>
  </si>
  <si>
    <t>RAMAL SIMPLE 110 X 50 A 90 MH COEXTREME</t>
  </si>
  <si>
    <t>3310655</t>
  </si>
  <si>
    <t>RAMAL SIMPLE 110 X 63 A 90 MH COEXTREME</t>
  </si>
  <si>
    <t>3310656</t>
  </si>
  <si>
    <t>RAMAL SIMPLE 110 X 110 A 90 MH COEXTREME</t>
  </si>
  <si>
    <t>3310657</t>
  </si>
  <si>
    <t>RAMAL SIMPLE 160 X 110 A 90 MH COEXTREME</t>
  </si>
  <si>
    <t>3310658</t>
  </si>
  <si>
    <t>RAMAL SIMPLE 160 X 160 A 90 MH COEXTREME</t>
  </si>
  <si>
    <t>3310660</t>
  </si>
  <si>
    <t>RAMAL INVERTIDO 50 X 50 A 45 COEXTREME</t>
  </si>
  <si>
    <t>3310670</t>
  </si>
  <si>
    <t>RAMAL SIMPLE 40 X 40 A 45 MH COEXTREME</t>
  </si>
  <si>
    <t>3310671</t>
  </si>
  <si>
    <t>RAMAL SIMPLE 50 X 50 A 45 MH COEXTREME</t>
  </si>
  <si>
    <t>3310672</t>
  </si>
  <si>
    <t>RAMAL SIMPLE 63 X 50 A 45 MH COEXTREME</t>
  </si>
  <si>
    <t>3310673</t>
  </si>
  <si>
    <t>RAMAL SIMPLE 63 X 63 A 45 MH COEXTREME</t>
  </si>
  <si>
    <t>3310674</t>
  </si>
  <si>
    <t>RAMAL SIMPLE 110 X 63 A 45 MH COEXTREME</t>
  </si>
  <si>
    <t>3310675</t>
  </si>
  <si>
    <t>RAMAL SIMPLE 110 X 50 A 45 MH COEXTREME</t>
  </si>
  <si>
    <t>3310676</t>
  </si>
  <si>
    <t>RAMAL SIMPLE 110 X 110 A 45 MH COEXTREME</t>
  </si>
  <si>
    <t>3310677</t>
  </si>
  <si>
    <t>RAMAL SIMPLE 160 X 110 A 45 MH COEXTREME</t>
  </si>
  <si>
    <t>3310678</t>
  </si>
  <si>
    <t>RAMAL SIMPLE 160 X 160 A 45 MH COEXTREME</t>
  </si>
  <si>
    <t>3310680</t>
  </si>
  <si>
    <t>RAMAL SIMPLE 40 X 40 A 90 HH COEXTREME</t>
  </si>
  <si>
    <t>3310681</t>
  </si>
  <si>
    <t>RAMAL SIMPLE 50 X 50 A 90 HH COEXTREME</t>
  </si>
  <si>
    <t>3310682</t>
  </si>
  <si>
    <t>RAMAL SIMPLE 160 X 110 A 90 HH COEXTREME</t>
  </si>
  <si>
    <t>3310685</t>
  </si>
  <si>
    <t>RAMAL INVERTIDO PARALELO 110X50 A 45 MH COEXTREME</t>
  </si>
  <si>
    <t>3310688</t>
  </si>
  <si>
    <t>RAMAL SIMPLE 110 X 110 A 45 HH COEXTREME</t>
  </si>
  <si>
    <t>3310690</t>
  </si>
  <si>
    <t>RAMAL DOBLE 110 X 63 A 90 C/ VENT A 50 COEXTREME</t>
  </si>
  <si>
    <t>3310691</t>
  </si>
  <si>
    <t>RAMAL DOBLE 110 X 110 A 90 C/ VENT A 50 COEXTREME</t>
  </si>
  <si>
    <t>3310700</t>
  </si>
  <si>
    <t>RAMAL SIMPLE 110 X 63 A 90 C/VENT A 50 COEXTREME</t>
  </si>
  <si>
    <t>3310701</t>
  </si>
  <si>
    <t>RAMAL SIMPLE 110 X 110 A 90 C/VENT A 50 COEXTREME</t>
  </si>
  <si>
    <t>3310705</t>
  </si>
  <si>
    <t>RAMAL DOBLE 110 X 110 A 90 COEXTREME</t>
  </si>
  <si>
    <t>3310710</t>
  </si>
  <si>
    <t>RAMAL DOBLE 110 X 110 A 90 C/VENT.ESQUI.DER A 50</t>
  </si>
  <si>
    <t>3310711</t>
  </si>
  <si>
    <t>RAMAL DOBLE 110 X 110 A 90 C/VENT.ESQUI.IZQ A 50</t>
  </si>
  <si>
    <t>3310712</t>
  </si>
  <si>
    <t>RAMAL DOBLE 110 X 110 A 135 C/VENT.ESQUI.IZQ A 50</t>
  </si>
  <si>
    <t>3310713</t>
  </si>
  <si>
    <t>RAMAL DOBLE 110 X 110 A 135 C/VENT.ESQUI.DER A 50</t>
  </si>
  <si>
    <t>3310720</t>
  </si>
  <si>
    <t>CAÑO CAMARA 110 TAPA P/LLAVE CRUZ COEXTREME</t>
  </si>
  <si>
    <t>3310721</t>
  </si>
  <si>
    <t>CAÑO CAMARA 160 TAPA P/LLAVE CRUZ COEXTREME</t>
  </si>
  <si>
    <t>3310728</t>
  </si>
  <si>
    <t>BOCA ACCESO HORIZ.110x63 C/3 ENT. COEXTREME</t>
  </si>
  <si>
    <t>3310730</t>
  </si>
  <si>
    <t>TAPON MACHO 40 COEXTREME</t>
  </si>
  <si>
    <t>3310731</t>
  </si>
  <si>
    <t>TAPON MACHO 50 COEXTREME</t>
  </si>
  <si>
    <t>3310732</t>
  </si>
  <si>
    <t>TAPON MACHO 63 COEXTREME</t>
  </si>
  <si>
    <t>3310733</t>
  </si>
  <si>
    <t>TAPON MACHO 110 COEXTREME</t>
  </si>
  <si>
    <t>3310735</t>
  </si>
  <si>
    <t>TAPA HEMBRA 110 COEXTREME</t>
  </si>
  <si>
    <t>3310740</t>
  </si>
  <si>
    <t>PILETA PATIO 5 ENTR. 40 X 63 C/SIFON COEXTREME</t>
  </si>
  <si>
    <t>3310742</t>
  </si>
  <si>
    <t>BOCA ACCESO COCINA 63 X 50 COEXTREME</t>
  </si>
  <si>
    <t>3310744</t>
  </si>
  <si>
    <t>PILETA PATIO 3 ENTR. 160 X 110 C/SIFON COEXTREME</t>
  </si>
  <si>
    <t>3310746</t>
  </si>
  <si>
    <t>BOCA ACCESO COCINA 5 ENTR. 110 X 50 PASALOSA</t>
  </si>
  <si>
    <t>3310748</t>
  </si>
  <si>
    <t>RECEPTACULO DUCHA 110 X 40 COEXTREME</t>
  </si>
  <si>
    <t>3310750</t>
  </si>
  <si>
    <t>PILETA BALCON 110 X 63 COEXTREME</t>
  </si>
  <si>
    <t>3310752</t>
  </si>
  <si>
    <t>BOCA ACCESO 3 ENTR. 160 X 110 HORIZ. COEXTREME</t>
  </si>
  <si>
    <t>3310754</t>
  </si>
  <si>
    <t>PILETA PATIO 110 X 40 C/SIFON FLOT. PASALOSA</t>
  </si>
  <si>
    <t>3310760</t>
  </si>
  <si>
    <t>PORTAREJAS ACANALADO 12 X 12 A 110 T.CIEGA</t>
  </si>
  <si>
    <t>3310762</t>
  </si>
  <si>
    <t>PORTAREJA ACANALADO 12 X 12 A 110 T.REJILLA</t>
  </si>
  <si>
    <t>3310764</t>
  </si>
  <si>
    <t>PORTAREJILLA 15 X 15 A 110  C/REJILLA CIEGA A.INOX</t>
  </si>
  <si>
    <t>3310766</t>
  </si>
  <si>
    <t>PORTAREJILLA 12 X 12 A 110 C/REJILLA CIEGA A.INOX</t>
  </si>
  <si>
    <t>3310768</t>
  </si>
  <si>
    <t>PORTAREJILLA 8 X 8 A 63 C/REJILLA CIEGA A.INOX</t>
  </si>
  <si>
    <t>3310770</t>
  </si>
  <si>
    <t>PORTAREJILLA 8 X 8 A 40 C/REJILLA CIEGA A.INOX</t>
  </si>
  <si>
    <t>3310780</t>
  </si>
  <si>
    <t>PORTAREJILLA 15 X 15 A 110 C/REJILLA A.INOX</t>
  </si>
  <si>
    <t>3310782</t>
  </si>
  <si>
    <t>PORTAREJILLA 12 X 12 A 110 C/REJILLA A.INOX</t>
  </si>
  <si>
    <t>3310784</t>
  </si>
  <si>
    <t>PORTAREJILLA 8 X 8 A 63 C/REJILLA A.INOX</t>
  </si>
  <si>
    <t>3310786</t>
  </si>
  <si>
    <t>PORTAREJILLA 8 X 8 A 40 C/REJILLA A.INOX</t>
  </si>
  <si>
    <t>3310790</t>
  </si>
  <si>
    <t>ADAPTADOR EXENTRICO 110 M P/INODORO</t>
  </si>
  <si>
    <t>3310792</t>
  </si>
  <si>
    <t>BARRERA ANTIPLAGAS 105MM ACANALADO COEXTREME</t>
  </si>
  <si>
    <t>3310794</t>
  </si>
  <si>
    <t>SOMBRERETE 110 H COEXTREME</t>
  </si>
  <si>
    <t>3310800</t>
  </si>
  <si>
    <t>BISELADORA DE 40 A 160 COEXTREME</t>
  </si>
  <si>
    <t>3310802</t>
  </si>
  <si>
    <t>TAPON NEUMATICO 110 HIDRAULICA COEXTREME</t>
  </si>
  <si>
    <t>3310805</t>
  </si>
  <si>
    <t>SIFON FIRENZE 110 X 110 T.INSPECCION BOUCHAN</t>
  </si>
  <si>
    <t>3310806</t>
  </si>
  <si>
    <t>SIERRA DE COPA 35 COEXTREME</t>
  </si>
  <si>
    <t>3310807</t>
  </si>
  <si>
    <t>COPA DE SIERRA 45 COEXTREME</t>
  </si>
  <si>
    <t>3310808</t>
  </si>
  <si>
    <t>COPA DE SIERRA 57 COEXTREME</t>
  </si>
  <si>
    <t>3310810</t>
  </si>
  <si>
    <t>LUBRICANTE AEROSOL 440 COEXTREME</t>
  </si>
  <si>
    <t>3310820</t>
  </si>
  <si>
    <t>ABRAZADERA 40 PHONO ABSORVENTE COEXTREME</t>
  </si>
  <si>
    <t>3310822</t>
  </si>
  <si>
    <t>ABRAZADERA 50 PHONO ABSORVENTE COEXTREME</t>
  </si>
  <si>
    <t>3310824</t>
  </si>
  <si>
    <t>ABRAZADERA 63 PHONO ABSORVENTE COEXTREME</t>
  </si>
  <si>
    <t>3310826</t>
  </si>
  <si>
    <t>ABRAZADERA 90 PHONO ABSORVENTE COEXTREME</t>
  </si>
  <si>
    <t>3310828</t>
  </si>
  <si>
    <t>ABRAZADERA 110 PHONO ABSORVENTE COEXTREME</t>
  </si>
  <si>
    <t>3310830</t>
  </si>
  <si>
    <t>ABRAZADERA 160 PHONO ABSORVENTE COEXTREME</t>
  </si>
  <si>
    <t>3310832</t>
  </si>
  <si>
    <t>SIFON 40 LAVARROPA Y LAVAVAJILLA COEXTREME</t>
  </si>
  <si>
    <t>3310840</t>
  </si>
  <si>
    <t>PORTAREJILLA 100 REGULABLE A.INOX COEXTREME</t>
  </si>
  <si>
    <t>3310842</t>
  </si>
  <si>
    <t>PORTAREJILLA 145 REGULABLE A.INOX COEXTREME</t>
  </si>
  <si>
    <t>3310844</t>
  </si>
  <si>
    <t>KIT PILETA TERRAZA VERTICAL A 50 COEXTREME</t>
  </si>
  <si>
    <t>3310846</t>
  </si>
  <si>
    <t>KIT PILETA TERRAZA HORIZONTAL A 50 COEXTREME</t>
  </si>
  <si>
    <t>3310850</t>
  </si>
  <si>
    <t>ANILLO ANTIDERRAME 50 O'RING COEXTREME</t>
  </si>
  <si>
    <t>3310852</t>
  </si>
  <si>
    <t>ANILLO ANTIDERRAME 110 O'RING COEXTREME</t>
  </si>
  <si>
    <t>3310854</t>
  </si>
  <si>
    <t>KIT PILETA 110 BALCON/TERRAZA SAL.VERT C/REJILLA</t>
  </si>
  <si>
    <t>3310856</t>
  </si>
  <si>
    <t>KIT PILETA 150 BALCON/TERRAZA SAL.VERT C/REJILLA</t>
  </si>
  <si>
    <t>3310857</t>
  </si>
  <si>
    <t>KIT PILETA 110 TERRAZA C/SALIDA VERT. COEXTREME</t>
  </si>
  <si>
    <t>3310858</t>
  </si>
  <si>
    <t>REJILLA 10 CM ACERO INOX. COEXTREME</t>
  </si>
  <si>
    <t>3310859</t>
  </si>
  <si>
    <t>REJILLA 15 CM ACERO INOX. COEXTREME</t>
  </si>
  <si>
    <t>3310862</t>
  </si>
  <si>
    <t>KIT PILTA 100 BALCON/TERRAZA SALIDA HORIZ.</t>
  </si>
  <si>
    <t>3310864</t>
  </si>
  <si>
    <t>KIT PILETA 150 BALCON/TERRAZA SAL.HORIZ.</t>
  </si>
  <si>
    <t>3310866</t>
  </si>
  <si>
    <t>KIT ANTIFILTACION 50 COEXTREME</t>
  </si>
  <si>
    <t>3310868</t>
  </si>
  <si>
    <t>KIT ANTIFILTRACION 110 COEXTREME</t>
  </si>
  <si>
    <t>3310880</t>
  </si>
  <si>
    <t>O'RING MONOLABIO 40 COEXTREME</t>
  </si>
  <si>
    <t>3310881</t>
  </si>
  <si>
    <t>O'RING MONOLABIO 50 COEXTREME</t>
  </si>
  <si>
    <t>3310882</t>
  </si>
  <si>
    <t>O'RING MONOLABIO 63 COEXTREME</t>
  </si>
  <si>
    <t>3310883</t>
  </si>
  <si>
    <t>O'RING MONOLABIO 110 COEXTREME</t>
  </si>
  <si>
    <t>3310885</t>
  </si>
  <si>
    <t>SIFON FLOTANTE 40 P/PILETA PATIO PASALOSA</t>
  </si>
  <si>
    <t>3310890</t>
  </si>
  <si>
    <t>SIFON 40 P/PILETA PATIO O'RING COEXTREME</t>
  </si>
  <si>
    <t>BRIDA 51 P/SOLDAR S/ESTANAR S.125</t>
  </si>
  <si>
    <t>BRIDA 64 P/SOLDAR S/ESTANAR S.125</t>
  </si>
  <si>
    <t>BRIDA 75 P/SOLDAR S/ESTANAR S.125</t>
  </si>
  <si>
    <t>BRIDA 100 P/SOLDAR S/ESTANAR S.125</t>
  </si>
  <si>
    <t>CODO P/HB 9 A 90 S/ESTANAR (3090)</t>
  </si>
  <si>
    <t>CODO P/HB 13 A 90 S/ESTANAR (3090)</t>
  </si>
  <si>
    <t>CODO P/HB 19 A 90 S/ESTANAR (3090)</t>
  </si>
  <si>
    <t>CODO P/HB 25 A 90 S/ESTANAR (3090)</t>
  </si>
  <si>
    <t>CODO P/HB 32 A 90 S/ESTANAR (3090)</t>
  </si>
  <si>
    <t>CODO P/HB 38 A 90 S/ESTANAR (3090)</t>
  </si>
  <si>
    <t>CODO P/HB 50 A 90 S/ESTANAR (3090)</t>
  </si>
  <si>
    <t>CODO P/HB 64 A 90 S/ESTANAR (3090)</t>
  </si>
  <si>
    <t>CODO P/HB 75 A 90 S/ESTANAR (3090)</t>
  </si>
  <si>
    <t>CODO P/HB 100 A 90 S/ESTANAR (3090)</t>
  </si>
  <si>
    <t>3497538</t>
  </si>
  <si>
    <t>CODO P/HB 38xR38 S/ESTANAR</t>
  </si>
  <si>
    <t>TEE P/HB 13x13x9 S/ESTANAR EXTREMA</t>
  </si>
  <si>
    <t>TEE P/HB 19x13x13 S/ESTANAR EXTREMA</t>
  </si>
  <si>
    <t>TEE P/HB 25x19x19 S/ESTANAR EXTREMA</t>
  </si>
  <si>
    <t>3498028</t>
  </si>
  <si>
    <t>TEE P/HB 25xRH13x25 S/ESTANAR</t>
  </si>
  <si>
    <t>TUBO MACHO P/HB 51 S/ESTANAR</t>
  </si>
  <si>
    <t>UNION DOBLE P/HB 13 S/ESTANAR E-E</t>
  </si>
  <si>
    <t>UNION DOBLE P/HB 19 S/ESTANAR E-E</t>
  </si>
  <si>
    <t>UNION DOBLE P/HB 25 S/ESTANAR E-E</t>
  </si>
  <si>
    <t>IDEAL DEPOSITO MINGITORIO 4 Lts P/COLGAR (31001)</t>
  </si>
  <si>
    <t>IDEAL DEPOSITO MINGITORIO 8 Lts P/COLGAR (31002)</t>
  </si>
  <si>
    <t>IDEAL DEPOSITO MINGITORIO 12 Lts P/COLGAR (31003)</t>
  </si>
  <si>
    <t>IDEAL DEPOSITO MOCHILA LINKETT BLANCA (31015)</t>
  </si>
  <si>
    <t>IDEAL DEPOSITO MOCHILA 16 Lts. PLASTICO (31010)</t>
  </si>
  <si>
    <t>IDEAL DEPOSITO MOCHILA DASH 12 Lts PLAST (31011)</t>
  </si>
  <si>
    <t>IDEAL DEPOSITO A CADENA 12Lts BL COLGAR (30990)</t>
  </si>
  <si>
    <t>IDEAL DEPOSITO A CADENA VIP 10Lts BL COLGAR(30900)</t>
  </si>
  <si>
    <t>IDEAL DEPOSITO A CADENA DIVA 12 Lts BL (31050)</t>
  </si>
  <si>
    <t>IDEAL TECLA UNIVERSAL CROMO BRI P/DEPOSITO EMBUTIR</t>
  </si>
  <si>
    <t>IDEAL TECLA UNIVERSAL CROMO MATE P/DEP.EMBUTIR</t>
  </si>
  <si>
    <t>3662853</t>
  </si>
  <si>
    <t>IDEAL TECLA UNIVERSAL DORADA MATE P/DEP EMBUTIR</t>
  </si>
  <si>
    <t>IDEAL DEPOSITO MINGITORIO 8 Lts P/EMBUTIR (31006)</t>
  </si>
  <si>
    <t>IDEAL DEPOSITO MINGITORIO 12Lts P/EMBUTIR (31007)</t>
  </si>
  <si>
    <t>3662950</t>
  </si>
  <si>
    <t>IDEAL SIST. P/P.DE LADRILLO - INODORO + DEPOSITO</t>
  </si>
  <si>
    <t>3662952</t>
  </si>
  <si>
    <t>IDEAL SISTEMA P/PARED DE LADRILLO - BIDET</t>
  </si>
  <si>
    <t>3662954</t>
  </si>
  <si>
    <t>IDEAL BIDET DUCHADOR PARA INODORO CROMO (10110)</t>
  </si>
  <si>
    <t>3662956</t>
  </si>
  <si>
    <t>IDEAL BIDET DUCHADOR PARA INODORO NEGRO (10115)</t>
  </si>
  <si>
    <t>IDEAL DEPOSITO DESCARDA DUAL SUMA P/EMBUTIR(81000)</t>
  </si>
  <si>
    <t>IDEAL TECLA DESCARGA DUAL BL SUMA P/EMBUTIR(81200)</t>
  </si>
  <si>
    <t>IDEAL TECLA DESCARGA DUAL CROMO BR SUMA P/EM(81100</t>
  </si>
  <si>
    <t>IDEAL TECLA DESCARGA DUAL GRIS SUMA P/EMB (81300)</t>
  </si>
  <si>
    <t>IDEAL DEPOSITO MOCHILA CHATA SUMA DES/DUAL (90000)</t>
  </si>
  <si>
    <t>3663053</t>
  </si>
  <si>
    <t>IDEAL DEPOSITO MOCHILA ULTRACHATO DES/DUAL (92000)</t>
  </si>
  <si>
    <t>IDEAL ASIENTO INODORO ABS C/AMORTIGUADA SUMA(75000</t>
  </si>
  <si>
    <t>3663076</t>
  </si>
  <si>
    <t>IDEAL BIDET P/INODORO (10100)</t>
  </si>
  <si>
    <t>3663078</t>
  </si>
  <si>
    <t>**IDEAL ASIENTO REBATIBLE P/DUCHA (20115) S/STOCK</t>
  </si>
  <si>
    <t>3663080</t>
  </si>
  <si>
    <t>IDEAL FLUXER DUCHA P/AHORRO AGUA 8L/MIN (52060)</t>
  </si>
  <si>
    <t>3663085</t>
  </si>
  <si>
    <t>IDEAL FLUXER DUCHA P/AHORRO AGUA 6L/MIN (52070)</t>
  </si>
  <si>
    <t>3663090</t>
  </si>
  <si>
    <t>IDEAL FLUXER DUCHA P/AHORRO AGUA 4L/MIN (52080)</t>
  </si>
  <si>
    <t>3663100</t>
  </si>
  <si>
    <t>IDEAL DEPOSITO EMBUTIR SUMA 2 DES/DUAL (80000)</t>
  </si>
  <si>
    <t>3663102</t>
  </si>
  <si>
    <t>IDEAL TECLA RITMO BLANCA P/SUMA2 EMBUTIR (80010)</t>
  </si>
  <si>
    <t>3663103</t>
  </si>
  <si>
    <t>IDEAL TECLA RITMO NEGRA MATE P/SUMA2 EMBUTIR(80040</t>
  </si>
  <si>
    <t>3663104</t>
  </si>
  <si>
    <t>IDEAL TECLA RITMO CROMO MATE P/SUMA2 EMBUTIR(80020</t>
  </si>
  <si>
    <t>3663106</t>
  </si>
  <si>
    <t>IDEAL TECLA RITMO CROMO BRI P/SUMA2 EMBUTIR(80030)</t>
  </si>
  <si>
    <t>3663110</t>
  </si>
  <si>
    <t>IDEAL TECLA MELODIA BLANCA P/SUMA2 EMBUTIR (80110)</t>
  </si>
  <si>
    <t>3663111</t>
  </si>
  <si>
    <t>IDEAL TECLA MELODIA NEGRA MATE P/SUMA2 EMBUT(80140</t>
  </si>
  <si>
    <t>3663112</t>
  </si>
  <si>
    <t>IDEAL TECLA MELODIA CROMO MATE P/SUMA2 EMBUT(80120</t>
  </si>
  <si>
    <t>3663114</t>
  </si>
  <si>
    <t>IDEAL TECLA MELODIA CROMO BRI P/SUMA2 EMBUT(80130)</t>
  </si>
  <si>
    <t>3663120</t>
  </si>
  <si>
    <t>IDEAL TECLA ARMONIA BLANCA P/SUMA2 EMBUTIR (80210)</t>
  </si>
  <si>
    <t>3663122</t>
  </si>
  <si>
    <t>IDEAL TECLA ARMONIA CROMO MATE P/SUMA2 EMBUT(80220</t>
  </si>
  <si>
    <t>3663124</t>
  </si>
  <si>
    <t>IDEAL TECLA ARMONIA CROMO BRI P/SUMA2 EMBUT(80230)</t>
  </si>
  <si>
    <t>3663128</t>
  </si>
  <si>
    <t>IDEAL TECLA RITMO A.INOX P/SUMA2 EMBUTIR (80300)</t>
  </si>
  <si>
    <t>3663130</t>
  </si>
  <si>
    <t>IDEAL TECLA MATIZ VIDRIO P/SUMA2 EMBUTIR (80400)</t>
  </si>
  <si>
    <t>3663150</t>
  </si>
  <si>
    <t>IDEAL DESAGUE LINEAL 70cm PLENO/REVERSTIR (12030)</t>
  </si>
  <si>
    <t>3663152</t>
  </si>
  <si>
    <t>IDEAL DESAGUE LINEAL 70cm PARALELA (12000)</t>
  </si>
  <si>
    <t>3663154</t>
  </si>
  <si>
    <t>IDEAL DESAGUE LINEAL 70cm CIRCULO (12015)</t>
  </si>
  <si>
    <t>3663156</t>
  </si>
  <si>
    <t>IDEAL DESAGUE LINEAL 70cm BURBUJA (12025)</t>
  </si>
  <si>
    <t>3663158</t>
  </si>
  <si>
    <t>IDEAL DESAGUE LINEAL 70cm FLOR (12020)</t>
  </si>
  <si>
    <t>3663160</t>
  </si>
  <si>
    <t>IDEAL DESAGUE LINEAL 70cm REVES (12085)</t>
  </si>
  <si>
    <t>3663168</t>
  </si>
  <si>
    <t>IDEAL DESAGUE LINEAL 30cm PARALELA (12035)</t>
  </si>
  <si>
    <t>3663170</t>
  </si>
  <si>
    <t>IDEAL DESAGUE LINEAL 30cm CIRCULO (12040)</t>
  </si>
  <si>
    <t>3663180</t>
  </si>
  <si>
    <t>IDEAL DESAGUE TRIANGULAR CIRCULO 20cm (12045)</t>
  </si>
  <si>
    <t>3663186</t>
  </si>
  <si>
    <t>IDEAL DESAGUE CUADRADO 15x15 REVESTIR (12050)</t>
  </si>
  <si>
    <t>3663188</t>
  </si>
  <si>
    <t>IDEAL DESAGUE CUADRADO 10X10 REVESTIR (12051)</t>
  </si>
  <si>
    <t>3663190</t>
  </si>
  <si>
    <t>IDEAL DESAGUE LINEAL ABS 30CM A.I C/REJILLA(12090)</t>
  </si>
  <si>
    <t>3663192</t>
  </si>
  <si>
    <t>IDEAL DESAGUE LINEAL ABS 60CM A.I C/REJILLA(12095)</t>
  </si>
  <si>
    <t>3663194</t>
  </si>
  <si>
    <t>IDEAL DESAGUE LINEAL ABS 30CM AI PLENO ENC (12100)</t>
  </si>
  <si>
    <t>3663196</t>
  </si>
  <si>
    <t>IDEAL DESAGUE LINEAL ABS 60CM AI PLENO ENC (12105)</t>
  </si>
  <si>
    <t>3663198</t>
  </si>
  <si>
    <t>IDEAL DESAGUE LINEAL ABS 30CM PARALELA AI EN(12110</t>
  </si>
  <si>
    <t>3663200</t>
  </si>
  <si>
    <t>IDEAL DESAGUE LINEAL ABS 60CM PARALELA AI EN(12115</t>
  </si>
  <si>
    <t>3663202</t>
  </si>
  <si>
    <t>IDEAL DESAGUE LINEAL ABS 30CM PLENA NEGRO EC 12120</t>
  </si>
  <si>
    <t>3663204</t>
  </si>
  <si>
    <t>IDEAL DESAGUE LINEAL ABS 60CM PLENA NEGRO EN(12125</t>
  </si>
  <si>
    <t>3663206</t>
  </si>
  <si>
    <t>IDEAL DESAGUE LINEAL ABS 30CM PARALELA NEGRO(12130</t>
  </si>
  <si>
    <t>3663208</t>
  </si>
  <si>
    <t>IDEAL DESAGUE LINEAL ABS 60CM PARALELA NEGRO(12135</t>
  </si>
  <si>
    <t>3680000</t>
  </si>
  <si>
    <t>ATRIM DESAGUE LINEAL 30cm MATE 2EN1 (DA300T02)</t>
  </si>
  <si>
    <t>3680006</t>
  </si>
  <si>
    <t>ATRIM DESAGUE LINEAL 60cm MATE 2EN1 (DA600T02)</t>
  </si>
  <si>
    <t>3680007</t>
  </si>
  <si>
    <t>ATRIM DESAGUE LINEAL 60cm CLASIC NG MATE(DA600T08)</t>
  </si>
  <si>
    <t>3680011</t>
  </si>
  <si>
    <t>ATRIM DESAGUE LINEAL 70cm MATE 2EN1 (DA700T02)</t>
  </si>
  <si>
    <t>3680015</t>
  </si>
  <si>
    <t>ATRIM DESAGUE LINEAL 70cm CLASIC NG MATE(DA700T08)</t>
  </si>
  <si>
    <t>3680018</t>
  </si>
  <si>
    <t>ATRIM DESAGUE LINEAL 90cm MATE 2EN1 (DA900T02)</t>
  </si>
  <si>
    <t>3680019</t>
  </si>
  <si>
    <t>ATRIM DESAGUE LINEAL 60cm MATE NARROW (DN600T02)</t>
  </si>
  <si>
    <t>3680024</t>
  </si>
  <si>
    <t>ATRIM DESAGUE LINEAL RIO ABS 45cm AC CL MATE S/ADA</t>
  </si>
  <si>
    <t>3680025</t>
  </si>
  <si>
    <t>ATRIM DESAGUE LINEAL RIO ABS 45cm AC WAVE MATE S/A</t>
  </si>
  <si>
    <t>3680026</t>
  </si>
  <si>
    <t>ATRIM DESAGUE LINEAL RIO ABS 60cm AC CL MATE S/ADA</t>
  </si>
  <si>
    <t>3680027</t>
  </si>
  <si>
    <t>ATRIM DESAGUE LINEAL RIO ABS 60cm AC WAVE MATE S/A</t>
  </si>
  <si>
    <t>3680030</t>
  </si>
  <si>
    <t>ATRIM REJILLA DESAGUE ABS 12x12cm 2EN1 CROMO MATE</t>
  </si>
  <si>
    <t>3680031</t>
  </si>
  <si>
    <t>ATRIM REJILLA DESAGUE ABS 12x12cm 2EN1 NEGRO MATE</t>
  </si>
  <si>
    <t>3680032</t>
  </si>
  <si>
    <t>ATRIM DESAGUE INFINITY ENDURO PPN 100x12.6x7.75cm</t>
  </si>
  <si>
    <t>3680033</t>
  </si>
  <si>
    <t>ATRIM DESAGUE INFINITY PPN AC 100x12.6x7.75cm</t>
  </si>
  <si>
    <t>3680037</t>
  </si>
  <si>
    <t>ATRIM DESAGUE INFINITY ABS 100x10x7.6 (DIABS1000)</t>
  </si>
  <si>
    <t>3680039</t>
  </si>
  <si>
    <t>ATRIM ESQUINERO INFINITY ENDURO 12.5X12.5X7.7CM</t>
  </si>
  <si>
    <t>3680040</t>
  </si>
  <si>
    <t>ATRIM SIFON 360° CON ACOPLE 40/50MM  (5305)</t>
  </si>
  <si>
    <t>3680050</t>
  </si>
  <si>
    <t>ATRIM DESAGUE CUADRADO 10x10 AISI304 2EN1(DA100T02</t>
  </si>
  <si>
    <t>3680052</t>
  </si>
  <si>
    <t>ATRIM DESAGUE CUADRADO 15x15 AISI304 2EN1(DA150T02</t>
  </si>
  <si>
    <t>3680100</t>
  </si>
  <si>
    <t>ATRIM TOALLERO E SMART 95x28x8 AC BRI (COCO-1004+)</t>
  </si>
  <si>
    <t>CANO HIERRO FUNDIDO 100x1 SIN BREA ESP-ENCHUFE</t>
  </si>
  <si>
    <t>CANO HIERRO FUNDIDO 100x2 SIN BREA ESP-ENCHUFE</t>
  </si>
  <si>
    <t>CANO HIERRO FUNDIDO 100x3 SIN BREA ESP-ENCHUFE</t>
  </si>
  <si>
    <t>4135040</t>
  </si>
  <si>
    <t>CANO HF 150x2.70 Mts.6mm ESPIGA-ESPIGA</t>
  </si>
  <si>
    <t>EMBUDO VERTICAL H.F. 100 REJA 20x20 RECTO</t>
  </si>
  <si>
    <t>4229011</t>
  </si>
  <si>
    <t>EMBUDO VERTICAL H.F. 100 REJA 20x20 CONICO</t>
  </si>
  <si>
    <t>SIFON H.F. 150 a 'P' CON TAPA</t>
  </si>
  <si>
    <t>REJA P/GARAGE 10X50 H.F.SIN MARCO (10011)</t>
  </si>
  <si>
    <t>REJA P/GARAGE 10x50 H.F.CON MARCO (10010)</t>
  </si>
  <si>
    <t>REJA P/GARAGE 20x80 H.F.CON MARCO (10017)</t>
  </si>
  <si>
    <t>REJA P/GARAGE 20x40 H.F.CON MARCO (10015)</t>
  </si>
  <si>
    <t>4439570</t>
  </si>
  <si>
    <t>TRANSICION H3 PPRANDON 1/2"A 20MM (6101)</t>
  </si>
  <si>
    <t>4440538</t>
  </si>
  <si>
    <t>MANGUITO 4X3 REDUCCION-FUSION (4076)</t>
  </si>
  <si>
    <t>4440539</t>
  </si>
  <si>
    <t>MANGUITO 4X2 REDUCCION-FUSION (4077)</t>
  </si>
  <si>
    <t>4440540</t>
  </si>
  <si>
    <t>MANGUITO 4X2 1/2 REDUCCION-FUSION (4078)</t>
  </si>
  <si>
    <t>4440542</t>
  </si>
  <si>
    <t>MANGUITO 5x4 REDUCCION-FUSION (4073)</t>
  </si>
  <si>
    <t>4440544</t>
  </si>
  <si>
    <t>MANGUITO 5x3 REDUCCION-FUSION (4092)</t>
  </si>
  <si>
    <t>4440546</t>
  </si>
  <si>
    <t>MANGUITO 5x2 1/2 REDUCCION-FUSION (4074)</t>
  </si>
  <si>
    <t>4440548</t>
  </si>
  <si>
    <t>MANGUITO 5x2 REDUCCION-FUSION (4075)</t>
  </si>
  <si>
    <t>4440870</t>
  </si>
  <si>
    <t>TEE RED EXT-EXT 1x2x1 FUSION H3 (4229)</t>
  </si>
  <si>
    <t>4441233</t>
  </si>
  <si>
    <t>TUBO MACHO RED. 1 1/4x RM 1 FUS-RCA MET H3 (8317)</t>
  </si>
  <si>
    <t>4441234</t>
  </si>
  <si>
    <t>TUBO MACHO RED. 1 1/4x RM3/4 FUS-RCA MET H3 (8318)</t>
  </si>
  <si>
    <t>4441235</t>
  </si>
  <si>
    <t>TUBO MACHO RED. 1 1/2x RM1 1/4 FUS-RCA MET H3(8319</t>
  </si>
  <si>
    <t>4441252</t>
  </si>
  <si>
    <t>TUBO MACHO RED. 2x RM1 1/2 FUS-RCA MET H3(8321)</t>
  </si>
  <si>
    <t>4441556</t>
  </si>
  <si>
    <t>TEE 3x RH 2x 3 FUS-RCA MET HEMBRA H3 (4280)</t>
  </si>
  <si>
    <t>4441590</t>
  </si>
  <si>
    <t>MANGUITO RED 2 1/2x2 FUSION H3 (4079)</t>
  </si>
  <si>
    <t>4441591</t>
  </si>
  <si>
    <t>MANGUITO RED 3x2 1/2 FUSION H3 (4084)</t>
  </si>
  <si>
    <t>4441592</t>
  </si>
  <si>
    <t>MANGUITO RED 3x2 FUSION H3 (4085)</t>
  </si>
  <si>
    <t>4441634</t>
  </si>
  <si>
    <t>CODO RED 1 1/4 x RM 1 FUS-RCA MET MACHO H3 (8379)</t>
  </si>
  <si>
    <t>4441712</t>
  </si>
  <si>
    <t>CODO 3/8 FUSION ROSCA METALICA HEMBRA H3 (4350)</t>
  </si>
  <si>
    <t>4441787</t>
  </si>
  <si>
    <t>REPUESTO CODO PLACA 90 1/2 (4086)</t>
  </si>
  <si>
    <t>4441788</t>
  </si>
  <si>
    <t>REPUESTO SOPORTE PARA CODO (4087)</t>
  </si>
  <si>
    <t>4441868</t>
  </si>
  <si>
    <t>TAPA 5 FUSION H3 (7520)</t>
  </si>
  <si>
    <t>4441870</t>
  </si>
  <si>
    <t>TAPON C/ORING RCA MACHO P/PRUEBAS HID. H3 (1930)</t>
  </si>
  <si>
    <t>4442126</t>
  </si>
  <si>
    <t>CODO REDUC. 2x1 1/2 FUSION H3 (4064)</t>
  </si>
  <si>
    <t>4442280</t>
  </si>
  <si>
    <t>LLAVE PASO TOTAL 1/2 FUSION H3 (6415)</t>
  </si>
  <si>
    <t>4442281</t>
  </si>
  <si>
    <t>LLAVE PASO TOTAL 3/4 FUSION H3 (6416)</t>
  </si>
  <si>
    <t>4442282</t>
  </si>
  <si>
    <t>LLAVE PASO TOTAL 1 FUSION H3 (6417)</t>
  </si>
  <si>
    <t>4442286</t>
  </si>
  <si>
    <t>LLAVE PASO TOTAL 1/2 FUSION C/MANDO OCULTO (6585)</t>
  </si>
  <si>
    <t>4442287</t>
  </si>
  <si>
    <t>LLAVE PASO TOTAL 3/4 FUSION C/MANDO OCULTO (6586)</t>
  </si>
  <si>
    <t>4442288</t>
  </si>
  <si>
    <t>LLAVE PASO TOTAL 1 FUSION C/MANDO OCULTO (6587)</t>
  </si>
  <si>
    <t>4442332</t>
  </si>
  <si>
    <t>VALVULA ESFERICA 1 (6403) FUSION H3</t>
  </si>
  <si>
    <t>4442342</t>
  </si>
  <si>
    <t>REP.CABEZAL LLAVE PASO UNIV. P/VALV DISC.(6295)</t>
  </si>
  <si>
    <t>4442343</t>
  </si>
  <si>
    <t>CAPUCHON Y CAMPANA BLANCO (6298) HIDRO 3</t>
  </si>
  <si>
    <t>4442345</t>
  </si>
  <si>
    <t>CABEZAL PLASTICO UNIVERSAL (6296) P/LLAVE PASO</t>
  </si>
  <si>
    <t>4442348</t>
  </si>
  <si>
    <t>REPUESTO JGO MARIPOSAS UNIVERSAL ROJO-AZUL (6313)</t>
  </si>
  <si>
    <t>4442960</t>
  </si>
  <si>
    <t>REP.TERMINAL 1/2 FUSION-VALV.ESF H3 C/MU (6280)</t>
  </si>
  <si>
    <t>4442961</t>
  </si>
  <si>
    <t>REP.TERMINAL 3/4 FUSION-VALV.ESF H3 C/MU (6281)</t>
  </si>
  <si>
    <t>4442962</t>
  </si>
  <si>
    <t>REP.TERMINAL 1 FUSION-VALV.ESF H3 C/MU (6282)</t>
  </si>
  <si>
    <t>4442963</t>
  </si>
  <si>
    <t>REP.TERMINAL 1 1/4 FUSION-VALV.ESF H3 C/MU (6283)</t>
  </si>
  <si>
    <t>4442964</t>
  </si>
  <si>
    <t>REP.TERMINAL 1 1/2 FUSION-VALV.ESF H3 C/MU (6284)</t>
  </si>
  <si>
    <t>4442965</t>
  </si>
  <si>
    <t>REP.TERMINAL 2 FUSION-VALV.ESF H3 C/MU (6285)</t>
  </si>
  <si>
    <t>4442966</t>
  </si>
  <si>
    <t>REP.TERMINAL 20MM FUSION-VALV.ESF PF C/MU (20420)</t>
  </si>
  <si>
    <t>4442967</t>
  </si>
  <si>
    <t>REP.TERMINAL 25MM FUSION-VALV.ESF PF C/MU (20425)</t>
  </si>
  <si>
    <t>4442968</t>
  </si>
  <si>
    <t>REP.TERMINAL 32MM FUSION-VALV.ESF PF C/MU (20432)</t>
  </si>
  <si>
    <t>4442969</t>
  </si>
  <si>
    <t>REP.TERMINAL 40MM FUSION-VALV.ESF PF C/MU (20440)</t>
  </si>
  <si>
    <t>4442970</t>
  </si>
  <si>
    <t>REP.TERMINAL 50MM FUSION-VALV.ESF PF C/MU (20450)</t>
  </si>
  <si>
    <t>4442971</t>
  </si>
  <si>
    <t>REP.TERMINAL 63MM FUSION-VALV.ESF PF C/MU (20463)</t>
  </si>
  <si>
    <t>4442997</t>
  </si>
  <si>
    <t>TERMOFUSOR HIDRO 3 800W S/BOQ.C/SOPORTE-MALE(4528)</t>
  </si>
  <si>
    <t>4443016</t>
  </si>
  <si>
    <t>CORTATUBO 2 A 4 H3 (9654)</t>
  </si>
  <si>
    <t>KIT TARUGO REPARACION H3 (7012)</t>
  </si>
  <si>
    <t>CORTATUBO 1 1/4 A 2 1/2 H3 (9653)</t>
  </si>
  <si>
    <t>4443046</t>
  </si>
  <si>
    <t>MALETIN H3 COMPLETO (8060)T800W+LLAV+SOP+BOQ+PI</t>
  </si>
  <si>
    <t>4443050</t>
  </si>
  <si>
    <t>KIT H3 TERMOFUSOR 800W + BOQUILLAS 1/2 3/4 Y 1"</t>
  </si>
  <si>
    <t>4443913</t>
  </si>
  <si>
    <t>ESFERICA 1/2 EXTERIOR C/MEDIA UNION (6570) H3</t>
  </si>
  <si>
    <t>4443919</t>
  </si>
  <si>
    <t>ESFERICA 3/4 EXTERIOR C/MEDIA UNION (6571) H3</t>
  </si>
  <si>
    <t>4443925</t>
  </si>
  <si>
    <t>ESFERICA 1 EXTERIOR C/MEDIA UNION (6572) H3</t>
  </si>
  <si>
    <t>4443932</t>
  </si>
  <si>
    <t>ESFERICA 1 1/4 EXTERIOR C/MEDIA UNION (6573) H3</t>
  </si>
  <si>
    <t>4443938</t>
  </si>
  <si>
    <t>ESFERICA 1 1/2 EXTERIOR C/MEDIA UNION (6574) H3</t>
  </si>
  <si>
    <t>4443950</t>
  </si>
  <si>
    <t>ESFERICA 2 EXTERIOR C/MEDIA UNION (6575) H3</t>
  </si>
  <si>
    <t>4444916</t>
  </si>
  <si>
    <t>NIPLE 3/4 x 10 H3 ROSCADO (5513)</t>
  </si>
  <si>
    <t>4444926</t>
  </si>
  <si>
    <t>NIPLE 2 X 10 H3 ROSCADO (5553)</t>
  </si>
  <si>
    <t>4444930</t>
  </si>
  <si>
    <t>NIPLE 2 1/2 x 15 H3 ROSCADO (5563)</t>
  </si>
  <si>
    <t>4444932</t>
  </si>
  <si>
    <t>NIPLE 2 1/2 x 20 H3 ROSCADO (5564)</t>
  </si>
  <si>
    <t>4444940</t>
  </si>
  <si>
    <t>NIPLE 3 x 15 H3 ROSCADO (5573)</t>
  </si>
  <si>
    <t>4444942</t>
  </si>
  <si>
    <t>NIPLE 3 x 20 H3 ROSCADO (5574)</t>
  </si>
  <si>
    <t>4444950</t>
  </si>
  <si>
    <t>NIPLE 4 x 15 H3 ROSCADO (5583)</t>
  </si>
  <si>
    <t>4444952</t>
  </si>
  <si>
    <t>NIPLE 4 x 20 H3 ROSCADO (5584)</t>
  </si>
  <si>
    <t>4445000</t>
  </si>
  <si>
    <t>NIPLE INYECTADO H3 1/2" X 6CM (5501)</t>
  </si>
  <si>
    <t>ELIANE PISO ILUSIONE BEIGE 30x30 1.50M2 2DA. S/STK</t>
  </si>
  <si>
    <t>ELIANE PISO MAXIGRES CALIZA CREMA 60x60 1.45M2</t>
  </si>
  <si>
    <t>ELIANE PISO MAXIGRES DENSE BONE BR 60x60 1.45M2</t>
  </si>
  <si>
    <t>ELIANE PISO MAXIGRES DENSE FENDI BR 60x60 1.45M2</t>
  </si>
  <si>
    <t>ELIANE PISO MAXIGRES ECOCEMET GRAY AC 60x60 1.45M2</t>
  </si>
  <si>
    <t>ELIANE PISO MAXIGRES ECO.OFF-WHITE AC 60x60 1.45M2</t>
  </si>
  <si>
    <t>ELIANE PISO MAXIGRES ECOCEMET SAND AC 60x60 1.45M2</t>
  </si>
  <si>
    <t>4501068</t>
  </si>
  <si>
    <t>ELIANE PISO MAXIGRES TIVOLI CREMA 60x60 1.45M2</t>
  </si>
  <si>
    <t>ELIANE PISO MAXIGRES PULPIS BEIGE 60x60 1.45M2</t>
  </si>
  <si>
    <t>4501210</t>
  </si>
  <si>
    <t>ELIANE SENSITIVE SEPIA 60x60 1.44M2</t>
  </si>
  <si>
    <t>4501220</t>
  </si>
  <si>
    <t>ELIANE PORCELLANATO GALAXI 60x120 1.44M2</t>
  </si>
  <si>
    <t>4501230</t>
  </si>
  <si>
    <t>ELIANE PORCELANATO SHELL IVORY 1.20x60 1.44M2</t>
  </si>
  <si>
    <t>4501240</t>
  </si>
  <si>
    <t>ELIANE ROYAL MARFIL 50x50 PULIDO 1.50M2</t>
  </si>
  <si>
    <t>4501260</t>
  </si>
  <si>
    <t>SAN PIETRO PORCEL.TAURO MARFIL 43x43 1.86M2</t>
  </si>
  <si>
    <t>4501271</t>
  </si>
  <si>
    <t>SAN PIETRO PORCEL.SOFT CLOUD 43X43 1.86M2</t>
  </si>
  <si>
    <t>4501278</t>
  </si>
  <si>
    <t>SAN PIETRO PORCEL.BORGONIA MARFIL 30x60 1.80M2</t>
  </si>
  <si>
    <t>4501279</t>
  </si>
  <si>
    <t>SAN PIETRO PORCEL.BORGONIA BEIGE 30x60 1.80M2</t>
  </si>
  <si>
    <t>4501290</t>
  </si>
  <si>
    <t>SAN PIETRO PORCEL.BORGONIA MARFIL 53x53 1.69M2</t>
  </si>
  <si>
    <t>4501291</t>
  </si>
  <si>
    <t>SAN PIETRO PORCEL.LIMESTONE NOCE 53x53 1.69M2</t>
  </si>
  <si>
    <t>4501292</t>
  </si>
  <si>
    <t>SAN PIETRO PORCEL.TAURO GRIS 53x53 1.69M2</t>
  </si>
  <si>
    <t>4501293</t>
  </si>
  <si>
    <t>SAN PIETRO PORCEL.TAURO BEIGE 53x53 1.69M2</t>
  </si>
  <si>
    <t>4501294</t>
  </si>
  <si>
    <t>SAN PIETRO PORCEL.CEMENTO 53x53 1.69M2</t>
  </si>
  <si>
    <t>4501400</t>
  </si>
  <si>
    <t>LOURDES PISO ROMANO BIANCO 35x35 2.20M2</t>
  </si>
  <si>
    <t>4501401</t>
  </si>
  <si>
    <t>LOURDES PISO ROMANO NOCE 35x35 2.20M2</t>
  </si>
  <si>
    <t>4501402</t>
  </si>
  <si>
    <t>LOURDES PISO ROMANO BEIGE 35x35 2.20M2</t>
  </si>
  <si>
    <t>4501450</t>
  </si>
  <si>
    <t>LOURDES PARED BIANCO SATINADO 25x35 2.22M2</t>
  </si>
  <si>
    <t>4510300</t>
  </si>
  <si>
    <t>CCN PORCELLANATO STYLE ICE 60X60 RECTI.(1,44m2 AP)</t>
  </si>
  <si>
    <t>4510302</t>
  </si>
  <si>
    <t>CCN PORCELLANATO STYLE ICE 30X60 RECTI.(1,31m2 AP)</t>
  </si>
  <si>
    <t>4510304</t>
  </si>
  <si>
    <t>CCN PORCELLANATO ETRURIA MIEL 60X60 RECTI.(1,44m2)</t>
  </si>
  <si>
    <t>4510306</t>
  </si>
  <si>
    <t>CCN PORCELLANATO ETRURIA TIZA 60X60 RECTI.(1,44m2)</t>
  </si>
  <si>
    <t>4510308</t>
  </si>
  <si>
    <t>CCN PORCELLANATO SIRACUSA MIEL 60X60 S/RECT.(1,44)</t>
  </si>
  <si>
    <t>4526033</t>
  </si>
  <si>
    <t>A-TRIM 1582 (1562) VARILLA GUARD.ARCO CROMO 12 MM</t>
  </si>
  <si>
    <t>A-TRIM 1580 GUARD.EN ARCO ACERO INOX.10mm x 2.50ML</t>
  </si>
  <si>
    <t>4526088</t>
  </si>
  <si>
    <t>A-TRIM 1913 TAPACANTO ALUMINIO CROMO MATE 16X16X2.</t>
  </si>
  <si>
    <t>4526110</t>
  </si>
  <si>
    <t>A-TRIM 1474 GUARD.EN L ALUM.NATURAL 15mm 2.50ML</t>
  </si>
  <si>
    <t>4526128</t>
  </si>
  <si>
    <t>A-TRIM 0920 PROT.ESCALON PVC GRIS</t>
  </si>
  <si>
    <t>4526144</t>
  </si>
  <si>
    <t>A-TRIM 3983 NARIZ DE ESCALON C/CINTA ANTIDEZ.33*68</t>
  </si>
  <si>
    <t>4526176</t>
  </si>
  <si>
    <t>A-TRIM 2622 DIVISOR PISO 40MM PLANO</t>
  </si>
  <si>
    <t>4526191</t>
  </si>
  <si>
    <t>A-TRIM 2630 HONGO ACERO INOX.ESME.P/PISO 14MM</t>
  </si>
  <si>
    <t>4526200</t>
  </si>
  <si>
    <t>ATRIM JUNTA DE DILATACION ALUMINIO BEIGE 5757</t>
  </si>
  <si>
    <t>4526310</t>
  </si>
  <si>
    <t>A-TRIM 1483 LISTELLO LUXOR 20mm CR-MATE 2,45M</t>
  </si>
  <si>
    <t>4526316</t>
  </si>
  <si>
    <t>A-TRIM 4006 GUARDA PVC PREMIUM BLANC 6mm 2.50MTS</t>
  </si>
  <si>
    <t>4526318</t>
  </si>
  <si>
    <t>A-TRIM 4072 VARILLA GUARD.PREMIUM 12 MM CHAMPAGNE</t>
  </si>
  <si>
    <t>4526326</t>
  </si>
  <si>
    <t>A-TRIM 1432 LISTELLO CUADRADO ORO MATE 9MM*9MM</t>
  </si>
  <si>
    <t>4526361</t>
  </si>
  <si>
    <t>A-TRIM 2833 SEPARADOR ALUM.QUICK FIX CR.MATE 1M2</t>
  </si>
  <si>
    <t>4526363</t>
  </si>
  <si>
    <t>A-TRIM 2647 ANGULO ESPECIAL 10 X 10 ESMERILADO</t>
  </si>
  <si>
    <t>4526364</t>
  </si>
  <si>
    <t>A-TRIM 2643 ANGULO ESPECIAL 12.5X12.5 ESMERILADO</t>
  </si>
  <si>
    <t>4526365</t>
  </si>
  <si>
    <t>A-TRIM 2644 ANGULO ESPECIAL 19.5X19.5 ESMERILADO</t>
  </si>
  <si>
    <t>4526366</t>
  </si>
  <si>
    <t>A-TRIM 2645 ANGULO ESPECIAL 25X25MM ESMERILADO</t>
  </si>
  <si>
    <t>4526368</t>
  </si>
  <si>
    <t>A-TRIM 3683 ANGULO INTERNO EURO CR MATE 10MM*2.50</t>
  </si>
  <si>
    <t>4526386</t>
  </si>
  <si>
    <t>A-TRIM ESQUINERO EXT.CROMO MAT C/2CLICK P/ANCLAJE</t>
  </si>
  <si>
    <t>4526391</t>
  </si>
  <si>
    <t>A-TRIM 2655 ESM.PROT.ESCALON ESMERILADO 2x10mm</t>
  </si>
  <si>
    <t>4526406</t>
  </si>
  <si>
    <t>A-TRIM 5488 JUNTA DE DILATACION COVER ALUM/NATURAL</t>
  </si>
  <si>
    <t>4526409</t>
  </si>
  <si>
    <t>A-TRIM 5778 BULLNOSE GUARDA ALUM CROMO MATE 15X2.5</t>
  </si>
  <si>
    <t>4526428</t>
  </si>
  <si>
    <t>A-TRIM 3423 QUADRA GUARDA ALUM.CR-MATE 10x10x2.50</t>
  </si>
  <si>
    <t>4526454</t>
  </si>
  <si>
    <t>A-TRIM 3461 QUADRA GUARDA ALUM.CR-DELUXE 12X10</t>
  </si>
  <si>
    <t>4526465</t>
  </si>
  <si>
    <t>A-TRIM 2373 PERFIL EDGE CR-MATE 12x10x20mm 3MTS.</t>
  </si>
  <si>
    <t>4526466</t>
  </si>
  <si>
    <t>A-TRIM 2381 TAPAJUNTA BRONCE-MATE 38mm 3MTS.</t>
  </si>
  <si>
    <t>4526467</t>
  </si>
  <si>
    <t>A-TRIM 2391 TAPAJUNTA BRONCE-MATE 38mm 1MT.</t>
  </si>
  <si>
    <t>4526468</t>
  </si>
  <si>
    <t>A-TRIM 2382 TAPAJUNTA PLOMO-MATE  2,5MT.</t>
  </si>
  <si>
    <t>4526470</t>
  </si>
  <si>
    <t>A-TRIM 2780 A.INOX.VARILLA ZOCALO SLIM80mmx2,5 BRI</t>
  </si>
  <si>
    <t>4526480</t>
  </si>
  <si>
    <t>A-TRIM 2610 A.INOX DESNIVEL ZETA 30mmx2,5m ESM</t>
  </si>
  <si>
    <t>4526481</t>
  </si>
  <si>
    <t>A-TRIM 2958 NARIZ DE ESCALON C/INSERTO DE PVC 2.50</t>
  </si>
  <si>
    <t>4526483</t>
  </si>
  <si>
    <t>A-TRIM 2083 ZOCALO APOLO CROMO MATE 80MM*23MM 2.50</t>
  </si>
  <si>
    <t>4526485</t>
  </si>
  <si>
    <t>A-TRIM 2085 ZOCALO APOLO 80x23mm CEDRO SIMILMADERA</t>
  </si>
  <si>
    <t>4526487</t>
  </si>
  <si>
    <t>A-TRIM 2208 ZOCALO APOLO ACERO BRILLANTE 80x12mm</t>
  </si>
  <si>
    <t>4526491</t>
  </si>
  <si>
    <t>A-TRIM 2073 ZOCALO APOLO CROMO MATE 70MM*10MM</t>
  </si>
  <si>
    <t>4526493</t>
  </si>
  <si>
    <t>A-TRIM 2063 MODELO SLIM CROMO MATE 60 MM</t>
  </si>
  <si>
    <t>ALBERDI CEMENTI GRIS 34x34 2.00M2</t>
  </si>
  <si>
    <t>4629274</t>
  </si>
  <si>
    <t>ALBERDI CEMENTI GRIS 50x50 2M2</t>
  </si>
  <si>
    <t>SL REV.CLASICO BLANCO BRILLANTE 20x20 1.57M2(4500)</t>
  </si>
  <si>
    <t>SL REV.CLASICO BLANCO SEMIMATE 20x20 1.57M2 (4415)</t>
  </si>
  <si>
    <t>SL REV.NET BLANCO BRILLANTE 31x47 2.15M2 (9700)</t>
  </si>
  <si>
    <t>SL REV.NET BLANCO SATINADO 31x47 2.15M2 (9700)</t>
  </si>
  <si>
    <t>4631212</t>
  </si>
  <si>
    <t>SL REV.NET BLANCO BRILLANTE 29,7x57,2 1.02M2(9781)</t>
  </si>
  <si>
    <t>SL PISO FORTE BLANCO 20x20 1.57M2 (2020)</t>
  </si>
  <si>
    <t>SL PISO PERLA BLANCO 20x20 1.57M2 (T220)</t>
  </si>
  <si>
    <t>SL PISO DUETTO ARENA 33,5x33,5 1.57M2</t>
  </si>
  <si>
    <t>SL PISO DUETTO TIZA 33,5x33,5 1.57M2</t>
  </si>
  <si>
    <t>SL PISO FORTE BLANCO 33,5x33,5 1.57M2 (5033)</t>
  </si>
  <si>
    <t>SL PISO DUETTO ARENA 45,3x45,3 2.05M2</t>
  </si>
  <si>
    <t>SL PISO DUETTO TIZA 45,3x45,3 2.05M2</t>
  </si>
  <si>
    <t>SL PISO DUETTO TOSTADO 45,3x45,3 2.05M2</t>
  </si>
  <si>
    <t>SL VEREDAS RUCA MALEN GRIS 45,3x45,3 2,05M2</t>
  </si>
  <si>
    <t>SL PISO MADERA ENCINA 43.7x43.7 RECTIF. 1.15M2</t>
  </si>
  <si>
    <t>SL PISO C.ENDURO GRIS RECT.43.7x43.7 1.15M2 (5800</t>
  </si>
  <si>
    <t>SL PISO C.ENDURO ARENA RECT.43.7x43.7 1.15M2(5800)</t>
  </si>
  <si>
    <t>4631858</t>
  </si>
  <si>
    <t>SL PORCEL.MOODS HUESO 46.5x46.5 1.52M2</t>
  </si>
  <si>
    <t>4631860</t>
  </si>
  <si>
    <t>SL PORCEL.MOODS TIERRA 46.5x46.5 1.52M2 (6047)</t>
  </si>
  <si>
    <t>4631862</t>
  </si>
  <si>
    <t>SL PORCEL.ARABYAN DESERT TIERRA 46.5x46.5 1.52M2</t>
  </si>
  <si>
    <t>4631865</t>
  </si>
  <si>
    <t>SL PORCEL.PORTLAND GRIS 46.5x46.5 1.52M2</t>
  </si>
  <si>
    <t>4631900</t>
  </si>
  <si>
    <t>SL PORCEL.CANAZEI GRANITO 30x30 1.62M2 (3060)</t>
  </si>
  <si>
    <t>4631998</t>
  </si>
  <si>
    <t>SL PORCEL.BAUHAUS GREY 58x58 S/RECTIFICAR 1.34M2</t>
  </si>
  <si>
    <t>4631999</t>
  </si>
  <si>
    <t>SL PORCEL.MOODS ARENA 58X58 S/RECTIFICAR 1.34M2</t>
  </si>
  <si>
    <t>SL PORCEL.CITY BOSTON NUEZ 58x58 S/RECTIF 1.34M2</t>
  </si>
  <si>
    <t>4632003</t>
  </si>
  <si>
    <t>SL PORCEL.MOODS TIZA 58x58 S/RECTIFICAR 1.34M2</t>
  </si>
  <si>
    <t>4632005</t>
  </si>
  <si>
    <t>SL PORCEL.MOODS HUESO 58x58 S/RECTIFICAR 1.34M2</t>
  </si>
  <si>
    <t>SL PORCEL.CITY CHICAGO MOKA 58x58 S/RECTIF 1.34M2</t>
  </si>
  <si>
    <t>4632020</t>
  </si>
  <si>
    <t>SL PORCEL.MOODS HUESO 56.7x56.7 RECT. 1.28M2</t>
  </si>
  <si>
    <t>4632021</t>
  </si>
  <si>
    <t>SL PORCEL.MOODS HUESO 28x56.7 RECT. 0.95M2</t>
  </si>
  <si>
    <t>4632022</t>
  </si>
  <si>
    <t>SL PORCEL.CITY CHICAGO MOKA 56.7x56.7 R 1.28M2</t>
  </si>
  <si>
    <t>4632023</t>
  </si>
  <si>
    <t>SL PORCEL.CITY BOSTON NUEZ 56.7x56.7R 1.28M2</t>
  </si>
  <si>
    <t>4632024</t>
  </si>
  <si>
    <t>SL PORCEL.BAUHAUS GREY 56.7x56.7 R 1.28M2</t>
  </si>
  <si>
    <t>4632026</t>
  </si>
  <si>
    <t>SL PORCEL.BAUHAUS SAND 56.7x56.7 R 1.28M2</t>
  </si>
  <si>
    <t>4632032</t>
  </si>
  <si>
    <t>SL PORCEL.MORISCO NEGRO RECT.56.7x56.7 1.28M2</t>
  </si>
  <si>
    <t>4741903</t>
  </si>
  <si>
    <t>CANO HORMIGON ARMADO 300 X 1200 MTS.</t>
  </si>
  <si>
    <t>4741904</t>
  </si>
  <si>
    <t>CANO HORMIGON ARMADO 400 X 1200 MTS.</t>
  </si>
  <si>
    <t>4741905</t>
  </si>
  <si>
    <t>CANO HORMIGON ARMADO 500 X 1200 MTS.</t>
  </si>
  <si>
    <t>4741906</t>
  </si>
  <si>
    <t>CANO HORMIGON ARMADO 600 X 1200 MTS.</t>
  </si>
  <si>
    <t>4741908</t>
  </si>
  <si>
    <t>CANO HORMIGON ARMADO 800 X 1200 MTS.</t>
  </si>
  <si>
    <t>4741910</t>
  </si>
  <si>
    <t>CANO HORMIGON ARMADO 1000 x 1200 MTS</t>
  </si>
  <si>
    <t>4987570</t>
  </si>
  <si>
    <t>MILENIOS TANQUE 7000 LTS.SIN BASE(1.61x3.50)INOX.</t>
  </si>
  <si>
    <t>AFFINITY TOWER VERT.500 LTS.CON BASE(0.71x1.72)</t>
  </si>
  <si>
    <t>AFFINITY TOWER VERT.750 LTS.CON BASE(0.97x1.53)</t>
  </si>
  <si>
    <t>AFFINITY TOWER VERT.1000 LTS.CON BASE(0.97x1.74)</t>
  </si>
  <si>
    <t>AFFINITY TOWER VERT.1500 LTS.CON BASE(0.97x2.33)</t>
  </si>
  <si>
    <t>AFFINITY TOWER VERT.2000 LTS.CON BASE(1.20x2.33)</t>
  </si>
  <si>
    <t>AFFINITY CLASSIC 1500 LTS.SIN BASE(1.22x1.27)INOX</t>
  </si>
  <si>
    <t>AFFINITY CLASSIC 2000 LTS.SIN BASE(1.22x1.87)INOX</t>
  </si>
  <si>
    <t>AFFINITY CLASSIC 2000 LTS.SIN BASE(1.42x1.27)INOX</t>
  </si>
  <si>
    <t>AFFINITY CLASSIC 2500 LTS.SIN BASE(1.42x1.67)INOX</t>
  </si>
  <si>
    <t>AFFINITY CLASSIC 3000 LTS.SIN BASE(1.42x1.98)INOX</t>
  </si>
  <si>
    <t>AFFINITY CLASSIC 4000 LTS.SIN BASE(1.61x1.97)INOX</t>
  </si>
  <si>
    <t>AFFINITY CLASSIC 5000 LTS.SIN BASE(1.61x2.47)INOX</t>
  </si>
  <si>
    <t>AFFINITY CLASSIC 6000 LTS.SIN BASE(1.61x3.06)INOX</t>
  </si>
  <si>
    <t>AFFINITY CLASSIC 7000 LTS.SIN BASE(1.61x3.50)INOX</t>
  </si>
  <si>
    <t>AFFINITY CLASSIC 10000 LTS.SIN BASE(1.95x3.40)INOX</t>
  </si>
  <si>
    <t>AFFINITY HORIZONTE 300 LTS.C/BASE(0.63x0.97)</t>
  </si>
  <si>
    <t>AFFINITY HORIZONTE 500 LTS.C/BASE(0.73x1.50)</t>
  </si>
  <si>
    <t>AFFINITY HORIZONTE 750 LTS.C/BASE(0.73x2.15)</t>
  </si>
  <si>
    <t>AFFINITY HORIZONTE 1000 LTS.C/BASE(0.73x2.85)</t>
  </si>
  <si>
    <t>AFFINITY HORIZONTE 1000 LTS.C/BASE(0.98X1.50)</t>
  </si>
  <si>
    <t>AFFINITY HORIZONTE 1500 LTS.C/BASE(0.98x2.25)</t>
  </si>
  <si>
    <t>AFFINITY HORIZONTE 2000 LTS.C/BASE(1.22x2.17)</t>
  </si>
  <si>
    <t>AFFINITY HORIZONTE 2500 LTS.C/BASE(1.38x1.85)</t>
  </si>
  <si>
    <t>AFFINITY HORIZONTE 3000 LTS.C/BASE(1.38x2.34)</t>
  </si>
  <si>
    <t>AFFINITY HORIZONTE 4000 LTS.C/BASE(1.61x2.40)</t>
  </si>
  <si>
    <t>AFFINITY HORIZONTE 5000 LTS.C/BASE(1.61x2.67)</t>
  </si>
  <si>
    <t>AFFINITY HORIZONTE 6000 LTS.C/BASE(1.61x3.10)</t>
  </si>
  <si>
    <t>AFFINITY FINO VERT.1500 LTS.SIN BASE(0.97x1.99)</t>
  </si>
  <si>
    <t>AFFINITY FINO VERT.2000 LTS.SIN BASE(0.97x2.47)</t>
  </si>
  <si>
    <t>AFFINITY FINO VERT.3000 LTS.SIN BASE(1.22x2.47)</t>
  </si>
  <si>
    <t>AFFINITY TAPA ACERO P/TANQUE ESTANDAR 45CM DIAM</t>
  </si>
  <si>
    <t>4987793</t>
  </si>
  <si>
    <t>AFFINITY TAPA ACERO P/TANQUE 10000 LTS 73CM DIAM</t>
  </si>
  <si>
    <t>MILENIOS TAPA INSPECCION 50x50 ACERO 1500/2000LTS.</t>
  </si>
  <si>
    <t>MILENIOS TAPA INSPECCION 50x50 ACERO</t>
  </si>
  <si>
    <t>AFFINITY TAPA INSPECCION 50x50 ACERO</t>
  </si>
  <si>
    <t>AFFINITY TAPA INSPECCION 50x50 ACERO 1500/2000LTS.</t>
  </si>
  <si>
    <t>4987805</t>
  </si>
  <si>
    <t>AFFINITY HOME 500L INOX S/BASE (0.97X0.79)</t>
  </si>
  <si>
    <t>4987810</t>
  </si>
  <si>
    <t>AFFINITY HOME 1000L INOX S/BASE (0.97X1.41)</t>
  </si>
  <si>
    <t>4987812</t>
  </si>
  <si>
    <t>AFFINITY HOME XL 500L INOX C/BASE (0.97X1.34)</t>
  </si>
  <si>
    <t>4987813</t>
  </si>
  <si>
    <t>AFFINITY HOME XL 1000L INOX C/BASE (97X196) HT-11</t>
  </si>
  <si>
    <t>4991003</t>
  </si>
  <si>
    <t>AFFINITY PLAST 300L 4CAPAS (0.62X1.14)</t>
  </si>
  <si>
    <t>4991005</t>
  </si>
  <si>
    <t>AFFINITY PLAST 500L XSLIM 4CAPAS(0.62x1.69)</t>
  </si>
  <si>
    <t>4991006</t>
  </si>
  <si>
    <t>AFFINITY PLAST 500L 4CAPAS (0.90X1.00)</t>
  </si>
  <si>
    <t>4991007</t>
  </si>
  <si>
    <t>AFFINITY PLAST 750L 4CAPAS (1.00X1.17)</t>
  </si>
  <si>
    <t>4991008</t>
  </si>
  <si>
    <t>AFFINITY PLAST 750L XSLIM 4CAPAS(0.75x1.71)</t>
  </si>
  <si>
    <t>4991010</t>
  </si>
  <si>
    <t>AFFINITY PLAST 1000L 4CAPAS (1.00X1.47)</t>
  </si>
  <si>
    <t>4991020</t>
  </si>
  <si>
    <t>AFFINITY PLAST 2000L 4CAPAS (1.40X1.65)</t>
  </si>
  <si>
    <t>4991025</t>
  </si>
  <si>
    <t>AFFINITY PLAST 2500L 4CAPAS (1.40X2.01)</t>
  </si>
  <si>
    <t>4991030</t>
  </si>
  <si>
    <t>AFFINITY PLAST 3300L 4CAPAS (1.40X2.50)</t>
  </si>
  <si>
    <t>4991103</t>
  </si>
  <si>
    <t>AFFINITY PLAST 300L 3CAPAS (0.62X1.14)</t>
  </si>
  <si>
    <t>4991105</t>
  </si>
  <si>
    <t>AFFINITY PLAST 500L 3CAPAS (0.90X1.00)</t>
  </si>
  <si>
    <t>4991106</t>
  </si>
  <si>
    <t>AFFINITY PLAST 500 LT TRIC.CHATO (0,90X0,80)</t>
  </si>
  <si>
    <t>4991107</t>
  </si>
  <si>
    <t>AFFINITY PLAST 750L 3CAPAS (1.00X1.17)</t>
  </si>
  <si>
    <t>4991108</t>
  </si>
  <si>
    <t>AFFINITY PLAST 500L XSLIM 3CAPAS(0.62X1.69)</t>
  </si>
  <si>
    <t>4991109</t>
  </si>
  <si>
    <t>AFFINITY PLAST 750L XSLIM 3CAPAS(0.75X1.71)</t>
  </si>
  <si>
    <t>4991110</t>
  </si>
  <si>
    <t>AFFINITY PLAST 1000L 3CAPAS (1.00X1.47)</t>
  </si>
  <si>
    <t>4991112</t>
  </si>
  <si>
    <t>AFFINITY PLAST 2000L 3CAPAS (1.40X1.65)</t>
  </si>
  <si>
    <t>4991114</t>
  </si>
  <si>
    <t>AFFINITY PLAST TANQUE 2500L 3CAPAS (1.40X2.01)</t>
  </si>
  <si>
    <t>4991116</t>
  </si>
  <si>
    <t>AFFINITY PLAST 3300L 3CAPAS (1.40X2.50)</t>
  </si>
  <si>
    <t>4991120</t>
  </si>
  <si>
    <t>AFFINITY PLAST 1500L XSLIM 3CAPAS (101X215)</t>
  </si>
  <si>
    <t>4991227</t>
  </si>
  <si>
    <t>AFFINITY PLAST TANQUE  750 LTS CAPAS 3+1 CON BASE</t>
  </si>
  <si>
    <t>4991230</t>
  </si>
  <si>
    <t>AFFINITY PLAST TANQUE 1000 LTS CAPAS 3+1 CON BASE</t>
  </si>
  <si>
    <t>4992002</t>
  </si>
  <si>
    <t>INECA AI 200 LV VERTICAL (63X68) 1" S/BASE</t>
  </si>
  <si>
    <t>4992009</t>
  </si>
  <si>
    <t>INECA TANQUE AI 1650 LM VERTICAL(98X225) S/BASE</t>
  </si>
  <si>
    <t>4992010</t>
  </si>
  <si>
    <t>INECA TANQUE AI 1000 LM.VERTICAL(98X130) S/BASE</t>
  </si>
  <si>
    <t>4992011</t>
  </si>
  <si>
    <t>INECA TANQUE AI 750 LA.VERTICAL(122X65) S/BASE</t>
  </si>
  <si>
    <t>4992012</t>
  </si>
  <si>
    <t>INECA TANQUE AI 1200 LA.VERTICAL(122X105) S/BASE</t>
  </si>
  <si>
    <t>4992020</t>
  </si>
  <si>
    <t>INECA TANQUE AI 2100 LA.VERTICAL(122x185)2"S/BASE</t>
  </si>
  <si>
    <t>4992026</t>
  </si>
  <si>
    <t>INECA TANQUE AI 2600 LA.VERTICAL(122x225)2"S/BASE</t>
  </si>
  <si>
    <t>4992030</t>
  </si>
  <si>
    <t>INECA TANQUE AI 3000 LA.VERTICAL(122x255)2"S/BASE</t>
  </si>
  <si>
    <t>4992045</t>
  </si>
  <si>
    <t>INECA TANQUE AI 3100 LG.VERTICAL(145x190)2"S/BASE</t>
  </si>
  <si>
    <t>4992046</t>
  </si>
  <si>
    <t>INECA TANQUE AI 4100 LG.VERTICAL(145x255)2"S/BASE</t>
  </si>
  <si>
    <t>4992050</t>
  </si>
  <si>
    <t>INECA TANQUE AI 5200 LG.VERTICAL(145x315)2"S/BASE</t>
  </si>
  <si>
    <t>4992060</t>
  </si>
  <si>
    <t>INECA TANQUE AI 6000 LG.VERTICAL(145x350)2"S/BASE</t>
  </si>
  <si>
    <t>4992078</t>
  </si>
  <si>
    <t>INECA TANQUE AI 7800 LX VERTICAL(165x375cm) 2"</t>
  </si>
  <si>
    <t>4992120</t>
  </si>
  <si>
    <t>INECA TANQUE AI 1140 LRH.HORIZ.C/BASE(87x225x96)</t>
  </si>
  <si>
    <t>4992126</t>
  </si>
  <si>
    <t>INECA TANQUE AI 2600 LAH.HORIZ.C/BASE(128x225x145)</t>
  </si>
  <si>
    <t>4992140</t>
  </si>
  <si>
    <t>INECA TANQUE AI 4000 LAH.HORIZ.C/BASE(128x340x145)</t>
  </si>
  <si>
    <t>4992150</t>
  </si>
  <si>
    <t>INECA TANQUE AI 5000 LAH.HORIZ.C/BASE(128x430x145)</t>
  </si>
  <si>
    <t>4992152</t>
  </si>
  <si>
    <t>INECA TANQUE AI 5200 LGH.HORIZ.C/BASE(151x310x170)</t>
  </si>
  <si>
    <t>4992160</t>
  </si>
  <si>
    <t>INECA TANQUE AI 6000 LGH.HORIZ.C/BASE(151x370x170)</t>
  </si>
  <si>
    <t>4992180</t>
  </si>
  <si>
    <t>INECA TAPA DE INSPECCION LATERAL ACERO INOX</t>
  </si>
  <si>
    <t>4992401</t>
  </si>
  <si>
    <t>INECA TANQUE 100L TRICAPA BEIGE (58X60)</t>
  </si>
  <si>
    <t>4992403</t>
  </si>
  <si>
    <t>INECA TANQUE 350L TRICAPA BEIGE (94X75)</t>
  </si>
  <si>
    <t>4992405</t>
  </si>
  <si>
    <t>INECA TANQUE 550L TRICAPA BEIGE (94X100)</t>
  </si>
  <si>
    <t>4992408</t>
  </si>
  <si>
    <t>INECA TANQUE 750L TRICAPA BEIGE (94X130)</t>
  </si>
  <si>
    <t>4992409</t>
  </si>
  <si>
    <t>INECA TANQUE 1000L BICAPA GRIS (110X130)</t>
  </si>
  <si>
    <t>4992410</t>
  </si>
  <si>
    <t>INECA TANQUE 1000L TRICAPA BEIGE (110X130)</t>
  </si>
  <si>
    <t>4992411</t>
  </si>
  <si>
    <t>INECA TANQUE 1000L CUATRO CAPAS BEIGE (110X130)</t>
  </si>
  <si>
    <t>4992415</t>
  </si>
  <si>
    <t>INECA TANQUE 1500L TRICAPA BEIGE (126X156)</t>
  </si>
  <si>
    <t>4992420</t>
  </si>
  <si>
    <t>INECA TANQUE 2000L TRICAPA BEIGE (150X157)</t>
  </si>
  <si>
    <t>4992422</t>
  </si>
  <si>
    <t>INECA TANQUE 2800L TRICAPA BEIGE (150X192)</t>
  </si>
  <si>
    <t>4992431</t>
  </si>
  <si>
    <t>INECA TANQUE 3100L TRICAPA BEIGE (172X183)</t>
  </si>
  <si>
    <t>4992435</t>
  </si>
  <si>
    <t>INECA TANQUE 2000L CUATRO CAPAS BLANCO (150X157)</t>
  </si>
  <si>
    <t>4992449</t>
  </si>
  <si>
    <t>INECA TANQUE 4000L TRICAPA BEIGE (172x228)</t>
  </si>
  <si>
    <t>4992450</t>
  </si>
  <si>
    <t>INECA TANQUE 5000L TRICAPA BEIGE (172x273)</t>
  </si>
  <si>
    <t>4992458</t>
  </si>
  <si>
    <t>INECA TANQUE 7000L TRICAPA BEIGE (232X205)</t>
  </si>
  <si>
    <t>4992460</t>
  </si>
  <si>
    <t>INECA TANQUE 10.000L TRICAPA BEIGE (232X280)</t>
  </si>
  <si>
    <t>4992462</t>
  </si>
  <si>
    <t>INECA TANQUE 10.000L TRICAPA VERDE (232X280)</t>
  </si>
  <si>
    <t>4992464</t>
  </si>
  <si>
    <t>INECA TANQUE 10.000L TRICAPA ROJO (232X280)</t>
  </si>
  <si>
    <t>4992468</t>
  </si>
  <si>
    <t>INECA TANQUE 10.000L CUATRO CAPAS BEIGE (232X280)</t>
  </si>
  <si>
    <t>4992470</t>
  </si>
  <si>
    <t>INECA TANQUE CHATO 750L CONICO TRICAPA BEI(150X68)</t>
  </si>
  <si>
    <t>4992471</t>
  </si>
  <si>
    <t>INECA TANQUE CHATO 1100L PLANO TRICAPA BEI(150X75)</t>
  </si>
  <si>
    <t>4992472</t>
  </si>
  <si>
    <t>INECA TANQUE CHATO 1300L CONICO TRICAPA BEI(172X87</t>
  </si>
  <si>
    <t>4992474</t>
  </si>
  <si>
    <t>INECA TANQUE CHATO 1700L PLANO TRICAPA BEI(172X92)</t>
  </si>
  <si>
    <t>4992479</t>
  </si>
  <si>
    <t>INECA TANQUE SLIM 500L TRICAPA BEIGE RINCO(66X170)</t>
  </si>
  <si>
    <t>4992480</t>
  </si>
  <si>
    <t>INECA TANQUE SLIM 660L TRICAPA BEIGE RINCO(66X213)</t>
  </si>
  <si>
    <t>4992484</t>
  </si>
  <si>
    <t>INECA TANQUE SLIM 1500L TRICAPA BEIGE RINC(94X238)</t>
  </si>
  <si>
    <t>4992486</t>
  </si>
  <si>
    <t>INECA TANQUE SLIM 2000L TRICAPA BEIGE RINC(110X238</t>
  </si>
  <si>
    <t>4992487</t>
  </si>
  <si>
    <t>INECA CAMARA SEPTICA 550L (94x100)</t>
  </si>
  <si>
    <t>4992488</t>
  </si>
  <si>
    <t>INECA CAMARA SEPTICA 1000L (110X130)</t>
  </si>
  <si>
    <t>4992489</t>
  </si>
  <si>
    <t>INECA CAMARA SEPTICA 1500L (126X156)</t>
  </si>
  <si>
    <t>4992490</t>
  </si>
  <si>
    <t>INECA BIODIGESTOR AUTOLIMPIABLE 750L (94X130)</t>
  </si>
  <si>
    <t>4992493</t>
  </si>
  <si>
    <t>INECA CISTERNA POLIETILENO 350L (94X75)</t>
  </si>
  <si>
    <t>4992494</t>
  </si>
  <si>
    <t>INECA CISTERNA POLIETILENO 2000L (150X156)</t>
  </si>
  <si>
    <t>4992495</t>
  </si>
  <si>
    <t>INECA CISTERNA POLIETILENO 550L (94X100)</t>
  </si>
  <si>
    <t>4992496</t>
  </si>
  <si>
    <t>INECA CISTERNA POLIETILENO 750L (94X130)</t>
  </si>
  <si>
    <t>4992497</t>
  </si>
  <si>
    <t>INECA CISTERNA POLIETILENO 1000L (110X130)</t>
  </si>
  <si>
    <t>4992498</t>
  </si>
  <si>
    <t>INECA CISTERNA POLIETILENO 1500L (126X156)</t>
  </si>
  <si>
    <t>4992499</t>
  </si>
  <si>
    <t>INECA TAPA INSPECCION LATERAL P/PLAST</t>
  </si>
  <si>
    <t>4992500</t>
  </si>
  <si>
    <t>INECA TAPA PLASTICA</t>
  </si>
  <si>
    <t>4992501</t>
  </si>
  <si>
    <t>INECA TAPA ACERO INOXIDABLE 24CM</t>
  </si>
  <si>
    <t>4992502</t>
  </si>
  <si>
    <t>INECA TAPA ACERO INOXIDABLE 44CM</t>
  </si>
  <si>
    <t>4992510</t>
  </si>
  <si>
    <t>INECA BASE APOYO PARA 3100L S/PATAS</t>
  </si>
  <si>
    <t>4992512</t>
  </si>
  <si>
    <t>INECA BASE TANQUE 92cm HASTA 800lts</t>
  </si>
  <si>
    <t>4992520</t>
  </si>
  <si>
    <t>INECA BASE TANQUE C/PATAS 92cm x 40cm</t>
  </si>
  <si>
    <t>4992521</t>
  </si>
  <si>
    <t>INECA BASE TANQUE C/PATAS 108cm x 40cm</t>
  </si>
  <si>
    <t>4992522</t>
  </si>
  <si>
    <t>INECA BASE TANQUE C/PATAS 124cm x 40cm</t>
  </si>
  <si>
    <t>4992523</t>
  </si>
  <si>
    <t>INECA BASE TANQUE C/PATAS 147cm x 40cm</t>
  </si>
  <si>
    <t>4997004</t>
  </si>
  <si>
    <t>FORTEPLAS TANQUE 400LTS BICAPA S/FLOTANTE</t>
  </si>
  <si>
    <t>4997005</t>
  </si>
  <si>
    <t>FORTEPLAS TANQUE 500LTS BICAPA S/FLOTANTE</t>
  </si>
  <si>
    <t>4997006</t>
  </si>
  <si>
    <t>FORTEPLAS TANQUE 600LTS BICAPA S/FLOTANTE</t>
  </si>
  <si>
    <t>4997008</t>
  </si>
  <si>
    <t>FORTEPLAS TANQUE 850LTS BICAPA S/FLOTANTE</t>
  </si>
  <si>
    <t>4997011</t>
  </si>
  <si>
    <t>FORTEPLAS TANQUE 1100LTS BICAPA S/FLOTANTE</t>
  </si>
  <si>
    <t>4997012</t>
  </si>
  <si>
    <t>FORTEPLAS TANQUE 400L TRICAPA GRIS (85X100)</t>
  </si>
  <si>
    <t>4997013</t>
  </si>
  <si>
    <t>FORTEPLAS TANQUE 600L TRICAPA GRIS (97X117-115)</t>
  </si>
  <si>
    <t>4997014</t>
  </si>
  <si>
    <t>FORTEPLAS TANQUE 850L TRICAPA GRIS (110X118)</t>
  </si>
  <si>
    <t>4997015</t>
  </si>
  <si>
    <t>FORTEPLAS TANQUE 1100L TRICAPA GRIS (110X140)</t>
  </si>
  <si>
    <t>4997024</t>
  </si>
  <si>
    <t>FORTEPLAS TANQUE 400LTS TRICAPA ARENA S/FLOTANTE</t>
  </si>
  <si>
    <t>4997025</t>
  </si>
  <si>
    <t>FORTEPLAS TANQUE 500LTS TRICAPA ARENA S/FLOTANTE</t>
  </si>
  <si>
    <t>4997026</t>
  </si>
  <si>
    <t>FORTEPLAS TANQUE 600LTS TRICAPA ARENA S/FLOTANTE</t>
  </si>
  <si>
    <t>4997028</t>
  </si>
  <si>
    <t>FORTEPLAS TANQUE 850LTS TRICAPA ARENA S/FLOTANTE</t>
  </si>
  <si>
    <t>4997031</t>
  </si>
  <si>
    <t>FORTEPLAS TANQUE 1100LTS TRICAPA ARENA S/FLOTANTE</t>
  </si>
  <si>
    <t>4997033</t>
  </si>
  <si>
    <t>FORTEPLAS TANQUE 2750LTS TRICAPA ARENA S/FLOTANTE</t>
  </si>
  <si>
    <t>4997044</t>
  </si>
  <si>
    <t>ROTOPLAS TANQUE 400LTS MULTICAPA C/FLOTANTE</t>
  </si>
  <si>
    <t>4997046</t>
  </si>
  <si>
    <t>ROTOPLAS TANQUE 600LTS MULTICAPA C/FLOTANTE</t>
  </si>
  <si>
    <t>4997048</t>
  </si>
  <si>
    <t>ROTOPLAS TANQUE 850LTS MULTICAPA C/FLOTANTE</t>
  </si>
  <si>
    <t>4997050</t>
  </si>
  <si>
    <t>ROTOPLAS TANQUE 1100LTS MULTICAPA C/FLOTANTE</t>
  </si>
  <si>
    <t>4997052</t>
  </si>
  <si>
    <t>ROTOPLAS TANQUE 2500LTS MULTICAPA C/FLOTANTE</t>
  </si>
  <si>
    <t>4997057</t>
  </si>
  <si>
    <t>ROTOPLAS TANQUE 2750LTS MULTICAPA C/FLOTANTE</t>
  </si>
  <si>
    <t>4997058</t>
  </si>
  <si>
    <t>ROTOPLAS TANQUE 2750LTS C/TAPA ACERO INSP.LAT</t>
  </si>
  <si>
    <t>4997059</t>
  </si>
  <si>
    <t>ROTOPLAS CISTERNA 1200LT S/FLOTANT-FIL-AUTO 510210</t>
  </si>
  <si>
    <t>4997060</t>
  </si>
  <si>
    <t>ROTOPLAS CISTERNA 1200LT C/FLOTANTE-FIL-AUT 510146</t>
  </si>
  <si>
    <t>4997061</t>
  </si>
  <si>
    <t>ROTOPLAS CISTERNA 2800LTS S/FLOTANTE-FIL-AUTO</t>
  </si>
  <si>
    <t>4997062</t>
  </si>
  <si>
    <t>ROTOPLAS CISTERNA 2800LTS C/FLOTANTE-FIL-AUT</t>
  </si>
  <si>
    <t>4997064</t>
  </si>
  <si>
    <t>ROTOPLAS CISTERNA 1100LTS MODULAR C/FLOT-FIL-AUT</t>
  </si>
  <si>
    <t>4997066</t>
  </si>
  <si>
    <t>ROTOPLAS CISTERNA 750 LTS</t>
  </si>
  <si>
    <t>4997070</t>
  </si>
  <si>
    <t>ROTOPLAS TANQUE FLAT 500LTS MULTICAPA C/FLOTANTE</t>
  </si>
  <si>
    <t>4997072</t>
  </si>
  <si>
    <t>ROTOPLAS TANQUE FLAT 1000LTS MULTICAPA C/FLOTANTE</t>
  </si>
  <si>
    <t>4997074</t>
  </si>
  <si>
    <t>ROTOPLAS TANQUE SLIM 500LTS MULTICAPA C/FLOTANTE</t>
  </si>
  <si>
    <t>4997078</t>
  </si>
  <si>
    <t>ROTOPLAS BIODIGESTOR 950LTS (520143)</t>
  </si>
  <si>
    <t>4997079</t>
  </si>
  <si>
    <t>ROTOPLAS BIODIGESTOR 2000LTS (520144)</t>
  </si>
  <si>
    <t>4997080</t>
  </si>
  <si>
    <t>ROTOPLAS BIODIGESTOR 600LTS</t>
  </si>
  <si>
    <t>4997081</t>
  </si>
  <si>
    <t>ROTOPLAS BIODIGESTOR 3000LTS</t>
  </si>
  <si>
    <t>4997082</t>
  </si>
  <si>
    <t>ROTOPLAS BIODIGESTOR 1300LTS</t>
  </si>
  <si>
    <t>4997083</t>
  </si>
  <si>
    <t>ROTOPLAS BASE PARA TANQUE 2500LTS</t>
  </si>
  <si>
    <t>4997090</t>
  </si>
  <si>
    <t>FORTECAM CAMARA SEPTICA 5/7 PERSONAS SIN FILTRO</t>
  </si>
  <si>
    <t>4997092</t>
  </si>
  <si>
    <t>FORTECAM CAMARA SEPTICA 10/12 PERSONAS SIN FILTRO</t>
  </si>
  <si>
    <t>4997094</t>
  </si>
  <si>
    <t>FORTECAM CAMARA SEPTICA 20/24 PERSONAS SIN FILTRO</t>
  </si>
  <si>
    <t>ROTOPLAS AZUL TANQUE 400LTS.</t>
  </si>
  <si>
    <t>ROTOPLAS AZUL TANQUE 600LTS.</t>
  </si>
  <si>
    <t>ROTOPLAS AZUL TANQUE 850LTS.</t>
  </si>
  <si>
    <t>ROTOPLAS AZUL TANQUE 1100LTS.</t>
  </si>
  <si>
    <t>4998012</t>
  </si>
  <si>
    <t>ROTOPLAS AZUL TANQUE 2750LTS.</t>
  </si>
  <si>
    <t>4998020</t>
  </si>
  <si>
    <t>ROTOPLAS TANQUE GRIS PLATA 400LTS</t>
  </si>
  <si>
    <t>4998022</t>
  </si>
  <si>
    <t>ROTOPLAS TANQUE GRIS PLATA 600LTS</t>
  </si>
  <si>
    <t>4998024</t>
  </si>
  <si>
    <t>ROTOPLAS TANQUE GRIS PLATA 850LTS</t>
  </si>
  <si>
    <t>ROTOPLAS TANQUE GRIS PLATA 1100LTS</t>
  </si>
  <si>
    <t>4998028</t>
  </si>
  <si>
    <t>ROTOPLAS TANQUE GRIS PLATA 2750LTS</t>
  </si>
  <si>
    <t>ROTOPLAS TANQUE 5000LTS VERTICAL REFOR.R40</t>
  </si>
  <si>
    <t>ROTOPLAS TANQUE 5000LTS VERTICAL STANDAR NEGRO</t>
  </si>
  <si>
    <t>4998041</t>
  </si>
  <si>
    <t>ROTOPLAS TANQUE 5000LTS VERTICAL STANDAR NEUTRO</t>
  </si>
  <si>
    <t>4998042</t>
  </si>
  <si>
    <t>ROTOPLAS TANQUE 5000LTS VERTICAL ROJO ANTIINCENDI</t>
  </si>
  <si>
    <t>ROTOPLAS TANQUE 10000LTS VERTICAL REF.R40</t>
  </si>
  <si>
    <t>ROTOPLAS TANQUE 10000LTS VERTICAL STANDAR NEGRO</t>
  </si>
  <si>
    <t>4998052</t>
  </si>
  <si>
    <t>ROTOPLAS TANQUE 10000LTS VERTICAL ANTIINC. ROJO</t>
  </si>
  <si>
    <t>ROTOPLAS TANQUE 25000LTS VERTICAL STANDAR NEGRO</t>
  </si>
  <si>
    <t>4998062</t>
  </si>
  <si>
    <t>ROTOPLAS TANQUE 25000LTS VERTICAL ANTIINCENDIOS</t>
  </si>
  <si>
    <t>ROTOPLAS TANQUE 500LTS HORIZONTAL CONSTRUCCION</t>
  </si>
  <si>
    <t>ROTOPLAS TANQUE 1000LTS HORIZONTAL CONSTRUCCION</t>
  </si>
  <si>
    <t>ROTOPLAS TANQUE 2000LTS HORIZONTAL CONSTRUCCION</t>
  </si>
  <si>
    <t>ROTOPLAS TANQUE 3000LTS HORIZONTAL CONSTRUCCION</t>
  </si>
  <si>
    <t>ROTOPLAS TANQUE 5000LTS HORIZONTAL CONSTRUCCION</t>
  </si>
  <si>
    <t>BASE TANQUE 400/600 Lts (600)</t>
  </si>
  <si>
    <t>4998097</t>
  </si>
  <si>
    <t>BASE TANQUE 750/1100 Lts (605)</t>
  </si>
  <si>
    <t>BASE TANQUE 400/600 LTS REFORZADO</t>
  </si>
  <si>
    <t>BASE TANQUE 850/1100 LTS REFORZADO</t>
  </si>
  <si>
    <t>ROTOPLAS FILTRO P/TANQUE ESTANDAR (300314)</t>
  </si>
  <si>
    <t>ROTOPLAS CARTUCHO P/FILTRO ESTANDAR (300311)</t>
  </si>
  <si>
    <t>ROTOPLAS TAPA PARA TANQUE CLICK NG MX (310070)</t>
  </si>
  <si>
    <t>ROTOPLAS TAPA PARA TANQUE MODELO VIEJO</t>
  </si>
  <si>
    <t>ROTOPLAS FILTRO JUMBO GRANDES CONSUMOS (300313)</t>
  </si>
  <si>
    <t>ROTOPLAS CARTUCHO PARA FILTRO JUMBO (300312)</t>
  </si>
  <si>
    <t>4998205</t>
  </si>
  <si>
    <t>ROTOPLAS TERMINAL CAMARA DE INFILTRACION (520072)</t>
  </si>
  <si>
    <t>4998300</t>
  </si>
  <si>
    <t>ROTOPLAS PURIFICADOR AGUA MAX 14000L BL(32X16X13.5</t>
  </si>
  <si>
    <t>4998301</t>
  </si>
  <si>
    <t>ROTOPLAS PURIFICADOR AGUA MAX 14000L N(32X16X13.5)</t>
  </si>
  <si>
    <t>4998302</t>
  </si>
  <si>
    <t>ROTOPLAS REPUESTO FILTRO MAX (300527)</t>
  </si>
  <si>
    <t>4998305</t>
  </si>
  <si>
    <t>ROTOPLAS PURIFICADOR AGUA VITAL 14000L BL(30X15)</t>
  </si>
  <si>
    <t>4998306</t>
  </si>
  <si>
    <t>ROTOPLAS PURIFICADOR AGUA VITAL 14000L N(30X15X15)</t>
  </si>
  <si>
    <t>4998307</t>
  </si>
  <si>
    <t>ROTOPLAS RESPUESTO FILTRO VITAL (26X8X8) (300526)</t>
  </si>
  <si>
    <t>4998310</t>
  </si>
  <si>
    <t>ROTOPLAS PURIFICADOR ESSENTIAL 7000L B(24.5X17X13)</t>
  </si>
  <si>
    <t>4998311</t>
  </si>
  <si>
    <t>ROTOPLAS PURIFICADOR ESSENTIAL 7000L N(24.5X17X13)</t>
  </si>
  <si>
    <t>4998312</t>
  </si>
  <si>
    <t>ROTOPLAS REPUESTO FILTRO ESSENTIAL (300528)</t>
  </si>
  <si>
    <t>4998400</t>
  </si>
  <si>
    <t>CAJA DE VEREDA DOMICILIARIA (40x20x18cm) 3000</t>
  </si>
  <si>
    <t>4998402</t>
  </si>
  <si>
    <t>CAJA PARA VALVULA DE RIEGO (VERDE) 40x20x18cm 3001</t>
  </si>
  <si>
    <t>4998404</t>
  </si>
  <si>
    <t>WATERPLAST TANQUE CISTERNA 1000LTS (102x141)</t>
  </si>
  <si>
    <t>4998430</t>
  </si>
  <si>
    <t>WATERPLAS 300L TRICAPA SLIMPROO(69x78cm)</t>
  </si>
  <si>
    <t>4998450</t>
  </si>
  <si>
    <t>WATERPLAS 500L TRICAPA SLIMPROO(69x128cm)</t>
  </si>
  <si>
    <t>4998475</t>
  </si>
  <si>
    <t>WATERPLAS 750L TRICAPA SLIMPROO (73x150cm)</t>
  </si>
  <si>
    <t>4998480</t>
  </si>
  <si>
    <t>BASE TANQUE CUADRADO SLIM PROO 300-750L (640)</t>
  </si>
  <si>
    <t>4998482</t>
  </si>
  <si>
    <t>BASE TANQUE PLASTICO 400 A 600L (BP92) DIAM 92</t>
  </si>
  <si>
    <t>4998484</t>
  </si>
  <si>
    <t>BASE TANQUE PLASTICO 750 A 1100L (BP110) DIAM 110</t>
  </si>
  <si>
    <t>CANO PVC 40x4 mts (3,2) APROB.CLOACAL IRAM</t>
  </si>
  <si>
    <t>CANO PVC 50x4 mts (3,2) APROB.CLOACAL IRAM</t>
  </si>
  <si>
    <t>CANO PVC 63x4 mts (3,2) APROB.CLOACAL IRAM</t>
  </si>
  <si>
    <t>CANO PVC 110x4 mts (3,2) APROB.CLOACAL IRAM</t>
  </si>
  <si>
    <t>CANO PVC 160x4 mts (3,2) APROB.CLOACAL IRAM</t>
  </si>
  <si>
    <t>TUBO SANITARIO 40x4 (1.8)</t>
  </si>
  <si>
    <t>TUBO SANITARIO 50x4 (1.8)</t>
  </si>
  <si>
    <t>TUBO SANITARIO 63x4 (1.8)</t>
  </si>
  <si>
    <t>TUBO SANITARIO 110x4 (2.0)</t>
  </si>
  <si>
    <t>CANO PVC 200x4 mts (4,0) APROB.CLOACAL IRAM</t>
  </si>
  <si>
    <t>CANO PVC 40x4 CLOACAL TOP (2,8)</t>
  </si>
  <si>
    <t>CANO PVC 50x4 CLOACAL TOP (2,8)</t>
  </si>
  <si>
    <t>CANO PVC 63x4 CLOACAL TOP (2,8)</t>
  </si>
  <si>
    <t>CANO PVC 110x4 CLOACAL TOP (2,8)</t>
  </si>
  <si>
    <t>CANO PVC 160x4 CLOACAL TOP (2,8)</t>
  </si>
  <si>
    <t>CANO PVC 200x4 CLOACAL CLOT (2,8)</t>
  </si>
  <si>
    <t>5090000</t>
  </si>
  <si>
    <t>TUBO KALIPLAS 110x4 MTS.P/CABLES</t>
  </si>
  <si>
    <t>5090002</t>
  </si>
  <si>
    <t>TUBO KALIPLAS 160x4 MTS.P/CABLES</t>
  </si>
  <si>
    <t>CUPLA PVC 40 TIGRE RAMAT (29912548)</t>
  </si>
  <si>
    <t>CUPLA PVC 50 TIGRE RAMAT (29912556)</t>
  </si>
  <si>
    <t>CUPLA PVC 63 TIGRE RAMAT (29912564)</t>
  </si>
  <si>
    <t>CUPLA PVC 110 TIGRE RAMAT (29912610)</t>
  </si>
  <si>
    <t>CODO PVC 40 A 90 TIGRE RAMAT (29912343)</t>
  </si>
  <si>
    <t>CODO PVC 50 A 90 TIGRE RAMAT (20215453)</t>
  </si>
  <si>
    <t>CODO PVC 63 A 90 TIGRE RAMAT (20215330)</t>
  </si>
  <si>
    <t>CODO PVC 110 A 90 TIGRE RAMAT (20215380)</t>
  </si>
  <si>
    <t>5138112</t>
  </si>
  <si>
    <t>CODO PVC 110 A 90 HH TIGRE RAMAT (29911819)</t>
  </si>
  <si>
    <t>CODO PVC 160 A 90 TIGRE RAMAT (29912165)</t>
  </si>
  <si>
    <t>CODO PVC  63 A 45 TIGRE RAMAT (20215232)</t>
  </si>
  <si>
    <t>CODO PVC 110 A 45 TIGRE RAMAT (20215283)</t>
  </si>
  <si>
    <t>CODO PVC 160 A 45 TIGRE RAMAT (29911169)</t>
  </si>
  <si>
    <t>CODO PVC 110 C/BASE TIGRE RAMAT (29911711)</t>
  </si>
  <si>
    <t>CODO PVC 110 C/3 ACOMETIDAS TIGRE RAMAT (29911568)</t>
  </si>
  <si>
    <t>CURVA PVC 40 A 45 TIGRE RAMAT (29913048)</t>
  </si>
  <si>
    <t>CURVA PVC 50 A 45 TIGRE RAMAT (29913056)</t>
  </si>
  <si>
    <t>CURVA PVC 63 A 45 TIGRE RAMAT (29913064)</t>
  </si>
  <si>
    <t>CURVA PVC 110 A 45 TIGRE RAMAT (29913110)</t>
  </si>
  <si>
    <t>CURVA PVC 40 A 90 LARGA TIGRE RAMAT (29913846)</t>
  </si>
  <si>
    <t>CURVA PVC 50 A 90 LARGA TIGRE RAMAT (29913854)</t>
  </si>
  <si>
    <t>CURVA PVC 63 A 90 LARGA TIGRE RAMAT (29913862)</t>
  </si>
  <si>
    <t>CURVA PVC 110 A 90 LARGA TIGRE RAMAT (29913919)</t>
  </si>
  <si>
    <t>CURVA PVC 40 A 90 CORTA TIGRE RAMAT (29913544)</t>
  </si>
  <si>
    <t>CURVA PVC 50 A 90 CORTA TIGRE RAMAT (29913552)</t>
  </si>
  <si>
    <t>CURVA PVC 63 A 90 CORTA TIGRE RAMAT (29913560)</t>
  </si>
  <si>
    <t>EMBUDO PVC  63 FRONTAL 15x20 TIGRE RAMAT(29914362)</t>
  </si>
  <si>
    <t>EMBUDO PVC 110 FRONTAL 15x20 TIGRE RAMAT(29914419)</t>
  </si>
  <si>
    <t>EMBUDO PVC 63 HORIZ.20x20 R.PVC T.RAMAT (29914567)</t>
  </si>
  <si>
    <t>EMBUDO PVC 110 HORIZ.20x20 R.PVC T.RAMAT(29914613)</t>
  </si>
  <si>
    <t>EMBUDO PVC  63 VERT.20x20 R.PVC T.RAMAT (29914761)</t>
  </si>
  <si>
    <t>EMBUDO PVC 110 VERT.20x20 R.PVC T.RAMAT (29914818)</t>
  </si>
  <si>
    <t>BOCA ACCESO PVC P/COCINA T/CIEGA T.RAMAT(29910030)</t>
  </si>
  <si>
    <t>ARO DE TRANSICION PVC/HF TIGRE RAMAT (70455743)</t>
  </si>
  <si>
    <t>RAMAL PVC  63x 63 A 45 TIGRE RAMAT (29916063)</t>
  </si>
  <si>
    <t>RAMAL PVC 110x 63 A 45 TIGRE RAMAT (29915814)</t>
  </si>
  <si>
    <t>RAMAL PVC 110x110 A 45 TIGRE RAMAT (29916110)</t>
  </si>
  <si>
    <t>5138711</t>
  </si>
  <si>
    <t>RAMAL PVC 160x110 A 45 HHH</t>
  </si>
  <si>
    <t>5138717</t>
  </si>
  <si>
    <t>RAMAL PVC 200x110 A 45 HHH</t>
  </si>
  <si>
    <t>RAMAL PVC  63x 63 A 90 TIGRE RAMAT (29916560)</t>
  </si>
  <si>
    <t>RAMAL PVC 110x 63 A 90 TIGRE RAMAT (29916810)</t>
  </si>
  <si>
    <t>RAMAL PVC 110x110 A 90 TIGRE RAMAT (29916616)</t>
  </si>
  <si>
    <t>SOMBRERETE PVC  63 TIGRE RAMAT (29918660)</t>
  </si>
  <si>
    <t>SOMBRERETE PVC 110 TIGRE RAMAT (29918716)</t>
  </si>
  <si>
    <t>TAPA PVC  40 TIGRE RAMAT (20215020)</t>
  </si>
  <si>
    <t>TAPA PVC  50 TIGRE RAMAT (20215038)</t>
  </si>
  <si>
    <t>TAPA PVC  63 TIGRE RAMAT (20215046)</t>
  </si>
  <si>
    <t>TAPA PVC 110 TIGRE RAMAT (20215070)</t>
  </si>
  <si>
    <t>P.PATIO 10x10 REJA PVC 5 ENT. T.RAMAT (29915342)</t>
  </si>
  <si>
    <t>P.PATIO 10x10 R.ACERO INOX.5 ENT.T. RAMAT(29915326</t>
  </si>
  <si>
    <t>PILETA DE PATIO 20x20 C/REJA PVC (0008)</t>
  </si>
  <si>
    <t>P.PATIO 15x15 REJA PVC 5 ENT. T. RAMAT (29915350)</t>
  </si>
  <si>
    <t>P.PATIO 15x15 R.ACERO INOX.5 ENT.T.RAMAT(29915334)</t>
  </si>
  <si>
    <t>5139118</t>
  </si>
  <si>
    <t>TIGRE CAMARA DESENGRASADORA C/SAL 110 (27801013)</t>
  </si>
  <si>
    <t>PROLONGADOR PILETA DE PATIO 20x20 PVC (0009)</t>
  </si>
  <si>
    <t>5139128</t>
  </si>
  <si>
    <t>KIT CAMARA DESENGRASADORA (CUERPO-TAPA-PORTA-BUJE)</t>
  </si>
  <si>
    <t>CAJA MULTIPLE P/INSPECCION 110 mm C/TAPA(27801064)</t>
  </si>
  <si>
    <t>CANO CAMARA PVC 110C/TAPA ROSCADA T.RAMAT(20215178</t>
  </si>
  <si>
    <t>RECEPTACULO DUCHA 40 10x10 PVC T.RAMAT (29917647)</t>
  </si>
  <si>
    <t>RECEPTACULO DUCHA 40 10x10 R/CROMO PVC T.RAMAT</t>
  </si>
  <si>
    <t>ARO P/BASE INODORO RECTA PVC BLANCO (20002)</t>
  </si>
  <si>
    <t>ARO P/BASE DESPLAZA INODORO (20004)</t>
  </si>
  <si>
    <t>ARO P/BASE INODORO MULTIMEDIDA BLANCO (20000)</t>
  </si>
  <si>
    <t>CONEXION BASE DESPLAZADA P/INOD 90-100-110 (20840)</t>
  </si>
  <si>
    <t>SOPAPA PVC 40 REJILLA ACERO INOX (50401)</t>
  </si>
  <si>
    <t>SOPAPA PVC 40 A CODO REJILLA ACERO INOX (50500)</t>
  </si>
  <si>
    <t>SOPAPA PVC 50 REJILLA ACERO INOX (50302)</t>
  </si>
  <si>
    <t>SOPAPA PVC 8x8 A CODO REJA CR (50609)</t>
  </si>
  <si>
    <t>VENTILETE PVC 32 P/TANQUE (62002)</t>
  </si>
  <si>
    <t>PORTARREJA 100 C/TAPA CIEGA 10x10PVC TIGRE29915539</t>
  </si>
  <si>
    <t>5139286</t>
  </si>
  <si>
    <t>MANGUITO PVC 75x2 TIGRE RAMAT</t>
  </si>
  <si>
    <t>PORTARREJA 100 10x10 PVC TIGRE RAMAT (40026843)</t>
  </si>
  <si>
    <t>PORTARREJA 100 C/ANILLO Y TAPA 10x10PVC (29915520)</t>
  </si>
  <si>
    <t>MANGUITO PVC 40x1 1/4 TIGRE RAMAT (22401564)</t>
  </si>
  <si>
    <t>MANGUITO PVC 32x1 TIGRE RAMAT (22401548)</t>
  </si>
  <si>
    <t>MANGUITO PVC 40x1 1/2 TIGRE RAMAT (22401580)</t>
  </si>
  <si>
    <t>MANGUITO PVC 50x1 1/2 TIGRE RAMAT (22401629)</t>
  </si>
  <si>
    <t>MANGUITO PVC 50x2 TIGRE RAMAT (22401637)</t>
  </si>
  <si>
    <t>MANGUITO PVC 63x2 1/2 TIGRE RAMAT (22401653)</t>
  </si>
  <si>
    <t>MANGUITO PVC 75x2 1/2 TIGRE RAMAT (22401661)</t>
  </si>
  <si>
    <t>MANGUITO PVC 75x3 TIGRE RAMAT (22401696)</t>
  </si>
  <si>
    <t>MANGUITO PVC 110x4 TIGRE RAMAT (22401688)</t>
  </si>
  <si>
    <t>MANGUITO PVC 90x3 TIGRE RAMAT (22401670)</t>
  </si>
  <si>
    <t>MANGUITO PVC 63x2 TIGRE SOLDABLE (22401645)</t>
  </si>
  <si>
    <t>MANGUITO PVC 20X1/2 TIGRE RAMAT (22401505)</t>
  </si>
  <si>
    <t>MANGUITO PVC 25X3/4 TIGRE RAMAT (22401521)</t>
  </si>
  <si>
    <t>REDUCCION PVC  50x 40 TIGRE RAMAT (29912726)</t>
  </si>
  <si>
    <t>REDUCCION PVC  63x 50 TIGRE RAMAT (29912769)</t>
  </si>
  <si>
    <t>REDUCCION PVC 110x 63 TIGRE RAMAT (29912815)</t>
  </si>
  <si>
    <t>RAMAL PVC 40x40 A 45 TIGRE RAMAT (29916047)</t>
  </si>
  <si>
    <t>RAMAL PVC 50x50 A 45 TIGRE RAMAT (29916055)</t>
  </si>
  <si>
    <t>RAMAL PVC 40x40 A 90 TIGRE RAMAT (29917043)</t>
  </si>
  <si>
    <t>RAMAL PVC 50x50 A 90 TIGRE RAMAT (29917051)</t>
  </si>
  <si>
    <t>RAMAL PVC 50x50 INVERTIDO TIGRE RAMAT (29917159)</t>
  </si>
  <si>
    <t>RAMAL 110x110 A 90 C/V 50 PVC T.RAMAT (29916829)</t>
  </si>
  <si>
    <t>TAPA CAMARA 60x60 PVC (0002)</t>
  </si>
  <si>
    <t>ARO P/CAMARA PVC 20cm 60x60 (0003)</t>
  </si>
  <si>
    <t>5139395</t>
  </si>
  <si>
    <t>KIT CAMARA INSP (COJINETE-MARCO-TAPA) TUBOFORTE</t>
  </si>
  <si>
    <t>5139396</t>
  </si>
  <si>
    <t>PROLONGADOR P/CAMARA 10cm TUBOFORTE</t>
  </si>
  <si>
    <t>5139401</t>
  </si>
  <si>
    <t>REJILLA LINEAL 70cm BLANCA TIGRE (100018903)</t>
  </si>
  <si>
    <t>5139402</t>
  </si>
  <si>
    <t>REJILLA LINEAL 70cm INOX TIGRE (100018900)</t>
  </si>
  <si>
    <t>5139403</t>
  </si>
  <si>
    <t>REJILLA LINEAL 70cm CROMO TIGRE (100018912)</t>
  </si>
  <si>
    <t>5139405</t>
  </si>
  <si>
    <t>REJILLA LINEAL 50cm BLANCA TIGRE (100018902)</t>
  </si>
  <si>
    <t>5139406</t>
  </si>
  <si>
    <t>REJILLA LINEAL 50cm INOX TIGRE (100018899)</t>
  </si>
  <si>
    <t>5139407</t>
  </si>
  <si>
    <t>REJILLA LINEAL 50cm CROMO TIGRE (100018911)</t>
  </si>
  <si>
    <t>5139409</t>
  </si>
  <si>
    <t>REJILLA LINEAL 90cm BLANCA TIGRE (100018904)</t>
  </si>
  <si>
    <t>5139410</t>
  </si>
  <si>
    <t>REJILLA LINEAL 90cm INOX TIGRE (100018901)</t>
  </si>
  <si>
    <t>5139411</t>
  </si>
  <si>
    <t>REJILLA LINEAL 90cm CROMO TIGRE (100018913)</t>
  </si>
  <si>
    <t>5139420</t>
  </si>
  <si>
    <t>CONJUNTO CANALETA/REJILLA PISO 100x100mm BLANCO</t>
  </si>
  <si>
    <t>5139430</t>
  </si>
  <si>
    <t>KIT DE CANALETA PISO 13X50CM GRIS 3TON (100002645)</t>
  </si>
  <si>
    <t>CANALETA x 3mts BLANCA PVC TIGRE (13029261)</t>
  </si>
  <si>
    <t>TUBO DESCARGA 88mmx3mts BLANCO PVC TIGRE(13121150)</t>
  </si>
  <si>
    <t>EMBUDO BLANCO PVC TIGRE (32029400)</t>
  </si>
  <si>
    <t>TAPA DERECHA BLANCA PVC TIGRE (32068839)</t>
  </si>
  <si>
    <t>TAPA IZQUIERDA BLANCA PVC TIGRE (32068880)</t>
  </si>
  <si>
    <t>UNION CANALETA BLANCA PVC TIGRE (32118950)</t>
  </si>
  <si>
    <t>ESQUINERO INTERNO BLANCO PVC TIGRE (32128858)</t>
  </si>
  <si>
    <t>ABRAZADERA P/TUBO BLANCA PVC TIGRE (32048854)</t>
  </si>
  <si>
    <t>CODO A 60 GDOS BLANCO PVC TIGRE (32163068)</t>
  </si>
  <si>
    <t>CODO A 90 GDOS BLANCO PVC TIGRE (32158927)</t>
  </si>
  <si>
    <t>RAMAL A 60 GDOS BLANCO PVC TIGRE</t>
  </si>
  <si>
    <t>SOPORTE P/CANALETA BLANCO PVC TIGRE (32198830)</t>
  </si>
  <si>
    <t>ACOPLE DE TUBO BLANCO PVC TIGRE (32198899)</t>
  </si>
  <si>
    <t>ESQUINERO EXTERNO BLANCO PVC TIGRE (32138853)</t>
  </si>
  <si>
    <t>SELLO DE GOMA P/CANALETA TIGRE (32238807)</t>
  </si>
  <si>
    <t>SOPORTE ZINCADO P/CANALETA TIGRE (32208827)</t>
  </si>
  <si>
    <t>SOPORTE ZINCADO CURVO P/CANALETA (32208800)</t>
  </si>
  <si>
    <t>TRAMPA PARA HOJAS PVA BLANCO TIGRE (32196152)</t>
  </si>
  <si>
    <t>CANALETA STYLE x 3 MTS.BLANCA TIGRE (13029377)</t>
  </si>
  <si>
    <t>TUBO DESCARGA STYLE x3 MTS.BLANCO TIGRE(13121222)</t>
  </si>
  <si>
    <t>ACOPLE STYLE PARA TUBO BLANCO TIGRE (32198929)</t>
  </si>
  <si>
    <t>EMBUDO STYLE BLANCO TIGRE (32029809)</t>
  </si>
  <si>
    <t>EMBUDO STYLE DERECHO BLANCO TIGRE (32029884)</t>
  </si>
  <si>
    <t>EMBUDO STYLE IZQUIERDO BLANCO TIGRE (32029949)</t>
  </si>
  <si>
    <t>ABRAZADERA STYLE P/TUBO BLANCO TIGRE (32048870)</t>
  </si>
  <si>
    <t>TAPA STYLE DERECHA BLANCA TIGRE (32068928)</t>
  </si>
  <si>
    <t>TAPA STYLE IZQUIERDA BLANCA TIGRE (32068979)</t>
  </si>
  <si>
    <t>UNION CANALETA STYLE BLANCA TIGRE (32118860)</t>
  </si>
  <si>
    <t>ESQUINERO EXTERNO STYLE BLANCO TIGRE (32138926)</t>
  </si>
  <si>
    <t>ESQUINERO INTERNO STYLE BLANCO TIGRE (32128920)</t>
  </si>
  <si>
    <t>CODO A 60 GDOS.STYLE BLANCO TIGRE (32163122)</t>
  </si>
  <si>
    <t>CODO A 90 STYLE BLANCO TIGRE (32158820)</t>
  </si>
  <si>
    <t>5140067</t>
  </si>
  <si>
    <t>CODO A 90 CON BAJANTE 110 BLANCO TIGRE (32196357)</t>
  </si>
  <si>
    <t>SOPORTE ZINCADO STYLE P/CABIO TIGRE (32208720)</t>
  </si>
  <si>
    <t>SOPORTE STYLE P/CENEFA TIGRE (32197760)</t>
  </si>
  <si>
    <t>SELLO DE GOMA P/STYLE TIGRE (32238858)</t>
  </si>
  <si>
    <t>REJILLA P/CANALETA PISO 130mm BLANCA (32030580)</t>
  </si>
  <si>
    <t>CANALETA PISO 130x75x500mm BAJO CAUDAL (13030359)</t>
  </si>
  <si>
    <t>5141202</t>
  </si>
  <si>
    <t>KIT CANALETA PISO 13x50 GRIS (100002636)</t>
  </si>
  <si>
    <t>5388933</t>
  </si>
  <si>
    <t>COVERTHOR GRIS DI.35 MM H3 (3407) X 2 MTS DE 10 M</t>
  </si>
  <si>
    <t>CODO PPN HH 2 1/2 CON ARO DE ACERO</t>
  </si>
  <si>
    <t>CUPLA PPN 3 CON ARO DE ACERO</t>
  </si>
  <si>
    <t>TEE PPN 2 1/2 CON ARO DE ACERO</t>
  </si>
  <si>
    <t>TEE PPN 3 CON ARO DE ACERO</t>
  </si>
  <si>
    <t>TEE RED 3/4 x 1/2 PPN</t>
  </si>
  <si>
    <t>TEE RED 1 x 3/4 PPN</t>
  </si>
  <si>
    <t>TEE RED 1 x 1/2 PPN</t>
  </si>
  <si>
    <t>CANO POLIETILENO 1/2 K-10 (R100Mts) VALOR x MT</t>
  </si>
  <si>
    <t>CANO POLIETILENO 3/4 K-10 (R100MTS) VALOR x MT</t>
  </si>
  <si>
    <t>CANO POLIETILENO 1/2 K-6 (R100MTS) VALOR x MT</t>
  </si>
  <si>
    <t>CANO POLIETILENO 3/4 K-6 (R100MTS) VALOR x MT</t>
  </si>
  <si>
    <t>CANO POLIETILENO 1 K-6 (R100MTS) VALOR x MT</t>
  </si>
  <si>
    <t>CANO POLIETILENO 1 1/4 K-6 (5)(R100MTS)VALOR X MT</t>
  </si>
  <si>
    <t>CANO POLIETILENO 1 1/2 K-6 (6)(R100MTS) VALOR X MT</t>
  </si>
  <si>
    <t>CANO POLIETILENO 2 K-6 (7)(R50MTS) VALOR x MT</t>
  </si>
  <si>
    <t>CANO POLIETILENO 3/4 K-4 (R100MTS) VALOR x MT</t>
  </si>
  <si>
    <t>CANO POLIETILENO 1 K-4 (R100MTS) VALOR x MT</t>
  </si>
  <si>
    <t>CANO POLIETILENO 1 1/4 K-4 (R100MTS) VALOR x MT</t>
  </si>
  <si>
    <t>CANO POLIETILENO 1 1/2 K-4 (R100MTS) VALOR x MT</t>
  </si>
  <si>
    <t>CANO POLIETILENO 2 K-4 (R100MTS) VALOR x MT</t>
  </si>
  <si>
    <t>CANO POLIETILENO 2 1/2 K4 (R50MTS) VALOR x MT</t>
  </si>
  <si>
    <t>CANO POLIETILENO 1 1/4 K-2,5 (R100MTS) VALOR x MT</t>
  </si>
  <si>
    <t>CANO POLIETILENO 1 1/2 K-2,5(14)(R100MTS)VALORxMT</t>
  </si>
  <si>
    <t>CANO POLIETILENO 2 K-2,5 (15) (R100MTS) VALOR x MT</t>
  </si>
  <si>
    <t>5688846</t>
  </si>
  <si>
    <t>REDUCCION RM 1X3/4 ENCHUFE P/CAÑO DE POLIETILENO</t>
  </si>
  <si>
    <t>5788249</t>
  </si>
  <si>
    <t>CANO CLOACAL U.D 160 (4,7) PVC REFORZADO</t>
  </si>
  <si>
    <t>5788250</t>
  </si>
  <si>
    <t>CANO CLOACAL U.D 200 (5,9) PVC REFORZADO</t>
  </si>
  <si>
    <t>5788251</t>
  </si>
  <si>
    <t>CANO CLOACAL U.D 250 (7,3) PVC REFORZADO</t>
  </si>
  <si>
    <t>5788352</t>
  </si>
  <si>
    <t>CANO RED AGUA U.D 200 (4,9) 6 Kg/cm2 PVC</t>
  </si>
  <si>
    <t>CANO PVC 40 (1.3) 6 KG/cm2  J.PEGAR</t>
  </si>
  <si>
    <t>CANO PVC 20 (1,0) 10 Kg/cm2  J.PEGAR</t>
  </si>
  <si>
    <t>5788421</t>
  </si>
  <si>
    <t>CANO PVC 160 (7,7) 10 Kg/cm2  J.PEGAR</t>
  </si>
  <si>
    <t>5788425</t>
  </si>
  <si>
    <t>CANO PVC 160 (4,7) 6 Kg/cm2  J.PEGAR</t>
  </si>
  <si>
    <t>5896980</t>
  </si>
  <si>
    <t>BRIDA P/TUBO 63 mm UD P/AGUA</t>
  </si>
  <si>
    <t>5896981</t>
  </si>
  <si>
    <t>BRIDA P/TUBO 75 mm UD P/AGUA</t>
  </si>
  <si>
    <t>5896982</t>
  </si>
  <si>
    <t>BRIDA P/TUBO 90 mm UD P/AGUA</t>
  </si>
  <si>
    <t>5896983</t>
  </si>
  <si>
    <t>BRIDA P/TUBO 110 mm UD P/AGUA</t>
  </si>
  <si>
    <t>5896984</t>
  </si>
  <si>
    <t>BRIDA P/TUBO 160 mm UD P/AGUA</t>
  </si>
  <si>
    <t>5897062</t>
  </si>
  <si>
    <t>CURVA A 22.30 MH 63 UD PVC P/AGUA</t>
  </si>
  <si>
    <t>5897064</t>
  </si>
  <si>
    <t>CURVA A 22.30 MH 110 UD PVC P/AGUA</t>
  </si>
  <si>
    <t>5897066</t>
  </si>
  <si>
    <t>CURVA A 22.30 MH 160 UD PVC P/AGUA</t>
  </si>
  <si>
    <t>CODO HH 160 A 90 UD P/AGUA (500160)</t>
  </si>
  <si>
    <t>BRIDA CAMPANA 160 PBA P/AGUA (506160)</t>
  </si>
  <si>
    <t>BRIDA PUNTA 160 PBA P/AGUA (5897203)</t>
  </si>
  <si>
    <t>REDUCCION 250x160 UD CLOACAL C/ARO</t>
  </si>
  <si>
    <t>CURVA A 45 160 UD PVC CLOACAL</t>
  </si>
  <si>
    <t>CURVA A 45 250 UD PVC CLOACAL</t>
  </si>
  <si>
    <t>CURVA A 90 160 UD PVC CLOACAL</t>
  </si>
  <si>
    <t>5897248</t>
  </si>
  <si>
    <t>5897258</t>
  </si>
  <si>
    <t>REDUCCION PVC 200X160 JE CLOACAL MH</t>
  </si>
  <si>
    <t>5897259</t>
  </si>
  <si>
    <t>REDUCCION PVC 250X200 JE CLOACAL MH</t>
  </si>
  <si>
    <t>5897298</t>
  </si>
  <si>
    <t>BUJE CORTO 160x110 GRIS J.PEGAR</t>
  </si>
  <si>
    <t>5897410</t>
  </si>
  <si>
    <t>CUPLA 160 GRIS J.PEGAR</t>
  </si>
  <si>
    <t>5897430</t>
  </si>
  <si>
    <t>CURVA A 45 32 GRIS J.PEGAR</t>
  </si>
  <si>
    <t>5897432</t>
  </si>
  <si>
    <t>CURVA A 45 50 GRIS J.PEGAR</t>
  </si>
  <si>
    <t>5897440</t>
  </si>
  <si>
    <t>CUPLA RED 63x50 GRIS J.PEGAR</t>
  </si>
  <si>
    <t>5897510</t>
  </si>
  <si>
    <t>ABRAZADERA 25MM GRIS PVC</t>
  </si>
  <si>
    <t>5897600</t>
  </si>
  <si>
    <t>TIGRE KL CODO 40MM A 90° P/PISCINA (100021284)</t>
  </si>
  <si>
    <t>5897601</t>
  </si>
  <si>
    <t>TIGRE KL CODO 50MM A 90° P/PISCINA (100021285)</t>
  </si>
  <si>
    <t>5897610</t>
  </si>
  <si>
    <t>TIGRE KL CUPLA 40MM P/PISCINA (100021286)</t>
  </si>
  <si>
    <t>5897611</t>
  </si>
  <si>
    <t>TIGRE KL CUPLA 50MM P/PISCINA (100021313)</t>
  </si>
  <si>
    <t>5897620</t>
  </si>
  <si>
    <t>TIGRE KL TEE 40MM A 90° P/PISCINA (100021287)</t>
  </si>
  <si>
    <t>TIGRE VALVULA ESF.25MM C/UD SOLDABLE (27958036)</t>
  </si>
  <si>
    <t>TIGRE VALVULA ESF.32MM C/UD SOLDABLE (27958052)</t>
  </si>
  <si>
    <t>5897640</t>
  </si>
  <si>
    <t>TIGRE VALVULA ESF.40MM C/UD SOLDABLE (27958079)</t>
  </si>
  <si>
    <t>5897650</t>
  </si>
  <si>
    <t>TIGRE VALVULA ESF.50MM C/UD SOLDABLE (27958095)</t>
  </si>
  <si>
    <t>TIGRE VALVULA ESF.63MM C/UD SOLDABLE (27958117)</t>
  </si>
  <si>
    <t>5897670</t>
  </si>
  <si>
    <t>TIGRE VALVULA ESF.COMPACTO 20MM SOLDABLE(27950302)</t>
  </si>
  <si>
    <t>5897671</t>
  </si>
  <si>
    <t>TIGRE VALVULA ESF.COMPACTO 25MM SOLDABLE(27950310)</t>
  </si>
  <si>
    <t>5897672</t>
  </si>
  <si>
    <t>TIGRE VALVULA ESF.COMPACTO 32MM SOLDABLE(27950329)</t>
  </si>
  <si>
    <t>5897673</t>
  </si>
  <si>
    <t>TIGRE VALVULA ESF.COMPACTO 40MM SOLDABLE(27958079)</t>
  </si>
  <si>
    <t>5897674</t>
  </si>
  <si>
    <t>TIGRE VALVULA ESF.COMPACTO 50MM SOLDABLE(27950345)</t>
  </si>
  <si>
    <t>5897675</t>
  </si>
  <si>
    <t>TIGRE VALVULA ESF.COMPACTO 63MM SOLDABLE(27950361)</t>
  </si>
  <si>
    <t>5899090</t>
  </si>
  <si>
    <t>TUBERIA PEAD PE80 PN10 DIAMETRO 90</t>
  </si>
  <si>
    <t>5899160</t>
  </si>
  <si>
    <t>TUBERIA PEAD PE100 PN10 DIAMETRO 160</t>
  </si>
  <si>
    <t>5899260</t>
  </si>
  <si>
    <t>PEAD EF CODO A 45 DIAMETRO 160</t>
  </si>
  <si>
    <t>5899290</t>
  </si>
  <si>
    <t>PEAD EF CODO A 45 DIAMETRO 90</t>
  </si>
  <si>
    <t>5899360</t>
  </si>
  <si>
    <t>PEAD EF CODO A 90 DIAMETRO 160</t>
  </si>
  <si>
    <t>5899390</t>
  </si>
  <si>
    <t>PEAD EF CODO A 90 DIAMETRO 90</t>
  </si>
  <si>
    <t>5899460</t>
  </si>
  <si>
    <t>PEAD EF TEE NORMAL 160</t>
  </si>
  <si>
    <t>ANILLA GIRATORIA 2 1/2</t>
  </si>
  <si>
    <t>REDUCCION 2"H x 1 1/2"M BRONCE ROSCADO</t>
  </si>
  <si>
    <t>REDUCCION 2"H x 1 3/4"M BRONCE ROSCADO</t>
  </si>
  <si>
    <t>REDUCCION 2 1/2"H x 1 3/4"M BRONCE ROSCADO</t>
  </si>
  <si>
    <t>REDUCCION 2 1/2"H x 1 1/2"M BRONCE ROSCADO</t>
  </si>
  <si>
    <t>REDUCCION 2 1/2"H x 2"M BRONCE ROSCADO</t>
  </si>
  <si>
    <t>ROCIADOR BIMETALICO ABAJO SELLO UL/FM - 74º 1/2</t>
  </si>
  <si>
    <t>ROCIADOR BIMETALICO ARRIBA SELLO UL/FM - 74º 1/2</t>
  </si>
  <si>
    <t>ROCIADOR AMPOLLA ABAJO SELLO UL-FM - 68º 1/2</t>
  </si>
  <si>
    <t>ROCIADOR AMPOLLA ARRIBA SELLO UL/FM - 68º 1/2</t>
  </si>
  <si>
    <t>ROCIADOR AMPOLLA DE PARED SELLO UL/FM - 68º 1/2</t>
  </si>
  <si>
    <t>5962441</t>
  </si>
  <si>
    <t>VALVULA TEATRO 1 3/4 CON TAPA PLASTICA</t>
  </si>
  <si>
    <t>5962444</t>
  </si>
  <si>
    <t>VALVULA DE IMPULSION PISO/PARED ANILLA GIRA 2 1/2</t>
  </si>
  <si>
    <t>TOMA IMPULSION SIMPLE P/PISO 2 1/2</t>
  </si>
  <si>
    <t>TOMA IMPULSION DOBLE P/PISO 2 1/2</t>
  </si>
  <si>
    <t>VALVULA TEATRO 1 3/4 CON TAPA METALICA</t>
  </si>
  <si>
    <t>VALVULA TEATRO DE IMPULSION 2 1/2</t>
  </si>
  <si>
    <t>5962465</t>
  </si>
  <si>
    <t>LANZA C/BOQ. PLASTICA CHORRO PLENO 1 3/4</t>
  </si>
  <si>
    <t>BALDE CON MANIJA FIJA 8LT CON SOPORTE</t>
  </si>
  <si>
    <t>BALDE CON MANIJA MOVIL 8LT CON SOPORTE</t>
  </si>
  <si>
    <t>GABINETE 1 3/4 C/PUERTA 55x50x16 (CHICO)</t>
  </si>
  <si>
    <t>GABINETE 2 1/2 C/PUERTA 65X60X20 (GRANDE)</t>
  </si>
  <si>
    <t>GABINETE P/MATAFUEGO ABC 5Kg C/PUERTA</t>
  </si>
  <si>
    <t>GABINETE P/MATAFUEGO ABC 10Kg C/PUERTA</t>
  </si>
  <si>
    <t>GABINETE P/MATAFUEGO ABC 5Kg A GUILLOTINA</t>
  </si>
  <si>
    <t>GABINETE P/MATAFUEGO ABC 10Kg A GUILLOTINA</t>
  </si>
  <si>
    <t>5962491</t>
  </si>
  <si>
    <t>TAPA BOMBEROS DE PISO ARD ECON (COD. 48506)</t>
  </si>
  <si>
    <t>TAPA BOMBEROS DE PISO 60x40cm</t>
  </si>
  <si>
    <t>TAPA BOMBEROS DE PARED 60x40cm</t>
  </si>
  <si>
    <t>5962495</t>
  </si>
  <si>
    <t>MARTILLO ROMPE VIDRIO C/SOPORTE</t>
  </si>
  <si>
    <t>5962508</t>
  </si>
  <si>
    <t>MANGUERA DE 1 1/2 X 20 SELLO IRAM (40 Kgs/cm2)</t>
  </si>
  <si>
    <t>SOPORTE P/MATAFUEGO ABC 2.5Kg a 10Kg (G822)</t>
  </si>
  <si>
    <t>CHAPA BALIZA P/MATAFUEGO (C408)</t>
  </si>
  <si>
    <t>CHAPA BALIZA COLUMNA P/MATAFUEGO (C403)</t>
  </si>
  <si>
    <t>MATAFUEGO ABC 5 KG.SELLO IRAM (A102) POLVO</t>
  </si>
  <si>
    <t>MATAFUEGO ABC 10 KG.SELLO IRAM (A103) POLVO</t>
  </si>
  <si>
    <t>MATAFUEGO CO2 3.5 KG SELLO IRAM C/VALV 1/2 (C303)</t>
  </si>
  <si>
    <t>MATAFUEGO CO2 5 KG SELLO IRAM C/VALV 3/4 (C304)</t>
  </si>
  <si>
    <t>MATAFUEGO CO2 7 KG SELLO IRAM C/VALV 3/4 (C305)</t>
  </si>
  <si>
    <t>MATAFUEGO BC 3,5 KG.SELLO IRAM</t>
  </si>
  <si>
    <t>MATAFUEGO DE 10 LTS. DE AGUA-AC.INOX.IRAM/DPS</t>
  </si>
  <si>
    <t>5962552</t>
  </si>
  <si>
    <t>GABINETE DOBLE 110x30x20 P/MANG.Y MATAFUEGO</t>
  </si>
  <si>
    <t>GABINETE DOBLE 40x110x20 P/MANG.Y MATAFUEGO</t>
  </si>
  <si>
    <t>5962554</t>
  </si>
  <si>
    <t>GABINETE DOBLE 35x100x20 P/MANG.Y MATAFUEGO</t>
  </si>
  <si>
    <t>5962565</t>
  </si>
  <si>
    <t>ADAPTADOR ESP 2 1/2 x 2 1/2 MM BRONCE</t>
  </si>
  <si>
    <t>5962566</t>
  </si>
  <si>
    <t>REDUCCION ESP 2 1/2 x 1 3/4 BRONCE</t>
  </si>
  <si>
    <t>5999997</t>
  </si>
  <si>
    <t>PLACA ORIFICIO AC.INOX C/PESTANA</t>
  </si>
  <si>
    <t>5999998</t>
  </si>
  <si>
    <t>ESTACION DE ALARMA 4 PULG.</t>
  </si>
  <si>
    <t>FLEXIFON CROMADO ENCHUFE 1 1/4 x 1 1/2 (AF 2100)</t>
  </si>
  <si>
    <t>SIFON RIGIDO P/LAVATORIO CROMADO (AF2950)</t>
  </si>
  <si>
    <t>6443206</t>
  </si>
  <si>
    <t>SIFON FLEXIBLE P/LAVATORIO CROMADO (AF2900)</t>
  </si>
  <si>
    <t>*CONECTOR PVC/ROSCA COMPLETO</t>
  </si>
  <si>
    <t>FLEXIBLE ANILLADO 1/2X20 ACERO INOX.(AF-2085)AGUA</t>
  </si>
  <si>
    <t>FLEXIBLE ANILLADO 1/2X25 ACERO INOX.(AF-2085)AGUA</t>
  </si>
  <si>
    <t>FLEXIBLE ANILLADO 1/2X30 ACERO INOX.(AF-2085)AGUA</t>
  </si>
  <si>
    <t>FLEXIBLE ANILLADO 1/2X35 ACERO INOX.(AF-2085)AGUA</t>
  </si>
  <si>
    <t>FLEXIBLE ANILLADO 1/2X40 ACERO INOX.(AF-2085)AGUA</t>
  </si>
  <si>
    <t>FLEXIBLE ANILLADO 3/4X20 ACERO INOX.(AF-2085)AGUA</t>
  </si>
  <si>
    <t>FLEXIBLE ANILLADO 3/4X25 ACERO INOX.(AF-2085)AGUA</t>
  </si>
  <si>
    <t>FLEXIBLE ANILLADO 3/4X30 ACERO INOX.(AF-2085)AGUA</t>
  </si>
  <si>
    <t>FLEXIBLE ANILLADO 3/4X35 ACERO INOX.(AF-2085)AGUA</t>
  </si>
  <si>
    <t>FLEXIBLE ANILLADO 3/4X40 ACERO INOX.(AF-2085)AGUA</t>
  </si>
  <si>
    <t>6444260</t>
  </si>
  <si>
    <t>LATYN 1/2x20 FLEXIBLE MALLADO ALUMINIO AGUA AF2078</t>
  </si>
  <si>
    <t>6444262</t>
  </si>
  <si>
    <t>LATYN 1/2x25 FLEXIBLE MALLADO ALUMINIO AGUA AF2078</t>
  </si>
  <si>
    <t>6444264</t>
  </si>
  <si>
    <t>LATYN 1/2x30 FLEXIBLE MALLADO ALUMINIO AGUA AF2078</t>
  </si>
  <si>
    <t>6444266</t>
  </si>
  <si>
    <t>LATYN 1/2x35 FLEXIBLE MALLADO ALUMINIO AGUA AF2078</t>
  </si>
  <si>
    <t>6444268</t>
  </si>
  <si>
    <t>LATYN 1/2x40 FLEXIBLE MALLADO ALUMINIO AGUA AF2078</t>
  </si>
  <si>
    <t>6444300</t>
  </si>
  <si>
    <t>FLEXIBLE MONOCOMANDO M10 1/2 MACHO GIRAT AF2071</t>
  </si>
  <si>
    <t>FLEXIBLE 1/2x20cm MALLADO MACHO FIJO AC.INOX</t>
  </si>
  <si>
    <t>FLEXIBLE 1/2x25cm MALLADO MACHO FIJO AC.INOX</t>
  </si>
  <si>
    <t>FLEXIBLE 1/2x30cm MALLADO MACHO FIJO AC.INOX</t>
  </si>
  <si>
    <t>FLEXIBLE 1/2x35cm MALLADO MACHO FIJO AC.INOX</t>
  </si>
  <si>
    <t>FLEXIBLE 1/2x40cm MALLADO MACHO FIJO AC.INOX</t>
  </si>
  <si>
    <t>FLEXIBLE 1/2x50cm MALLADO MACHO FIJO AC.INOX</t>
  </si>
  <si>
    <t>FLEXIBLE 3/4x20cm MALLADO MACHO FIJO AC.INOX</t>
  </si>
  <si>
    <t>FLEXIBLE 3/4x25cm MALLADO MACHO FIJO AC.INOX</t>
  </si>
  <si>
    <t>FLEXIBLE 3/4x30cm MALLADO MACHO FIJO AC.INOX</t>
  </si>
  <si>
    <t>FLEXIBLE 3/4x35cm MALLADO MACHO FIJO AC.INOX</t>
  </si>
  <si>
    <t>FLEXIBLE 3/4x40cm MALLADO MACHO FIJO AC.INOX</t>
  </si>
  <si>
    <t>FLEXIBLE 3/4x50cm MALLADO MACHO FIJO AC.INOX</t>
  </si>
  <si>
    <t>6444520</t>
  </si>
  <si>
    <t>FLEXIBLE 1/2x20cm MALLADO MACHO GIRA AC.INOX</t>
  </si>
  <si>
    <t>6444525</t>
  </si>
  <si>
    <t>FLEXIBLE 1/2x25cm MALLADO MACHO GIRA AC.INOX</t>
  </si>
  <si>
    <t>6444530</t>
  </si>
  <si>
    <t>FLEXIBLE 1/2x30cm MALLADO MACHO GIRA AC.INOX</t>
  </si>
  <si>
    <t>6444535</t>
  </si>
  <si>
    <t>FLEXIBLE 1/2x35cm MALLADO MACHO GIRA AC.INOX</t>
  </si>
  <si>
    <t>6444540</t>
  </si>
  <si>
    <t>FLEXIBLE 1/2x40cm MALLADO MACHO GIRA AC.INOX</t>
  </si>
  <si>
    <t>6444550</t>
  </si>
  <si>
    <t>FLEXIBLE 1/2x50cm MALLADO MACHO GIRA AC.INOX</t>
  </si>
  <si>
    <t>6444620</t>
  </si>
  <si>
    <t>FLEXIBLE 3/4x20cm MALLADO MACHO GIRA AC.INOX</t>
  </si>
  <si>
    <t>6444625</t>
  </si>
  <si>
    <t>FLEXIBLE 3/4x25cm MALLADO MACHO GIRA AC.INOX</t>
  </si>
  <si>
    <t>6444630</t>
  </si>
  <si>
    <t>FLEXIBLE 3/4x30cm MALLADO MACHO GIRA AC.INOX</t>
  </si>
  <si>
    <t>6444635</t>
  </si>
  <si>
    <t>FLEXIBLE 3/4x35cm MALLADO MACHO GIRA AC.INOX</t>
  </si>
  <si>
    <t>6444640</t>
  </si>
  <si>
    <t>FLEXIBLE 3/4x40cm MALLADO MACHO GIRA AC.INOX</t>
  </si>
  <si>
    <t>6444650</t>
  </si>
  <si>
    <t>FLEXIBLE 3/4x50cm MALLADO MACHO GIRA AC.INOX</t>
  </si>
  <si>
    <t>*FLEXIBLE ANILLADO CROMADO 1/2 x 15 COBRE s/stock</t>
  </si>
  <si>
    <t>FLEXIBLE ANILLADO CROMADO 1/2 x 20 COBRE</t>
  </si>
  <si>
    <t>FLEXIBLE ANILLADO CROMADO 1/2 x 25 COBRE</t>
  </si>
  <si>
    <t>FLEXIBLE ANILLADO CROMADO 1/2 x 30 COBRE</t>
  </si>
  <si>
    <t>FLEXIBLE ANILLADO CROMADO 1/2 x 35 COBRE</t>
  </si>
  <si>
    <t>FLEXIBLE ANILLADO CROMADO 1/2 x 40 COBRE</t>
  </si>
  <si>
    <t>FLEXIBLE ANILLADO CROMADO 1/2 x 50 COBRE</t>
  </si>
  <si>
    <t>FLEXIBLE ANILLADO CROMADO 3/4 X 20 COBRE</t>
  </si>
  <si>
    <t>FLEXIBLE ANILLADO CROMADO 3/4 x 25 COBRE</t>
  </si>
  <si>
    <t>FLEXIBLE ANILLADO CROMADO 3/4 x 30 COBRE</t>
  </si>
  <si>
    <t>FLEXIBLE ANILLADO CROMADO 3/4 x 35 COBRE</t>
  </si>
  <si>
    <t>FLEXIBLE ANILLADO CROMADO 3/4 x 40 COBRE</t>
  </si>
  <si>
    <t>FLEXIBLE ANILLADO CROMADO 3/4 x 50 COBRE</t>
  </si>
  <si>
    <t>6444855</t>
  </si>
  <si>
    <t>ROSETA COMUN 1/2 P/FLEX CROMO HEXAGONAL</t>
  </si>
  <si>
    <t>6444856</t>
  </si>
  <si>
    <t>ROSETA COMUN 3/4 P/FLEX CROMO HEXAGONAL</t>
  </si>
  <si>
    <t>6450005</t>
  </si>
  <si>
    <t>DETECTOR FUGA DE GAS x 250 ML DINATEST</t>
  </si>
  <si>
    <t>FLEXIBLE AP.P/GAS EXTENSIBLE 1/2 200/420 mm</t>
  </si>
  <si>
    <t>FLEXIBLE AP.P/GAS EXTENSIBLE 1/2 400/1050 mm</t>
  </si>
  <si>
    <t>FLEXIBLE AP.P/GAS EXTENSIBLE 1/2 750/2000 mm</t>
  </si>
  <si>
    <t>6450043</t>
  </si>
  <si>
    <t>FLEXIBLE APROB.GAS EXTENS. 1/2 200/420mm DINATECNI</t>
  </si>
  <si>
    <t>6450044</t>
  </si>
  <si>
    <t>FLEXIBLE APROB.GAS EXTENS. 1/2 400/1050mm DINATECN</t>
  </si>
  <si>
    <t>6450045</t>
  </si>
  <si>
    <t>FLEXIBLE APROB.GAS EXTENS. 1/2 750/2000mm DINATECN</t>
  </si>
  <si>
    <t>6450046</t>
  </si>
  <si>
    <t>FLEXIBLE APROB.GAS EXTENS. 3/4 200/420mm DINATECNI</t>
  </si>
  <si>
    <t>6450047</t>
  </si>
  <si>
    <t>FLEXIBLE APROB.GAS EXTENS. 3/4 400/1050mm DINATECN</t>
  </si>
  <si>
    <t>6450048</t>
  </si>
  <si>
    <t>FLEXIBLE APROB.GAS EXTENS. 3/4 750/2000mm DINATECN</t>
  </si>
  <si>
    <t>6450060</t>
  </si>
  <si>
    <t>FLEXIBLE EXTENSIBLE 1/2x3/8 C/TUERCA-VIROLA TERMOT</t>
  </si>
  <si>
    <t>FLEXIBLE EXTENSIBLE 1/2 7/12cm C/U P/RADIADOR</t>
  </si>
  <si>
    <t>FLEXIBLE EXTENSIBLE 20/30cm P/CALEFACTOR DINATECNI</t>
  </si>
  <si>
    <t>FLEXIBLE EXTENSIBLE 30/50 cm.P/CALEFACTOR</t>
  </si>
  <si>
    <t>6450074</t>
  </si>
  <si>
    <t>KIT INSTALACION DE CALEFONES</t>
  </si>
  <si>
    <t>6450075</t>
  </si>
  <si>
    <t>KIT DE INSTALACION DE CALDERAS MIXTA-DUAL</t>
  </si>
  <si>
    <t>6450076</t>
  </si>
  <si>
    <t>KIT DE INSTALACION DE CALDERAS SOLO CALEFACCION</t>
  </si>
  <si>
    <t>6450078</t>
  </si>
  <si>
    <t>CONEXION 3/4x1 1/4 EXTENSIBLE P/MEDIDOR DINATECNIC</t>
  </si>
  <si>
    <t>6450079</t>
  </si>
  <si>
    <t>CONEXION 3/4x1 1/8 EXTENSIBLE P/MEDIDOR DINATECNIC</t>
  </si>
  <si>
    <t>6450090</t>
  </si>
  <si>
    <t>ROSETA DE TERMINACION RDT 1/2 PACK 10 UNIDADES</t>
  </si>
  <si>
    <t>*CONEXION P/VALVULA INODORO 1 1/2x25x70 C/TUERC</t>
  </si>
  <si>
    <t>6450248</t>
  </si>
  <si>
    <t>CONEXION INODORO FLEX BLACK (7040.771)</t>
  </si>
  <si>
    <t>6450249</t>
  </si>
  <si>
    <t>CONEXION INODORO RIGIDO BLACK (7041.772)</t>
  </si>
  <si>
    <t>CONEXION INODORO CROMADA RIGIDA 18cm</t>
  </si>
  <si>
    <t>CONEXION INODORO CROMADA RIGIDA 30cm</t>
  </si>
  <si>
    <t>CONEXION FUELLE P/INODORO CORTO (4005.081)</t>
  </si>
  <si>
    <t>*ENTRADA MINGITORIO MURAL CORTO</t>
  </si>
  <si>
    <t>DESCARGA MINGITORIO TRIA ALUMINIO (7038.828)</t>
  </si>
  <si>
    <t>*DESCARGA LAVATORIO CURVA 1 1/2 25x30 CR</t>
  </si>
  <si>
    <t>*DESCARGA LAVATORIO 15x25 CROMO</t>
  </si>
  <si>
    <t>*DESCARGA LAVATORIO A CODO 1 1/4" 25X30 CROMO S/ST</t>
  </si>
  <si>
    <t>*DESCARGA LAVATORIO RECTA 1 1/4 X 50 CM CROMO</t>
  </si>
  <si>
    <t>*DESCARGA LAVATORIO RECTA 1 1/4 X 100 CM CROMO</t>
  </si>
  <si>
    <t>DESCARGA EXTENSIBLE PVC CROMO TUERCA-CUPLA (4514c)</t>
  </si>
  <si>
    <t>DESCARGA EXTENSIBLE PVC CROMO CUPLA-CUPLA(4545C)</t>
  </si>
  <si>
    <t>DUKE SIFONFLEX TUERCA-CUPLA 40mm 1 1/4(64000403IPA</t>
  </si>
  <si>
    <t>DUKE SIFONFLEX CUPLA-CUPLA 40mm (64000404IC)</t>
  </si>
  <si>
    <t>*TOMA DE AGUA x 30 cm.CROMO</t>
  </si>
  <si>
    <t>*TOMA DE AGUA RECTA CROMO (0427)</t>
  </si>
  <si>
    <t>*TOMA DE AGUA A CODO CROMO (0425)</t>
  </si>
  <si>
    <t>*LLUVIA ARTICULADA PVC CROMADO (1681) S/STK*</t>
  </si>
  <si>
    <t>6450300</t>
  </si>
  <si>
    <t>DUCHA BRONCE CROMO COMPLETA-BRAZO/FLOR (DF-9100)</t>
  </si>
  <si>
    <t>6450302</t>
  </si>
  <si>
    <t>LLUVIA ABS ANTICALCAREA CROMO 6.5cm (LB 5700)</t>
  </si>
  <si>
    <t>*TOMA DE AGUA x 40 cm CROMO</t>
  </si>
  <si>
    <t>6450308</t>
  </si>
  <si>
    <t>DUKE FLEX EXTEN. ENCHUFE ENCHUFE 40/50mm(64000405A</t>
  </si>
  <si>
    <t>6450309</t>
  </si>
  <si>
    <t>DUKE FLEX EXTEN. BIDET ENCH-ENCHU 40/50mm(64000413</t>
  </si>
  <si>
    <t>*TUERCA 1/2 REFORZADA CROMO P/CONEX.RIGIDA</t>
  </si>
  <si>
    <t>DESCARGA FLEX 50CM BLACK SIFONFLEX (7042.773)</t>
  </si>
  <si>
    <t>DESCARGA FLEX 60CM BLACK SIFONFLEX (7043.774)</t>
  </si>
  <si>
    <t>SIFONFLEX RAO 50CM CROMADO DESCARGA FLEXIBLE 1 1/4</t>
  </si>
  <si>
    <t>6450321</t>
  </si>
  <si>
    <t>SIFONFLEX RAO 60CM CROMADO DESCARGA FLEXIBLE 1 1/4</t>
  </si>
  <si>
    <t>DESCARGA LAVATORIO 20X25 ALUMINO</t>
  </si>
  <si>
    <t>DESCARGA LAVATORIO 25X30 ALUMINO</t>
  </si>
  <si>
    <t>6450326</t>
  </si>
  <si>
    <t>DESCARGA LAVATORIO 40X40 CROMO ALUMINIO</t>
  </si>
  <si>
    <t>6450328</t>
  </si>
  <si>
    <t>DESCARGA LAVATORIO 20X25 BLACK (7033.823)</t>
  </si>
  <si>
    <t>6450330</t>
  </si>
  <si>
    <t>DESCARGA LAVATORIO 25X30 BLACK (7034.824)</t>
  </si>
  <si>
    <t>6450332</t>
  </si>
  <si>
    <t>DESCARGA LAVATORIO 40X40 BLACK (7035.825)</t>
  </si>
  <si>
    <t>*DESBORDE BAÑERA CROMO CONEXION PVC</t>
  </si>
  <si>
    <t>SOPAPA BANERA 1 1/2 RECTA PVC (5015.609)</t>
  </si>
  <si>
    <t>SOPAPA BANERA 1 1/2 A CODO PVC (5014.608)</t>
  </si>
  <si>
    <t>SOPAPA BANERA 1 1/2 RECTA CR C/ADAP.PVC (374)</t>
  </si>
  <si>
    <t>SOPAPA BANERA 1 1/2 A CODO CR C/ADAP.PVC (218)</t>
  </si>
  <si>
    <t>6491831</t>
  </si>
  <si>
    <t>*SOPAPA BANERA CODO BASE PVC SOLO STOCK*</t>
  </si>
  <si>
    <t>SOPAPA LAVATORIO 1 1/4 C/TUERCA CROMO (5010.141)</t>
  </si>
  <si>
    <t>*SOPAPA LAVATORIO 1 1/2 CROMO C/ADAP. PVC</t>
  </si>
  <si>
    <t>6491834</t>
  </si>
  <si>
    <t>*SOPAPA LAVATORIO ROLLER R.LARGA 12CM CROMO (505)</t>
  </si>
  <si>
    <t>SOPAPA COCINA 1 1/2 ACE.INOX C/ROSCA (5011.355)</t>
  </si>
  <si>
    <t>*SOPAPA PILETA R/LARGA CROMO 1 1/2</t>
  </si>
  <si>
    <t>*SOPAPA PILETA R/LARGA CROMO 2</t>
  </si>
  <si>
    <t>6491849</t>
  </si>
  <si>
    <t>*O"RING SOPAPA LAVATORIO (00005)</t>
  </si>
  <si>
    <t>*SOPAPA AMERICANA CROMO P/ROSCAR S/STOCK*</t>
  </si>
  <si>
    <t>IDEAL SOPAPA CLICK CLACK CROMO C/DESBORDE (1672)</t>
  </si>
  <si>
    <t>6491862</t>
  </si>
  <si>
    <t>IDEAL SOPAPA CLICK CLACK AC.INOX C/DESBORDE(1651)</t>
  </si>
  <si>
    <t>6491864</t>
  </si>
  <si>
    <t>IDEAL SOPAPA CLICK CLACK ACERO S/DESBORDE (1650)</t>
  </si>
  <si>
    <t>6491900</t>
  </si>
  <si>
    <t>SIFON EXTENSIBLE UNIVERSAL BLANCO BK530307</t>
  </si>
  <si>
    <t>6491902</t>
  </si>
  <si>
    <t>SIFON EXTENSIBLE UNIVERSAL CROMADO BK530308</t>
  </si>
  <si>
    <t>6491910</t>
  </si>
  <si>
    <t>CONEXION FLEXIBLE DESCARGA INODORO BK522902</t>
  </si>
  <si>
    <t>6491920</t>
  </si>
  <si>
    <t>SIFON EXTENSIBLE CON VASO CROMO BK52305</t>
  </si>
  <si>
    <t>LT TERRAJA PARA CAÑO PVC/PPN 1/2-3/4/1 PRO(PL6002)</t>
  </si>
  <si>
    <t>6599980</t>
  </si>
  <si>
    <t>TERMOFUSORA STANLEY 1500w C/TIJERA-BOQUILLA 20/63</t>
  </si>
  <si>
    <t>6599990</t>
  </si>
  <si>
    <t>TERMOFUSORA C/BOQUILLAS 20 A 32MM 800W ECO TF5006</t>
  </si>
  <si>
    <t>6599991</t>
  </si>
  <si>
    <t>TERMOFUSORA 1500W C/BOQUILLAS 20 A 63MM ECO TF5009</t>
  </si>
  <si>
    <t>6599993</t>
  </si>
  <si>
    <t>LATYN BOMBA MANUAL PRUEBA PRESION 25KG (3580025)</t>
  </si>
  <si>
    <t>6599994</t>
  </si>
  <si>
    <t>LATYN BOMBA MANUAL PRUEBA PRESION 40KG (3580040)</t>
  </si>
  <si>
    <t>6599995</t>
  </si>
  <si>
    <t>TERMOFUSORA C/BOQ. 20/25/32 CON TIJERA 40 MM</t>
  </si>
  <si>
    <t>6600716</t>
  </si>
  <si>
    <t>PICO DE LORO 10 SE ECO (716)</t>
  </si>
  <si>
    <t>6600720</t>
  </si>
  <si>
    <t>JUEGO DE DESTORNILLADORES(7.3570)</t>
  </si>
  <si>
    <t>6610000</t>
  </si>
  <si>
    <t>TOTAL AMOLADORA ANGULAR 710W-115mm ELEC TG10711576</t>
  </si>
  <si>
    <t>6610001</t>
  </si>
  <si>
    <t>TOTAL AMOLADORA ANGULAR 1000W 20V INAL(27153)</t>
  </si>
  <si>
    <t>6610002</t>
  </si>
  <si>
    <t>TOTAL ROTOMARTILLO SDC PLUS 650W TH306236-4</t>
  </si>
  <si>
    <t>6610004</t>
  </si>
  <si>
    <t>TOTAL ROTOMARTILLO SDS PLUS 800W TH308268-4</t>
  </si>
  <si>
    <t>6610005</t>
  </si>
  <si>
    <t>TOTAL ROTOMARTILLO SDS PLUS 20V MALETIN (212282-4)</t>
  </si>
  <si>
    <t>6610006</t>
  </si>
  <si>
    <t>*TOTAL TALADRO C/PERCUTOR 680W-13mm (TG1061356-4)</t>
  </si>
  <si>
    <t>6610008</t>
  </si>
  <si>
    <t>*TOTAL ROTOMARTILLO SDC PLUS 1800W TH118366-4 S/ST</t>
  </si>
  <si>
    <t>6610009</t>
  </si>
  <si>
    <t>TOTAL TALADRO C/PERCUTOR 710W-13mm TG1071366-4</t>
  </si>
  <si>
    <t>6610010</t>
  </si>
  <si>
    <t>TOTAL TALADRO C/PERCUTOR 810W-13mm TG1081316-4</t>
  </si>
  <si>
    <t>6610012</t>
  </si>
  <si>
    <t>*TOTAL TALADRO C/PERCUTOR 680W KIT HERRAM S/STOCK*</t>
  </si>
  <si>
    <t>6610014</t>
  </si>
  <si>
    <t>TOTAL MARTILLO GOMA 220gr CABO FIBRA (THRUH6808)</t>
  </si>
  <si>
    <t>6610016</t>
  </si>
  <si>
    <t>TOTAL SIERRA CALADORA 570W ELECTRICA (TS206656-4)</t>
  </si>
  <si>
    <t>6610017</t>
  </si>
  <si>
    <t>*TOTAL SIERRA CIRCULAR 2200W ELECT(TS1222356)S/STK</t>
  </si>
  <si>
    <t>6610018</t>
  </si>
  <si>
    <t>TOTAL ACANALADORA MURO 1500W ELECTRICA (TWLC1256)</t>
  </si>
  <si>
    <t>6610020</t>
  </si>
  <si>
    <t>*TOTAL TALADRO INALAMBRICO 750RPM(TDLI12428)S/STK</t>
  </si>
  <si>
    <t>6610022</t>
  </si>
  <si>
    <t>*TOTAL TALADRO INAL 1500RPM MALETIN(TDLI12202)S/ST</t>
  </si>
  <si>
    <t>6610024</t>
  </si>
  <si>
    <t>TOTAL TALADRO INALAMBRICO 2000RPM 20V (205581)IND</t>
  </si>
  <si>
    <t>6610026</t>
  </si>
  <si>
    <t>TOTAL BATERIA REDONDA 12V 1.5Ah (TBLI12153)</t>
  </si>
  <si>
    <t>6610027</t>
  </si>
  <si>
    <t>*TOTAL CARGADOR BATERIA 12V 1.5Ah(TCLI12081-4)S/SK</t>
  </si>
  <si>
    <t>6610028</t>
  </si>
  <si>
    <t>TOTAL BATERIA 20V 2Ah INALAMBRICA (TFBLI20011)</t>
  </si>
  <si>
    <t>6610029</t>
  </si>
  <si>
    <t>TOTAL CARGADOR BATERIA 20V 2AH (TFCLI2001-4)</t>
  </si>
  <si>
    <t>6610030</t>
  </si>
  <si>
    <t>*TOTAL CAJA HERRAMIENTAS 100 PCS THKTHP21006 S/STK</t>
  </si>
  <si>
    <t>6610031</t>
  </si>
  <si>
    <t>TOTAL CAJA DE HERRAMIENTAS 168 PCS (THKTHP21686)</t>
  </si>
  <si>
    <t>6610032</t>
  </si>
  <si>
    <t>TOTAL SET LLAVE Y BOCALLAVES 44 PCS (THT421441)</t>
  </si>
  <si>
    <t>6610034</t>
  </si>
  <si>
    <t>*TOTAL KIT 18 DESTORNILLADORES IMANTADO(THT250618</t>
  </si>
  <si>
    <t>6610040</t>
  </si>
  <si>
    <t>TOTAL AMOLADORA ANGULAR 2000W-180mm ELE(TG12018026</t>
  </si>
  <si>
    <t>6610050</t>
  </si>
  <si>
    <t>*TOTAL COMPRESOR PORTATIL 12V 120PSI TTAC2506 S/ST</t>
  </si>
  <si>
    <t>6610070</t>
  </si>
  <si>
    <t>*TOTAL TALADRO INALAM 750RPM 12V (TDLI12456) S/STK</t>
  </si>
  <si>
    <t>6610071</t>
  </si>
  <si>
    <t>TOTAL TALADRO INALAM 1500RPM 12V 20Nm(12206)MALET</t>
  </si>
  <si>
    <t>6610072</t>
  </si>
  <si>
    <t>TOTAL TALADRO 2000RPM 20V 55Nm IND.C+B (205582-4)</t>
  </si>
  <si>
    <t>6610074</t>
  </si>
  <si>
    <t>TOTAL TALADRO PERCUTOR 2000RPM 20V 66Nm(20668)MALE</t>
  </si>
  <si>
    <t>6610075</t>
  </si>
  <si>
    <t>TOTAL KIT TALADO 20V + 165 ACCESORIOS (11652-4)</t>
  </si>
  <si>
    <t>6610080</t>
  </si>
  <si>
    <t>TOTAL ATORNILLADOR P/DURLOK 20V IND(204281-4)MALET</t>
  </si>
  <si>
    <t>6610100</t>
  </si>
  <si>
    <t>TOTAL APLICADOR DE SILICONA IND (THT21309)</t>
  </si>
  <si>
    <t>6610110</t>
  </si>
  <si>
    <t>TOTAL PICO DE LORO 200mm IND (THT280806)</t>
  </si>
  <si>
    <t>6610112</t>
  </si>
  <si>
    <t>TOTAL PICO DE LORO 250mm IND (THT281006)</t>
  </si>
  <si>
    <t>6610115</t>
  </si>
  <si>
    <t>TOTAL KIT DE 3 PINZAS IND (THT2K0301S)</t>
  </si>
  <si>
    <t>ESCARIADOR INTERNO-EXTERNO 4 a 40 mm (1.1006)</t>
  </si>
  <si>
    <t>6635510</t>
  </si>
  <si>
    <t>CARTUCHO DE GAS 332GR. P/ROFIRE PIEZO</t>
  </si>
  <si>
    <t>6651401</t>
  </si>
  <si>
    <t>PINZA UNIVERSAL 180 mm</t>
  </si>
  <si>
    <t>TERMOFUSORA 20/63mm C/BOQ. CAJA METALICA (8.5001)</t>
  </si>
  <si>
    <t>ACEITE P/ROSCAR ROTRONIC BIDON 2Lts (6.5012)</t>
  </si>
  <si>
    <t>ACEITE P/ROSCAR ROTRONIC BIDON 5Lts (6.5015)</t>
  </si>
  <si>
    <t>CORTATUBO 2"</t>
  </si>
  <si>
    <t>LLAVE SUECA RECTA 1" 90° 310x40mm (7.0110)</t>
  </si>
  <si>
    <t>SUECA A 90 1"</t>
  </si>
  <si>
    <t>LLAVE SUECA RECTA 2" (7.0112)</t>
  </si>
  <si>
    <t>6670113</t>
  </si>
  <si>
    <t>LLAVE SUECA RECTA 1 1/2" 90° 420x55mm (7.0111)</t>
  </si>
  <si>
    <t>TENAZA DE CORTE COMPLETO 9" 22mm (7.0118)</t>
  </si>
  <si>
    <t>LLAVE TIPO SUECA "S" P/CAÑO 1/2" 235x25mm (7.0121)</t>
  </si>
  <si>
    <t>LLAVE TIPO SUECA "S" P/CAÑO 1" 320x40mm (7.0122)</t>
  </si>
  <si>
    <t>6670148</t>
  </si>
  <si>
    <t>CORTAPERNOS HD PARA 8 MM</t>
  </si>
  <si>
    <t>6670150</t>
  </si>
  <si>
    <t>CORTAPERNOS CUERPO ALUMINIO PARA 8mm (8.9518)</t>
  </si>
  <si>
    <t>LLAVE PETROLERA DE ALUMINIO 18" (8.4018)</t>
  </si>
  <si>
    <t>LLAVE DE CADENA P/TUBO DE 4" (8.6004)</t>
  </si>
  <si>
    <t>LLAVE STILLSON 10' P/CANO 1' (7.0351)</t>
  </si>
  <si>
    <t>PICO DE LORO SPK 10" 1 1/4 (7.0522)</t>
  </si>
  <si>
    <t>PICO DE LORO SPK 12" 1 1/2 (7.0523)</t>
  </si>
  <si>
    <t>PICO LORO AUTOAJUSTABLE 10" (7.0558)</t>
  </si>
  <si>
    <t>6670740</t>
  </si>
  <si>
    <t>TUDIAN TRIPODE PLEGABLE P/MORSA</t>
  </si>
  <si>
    <t>6670910</t>
  </si>
  <si>
    <t>JUEGO TERRAJAS 1/2 A 1" BSPT (7.0794)</t>
  </si>
  <si>
    <t>6670912</t>
  </si>
  <si>
    <t>JUEGO TERRAJAS 1/2 A 2" BSPT (7.0892)</t>
  </si>
  <si>
    <t>JUEGO DE 6 DESTORNILLADORES PROF. (7.3570)</t>
  </si>
  <si>
    <t>6679892</t>
  </si>
  <si>
    <t>MAQUINA DESTAPADORA (S-150)</t>
  </si>
  <si>
    <t>6680075</t>
  </si>
  <si>
    <t>*DESTAPADORA A-75 (800075A) - solo stock</t>
  </si>
  <si>
    <t>ROSCADORA ELECTRICA PORTATIL 1/2 A 2 BSPT (8.2000)</t>
  </si>
  <si>
    <t>6685001</t>
  </si>
  <si>
    <t>TERMOFUSOR DIGITAL FT-63 800W (8.5001)</t>
  </si>
  <si>
    <t>6686504</t>
  </si>
  <si>
    <t>LLAVE DE CADENA LIVIANA 4" (8.6504)</t>
  </si>
  <si>
    <t>6690146</t>
  </si>
  <si>
    <t>PEINE P/ROSCADORA BANCO 2 1/2 a 4</t>
  </si>
  <si>
    <t>6695002</t>
  </si>
  <si>
    <t>BOMBA DE COMPROBACION 25 BAR (AMARILLA) SY25</t>
  </si>
  <si>
    <t>6697002</t>
  </si>
  <si>
    <t>TUDIAN MORSA REBATIBLE A BISABRA 2"</t>
  </si>
  <si>
    <t>MORSA A CADENA 5 1/8" a 6" (7.0715)</t>
  </si>
  <si>
    <t>BOMBA DE PRUEBA RP50 SUPER 60BAR (9.7000)</t>
  </si>
  <si>
    <t>BOYA DE TELGOPOR 1/2 (150)</t>
  </si>
  <si>
    <t>BOYA DE TELGOPOR 3/4 (151)</t>
  </si>
  <si>
    <t>BOYA DE TELGOPOR 1 (152)</t>
  </si>
  <si>
    <t>BOYA DE TELGOPOR 1 1/4 (153)</t>
  </si>
  <si>
    <t>BOYA DE TELGOPOR 1 1/2 (154)</t>
  </si>
  <si>
    <t>BOYA DE TELGOPOR 2 (155)</t>
  </si>
  <si>
    <t>BOYA 1/2 PRESION PLASTICA (606)</t>
  </si>
  <si>
    <t>BOYA 3/4 Y 1 PRESION PLASTICA (607)</t>
  </si>
  <si>
    <t>BOYA 3 ROTOMOLDEADA P/ALTA PRESION PLASTICA</t>
  </si>
  <si>
    <t>BOYA 4 ROTOMOLDEADA P/ALTA PRESION PLASTICA</t>
  </si>
  <si>
    <t>FLOTANTE 1/2 C/VALVULA (310241)</t>
  </si>
  <si>
    <t>FLOTANTE 3/4 C/VALVULA (310242)</t>
  </si>
  <si>
    <t>CONTROL AUTOM. NIVEL HERMETICO 2 MTS (310032)</t>
  </si>
  <si>
    <t>CONTROL AUTOM. NIVEL HERMETICO 3 MTS (310033)</t>
  </si>
  <si>
    <t>CONTROL AUTOM. NIVEL HERMETICO 5 MTS (310035)</t>
  </si>
  <si>
    <t>CONTROL AUTOM. NIVEL HERMETICO 10 MTS (310210)</t>
  </si>
  <si>
    <t>6780000</t>
  </si>
  <si>
    <t>PURA PURIFICADOR AS+BM (BAJO MESADA)</t>
  </si>
  <si>
    <t>6780002</t>
  </si>
  <si>
    <t>PURA PURIFICADOR AS+SM (SOBRE MESADA)</t>
  </si>
  <si>
    <t>6780004</t>
  </si>
  <si>
    <t>PURA PURIFICADOR H2O BM (BAJO MESADA)</t>
  </si>
  <si>
    <t>6780006</t>
  </si>
  <si>
    <t>PURA PURIFICADOR H2O SM (SOBRE MESADA)</t>
  </si>
  <si>
    <t>6780008</t>
  </si>
  <si>
    <t>PURA PURIFICADOR DUCHA BRAUSE H2O</t>
  </si>
  <si>
    <t>6780010</t>
  </si>
  <si>
    <t>PURA EQUIPO OI BASE (OSMOSIS INVERSA)</t>
  </si>
  <si>
    <t>6780012</t>
  </si>
  <si>
    <t>PURA EQUIPO OI PLUS (OSMOSIS INVERSA)</t>
  </si>
  <si>
    <t>6780014</t>
  </si>
  <si>
    <t>PURA EQUIPO OI MASTER (OSMOSIS INCERSA)</t>
  </si>
  <si>
    <t>6780016</t>
  </si>
  <si>
    <t>PURA ABLANDADOR SOFTHAUS</t>
  </si>
  <si>
    <t>6780018</t>
  </si>
  <si>
    <t>PURA ABLANDADOR OCTOPUS</t>
  </si>
  <si>
    <t>6780020</t>
  </si>
  <si>
    <t>PURA ANTIINCRUSTANTE BIG SOFT</t>
  </si>
  <si>
    <t>6780022</t>
  </si>
  <si>
    <t>PURA CONSUMIBLE NUCLEO AS+</t>
  </si>
  <si>
    <t>6780024</t>
  </si>
  <si>
    <t>PURA CONSUMIBLE NUCLEO H2O</t>
  </si>
  <si>
    <t>6780026</t>
  </si>
  <si>
    <t>PURA CONSUMIBLE NUCLEO BRAUSE H2O</t>
  </si>
  <si>
    <t>6780028</t>
  </si>
  <si>
    <t>PURA CONSUMIBLE PACK 1 CONTROL</t>
  </si>
  <si>
    <t>6780030</t>
  </si>
  <si>
    <t>PURA CONSUMIBLE PACK 2 CRISTAL</t>
  </si>
  <si>
    <t>6780032</t>
  </si>
  <si>
    <t>PURA CONSUMIBLE PACK 1 SPACE</t>
  </si>
  <si>
    <t>6780034</t>
  </si>
  <si>
    <t>PURA CONSUMIBLE MEMBRANA OI MASTER</t>
  </si>
  <si>
    <t>6780036</t>
  </si>
  <si>
    <t>PURA CONSUMIBLE RESINA C1000</t>
  </si>
  <si>
    <t>6830000</t>
  </si>
  <si>
    <t>LEO APm37 BOMBA PERIFERICA 0.5HP MONO</t>
  </si>
  <si>
    <t>6830032</t>
  </si>
  <si>
    <t>LEO ACm37 BOMBA CENTRIFUGA 0.5HP MONO</t>
  </si>
  <si>
    <t>6830034</t>
  </si>
  <si>
    <t>LEO ACm60 BOMBA CENTRIFUGA 0.8HP MONO</t>
  </si>
  <si>
    <t>6830036</t>
  </si>
  <si>
    <t>LEO ACm65 BOMBA CENTRIFUGA 1HP MONO</t>
  </si>
  <si>
    <t>6830038</t>
  </si>
  <si>
    <t>LEO APM75 BOMBA PERIFERICA</t>
  </si>
  <si>
    <t>6830078</t>
  </si>
  <si>
    <t>LEO ACm110 BOMBA CENTRIFUGA 1.5HP MONO</t>
  </si>
  <si>
    <t>6830080</t>
  </si>
  <si>
    <t>LEO BOMBA LKS 750 1HP A.SUCIAS</t>
  </si>
  <si>
    <t>6830085</t>
  </si>
  <si>
    <t>LEO BOMBA LKS1000 PSW ELECT. DESAGOTE</t>
  </si>
  <si>
    <t>6830100</t>
  </si>
  <si>
    <t>LEO 2ACm 150 ELECT.CENTRIFUGA DOBLE CAMARA 2HP.</t>
  </si>
  <si>
    <t>6830102</t>
  </si>
  <si>
    <t>LEO AC 220 TRIF ELECTROBOMBA CENTRIFUGA</t>
  </si>
  <si>
    <t>6830110</t>
  </si>
  <si>
    <t>LEO XSP18 BOMBA DESAGOTE CLOACAL 1 HP.</t>
  </si>
  <si>
    <t>6830112</t>
  </si>
  <si>
    <t>LEO LSWM100CA DESAGOTE CLOACAL TRITURADORA</t>
  </si>
  <si>
    <t>6830114</t>
  </si>
  <si>
    <t>LEO LSWm150CA DESAGOTE CLOACAL TRITURADOA</t>
  </si>
  <si>
    <t>DAB KPS30/16M PERIFERICA 0.5HP MONO (97569647)</t>
  </si>
  <si>
    <t>6840010</t>
  </si>
  <si>
    <t>DAB KPF30/16M PERIFERICA 0.5HP MONO (96958042)</t>
  </si>
  <si>
    <t>6840020</t>
  </si>
  <si>
    <t>DAB K55/50M BOMBA CENTRIFUGA 2.5HP (99371833)</t>
  </si>
  <si>
    <t>6840021</t>
  </si>
  <si>
    <t>DAB K55/50T TRIF.BOMBA CENTRIFUGA 2.5HP (92604184)</t>
  </si>
  <si>
    <t>6840022</t>
  </si>
  <si>
    <t>DAB K55/100T BOMBA CENTRIFUGA 3HP 99371864</t>
  </si>
  <si>
    <t>6840028</t>
  </si>
  <si>
    <t>DAB K55/200 T BOMBA CENTRIFUGA 5,5 HP</t>
  </si>
  <si>
    <t>DAB K20/41M BOMBA CENTRIFUGA 0.5HP MONO (97667276)</t>
  </si>
  <si>
    <t>DAB K30/70M BOMBA CENTRIFUGA 1HP MONO (97569770)</t>
  </si>
  <si>
    <t>6840035</t>
  </si>
  <si>
    <t>DAB K30/70T BOMBA CENTRIFUGA 1HP TRIF. (99371859)</t>
  </si>
  <si>
    <t>6840038</t>
  </si>
  <si>
    <t>DAB K28/500 T BOMBA CENTRIFUGA 5,5 HP</t>
  </si>
  <si>
    <t>DAB K30/100M BOMBA CENTRIFUGA 1.5HP MONO 99371830)</t>
  </si>
  <si>
    <t>6840045</t>
  </si>
  <si>
    <t>DAB K36/100M BOMBA CENTRIFUGA 2.5HP (99371831)</t>
  </si>
  <si>
    <t>6840048</t>
  </si>
  <si>
    <t>DAB K40/200T BOMBA CENTRIFUGA 4HP TRIF. (99371862)</t>
  </si>
  <si>
    <t>6840050</t>
  </si>
  <si>
    <t>DAB K45/50 M BOMBA CENTRIFUGA ELEVADORA 220/240/50</t>
  </si>
  <si>
    <t>6840052</t>
  </si>
  <si>
    <t>DAB K45/50 T BOMBA CENTRIFUGA ELEVADORA 1.5HP 50Hz</t>
  </si>
  <si>
    <t>6840055</t>
  </si>
  <si>
    <t>DAB K50/400 T BOMBA CENTRIFUGA 7,5HP</t>
  </si>
  <si>
    <t>6840056</t>
  </si>
  <si>
    <t>DAB K50/800T 15 HP.</t>
  </si>
  <si>
    <t>6840057</t>
  </si>
  <si>
    <t>DAB K66/100T 4HP BOMBA CENTRIFUGA (99371867)</t>
  </si>
  <si>
    <t>6840058</t>
  </si>
  <si>
    <t>DAB K80/300T 10HP BOMBA CENTRIFUGA</t>
  </si>
  <si>
    <t>6840059</t>
  </si>
  <si>
    <t>DAB K90/100 T BOMBA ELEV.5.5 HP</t>
  </si>
  <si>
    <t>6840060</t>
  </si>
  <si>
    <t>DAB KP 38/18 M BOMBA PERIFERICA</t>
  </si>
  <si>
    <t>6840070</t>
  </si>
  <si>
    <t>DAB K70/300T 7.5HP CENTRIFUGA TRIF.</t>
  </si>
  <si>
    <t>6840080</t>
  </si>
  <si>
    <t>DAB K40/19 HA BOMBA PRESURIZADORA UPA3</t>
  </si>
  <si>
    <t>6840082</t>
  </si>
  <si>
    <t>DAB K40/22HA PRESURIZADORA  99455417</t>
  </si>
  <si>
    <t>6840090</t>
  </si>
  <si>
    <t>DAB ESYBOX MINI 0,8KW 1 HP (99455416)</t>
  </si>
  <si>
    <t>6840092</t>
  </si>
  <si>
    <t>DAB ESYBOX 50/60hz SPINA V220-240 (98602697)</t>
  </si>
  <si>
    <t>6840096</t>
  </si>
  <si>
    <t>DAB ESYBOX MAX 85/120 T (92785853)</t>
  </si>
  <si>
    <t>6840100</t>
  </si>
  <si>
    <t>*DAB S4 4/9 SUMERGIBLE P/POZO MONOF (99819756) S/S</t>
  </si>
  <si>
    <t>6840102</t>
  </si>
  <si>
    <t>DAB S4 4/14 1.5HP TRIF. SUMERGIBLE P/POZO</t>
  </si>
  <si>
    <t>6840103</t>
  </si>
  <si>
    <t>DAB S4 4/14 1.5HP MONO SUMERGIBLE P/POZO(99819758)</t>
  </si>
  <si>
    <t>6840104</t>
  </si>
  <si>
    <t>DAB S4 8/17 4HO 3X380 (99819788)</t>
  </si>
  <si>
    <t>DAB NOVA 180M-A SUMER PLUVIAL C/FLOT (99797596)</t>
  </si>
  <si>
    <t>DAB NOVA 300 MA SUMERGIBLE A.PLUVIAL FLOT 99797580</t>
  </si>
  <si>
    <t>DAB NOVA 600M-A SUMER PLUVIAL C/FLOT. (99797595)</t>
  </si>
  <si>
    <t>DAB FEKA 300M-A 40TH 220-240/50 (99925972)</t>
  </si>
  <si>
    <t>DAB FEKA 600M-A SUMERGIBLE CLOACAL C/FLOT 99797477</t>
  </si>
  <si>
    <t>6840167</t>
  </si>
  <si>
    <t>DAB FEKA VS 550 MA 0.75HP (97569795)</t>
  </si>
  <si>
    <t>6840168</t>
  </si>
  <si>
    <t>DAB FEKA VS 550 M-A 0.75 HP 50HZ</t>
  </si>
  <si>
    <t>6840169</t>
  </si>
  <si>
    <t>DAB FEKA VS 750 M-A SUMERGIBLE ACERI INOX.CLOACAL</t>
  </si>
  <si>
    <t>6840171</t>
  </si>
  <si>
    <t>DAB FEKA VS 750 M-NA SUMERGIBLE ACERI INOX.CLOACAL</t>
  </si>
  <si>
    <t>6840173</t>
  </si>
  <si>
    <t>DAB FEKA VS1000 M-A AC INOX.CLOACA  (97569797)</t>
  </si>
  <si>
    <t>6840174</t>
  </si>
  <si>
    <t>DAB FEKA VS1200 M-A SUMERGIBLE ACERI INOX.CLOACA</t>
  </si>
  <si>
    <t>6840175</t>
  </si>
  <si>
    <t>DAB BOMBA AUTOCEBADORA JET 102 M</t>
  </si>
  <si>
    <t>6840176</t>
  </si>
  <si>
    <t>DAB FEKA VS1200T SUMERGIBLE ACERI INOX.CLOACA</t>
  </si>
  <si>
    <t>6840177</t>
  </si>
  <si>
    <t>DAB BOMBA EURO 50/50 EUROCOM MILTIETAPA HORIZONTAL</t>
  </si>
  <si>
    <t>6840178</t>
  </si>
  <si>
    <t>DAB SUMER.GIOACAL AP35B.50.08.3V 3x400V(96468193)</t>
  </si>
  <si>
    <t>6840179</t>
  </si>
  <si>
    <t>DAB AUTOACOPLAMIENTO AP10+APG50 0,9+(96000178)</t>
  </si>
  <si>
    <t>6840180</t>
  </si>
  <si>
    <t>DAB ESYTWIN ARMADO (2 E.SYBOX+BASE) 92502779</t>
  </si>
  <si>
    <t>6840182</t>
  </si>
  <si>
    <t>DAB PRESURIZACION E.SYBOX V220-240 50/6 - baja</t>
  </si>
  <si>
    <t>6840183</t>
  </si>
  <si>
    <t>DAB PRESURIZACION(98844678)E.SYTWIN 1X220-240 V</t>
  </si>
  <si>
    <t>6840185</t>
  </si>
  <si>
    <t>DAB EUROINOX 40/50 TRIF.</t>
  </si>
  <si>
    <t>6840187</t>
  </si>
  <si>
    <t>DAB EUROINOX 50/50 TRIF.</t>
  </si>
  <si>
    <t>6840189</t>
  </si>
  <si>
    <t>DAB EUROINOX 50/50 MONF.</t>
  </si>
  <si>
    <t>6840191</t>
  </si>
  <si>
    <t>DAB K 14/400 T 1.85KW 3X230-400V50HZ</t>
  </si>
  <si>
    <t>6840195</t>
  </si>
  <si>
    <t>DAB SMART WG (AUT.RESET) 1,5 HP-CON CABLE</t>
  </si>
  <si>
    <t>6840197</t>
  </si>
  <si>
    <t>DAB EUROSWN 100 M 1HP 50HZ (99220071)</t>
  </si>
  <si>
    <t>6840199</t>
  </si>
  <si>
    <t>DAB EUROSWIM 300M BOMBA PISCINA 3HP (99220084)</t>
  </si>
  <si>
    <t>6840210</t>
  </si>
  <si>
    <t>DAB EUROSWIM 200M BOMBA PISCINA 2HP</t>
  </si>
  <si>
    <t>*GRUNDFOS UPA120-180 PRESURIZADORA s/stock</t>
  </si>
  <si>
    <t>6850002</t>
  </si>
  <si>
    <t>GRUNDFOS UPA15-90 BLACK PRESURIZADORA (99541003)</t>
  </si>
  <si>
    <t>6850003</t>
  </si>
  <si>
    <t>GRUNDFOS UPA120 BLACK PRESURIZADORA (99553603)</t>
  </si>
  <si>
    <t>6850008</t>
  </si>
  <si>
    <t>GRUNDFOS SCALA2 3-45 1X200-240V (93013418)</t>
  </si>
  <si>
    <t>6850010</t>
  </si>
  <si>
    <t>GRUNDFOS UPS 40-120 F 1X230 240V PN6/10 (96401942)</t>
  </si>
  <si>
    <t>6850011</t>
  </si>
  <si>
    <t>GRUNDFOS UPS 65-185F 380V (96430298)</t>
  </si>
  <si>
    <t>6850012</t>
  </si>
  <si>
    <t>DAB HYDRO PRESS 20 (99285714)</t>
  </si>
  <si>
    <t>6850013</t>
  </si>
  <si>
    <t>DAB HYDRO PRESS 30 (99293002)</t>
  </si>
  <si>
    <t>6850014</t>
  </si>
  <si>
    <t>GRUNDFOS SBA 3-35 A 230V SUMERGIBLE MULTI(92713105</t>
  </si>
  <si>
    <t>6850015</t>
  </si>
  <si>
    <t>GRUNDFOS UPS 32-80 CIRCULADORA 1X230V (98494705)</t>
  </si>
  <si>
    <t>6850016</t>
  </si>
  <si>
    <t>GRUNDFOS UPS 32-120F 220V(96401837)</t>
  </si>
  <si>
    <t>6850018</t>
  </si>
  <si>
    <t>GRUNDFOS UPS 50-180F CIRCULADORA M (96402134)</t>
  </si>
  <si>
    <t>GRUNDFOS UPS 25-50 180 RECIRC.A/CALIENTE 96281432</t>
  </si>
  <si>
    <t>6850021</t>
  </si>
  <si>
    <t>GRUNDFOS UPS 25-60 180 RECIRCULADORA (98494729)</t>
  </si>
  <si>
    <t>GRUNDFOS UPS 25/80-180 RECIRC A. CALIENTE 98494727</t>
  </si>
  <si>
    <t>6850024</t>
  </si>
  <si>
    <t>GRUNDFOS UPS 25/50-130 RECIRCU A.CALIENTE 96281424</t>
  </si>
  <si>
    <t>6850025</t>
  </si>
  <si>
    <t>GRUNDFOS UPS 25-40 130 RECIRC. A/CALIENTE 96281376</t>
  </si>
  <si>
    <t>6850026</t>
  </si>
  <si>
    <t>GRUNDFOS UPS 40-120 1X230 PN6/10 CIRC  96401942</t>
  </si>
  <si>
    <t>6850027</t>
  </si>
  <si>
    <t>GRUNDFOS UPS 32-80 N 180 1X230V 50HZ 9H (95906448)</t>
  </si>
  <si>
    <t>6850028</t>
  </si>
  <si>
    <t>GRUNDFOS JUEGOS DE DOS BRIDAS PN 10 1 1/2 UPS 40</t>
  </si>
  <si>
    <t>6850029</t>
  </si>
  <si>
    <t>GRUNDFOS MK 4D-6 0.75 HP MONF.SUMERGIBLE PARA POZO</t>
  </si>
  <si>
    <t>6850030</t>
  </si>
  <si>
    <t>GRUNDFOS MK 4D-8 1 HP MONF.SUMERGIBLE PARA POZO</t>
  </si>
  <si>
    <t>6850031</t>
  </si>
  <si>
    <t>GRUNDFOS MK4E 8 + TABLERO 1.5HP 220V 99396911</t>
  </si>
  <si>
    <t>6850032</t>
  </si>
  <si>
    <t>GRUNDFOS MK 4D-13 1.5 HP MONF.SUMERGIBLE PARA POZO</t>
  </si>
  <si>
    <t>6850033</t>
  </si>
  <si>
    <t>GRUNDFOS MK 4F-18 7.5 HP TRI.SUMERGIBLE PARA POZO</t>
  </si>
  <si>
    <t>6850034</t>
  </si>
  <si>
    <t>DAB DIVERTRON 1000 M (97784001)</t>
  </si>
  <si>
    <t>6850035</t>
  </si>
  <si>
    <t>GRUNDFOS MK 4D-13 1.5 HP TRIF.SUMERGIBLE PARA POZO</t>
  </si>
  <si>
    <t>6850038</t>
  </si>
  <si>
    <t>GRUNDFOS SCALA1 ACCESORIOS TWIN (99725165)</t>
  </si>
  <si>
    <t>6850040</t>
  </si>
  <si>
    <t>GRUNDFOS SCALA1 3-25 (99656462)</t>
  </si>
  <si>
    <t>6850041</t>
  </si>
  <si>
    <t>GRUNDFOS SCALA1 3-35 (99656484)</t>
  </si>
  <si>
    <t>6850042</t>
  </si>
  <si>
    <t>GRUNDFOS SCALA1 3-45 (99656485)</t>
  </si>
  <si>
    <t>6850043</t>
  </si>
  <si>
    <t>GRUNDFOS SCALA1 5-25 (99656486)</t>
  </si>
  <si>
    <t>6850044</t>
  </si>
  <si>
    <t>GRUNDFOS SCALA1 5-55 (99656487)</t>
  </si>
  <si>
    <t>6850046</t>
  </si>
  <si>
    <t>GRUNDFOS SCALA1 3-25 TWIN (92570982)</t>
  </si>
  <si>
    <t>6850047</t>
  </si>
  <si>
    <t>GRUNDFOS SCALA1 3-45 TWIN (92570985)</t>
  </si>
  <si>
    <t>6850048</t>
  </si>
  <si>
    <t>GRUNDFOS SCALA1 5-25 TWIN (92570987)</t>
  </si>
  <si>
    <t>6850050</t>
  </si>
  <si>
    <t>GRUNDFOS TP65-240/4 A-F-A-BQQE-KX3 96087446</t>
  </si>
  <si>
    <t>6850055</t>
  </si>
  <si>
    <t>GRUNDFOS UNILIFT APG 40.10.A1 MONO (92616898)</t>
  </si>
  <si>
    <t>6850060</t>
  </si>
  <si>
    <t>GRUNDFOS QUICK PRESS 1,1-2,2Kw 230V (93450639)</t>
  </si>
  <si>
    <t>6850102</t>
  </si>
  <si>
    <t>GRUNDFOS BOMBA SUMER.AP35B.50.06.A1 A/S (96004562)</t>
  </si>
  <si>
    <t>GRUNDFOS AP50.50.08.A1 C/FLOT.SUMERG.AG.SUCIAS</t>
  </si>
  <si>
    <t>6850120</t>
  </si>
  <si>
    <t>GRUNDFOS BOMBA CIR.CONFORT 15-14 BX TA GB 99164488</t>
  </si>
  <si>
    <t>6850124</t>
  </si>
  <si>
    <t>GRUNDFOS RACOR PARA LINEA CONFORT (98854455)</t>
  </si>
  <si>
    <t>6850125</t>
  </si>
  <si>
    <t>GRUNDFOS GT-H-80 PN10 G1 V PWB-GFS-80V 96894291</t>
  </si>
  <si>
    <t>6850185</t>
  </si>
  <si>
    <t>GRUNDFOS AP50B.50.15.3 SUMERG.ACERO INOXIDABLE</t>
  </si>
  <si>
    <t>6850197</t>
  </si>
  <si>
    <t>GRUNDFOS AP50B.11.3V 3X400V W.BASE 10M (96468195)</t>
  </si>
  <si>
    <t>6850199</t>
  </si>
  <si>
    <t>GRUNDFOS AP50B.50.15.3 TRIF. 2 HP</t>
  </si>
  <si>
    <t>6850202</t>
  </si>
  <si>
    <t>GRUNDFOS UNILIFT AP50B.50.08.3V (96468194)</t>
  </si>
  <si>
    <t>6850253</t>
  </si>
  <si>
    <t>GRUNDFOS CM10-4 TRIF.CENTRIFUGA HORIZONTAL</t>
  </si>
  <si>
    <t>6850255</t>
  </si>
  <si>
    <t>GRUNDFOS CM3-2 A-R-A-E AVBE F-A-A-N (TRIF)96806830</t>
  </si>
  <si>
    <t>6850256</t>
  </si>
  <si>
    <t>GRUNDFOS CM3-4 A-R-I-E-AVBE F-A-A-N (96806784)</t>
  </si>
  <si>
    <t>6850265</t>
  </si>
  <si>
    <t>GRUNDFOS LC231 2X 1-9 DOL 3X460 99369650</t>
  </si>
  <si>
    <t>6850290</t>
  </si>
  <si>
    <t>GRUNDFOS CR1-15 A-FGJ-A-E 3x230/400 50HZ</t>
  </si>
  <si>
    <t>6850300</t>
  </si>
  <si>
    <t>GRUNDFOS HYDRO FIRE 2XK40/800 +K45/50</t>
  </si>
  <si>
    <t>6850303</t>
  </si>
  <si>
    <t>GRUNDFOS HYDRO MULTI-E2 CRE 15-23*400V</t>
  </si>
  <si>
    <t>6850304</t>
  </si>
  <si>
    <t>GRUNDFOS HYDRO MULTI-E2 CRE 5- 8 3X400/230V</t>
  </si>
  <si>
    <t>6850305</t>
  </si>
  <si>
    <t>GRUNDFOS HYDRO MULTI-E2 CRE 5-5</t>
  </si>
  <si>
    <t>6850306</t>
  </si>
  <si>
    <t>GRUNDFOS HYDRO MULTI-E3 CRE 10-6 3X380</t>
  </si>
  <si>
    <t>6850308</t>
  </si>
  <si>
    <t>GRUNDFOS HYDRO MULTI-E3 CRE 10-9 3X400V</t>
  </si>
  <si>
    <t>6850309</t>
  </si>
  <si>
    <t>GRUNDFOS HYDRO SIST.PRESU.FIJA CMPM5-3 1x220V 50Hz</t>
  </si>
  <si>
    <t>6850310</t>
  </si>
  <si>
    <t>GRUNDFOS E NK 65-315/281 MOTOR 75KW(2900 RPM)</t>
  </si>
  <si>
    <t>6850311</t>
  </si>
  <si>
    <t>GRUNDFOS NK32-200/206A1F2AE-SBAQE</t>
  </si>
  <si>
    <t>6850330</t>
  </si>
  <si>
    <t>GRUNDFOS HYDRO MULTI-E 2CME 10-3 U2 AAAFA 91048799</t>
  </si>
  <si>
    <t>6850335</t>
  </si>
  <si>
    <t>GRUNDFOS HYDRO MULTI-E2 CME 10-2 (91048797)</t>
  </si>
  <si>
    <t>6850340</t>
  </si>
  <si>
    <t>GRUNDFOS HYDRO MULTI-E2 CME10-02 98494948</t>
  </si>
  <si>
    <t>6850341</t>
  </si>
  <si>
    <t>GRUNDFOS HYDRO MULTI-E2 CME 5-4 (91048789)</t>
  </si>
  <si>
    <t>6850342</t>
  </si>
  <si>
    <t>GRUNDFOS HYDRO MULTI-E2 CME 5-5 98494946</t>
  </si>
  <si>
    <t>6850390</t>
  </si>
  <si>
    <t>GRUNDFOS HYDRO SOLO E CRE 15-2 HQQE</t>
  </si>
  <si>
    <t>6850391</t>
  </si>
  <si>
    <t>GRUNDFOS HYDRO SOLO-E CRE 5-5 (98453512)</t>
  </si>
  <si>
    <t>6850392</t>
  </si>
  <si>
    <t>GRUNDFOS HYDRO MULTI-E2 CRE5-9 U2 A-A-A-AF</t>
  </si>
  <si>
    <t>6850400</t>
  </si>
  <si>
    <t>GRUNDFOS BOMBA SOLAR SQF 1-70 SUMERGIBLE(99596857)</t>
  </si>
  <si>
    <t>6850410</t>
  </si>
  <si>
    <t>GRUNDFOS SQ3-40 SUMERGIBLE P/POZO DE 1HP.</t>
  </si>
  <si>
    <t>GRUNDFOS SQ5-70 SUMERG.P/POZO DE 3 PULG.</t>
  </si>
  <si>
    <t>6850428</t>
  </si>
  <si>
    <t>GRUNDFOS SQE2-365NE MONOF.</t>
  </si>
  <si>
    <t>6850440</t>
  </si>
  <si>
    <t>GRUNDFOS SEG40.09.2.50B BOMBA (96075897)</t>
  </si>
  <si>
    <t>6850441</t>
  </si>
  <si>
    <t>GRUNDFOS SEG40.26.2.50B 10 M (96075913)</t>
  </si>
  <si>
    <t>6850456</t>
  </si>
  <si>
    <t>GRUNDFOS CM1-3 TRI.ELECTROB.CENTR HORIZ (96806780)</t>
  </si>
  <si>
    <t>6850457</t>
  </si>
  <si>
    <t>GRUNDFOS CM3-5 A-R-I-E AVBE TRI ELECT.B (97516421)</t>
  </si>
  <si>
    <t>6850458</t>
  </si>
  <si>
    <t>GRUNDFOS CM3-6 M ELECTROB.CENTRIFUGAS HORIZONT</t>
  </si>
  <si>
    <t>6850460</t>
  </si>
  <si>
    <t>GRUNDFOS CM5-2 A-R-A-E-AVBE F-A-A-N (99919845)</t>
  </si>
  <si>
    <t>6850463</t>
  </si>
  <si>
    <t>GRUNDFOS CM5-5 CENTRIFUGA HORI 1.61HP (92889640)</t>
  </si>
  <si>
    <t>6850465</t>
  </si>
  <si>
    <t>GRUNDFOS CM15-2 MONO CENTRIFUGA HORIZONTAL</t>
  </si>
  <si>
    <t>6850466</t>
  </si>
  <si>
    <t>GRUNDFOS HYDRO CMP10-2 1X220V 50H 1.75HP VEL/FIJA</t>
  </si>
  <si>
    <t>6850479</t>
  </si>
  <si>
    <t>GRUNDFOS ALPHA 2 25-40 180 CALEFACCION (99411165)</t>
  </si>
  <si>
    <t>6850480</t>
  </si>
  <si>
    <t>GRUNDFOS ALPHA2 25-60 DIAM.130 CIRCULADORA</t>
  </si>
  <si>
    <t>6850482</t>
  </si>
  <si>
    <t>GRUNDFOS ALPHA2 32-60 180 CIRCULADORA (99411221)</t>
  </si>
  <si>
    <t>6850490</t>
  </si>
  <si>
    <t>GRUNDFOS K66/100 T 230/400/50 IE2 4HP (99371867)</t>
  </si>
  <si>
    <t>6850491</t>
  </si>
  <si>
    <t>GRUNDFOS K 28/500 T5.5HP 50HZ</t>
  </si>
  <si>
    <t>6850500</t>
  </si>
  <si>
    <t>GRUNDFOS FEKA VS550MA 0.75HP (97569795)</t>
  </si>
  <si>
    <t>6850510</t>
  </si>
  <si>
    <t>GRUNDFOS CMEB 15-2 PRESURIZADOR AUTO V.V TRIF.</t>
  </si>
  <si>
    <t>6850600</t>
  </si>
  <si>
    <t>GRUNDFOS 15-14 BXA PM GB 99164488</t>
  </si>
  <si>
    <t>6850910</t>
  </si>
  <si>
    <t>GRUNDFOS GT-H-35V TANQUE 35LTS.CONEX.1</t>
  </si>
  <si>
    <t>GRUNDFOS GT-H-100P TANQUE HIDRONEUMATICO 97527968</t>
  </si>
  <si>
    <t>6850918</t>
  </si>
  <si>
    <t>GRUNDFOS COMFORT UP15-14BA PM 99164487</t>
  </si>
  <si>
    <t>6850919</t>
  </si>
  <si>
    <t>GRUNDFOS COMFORT 20-14 BXUT11 0 CIRULADORA PROG</t>
  </si>
  <si>
    <t>6850925</t>
  </si>
  <si>
    <t>GRUNDFOS AUTOACOPLAMIENTO DN65CPL CODO BASE + SOP</t>
  </si>
  <si>
    <t>6850930</t>
  </si>
  <si>
    <t>GRUNDFOS SL1.80.80.22.4.50D.C</t>
  </si>
  <si>
    <t>6850950</t>
  </si>
  <si>
    <t>GRUNDFOS NB 80-250/234 A-F-A-BAQE</t>
  </si>
  <si>
    <t>6850951</t>
  </si>
  <si>
    <t>GRUNDFOS SL1.50.65.22.2.50D</t>
  </si>
  <si>
    <t>6850952</t>
  </si>
  <si>
    <t>GRUNDFOS SL1.50.65.30.2.50D</t>
  </si>
  <si>
    <t>6850953</t>
  </si>
  <si>
    <t>GRUNDFOS SL1.50.65.09.2.50B</t>
  </si>
  <si>
    <t>6850956</t>
  </si>
  <si>
    <t>GRUNDFOS SL1.50.65.40.2.51D</t>
  </si>
  <si>
    <t>6850957</t>
  </si>
  <si>
    <t>GRUNDFOS SL1.80.100.55.4.51D.C</t>
  </si>
  <si>
    <t>6850958</t>
  </si>
  <si>
    <t>GRUNDFOS TANQUE  GR-H-80 PN10 G1 PWB -GFS-80V</t>
  </si>
  <si>
    <t>6850959</t>
  </si>
  <si>
    <t>GRUNDFOS 1/2 UNION THREAD G1 1/2xRp1 (99672022)</t>
  </si>
  <si>
    <t>6850960</t>
  </si>
  <si>
    <t>GRUNDFOS BRIDA ROSCADA CR2F2-26 RP1 PN10/16</t>
  </si>
  <si>
    <t>6850962</t>
  </si>
  <si>
    <t>GRUNDFOS BOMBA PLUVIAL AP 35B.50-08.1 (96Z01662)</t>
  </si>
  <si>
    <t>6850964</t>
  </si>
  <si>
    <t>GRUNDFOS BOMBA PLUVIAL AUTOACOPLAMIENTO (96000178)</t>
  </si>
  <si>
    <t>6850965</t>
  </si>
  <si>
    <t>GRUNDFOS TAB-F 1MN 5.5HP DOL X-A-A-A</t>
  </si>
  <si>
    <t>6850966</t>
  </si>
  <si>
    <t>GRUNDFOS TABLERO LCD1108.230.1 PARA BOMBA PLUVIAL</t>
  </si>
  <si>
    <t>6850967</t>
  </si>
  <si>
    <t>GRUNDFOS TAB-E 2MN 1 HP.DOL C-A-A-R TABLERO</t>
  </si>
  <si>
    <t>6850968</t>
  </si>
  <si>
    <t>GRUNDFOS TAB-E 2MN 5,5HP DOL C-A-A-A</t>
  </si>
  <si>
    <t>6850969</t>
  </si>
  <si>
    <t>GRUNDFOS TAB-F 2MN 10HP SD B-A-A-A</t>
  </si>
  <si>
    <t>6850970</t>
  </si>
  <si>
    <t>GRUNDFOS HYDRO MULTI-E 2 CRE 10-5</t>
  </si>
  <si>
    <t>6850971</t>
  </si>
  <si>
    <t>GRUNDFOS MULTI-E 2 CRE5-2 U1 A-A-A-F</t>
  </si>
  <si>
    <t>6850973</t>
  </si>
  <si>
    <t>GRUNDFOS COMFORT 15-14 BX TA GB CIRCUL (99164488)</t>
  </si>
  <si>
    <t>6850975</t>
  </si>
  <si>
    <t>GRUNDFOS COMFORT 20-14 BXUT110(96433890)</t>
  </si>
  <si>
    <t>6850978</t>
  </si>
  <si>
    <t>GRUNDFOS HYDRO CMBE 5-62 (98987736)</t>
  </si>
  <si>
    <t>6850980</t>
  </si>
  <si>
    <t>GRUNDFOS HYDRO MULTI-E2 CRE3-5 98879825</t>
  </si>
  <si>
    <t>6850981</t>
  </si>
  <si>
    <t>GRUNDFOS UNION DOBLE DE 1(509921)</t>
  </si>
  <si>
    <t>6850983</t>
  </si>
  <si>
    <t>GRUNDFOS SEG.40.26.2.50B (3,5 HP)</t>
  </si>
  <si>
    <t>6850984</t>
  </si>
  <si>
    <t>GRUNDFOS HYDRO MULTI-E2 CRE 3-2 A-A-A-F</t>
  </si>
  <si>
    <t>6850985</t>
  </si>
  <si>
    <t>GRUNDFOS HYDRO MULTI-E2 CRE 15-2 U2 A-A-A-A</t>
  </si>
  <si>
    <t>6850986</t>
  </si>
  <si>
    <t>GRUNDFOS UNILIFT AP50B.50.11.3V 3X400V 10M 9646819</t>
  </si>
  <si>
    <t>6850987</t>
  </si>
  <si>
    <t>GRUNDFOS LCD108.400.3.4</t>
  </si>
  <si>
    <t>6850988</t>
  </si>
  <si>
    <t>GRUNDFOS AUTOACOPLAMIENTO AP10+APG50 0,9+</t>
  </si>
  <si>
    <t>6850989</t>
  </si>
  <si>
    <t>GRUNDFOS INTERRUPTOR NIVEL MS1 CON 10M CABLE</t>
  </si>
  <si>
    <t>6850990</t>
  </si>
  <si>
    <t>GRUNDFOS CADENA ELEVADORA DE SUJECCION 6</t>
  </si>
  <si>
    <t>6850991</t>
  </si>
  <si>
    <t>GRUNDFOS SL 1.50.65.22.2.50D.C</t>
  </si>
  <si>
    <t>6850992</t>
  </si>
  <si>
    <t>GRUNDFOS LCD108.400.3.6,3</t>
  </si>
  <si>
    <t>6850993</t>
  </si>
  <si>
    <t>GRUNDFOS AUTOACOPLAMIENTO CPL DN100</t>
  </si>
  <si>
    <t>6850994</t>
  </si>
  <si>
    <t>GRUNDFOS INTERRUPTOR NIVEL AP LS001 10MCAB</t>
  </si>
  <si>
    <t>6850995</t>
  </si>
  <si>
    <t>6850996</t>
  </si>
  <si>
    <t>*GRUNDFOS UPS 25-40 130 1X230V 50HZ 9H (96281376)</t>
  </si>
  <si>
    <t>6850997</t>
  </si>
  <si>
    <t>JUEGO RACORES BRONCE 1 1/4 UPN26 (509971)</t>
  </si>
  <si>
    <t>6850998</t>
  </si>
  <si>
    <t>GRUNDFOS HYDRO MULTI E CRE10-5 U2 98879849</t>
  </si>
  <si>
    <t>6850999</t>
  </si>
  <si>
    <t>GRUNDFOS CMBE 10-54</t>
  </si>
  <si>
    <t>6851000</t>
  </si>
  <si>
    <t>GRUNDFOS CRE-11 AFGJ-A-E HQQE 3X230/400 50HZ</t>
  </si>
  <si>
    <t>6851002</t>
  </si>
  <si>
    <t>GRUNDFOS CM 10-3 A-R-A-E-AVBE- F-A-A-N (92830938)</t>
  </si>
  <si>
    <t>6851010</t>
  </si>
  <si>
    <t>GRUNDFOS PM2AD 1X230V 50/60HZ GAS IT</t>
  </si>
  <si>
    <t>6851011</t>
  </si>
  <si>
    <t>GRUNDFOS TANQUE VERTICAL 50(60L) 96528341</t>
  </si>
  <si>
    <t>6851013</t>
  </si>
  <si>
    <t>DAB ESYBOX 50/60HZ SPINA  COD -baja</t>
  </si>
  <si>
    <t>6851014</t>
  </si>
  <si>
    <t>GRUNDFOS HYDRO CMPM5-3 1X220V 50HZ COD 97667257</t>
  </si>
  <si>
    <t>6851020</t>
  </si>
  <si>
    <t>GRUNDFOS KPS 30-16 PERIFERICA 0.5HP (97569647)</t>
  </si>
  <si>
    <t>6851050</t>
  </si>
  <si>
    <t>GRUNDFOS CUERPO MK4F13 98090688</t>
  </si>
  <si>
    <t>6851052</t>
  </si>
  <si>
    <t>GRUNDFOS MOTOR 4"OL 5.5HP T400/50 BOMBA 99049284</t>
  </si>
  <si>
    <t>6851054</t>
  </si>
  <si>
    <t>GRUNDFOS CABLE POTENCIA PL 4X1.5MM2 PE 99200350</t>
  </si>
  <si>
    <t>6851058</t>
  </si>
  <si>
    <t>GRUNDFOS EMPALME 4"</t>
  </si>
  <si>
    <t>6851060</t>
  </si>
  <si>
    <t>GRUNDFOS AUTOACOPLAMIENTO 96076063</t>
  </si>
  <si>
    <t>MOTORARG TIP 1 M PRESURIZADORA 800LTS/5MTS.</t>
  </si>
  <si>
    <t>MOTORARG TIP 2 M PRESURIZADORA 3000LTS./5MTS.</t>
  </si>
  <si>
    <t>6860004</t>
  </si>
  <si>
    <t>MOTORARG TIP 3 PRESURIZADORA</t>
  </si>
  <si>
    <t>6860006</t>
  </si>
  <si>
    <t>@MOTORARG TIP MATIC 3-6 MONO PRESURIZADORA</t>
  </si>
  <si>
    <t>6860007</t>
  </si>
  <si>
    <t>MOTORARG TIP MATIC 3-6 DUO C/BASE Y COLECTOR</t>
  </si>
  <si>
    <t>6860008</t>
  </si>
  <si>
    <t>*MOTORARG 4PACK 50 M ELECTROBOMBA SUMERGIBLE S/STK</t>
  </si>
  <si>
    <t>6860010</t>
  </si>
  <si>
    <t>MOTORARG 4PACK 120 M 1.1HP C/25M CAB ELECTROB.SUME</t>
  </si>
  <si>
    <t>6860015</t>
  </si>
  <si>
    <t>MOTORARG 4PACK 150 M 1.5HP ELECTROBOMBA SUMERGIBLE</t>
  </si>
  <si>
    <t>6860016</t>
  </si>
  <si>
    <t>*MOTORARG 4PACK 150 T 1.5HP ELECT.B SUMERG S/STK</t>
  </si>
  <si>
    <t>6860020</t>
  </si>
  <si>
    <t>MOTORARG TIP PRES 14 M 0.5HP (A.TI.1.PS14.M)</t>
  </si>
  <si>
    <t>6860022</t>
  </si>
  <si>
    <t>MOTORARG TIP PRES 20 M 0.75HP (A.TI.1.PS20.M)</t>
  </si>
  <si>
    <t>6860024</t>
  </si>
  <si>
    <t>MOTORARG TIP PRES 26 M 1.34HP (A.TI.1.PS26.M)</t>
  </si>
  <si>
    <t>6860030</t>
  </si>
  <si>
    <t>MOTORARG TANQUE HIDRONEUMATICO 100LTS HORIZONTAL</t>
  </si>
  <si>
    <t>6860031</t>
  </si>
  <si>
    <t>MOTORARG TANQUE HIDRONEUMATICO 100LTS VERTICAL</t>
  </si>
  <si>
    <t>6860040</t>
  </si>
  <si>
    <t>MOTORARG SUB4 100 T 1HP</t>
  </si>
  <si>
    <t>6860042</t>
  </si>
  <si>
    <t>MOTORARG SUB4 200 2HP MONOFASICA</t>
  </si>
  <si>
    <t>6860044</t>
  </si>
  <si>
    <t>MOTORARG SUB4 100 MONO C/TABLERO 1HP</t>
  </si>
  <si>
    <t>6860046</t>
  </si>
  <si>
    <t>MOTORARG SUB4 150 MONO C/TABLERO 1.5HP</t>
  </si>
  <si>
    <t>6860050</t>
  </si>
  <si>
    <t>MOTORARG CABLE P/SUB4 75/100M x 30Mts 0.7/1HP</t>
  </si>
  <si>
    <t>6860051</t>
  </si>
  <si>
    <t>MOTORARG CABLE P/SUB4 75/100M x 40Mts 0.7/1HP</t>
  </si>
  <si>
    <t>6860052</t>
  </si>
  <si>
    <t>MOTORARG CABLE P/SUB4 75/100M x 50Mts 0.7/1HP</t>
  </si>
  <si>
    <t>6860053</t>
  </si>
  <si>
    <t>MOTORARG CABLE P/SUB4 150/200M x 30Mts 1.5/2HP</t>
  </si>
  <si>
    <t>6860054</t>
  </si>
  <si>
    <t>MOTORARG CABLE P/SUB4 150/200M x 40Mts 1.5/2HP</t>
  </si>
  <si>
    <t>6860055</t>
  </si>
  <si>
    <t>MOTORARG CABLE P/SUB4 150/200M x 50Mts 1.5/2HP</t>
  </si>
  <si>
    <t>6860660</t>
  </si>
  <si>
    <t>MOTORARG DW220A TRIF 3HP DESAGOTE CLOACAL</t>
  </si>
  <si>
    <t>6860662</t>
  </si>
  <si>
    <t>MOTORARG DW400 TRIF 5.5HP DESAGOTE CLOACAL</t>
  </si>
  <si>
    <t>6860668</t>
  </si>
  <si>
    <t>MOTORARG DWG550-V TRIF 7 1/2HP DESAGOTE CLOACAL</t>
  </si>
  <si>
    <t>6860671</t>
  </si>
  <si>
    <t>MOTORARG DW300 TRIF 4HP DESAGOTE CLOACAL</t>
  </si>
  <si>
    <t>6860672</t>
  </si>
  <si>
    <t>MOTORARG DCO AG 1500 M 2HP DESAGOTE BARRO</t>
  </si>
  <si>
    <t>6860673</t>
  </si>
  <si>
    <t>MOTORARG DCO 7500 T 10HP DESAGOTE PLUVIAL</t>
  </si>
  <si>
    <t>6860675</t>
  </si>
  <si>
    <t>MOTORARG DCO 2200 T 3HP DESAGOTE PLUVIAL</t>
  </si>
  <si>
    <t>6860678</t>
  </si>
  <si>
    <t>MOTORARG DCO AG 3700 T 5HP DESAGOTE</t>
  </si>
  <si>
    <t>6860679</t>
  </si>
  <si>
    <t>MOTORARG DCO 3700 T 5.5HP DESAGOTE PLUVIAL</t>
  </si>
  <si>
    <t>6860703</t>
  </si>
  <si>
    <t>MOTORARG BH 150 M 1.5HP CENTRIFUGA</t>
  </si>
  <si>
    <t>6860704</t>
  </si>
  <si>
    <t>MOTORARG BH 150 T 1.5HP CENTRIFUGA</t>
  </si>
  <si>
    <t>6860706</t>
  </si>
  <si>
    <t>MOTORARG BMG 150-4-6 M 1.5HP CENTRIFUGA MULTIETAPA</t>
  </si>
  <si>
    <t>6860710</t>
  </si>
  <si>
    <t>MOTORARG CPO BVT16-8 10HP CENTRIFUGA VERTICAL</t>
  </si>
  <si>
    <t>6860880</t>
  </si>
  <si>
    <t>MOTORARG ELEMATIC 20 M BOMBA CENTRIFUGA 0.5HP</t>
  </si>
  <si>
    <t>6860882</t>
  </si>
  <si>
    <t>MOTORARG ELEMATIC 26 M BOMBA CENTRIFUGA 0.75HP</t>
  </si>
  <si>
    <t>6860889</t>
  </si>
  <si>
    <t>MOTORARG PF 50 M BOMBA PERIFERICA 0.5HP</t>
  </si>
  <si>
    <t>MOTORARG PF 100 M BOMBA PERIFERICA 1HP</t>
  </si>
  <si>
    <t>MOTORARG BC 25 200 M 2HP CENTRIFUGA</t>
  </si>
  <si>
    <t>MOTORARG BC 25 200 T 2HP CENTRIFUGA 2HP</t>
  </si>
  <si>
    <t>MOTORARG BC 25 150 M 1.5HP CENTRIFUGA</t>
  </si>
  <si>
    <t>MOTORARG BC 25 150 T 1.5HP CENTRIFUGA</t>
  </si>
  <si>
    <t>6860901</t>
  </si>
  <si>
    <t>MOTORARG BC 70 M BOMBA CENTRIFUGA 0.75HP MONO</t>
  </si>
  <si>
    <t>6860906</t>
  </si>
  <si>
    <t>*MOTORARG BC 90 M BOMBA CENTRIFUGA 1HP S/STK</t>
  </si>
  <si>
    <t>6860908</t>
  </si>
  <si>
    <t>*MOTORARG BC 90 T BOMBA CENTRIFUGA 1HP S/STK</t>
  </si>
  <si>
    <t>6860913</t>
  </si>
  <si>
    <t>@MOTORARG BC 125 T BOMBA CENTRIFUGA 1.5 HP TRIF.</t>
  </si>
  <si>
    <t>6860914</t>
  </si>
  <si>
    <t>MOTORARG BC 125 M BOMBA CENTRIFUGA 1.5 HP MONOF.</t>
  </si>
  <si>
    <t>6860915</t>
  </si>
  <si>
    <t>MOTORARG BC 150 M BOMBA CENTRIFUGA 1.5 HP MONOF.</t>
  </si>
  <si>
    <t>6860916</t>
  </si>
  <si>
    <t>*MOTORARG BC 150 T BOMBA CENTRIFUGA 1.5 HP S/STK</t>
  </si>
  <si>
    <t>MOTORARG BC 200 T BOMBA CENTRIFUGA 2HP TRIF</t>
  </si>
  <si>
    <t>6860921</t>
  </si>
  <si>
    <t>MOTORARG BC 200 M BOMBA CENTRIFUGA 2HP MONO</t>
  </si>
  <si>
    <t>*MOTORARG BC 230 T BOMBA CENTRIFUGA 3HP s/stock</t>
  </si>
  <si>
    <t>6860930</t>
  </si>
  <si>
    <t>*MOTORARG BC 300 T BOMBA CENTRIFUGA 3HP S/STK</t>
  </si>
  <si>
    <t>MOTORARG 2BC 400/2T BOMBA CENTRIF. 4HP TRIF.</t>
  </si>
  <si>
    <t>6860933</t>
  </si>
  <si>
    <t>MOTORARG 2BC 550/2T BOMBA DOBLE CAMARA MONOB.</t>
  </si>
  <si>
    <t>6860934</t>
  </si>
  <si>
    <t>MOTORARG 2BC 750/2T BOMBA DOBLE CAMARA MONOB.7.5HP</t>
  </si>
  <si>
    <t>6860936</t>
  </si>
  <si>
    <t>MOTORARG BCB 32-250/10HP TRIF. CENTRIFUGA</t>
  </si>
  <si>
    <t>6860937</t>
  </si>
  <si>
    <t>MOTORARG BCB 32 160/3T ELEVADORA</t>
  </si>
  <si>
    <t>MOTORARG BCM 235N T CENTRIFUGA MONOBLOCK BRIDADA</t>
  </si>
  <si>
    <t>6860939</t>
  </si>
  <si>
    <t>MOTORARG BCM 335N T CENTRIFUGA MONOBLOCK BRIDADA</t>
  </si>
  <si>
    <t>MOTORARG BCM 355N T CENTRIFUGA MONOBLOCK BRIDADA</t>
  </si>
  <si>
    <t>6860941</t>
  </si>
  <si>
    <t>MOTORARG BCM 475N CENTRIFUGA MONOBLOCK BRIDADA</t>
  </si>
  <si>
    <t>6860942</t>
  </si>
  <si>
    <t>MOTORARG BCB 32-200/5.5 T CENTRIFUGA MONOBLOCK</t>
  </si>
  <si>
    <t>6860943</t>
  </si>
  <si>
    <t>MOTORARG BCB 40-200/10 T CENTRIFUGA MONOBLOCK</t>
  </si>
  <si>
    <t>6860944</t>
  </si>
  <si>
    <t>MOTORARG BCB 32-250/7.5 T CENTRIGUGA MONOBLOCK</t>
  </si>
  <si>
    <t>6860945</t>
  </si>
  <si>
    <t>MOTORARG BMH 2-50 M CENTRIFUGA MULTIETAPAS</t>
  </si>
  <si>
    <t>6860946</t>
  </si>
  <si>
    <t>MOTORARG BCB 40-250/20 T CENTRIFUGA MONOBLOCK</t>
  </si>
  <si>
    <t>6860947</t>
  </si>
  <si>
    <t>MOTORARG BAT 200 T BOMBA CENTRIFUGA AUTOCEBANTES</t>
  </si>
  <si>
    <t>6860948</t>
  </si>
  <si>
    <t>MOTORARG BCB 40-200/7.5HP T CENTRIFUGA TRIF</t>
  </si>
  <si>
    <t>6860949</t>
  </si>
  <si>
    <t>MOTORARG 416/3 3 HP MONOF</t>
  </si>
  <si>
    <t>6860950</t>
  </si>
  <si>
    <t>MOTORARG CPO 407X4" 2HP TRIFASICA ELECTRO.SUMER</t>
  </si>
  <si>
    <t>6860951</t>
  </si>
  <si>
    <t>MOTORARG CENTRIFUGA BME 125 M 1.25HP MULTIETAPA</t>
  </si>
  <si>
    <t>6860953</t>
  </si>
  <si>
    <t>MOTORARG CENTRIFUGA BME 100 M 1HP MULTIETAPA</t>
  </si>
  <si>
    <t>6860954</t>
  </si>
  <si>
    <t>MOTORARG DRA 370 M ELECTRO DESAGOTE AGUAS LIMPIAS</t>
  </si>
  <si>
    <t>6860955</t>
  </si>
  <si>
    <t>MOTORARG DWG 150-6 T ELECTROBOMBA DRENAJE</t>
  </si>
  <si>
    <t>6860956</t>
  </si>
  <si>
    <t>MOTORARG AL-RED 135 ELETROB.CENTRIFUGA 1 HP TRIF</t>
  </si>
  <si>
    <t>6860957</t>
  </si>
  <si>
    <t>MOTORARG EMPALME 4"</t>
  </si>
  <si>
    <t>6860958</t>
  </si>
  <si>
    <t>MOTORARG CABLE P/BOMBA SUMERGIBLE 3X1.5mm X 20mts</t>
  </si>
  <si>
    <t>6860959</t>
  </si>
  <si>
    <t>MOTORARG PRESOSTATO ELECTRICO PRELEX</t>
  </si>
  <si>
    <t>6860960</t>
  </si>
  <si>
    <t>MOTORARG BVT4-6 1.5HP BOMBA+CUERP CENTRIFUGA VERTI</t>
  </si>
  <si>
    <t>6860962</t>
  </si>
  <si>
    <t>MOTORARG BCB 50-250/25 T ELECT.CENTRIFUGA BRIDADA</t>
  </si>
  <si>
    <t>6860965</t>
  </si>
  <si>
    <t>MOTORARG BCB 32-200/4 T ELECT.CENTR.BRIDADA</t>
  </si>
  <si>
    <t>6860966</t>
  </si>
  <si>
    <t>MOTORARG BCB 40-160/5.5T ELECT.CENTR.BRIDADA</t>
  </si>
  <si>
    <t>6860967</t>
  </si>
  <si>
    <t>MOTORARG BCB 65-250/40 T ELECT.CENTRIF.BRIDADA</t>
  </si>
  <si>
    <t>6860968</t>
  </si>
  <si>
    <t>MOTORARG DRT 3700 T 5.5HP DESAGOTE A/C TRITURADOR</t>
  </si>
  <si>
    <t>6860969</t>
  </si>
  <si>
    <t>MOTORARG DRT 100 M 1HP DESAGOTE A/C TRITURADOR</t>
  </si>
  <si>
    <t>6860970</t>
  </si>
  <si>
    <t>MOTORARG 4PACK 100 M 1HP ELECTROBOMBA SUMERGIBLE</t>
  </si>
  <si>
    <t>6860971</t>
  </si>
  <si>
    <t>*MOTORARG MICRA 212 SUMERG POZO 2" 1/2HP 25M CABLE</t>
  </si>
  <si>
    <t>MOTORARG MICRA 215 SUMERG POZO 2" 3/4HP 25M CABLE</t>
  </si>
  <si>
    <t>6860973</t>
  </si>
  <si>
    <t>MOTORARG MICRA 275 SUMERG POZO 2" 3/4HP 30M CABLE</t>
  </si>
  <si>
    <t>6860975</t>
  </si>
  <si>
    <t>MOTORARG CPO 407 AI/3 TRIF CUERPO SUMERG.4"S4-XS</t>
  </si>
  <si>
    <t>6860977</t>
  </si>
  <si>
    <t>MOTORARG BMS 407 AI/0.75 M ELECTROB.PERFORACION 4"</t>
  </si>
  <si>
    <t>6860978</t>
  </si>
  <si>
    <t>MOTORARG BMS 407 AI/0.75 M C/TABL PERFORACION 4"</t>
  </si>
  <si>
    <t>6860980</t>
  </si>
  <si>
    <t>MOTORARG DRV 100 M DESAGUE CLOACAL</t>
  </si>
  <si>
    <t>MOTORARG DRT 150 M 1.5HP ELECTROB.DESAGOTE C/TRIT</t>
  </si>
  <si>
    <t>6860984</t>
  </si>
  <si>
    <t>MOTORARG DRV 150 M 1.5HP DESAGOTE A/SUCIA</t>
  </si>
  <si>
    <t>6860985</t>
  </si>
  <si>
    <t>MOTORARG DRV 150 T 1.5HP DESAGOTE A/SUCIAS</t>
  </si>
  <si>
    <t>6860986</t>
  </si>
  <si>
    <t>MOTORARG DRX 1500 T 2HP DESAGOTE PLUVIAL</t>
  </si>
  <si>
    <t>6860987</t>
  </si>
  <si>
    <t>MOTORARG DRT 2200 T 3HP DESAGOTE A/C TRITURADOR</t>
  </si>
  <si>
    <t>6860988</t>
  </si>
  <si>
    <t>MOTORARG DRT 1300 M 1.75HP DESAGOTE A/C TRITURADOR</t>
  </si>
  <si>
    <t>6860989</t>
  </si>
  <si>
    <t>@MOTORARG DRT 1300 T 1.75HP DESAGOTE A/C TRITURADO</t>
  </si>
  <si>
    <t>6860990</t>
  </si>
  <si>
    <t>PEDROLLO BCM 15/50N 1.5HP M DESAGOTE AGUAS NEGRAS</t>
  </si>
  <si>
    <t>6860997</t>
  </si>
  <si>
    <t>PEDROLLO HYDROFRESH 2.0 CON CP-STM150 PRESURIZADOR</t>
  </si>
  <si>
    <t>6860998</t>
  </si>
  <si>
    <t>PEDROLLO HYDROFRESH PKM60-MD M 0.5HP PRESURIZADORA</t>
  </si>
  <si>
    <t>@PEDROLLO EASYPRESS II CONTROLADOR DE PRESION</t>
  </si>
  <si>
    <t>PEDROLLO PKM 60 M 0.5HP PERIFERICA</t>
  </si>
  <si>
    <t>6861001</t>
  </si>
  <si>
    <t>PEDROLLO BC 15/50N 1.5HP T DESAGOTE AGUAS NEGRAS</t>
  </si>
  <si>
    <t>6861011</t>
  </si>
  <si>
    <t>PEDROLLO BC 20/50 DESAG CLOACAL</t>
  </si>
  <si>
    <t>6861012</t>
  </si>
  <si>
    <t>PEDROLLO BCM 10/50-N M 1HP DESAGOTE AGUAS NEGRAS</t>
  </si>
  <si>
    <t>6861013</t>
  </si>
  <si>
    <t>PEDROLLO CP 25/160 C TRIFA. 1 1/2 HP.</t>
  </si>
  <si>
    <t>@PEDROLLO CPM130 M (BPM50) 0.5HP CENTRIFUGA</t>
  </si>
  <si>
    <t>PEDROLLO CP130 T (BP50)0.5HP CENTRIFUGA</t>
  </si>
  <si>
    <t>PEDROLLO CPM158 M (BPM100) 1HP CENTRIFUGA</t>
  </si>
  <si>
    <t>@PEDROLLO CP158 T (BP100) 1HP CENTRIFUGA</t>
  </si>
  <si>
    <t>PEDROLLO CPM170 M (BPM150) 1.5HP CENTRIFUGA</t>
  </si>
  <si>
    <t>PEDROLLO CP170 T (BP150) 1.5HP CENTRIFUGA</t>
  </si>
  <si>
    <t>PEDROLLO CPM190 M (BPM200) 2HP CENTRIFUGA</t>
  </si>
  <si>
    <t>PEDROLLO CP190 T (BP200) 2HP CENTRIFUGA</t>
  </si>
  <si>
    <t>@PEDROLLO CP200 T (BP300) 3HP CENTRIFUGA</t>
  </si>
  <si>
    <t>6861025</t>
  </si>
  <si>
    <t>PEDROLLO CP200-ST4 T 3HP CENTRIFUGA</t>
  </si>
  <si>
    <t>PEDROLLO CP 220 B T 4HP CENTRIFUGA NORMALIZADA</t>
  </si>
  <si>
    <t>6861028</t>
  </si>
  <si>
    <t>PEDROLLO F40/160 A ELECTROBOMBA CENTRIFUGA TRIF.</t>
  </si>
  <si>
    <t>6861029</t>
  </si>
  <si>
    <t>PEDROLLO F50/250B ELECT. CENT.</t>
  </si>
  <si>
    <t>PEDROLLO F32/160 B ELECTROBOMBA CENTRIFUGA TRIF.</t>
  </si>
  <si>
    <t>PEDROLLO F50/160A T ELECTROBOMBA CENTRIFUGA 10HP</t>
  </si>
  <si>
    <t>6861032</t>
  </si>
  <si>
    <t>PEDROLLO F32/200 B ELECTROBOMBA CENTRIFUGA TRIF.</t>
  </si>
  <si>
    <t>6861033</t>
  </si>
  <si>
    <t>PEDROLLO F40/200 A ELECTROB. CENTRI. 10 HP TRIF.</t>
  </si>
  <si>
    <t>PEDROLLO CP 210 B ELECTROBOMBA CENTRIFUGA TRIF.</t>
  </si>
  <si>
    <t>6861035</t>
  </si>
  <si>
    <t>PEDROLLO 2CP 32/210 B ELECTROBOMBA CENTRIFUGA</t>
  </si>
  <si>
    <t>6861040</t>
  </si>
  <si>
    <t>PEDROLLO NGA-1A TRIF 1HP ELETROBOMBA CENTRIFUGA</t>
  </si>
  <si>
    <t>6861050</t>
  </si>
  <si>
    <t>PEDROLLO VXM 8/50N ELECT. DESAGUE CLOACAL</t>
  </si>
  <si>
    <t>6861051</t>
  </si>
  <si>
    <t>PEDROLLO VXM 10/50 M 1HP SUMER.PORT.A.CLOACAL</t>
  </si>
  <si>
    <t>6861060</t>
  </si>
  <si>
    <t>PEDROLLO HFM70 C MONO 1.5HP CENTRIFUGA ALTO CAUDAL</t>
  </si>
  <si>
    <t>6861070</t>
  </si>
  <si>
    <t>PEDROLLO HF 5AM BOMBA TRIF. 2HP</t>
  </si>
  <si>
    <t>6861071</t>
  </si>
  <si>
    <t>PEDROLLO HF 5A BOMBA TRIF. 1.5HP</t>
  </si>
  <si>
    <t>6861072</t>
  </si>
  <si>
    <t>PEDROLLO F32/200 AH 5,5 HP TRIF.ELECTROB CENTRIF</t>
  </si>
  <si>
    <t>6861073</t>
  </si>
  <si>
    <t>PEDROLLO 2CP 40/180A T 10HP ELECT.CENTRIFUGA</t>
  </si>
  <si>
    <t>6861074</t>
  </si>
  <si>
    <t>PEDROLLO 2CP 40/180B T 7.5HP ELECT.CENTRIFUGA</t>
  </si>
  <si>
    <t>6861075</t>
  </si>
  <si>
    <t>PEDROLLO 2CP 25/14B T 1.5HP ELECT.CENTRIFUGA</t>
  </si>
  <si>
    <t>6861076</t>
  </si>
  <si>
    <t>PEDROLLO 2CP 25/16A T 3HP CENTRIFUGA 2CAMARA</t>
  </si>
  <si>
    <t>PEDROLLO 2CP 25/16 A T CENTRIFUGA DOBLE CAMARA</t>
  </si>
  <si>
    <t>6861078</t>
  </si>
  <si>
    <t>PEDROLLO 2CPm 25/14A MONO.CENT.DOBLE CAMARA</t>
  </si>
  <si>
    <t>PEDROLLO 2CP 32/200C CENTRIFUGA 2CAMARA 4HP TRIF.</t>
  </si>
  <si>
    <t>PEDROLLO 2CP 32/200B CENT.2CAMARA 5.5HP TRIF. S/ST</t>
  </si>
  <si>
    <t>6861081</t>
  </si>
  <si>
    <t>PEDROLLO 2CP 25/14A T 2HP CENTRIFUGA DOBLE CAMARA</t>
  </si>
  <si>
    <t>6861082</t>
  </si>
  <si>
    <t>PEDROLLO 2CP 160/160 CENTRIF.DOBLE CAMARA 2HP</t>
  </si>
  <si>
    <t>6861083</t>
  </si>
  <si>
    <t>PEDROLLO TR 1.5 T 2HP ELECTROB.SUMERG.C/TRITURADOR</t>
  </si>
  <si>
    <t>6861084</t>
  </si>
  <si>
    <t>PEDROLLO TRM 1.5 M 2HP ELECTROB.SUMERG.C/TRITURADO</t>
  </si>
  <si>
    <t>6861085</t>
  </si>
  <si>
    <t>PEDROLLO TR2.2 T 3HP ELECTROB.SUMERG.C/TRITURADOR</t>
  </si>
  <si>
    <t>6861086</t>
  </si>
  <si>
    <t>PEDROLLO TRM1.1 M ELECT. SUM.1.5HP C/TRITURADOR</t>
  </si>
  <si>
    <t>6861090</t>
  </si>
  <si>
    <t>PEDROLLO RX 5/40 T 1.5HP VORTEX SUMERG.PORT</t>
  </si>
  <si>
    <t>6861091</t>
  </si>
  <si>
    <t>PEDROLLO RXM 3/20 M 0.75HP VORTEX SUMERG.PORTATIL</t>
  </si>
  <si>
    <t>6861092</t>
  </si>
  <si>
    <t>PEDROLLO RXM 5/40 M 1.5HP VORTEX SUMERG.PORTATIL</t>
  </si>
  <si>
    <t>6861094</t>
  </si>
  <si>
    <t>PEDROLLO RXM 4/40 M 1HP VORTEX SUMERG.PORTATIL</t>
  </si>
  <si>
    <t>6861095</t>
  </si>
  <si>
    <t>*PEDROLLO CP160C TRIF. 1.5HP solo stock</t>
  </si>
  <si>
    <t>6861096</t>
  </si>
  <si>
    <t>PEDROLLO TEX 3-30MM M 0.75HP VORTEX DESAGOTE A/SUC</t>
  </si>
  <si>
    <t>6861098</t>
  </si>
  <si>
    <t>PEDROLLO DG-BLUE 5 MONO 1.5HP PRESURIZADOR</t>
  </si>
  <si>
    <t>PEDROLLO TOP 1 M 0.3HP PORTATIL DOMESTICA DESAGOTE</t>
  </si>
  <si>
    <t>@PEDROLLO TOP 2 M 0.5HP PORTATIL DOMESTICO DESAGOT</t>
  </si>
  <si>
    <t>PEDROLLO TOP 3 M 0.7HP PORTATIL DOMESTICO DESAGOTE</t>
  </si>
  <si>
    <t>PEDROLLO TOP MULTI 2 M 0.7HP PORTATIL MULTIETAPA</t>
  </si>
  <si>
    <t>6861105</t>
  </si>
  <si>
    <t>PEDROLLO ZXM 2/40 M 0.8HP SUMERG.PORTATIL CLOACAL</t>
  </si>
  <si>
    <t>PEDROLLO DM/10N MONO. 1HP SUMERG.PORTATIL PLUVIAL</t>
  </si>
  <si>
    <t>PEDROLLO DM 30 N</t>
  </si>
  <si>
    <t>PEDROLLO ZXM 1A/40 M 0.8HP SUMERG.PORTATIL A.NEGRA</t>
  </si>
  <si>
    <t>PEDROLLO VXC 20/50 TRIF.2 HP SUMERGIBLE PORT.CLOAC</t>
  </si>
  <si>
    <t>PEDROLLO VXM/10-50 MONF.1HP SUMER.PORTATIL A.NEGR</t>
  </si>
  <si>
    <t>6861122</t>
  </si>
  <si>
    <t>PEDROLLO MC/15-50-F TRIF.1HP SUMER.PORTATIL</t>
  </si>
  <si>
    <t>6861125</t>
  </si>
  <si>
    <t>PEDROLLO MC/12-50 T 1.5HP SUMER.PORTATIL A.NEGRAS</t>
  </si>
  <si>
    <t>6861128</t>
  </si>
  <si>
    <t>MOTORARG VXI 10/50 SUMERG.PORTATIL A.NEGRA</t>
  </si>
  <si>
    <t>6861129</t>
  </si>
  <si>
    <t>PEDROLLO VXC 3050 3HP TRIF.CLOACAL</t>
  </si>
  <si>
    <t>PEDROLLO VX15/50 T.1.5HP SUMER.PORTATIL A.CLOACAL</t>
  </si>
  <si>
    <t>6861131</t>
  </si>
  <si>
    <t>PEDROLLO VXM15/50 MONOF.1.5HP SUMER.PORT.A.CLOACAL</t>
  </si>
  <si>
    <t>PEDROLLO VXC/20 SUMERGIBLE 2HP.TRIF</t>
  </si>
  <si>
    <t>6861134</t>
  </si>
  <si>
    <t>PEDROLLO VX-IM/10-35 MON.1HP SUM.PORTATIL A.NEGRA</t>
  </si>
  <si>
    <t>6861135</t>
  </si>
  <si>
    <t>PEDROLLO VX-I 10-35 TRIF.1HP SUM.PORTATIL A.NEGRA</t>
  </si>
  <si>
    <t>6861136</t>
  </si>
  <si>
    <t>MOTORARG NEW GUARDIANI I TABLERO P/BOMBA SUMERG.</t>
  </si>
  <si>
    <t>6861137</t>
  </si>
  <si>
    <t>MOTORARG CPO 407X3/1,5B.INOX SUMERG.4"S4-XS TRIF</t>
  </si>
  <si>
    <t>6861138</t>
  </si>
  <si>
    <t>MOTORARG BMT200 SUMERG POZO 2" 30M CABLE</t>
  </si>
  <si>
    <t>6861139</t>
  </si>
  <si>
    <t>MOTORARG BMS 409AI/1 SUMERGIBLE 1HP MONO</t>
  </si>
  <si>
    <t>6861141</t>
  </si>
  <si>
    <t>MOTORARG BMS 413AI/2 TRIF. SUMERGIBLE</t>
  </si>
  <si>
    <t>6861142</t>
  </si>
  <si>
    <t>MOTORARG BMS 414/1.5 ELECT,SUMERG. 1.5HP C/TABLERO</t>
  </si>
  <si>
    <t>6861144</t>
  </si>
  <si>
    <t>MOTORARG BMS 416 X3 ELCT.SUMERG.1,5 HP C/TABLERO</t>
  </si>
  <si>
    <t>6861145</t>
  </si>
  <si>
    <t>*MOTORARG BMS 416 X3 ELCT.SUMERG.3HP  s/stock</t>
  </si>
  <si>
    <t>6861146</t>
  </si>
  <si>
    <t>MOTORARG BMS 413AI/1.5HP MONO. SUMERGIBLE</t>
  </si>
  <si>
    <t>6861148</t>
  </si>
  <si>
    <t>MOTORARG BMS 421AI/2 TRIF. SUMERGIBLE</t>
  </si>
  <si>
    <t>6861150</t>
  </si>
  <si>
    <t>MOTORARG TABLERO NEW GUARDIAN I HASTA 4 HP TRIF</t>
  </si>
  <si>
    <t>6861152</t>
  </si>
  <si>
    <t>MOTORARG BMS 418X4 3HP MOTOR+CUERPO+CABLE 20M</t>
  </si>
  <si>
    <t>6861158</t>
  </si>
  <si>
    <t>MOTORARG DRA 750 M 1HP ELECTROB. DESAGOTE A/LIMPIA</t>
  </si>
  <si>
    <t>6861159</t>
  </si>
  <si>
    <t>MOTORARG DRA 1100 M 1.5HP ELECTROB.DESAGOTE A/LIM</t>
  </si>
  <si>
    <t>MOTORARG DRX 1100 M 1.5HP ELECTROB.DESAGOTE A/PLUV</t>
  </si>
  <si>
    <t>MOTORARG DRX 1100 T 1.5HP ELECTROB.DESAGOTE A/PLUV</t>
  </si>
  <si>
    <t>6861167</t>
  </si>
  <si>
    <t>MOTORARG DRX 2200 T 3HP ELECTROB.DESAGOTE A/PLUVIA</t>
  </si>
  <si>
    <t>MOTORARG SM PRO 1000 M MONOCANAL DESAGOTE CLOACAL</t>
  </si>
  <si>
    <t>MOTORARG SM PRO 1000 T MONOCANAL DESAGOTE CLOACAL</t>
  </si>
  <si>
    <t>*MOTORARG SAP400M ELECTROBOMBA 0.5HP AGUA LIMP sto</t>
  </si>
  <si>
    <t>*MOTORARG SAP900M DESAGOTE 1.2HP SOLO STOCK*</t>
  </si>
  <si>
    <t>*MOTORARG SAP400AS M ELECTROB 0.5HP A.SUCIAS S/STK</t>
  </si>
  <si>
    <t>MOTORARG SAP AS 100 (EX SAP900AS M) 1HP A.SUCIA</t>
  </si>
  <si>
    <t>6861175</t>
  </si>
  <si>
    <t>MOTORARG SAP 100 1HP ELECTR.BOMBA AGUAS LIMPIAS</t>
  </si>
  <si>
    <t>MOTORARG SM INOX 100 M SUMERG.PORTATIL A.SUCIAS</t>
  </si>
  <si>
    <t>*MOTORARG SM INOX 750 M SUMERG.PORTATIL A.S S/STK</t>
  </si>
  <si>
    <t>MOTORARG SM INOX 150 SUMERG.PORTATIL A.SUCIAS</t>
  </si>
  <si>
    <t>6861186</t>
  </si>
  <si>
    <t>MOTORARG DRT PRO 1000 M ELECTROBOMBA C/CORTA 1.2HP</t>
  </si>
  <si>
    <t>6861187</t>
  </si>
  <si>
    <t>MOTORARG DRT PRO 2000 T BOMBA C/CORTADOR 3HP TRIF.</t>
  </si>
  <si>
    <t>MOTORARG DRT PRO 3000 T BOMBA C/CORTADOR 5HP TRIF.</t>
  </si>
  <si>
    <t>MOTORARG DRT 1500 T BOMBA C/CORTADOR 2HP TRIF</t>
  </si>
  <si>
    <t>MOTORARG DRT PRO 1000 T BOMBA C/CORTADOR 1,2HP TRI</t>
  </si>
  <si>
    <t>MOTORARG DCO 1100 MONOF.1.5 HP DESAGOTE PLUVIAL</t>
  </si>
  <si>
    <t>6861192</t>
  </si>
  <si>
    <t>MOTORARG RCL 25-8S 180 ELCTROBOMBA CIRCULADORA</t>
  </si>
  <si>
    <t>6861194</t>
  </si>
  <si>
    <t>MOTORARG RCL 32-8S 180 ELCTROBOMBA CIRCULADORA</t>
  </si>
  <si>
    <t>6861196</t>
  </si>
  <si>
    <t>MOTORARG RCL 50-20S 1300W ELECTROBOMBA RECIRCULADO</t>
  </si>
  <si>
    <t>6861293</t>
  </si>
  <si>
    <t>MOTORARG PCM 455N TRIF. 5,5 HP</t>
  </si>
  <si>
    <t>6861295</t>
  </si>
  <si>
    <t>MOTORARG PRESSCONTROL Q.CO.1.PRO1.0</t>
  </si>
  <si>
    <t>6861296</t>
  </si>
  <si>
    <t>VASSER PRE-1 M. PRESURIZADORA</t>
  </si>
  <si>
    <t>6861297</t>
  </si>
  <si>
    <t>VASSER PRE-2 M. PRESURIZADORA</t>
  </si>
  <si>
    <t>6861298</t>
  </si>
  <si>
    <t>VASSER DE400PS DESAGOTE C/7MTS CABLE</t>
  </si>
  <si>
    <t>6861299</t>
  </si>
  <si>
    <t>VASSER DE750PS DESAGOTE C/9 MTS CABLE</t>
  </si>
  <si>
    <t>6861300</t>
  </si>
  <si>
    <t>REPARACION BOMBA MOTORARG</t>
  </si>
  <si>
    <t>6861302</t>
  </si>
  <si>
    <t>VASSER BS4-150-2A ELECTROBOMBA SUMERG 4" 40M CABLE</t>
  </si>
  <si>
    <t>6861304</t>
  </si>
  <si>
    <t>VASSER BS4-250-2A ELECTROBOMBA SUMERGIBLE 4"</t>
  </si>
  <si>
    <t>6861310</t>
  </si>
  <si>
    <t>VASSER QB 60 PERIFERICA 0.5HP</t>
  </si>
  <si>
    <t>6861312</t>
  </si>
  <si>
    <t>VASSER QC 75 CENTRIFUGA 0.75HP</t>
  </si>
  <si>
    <t>6861314</t>
  </si>
  <si>
    <t>VASSER QC 100 CENTRIFUGA 1HP</t>
  </si>
  <si>
    <t>6861315</t>
  </si>
  <si>
    <t>VASSER QC 150 CENTRIFUGA 1.5HP</t>
  </si>
  <si>
    <t>6861316</t>
  </si>
  <si>
    <t>VASSER QC PRES 22 PRESURIZADOR</t>
  </si>
  <si>
    <t>6861318</t>
  </si>
  <si>
    <t>VASSER QC PRES 26 PRESURIZADOR</t>
  </si>
  <si>
    <t>6861320</t>
  </si>
  <si>
    <t>VASSER QC TE 22 PRESURIZADOR</t>
  </si>
  <si>
    <t>6861322</t>
  </si>
  <si>
    <t>VASSER QC TE 26 PRESURIZADOR</t>
  </si>
  <si>
    <t>6861326</t>
  </si>
  <si>
    <t>VASSER SUMERGIBLE POZO 2" BT2-50 25M CABLE</t>
  </si>
  <si>
    <t>6861340</t>
  </si>
  <si>
    <t>PEARL IONIZADOR SOLAR PILETA ANTI SARRO/BAC</t>
  </si>
  <si>
    <t>ROWA FL CONTROL AUT.PRESION BRONCE (6500 L/H)</t>
  </si>
  <si>
    <t>ROWA FLP CONTROL AUT.PRESION NORYL (3500 L/H)</t>
  </si>
  <si>
    <t>6861348</t>
  </si>
  <si>
    <t>ROWA CABLE PLANO 4X2.5MM2 ROLLO 30 METROS</t>
  </si>
  <si>
    <t>6861352</t>
  </si>
  <si>
    <t>PASIVADOR DE AGUA 1/2 Lt (ANTINCRUSTANTE)</t>
  </si>
  <si>
    <t>PASIVADOR DE AGUA 1 Lt (ANTINCRUSTANTE)</t>
  </si>
  <si>
    <t>PASIVADOR DE AGUA 5 Lt (ANTINCRUSTANTE)</t>
  </si>
  <si>
    <t>ROWA INTELIGENT 20 CAUDAL MAX 3000 LTS/HS</t>
  </si>
  <si>
    <t>ROWA BOMBA 18/2S SANITARIA (CARACOL BRONCE)S/STOCK</t>
  </si>
  <si>
    <t>*ROWA BOMBA 30/2S SANITARIA(CARACOL BRONCE) S/STK*</t>
  </si>
  <si>
    <t>6861388</t>
  </si>
  <si>
    <t>*ROWA EQUIPO SFL MAX 22 SOLO STOCK*</t>
  </si>
  <si>
    <t>ROWA MINI9 RW9 PRESURIZADOR</t>
  </si>
  <si>
    <t>ROWA EQUIPO PRESS 200 E 24L 220V</t>
  </si>
  <si>
    <t>ROWA EQUIPO PRESS 270 E 220V C/TANQUE(18-24LT)</t>
  </si>
  <si>
    <t>*ROWA TERMOSTATO INMERSION IMIT(0-90GRADOS) S/STK</t>
  </si>
  <si>
    <t>ROWA MAX PRESS 26 PRESURIZADOR</t>
  </si>
  <si>
    <t>6861403</t>
  </si>
  <si>
    <t>*ROWA PRESS MAX 22 SOLO STOCK*</t>
  </si>
  <si>
    <t>6861405</t>
  </si>
  <si>
    <t>ROWA EQUIPO TANGO PRESS 24</t>
  </si>
  <si>
    <t>6861406</t>
  </si>
  <si>
    <t>ROWA INTELIGENT 24 CAUDAL MAX 5000 LTS/HS</t>
  </si>
  <si>
    <t>6861407</t>
  </si>
  <si>
    <t>*ROWA BOMBA 27/2S SANITARIA TRIF(CARACOL BR) S/STK</t>
  </si>
  <si>
    <t>6861408</t>
  </si>
  <si>
    <t>ROWA RW DRAIN T18/6-F SUMERGILBE DESAGOTE</t>
  </si>
  <si>
    <t>ROWA MAX PRESS 30 VF PRESURIZADOR</t>
  </si>
  <si>
    <t>ROWA BOMBA TANGO SOLAR 14</t>
  </si>
  <si>
    <t>6861415</t>
  </si>
  <si>
    <t>ROWA MAX PRESS 26 E 0.75HP</t>
  </si>
  <si>
    <t>6861416</t>
  </si>
  <si>
    <t>ROWA MAX PRESS 26E M. 0.75HP</t>
  </si>
  <si>
    <t>ROWA MAX PRESS 40 VF 1.5HP</t>
  </si>
  <si>
    <t>6861419</t>
  </si>
  <si>
    <t>ROWA EQUIPO MAX PRESS 200E C/TANQUE 100 LTS</t>
  </si>
  <si>
    <t>ROWA EQUIPO MAX PRESS 200E C/TANQUE 200 LTS</t>
  </si>
  <si>
    <t>6861425</t>
  </si>
  <si>
    <t>ROWA EQUIPO MAX PRESS 270 E C/TANQUE 100 LTS</t>
  </si>
  <si>
    <t>ROWA EQUIPO MAX PRESS 270 E C/TANQUE 200 LTS</t>
  </si>
  <si>
    <t>ROWA SUMERGIBLE 4RW 6/8G-M MONO. 1HP</t>
  </si>
  <si>
    <t>ROWA SUMERGIBLE 4RW 4/8G-M MONO. 1HP (0023-0104)</t>
  </si>
  <si>
    <t>6861431</t>
  </si>
  <si>
    <t>ROWA SUMERGIBLE 4RW 3/9G-M MONO 0.75HP (0023-0118)</t>
  </si>
  <si>
    <t>6861432</t>
  </si>
  <si>
    <t>ROWA SUMERGIBLE 4RW 2/8G-M MONO 0.5HP (0023-0117)</t>
  </si>
  <si>
    <t>ROWA SUB COMPACT 4RW 56/7M 1.1HP S.POZO PROF 30M C</t>
  </si>
  <si>
    <t>6861438</t>
  </si>
  <si>
    <t>ROWA SM PRESS 410VF COMPACT+PRESS 410VF COMPAC 24L</t>
  </si>
  <si>
    <t>ROWA SM PRESS 410VF COMPACT+PRESS 410VF COMPAC 60L</t>
  </si>
  <si>
    <t>6861440</t>
  </si>
  <si>
    <t>ROWA PRESS 410VF COMPACT C/TANQUE 60LTS C/VAR FREC</t>
  </si>
  <si>
    <t>ROWA PRESS 410VF COMPACT C/TANQUE 24LTS C/VAR FREC</t>
  </si>
  <si>
    <t>6861443</t>
  </si>
  <si>
    <t>ROWA PRESS 510VF COMPACT TANQUE 24/35L</t>
  </si>
  <si>
    <t>ROWA TEMPO 5/1 STE SANITARIA TEMPORIZA (02-0489)</t>
  </si>
  <si>
    <t>ROWA TEMPO 7/1 STE SANITARIA TEMPORIZA (02-0490)</t>
  </si>
  <si>
    <t>ROWA TEMPO 12/1 STE SANITARIA TEMPORAIZA (02-0491)</t>
  </si>
  <si>
    <t>ROWA GPR 2500 C/TANQUE 450 LTS. ( 0010-0131)</t>
  </si>
  <si>
    <t>ROWA GPR 3000 C (2 BOMBAS 25/1 S)C/TANQUE 450 LTS.</t>
  </si>
  <si>
    <t>6861484</t>
  </si>
  <si>
    <t>ROWA GPR 4100 VF CON TANQUE DE 200 LTS.</t>
  </si>
  <si>
    <t>ROWA MAXFLOW 302E C/TANQUE 35 LTS 6000 LTS/HS</t>
  </si>
  <si>
    <t>ROWA MAXFLOW 303VF TANQUE 50/60L  9000L/HS</t>
  </si>
  <si>
    <t>ROWA MAXFLOW 303 C/TANQUE 35 LTS</t>
  </si>
  <si>
    <t>ROWA MAXFLOW 327 C/TANQUE 60 LTS 20000 LTS/HS</t>
  </si>
  <si>
    <t>ROWA COMPACT MAX PRESS 35VF -T24 0005-0682</t>
  </si>
  <si>
    <t>ROWA MAX PRESS 360 VF COMPACT 24/35 LT</t>
  </si>
  <si>
    <t>6861497</t>
  </si>
  <si>
    <t>ROWA MAX PRESS 35VF + MAX PRESS 35VF T24 0010-0682</t>
  </si>
  <si>
    <t>6861498</t>
  </si>
  <si>
    <t>ROWA CABLE PLANO 4X1.5MM ROLLO 30 METROS</t>
  </si>
  <si>
    <t>6861512</t>
  </si>
  <si>
    <t>REPARACION ROWA MAX PRESS 22</t>
  </si>
  <si>
    <t>6861550</t>
  </si>
  <si>
    <t>ROWA VARIO 1-20 MULTINOX VE 8-50 MONO</t>
  </si>
  <si>
    <t>6861553</t>
  </si>
  <si>
    <t>ROWA VARIO 1-20 MULTIEVO E8-40 MONOFASICA</t>
  </si>
  <si>
    <t>6861555</t>
  </si>
  <si>
    <t>ROWA VARIO 1-20 MULTIEVO E 5-40 P MONOFASICA</t>
  </si>
  <si>
    <t>6861560</t>
  </si>
  <si>
    <t>ROWA EASY20 MULTINOX VE 8-40 T GI</t>
  </si>
  <si>
    <t>6861563</t>
  </si>
  <si>
    <t>ROWA VARIO 3-20 MULTINOX VE+ 6-50 TRI</t>
  </si>
  <si>
    <t>6861565</t>
  </si>
  <si>
    <t>ROWA VARIO 3-20 MULTINOX VE+ 8-50 TRIF</t>
  </si>
  <si>
    <t>6861568</t>
  </si>
  <si>
    <t>ROWA VARIO 3-20 MULTINOX VE+ 8-90 TRI</t>
  </si>
  <si>
    <t>6861569</t>
  </si>
  <si>
    <t>ROWA VARIO 3-20 MULTINOX VE+ 8-70 TRI</t>
  </si>
  <si>
    <t>6861570</t>
  </si>
  <si>
    <t>ROWA VARIO 3-30 MULTINOX VE+ 8-70 TRI</t>
  </si>
  <si>
    <t>6861571</t>
  </si>
  <si>
    <t>ROWA GPR VSS 200/6 TRIF MULTIETAPA (0024-0102)</t>
  </si>
  <si>
    <t>6861572</t>
  </si>
  <si>
    <t>ROWA GPR VSS 200/8 TRIF MULTIETAPA (0024-00103)</t>
  </si>
  <si>
    <t>6861573</t>
  </si>
  <si>
    <t>ROWA GPR VSS 300/5 TRIF MULTIETAPA (0024-00104)</t>
  </si>
  <si>
    <t>6861574</t>
  </si>
  <si>
    <t>ROWA GT 515 VF 2x24/35L T 1x60L GRUPO PRESION(0691</t>
  </si>
  <si>
    <t>6861575</t>
  </si>
  <si>
    <t>ROWA PRESS GPR 150 SMV T GRUPO DE PRESION</t>
  </si>
  <si>
    <t>6861576</t>
  </si>
  <si>
    <t>ROWA GT 415 VF 2x24/35L T 1x60L GRUPO PRESION(0688</t>
  </si>
  <si>
    <t>6861577</t>
  </si>
  <si>
    <t>ROWA GT 415 VF 2x24/35L T 2x60L GRUPO PRESION(0689</t>
  </si>
  <si>
    <t>6861578</t>
  </si>
  <si>
    <t>ROWA GT 355 VF GRUPO PRESION TRIF (0010-0686)</t>
  </si>
  <si>
    <t>6861579</t>
  </si>
  <si>
    <t>ROWA GT 365 VF TRIFASICA - VELOCIDAD VARIABLE</t>
  </si>
  <si>
    <t>6861580</t>
  </si>
  <si>
    <t>ROWA GM 350 VF MONO (010-0685) GRUPO DE PRESION</t>
  </si>
  <si>
    <t>6861581</t>
  </si>
  <si>
    <t>ROWA RW DRAIN M750 INOX F DESAGOTE AGUAS SUCIAS</t>
  </si>
  <si>
    <t>6861582</t>
  </si>
  <si>
    <t>ROWA RW DRAIN Q400 F DESAGOTE AGUAS TURBIAS</t>
  </si>
  <si>
    <t>6861583</t>
  </si>
  <si>
    <t>ROWA RW DRAIN 800 PLUS D.CLOACAL 1HP (0023-0126)</t>
  </si>
  <si>
    <t>6861584</t>
  </si>
  <si>
    <t>ROWA RW DRAIN 1300 PLUS D.CLOACAL 1.8HP(0023-0125)</t>
  </si>
  <si>
    <t>ROWA TANQUE HIDRONEUMATICO 35LTS.</t>
  </si>
  <si>
    <t>6861595</t>
  </si>
  <si>
    <t>6861607</t>
  </si>
  <si>
    <t>ROWA EQUIPO PRESS 270 S/TANQUE (BACK UP)</t>
  </si>
  <si>
    <t>6861610</t>
  </si>
  <si>
    <t>ROWA EQUIPO TANGO 24 SFL</t>
  </si>
  <si>
    <t>6861620</t>
  </si>
  <si>
    <t>ROWA BOMBA CPm 130 BOMBA CENT. 0.5HP MONO</t>
  </si>
  <si>
    <t>6861622</t>
  </si>
  <si>
    <t>ROWA BOMBA CPm 146 BOMBA CENT. 0.75HP MONO</t>
  </si>
  <si>
    <t>6861624</t>
  </si>
  <si>
    <t>*ROWA BOMBA CPm 158 BOMBA CENT. 1HP MONO S/STK</t>
  </si>
  <si>
    <t>6870000</t>
  </si>
  <si>
    <t>ESPA DALE FLOW EQUIPO PRESURIZACION</t>
  </si>
  <si>
    <t>6870002</t>
  </si>
  <si>
    <t>ESPA FLOW 15-2 PRESURIZACION</t>
  </si>
  <si>
    <t>6870004</t>
  </si>
  <si>
    <t>ESPA FLOW 15-3 PRESURIZACION</t>
  </si>
  <si>
    <t>6870006</t>
  </si>
  <si>
    <t>ESPA FLOW 25-2 PRESURIZACION</t>
  </si>
  <si>
    <t>6870010</t>
  </si>
  <si>
    <t>ESPA PRESS 15-2 PRESURIZACION</t>
  </si>
  <si>
    <t>6870012</t>
  </si>
  <si>
    <t>ESPA PRESS 15-3 PRESURIZACION</t>
  </si>
  <si>
    <t>6870014</t>
  </si>
  <si>
    <t>ESPA PRESS 25-2 PRESURIZACION</t>
  </si>
  <si>
    <t>6870016</t>
  </si>
  <si>
    <t>ESPA PRESS 25-3 PRESURIZACION</t>
  </si>
  <si>
    <t>6870018</t>
  </si>
  <si>
    <t>ESPA PRESS 25-4 PRESURIZACION</t>
  </si>
  <si>
    <t>6870019</t>
  </si>
  <si>
    <t>ESPA TECNO 05 02 CENTRIFUGA MULTI.ETAPA</t>
  </si>
  <si>
    <t>6870020</t>
  </si>
  <si>
    <t>ESPA TECNOPRES 15 3M KP PRESURIZACION</t>
  </si>
  <si>
    <t>6870022</t>
  </si>
  <si>
    <t>ESPA TECNOPRES 25 4M KP PRESURIZACION</t>
  </si>
  <si>
    <t>6870023</t>
  </si>
  <si>
    <t>@ESPA TECNOPLUS 15 4M PRESUR VELOCIDAD VARIABLE</t>
  </si>
  <si>
    <t>6870024</t>
  </si>
  <si>
    <t>ESPA TECNOPLUS 25 4M PRESUR.VELOCIDAD VARIABLE</t>
  </si>
  <si>
    <t>6870025</t>
  </si>
  <si>
    <t>ESPA PRISMA 25 4M 502 PRESUR.C/HIDRONEUMATICO</t>
  </si>
  <si>
    <t>6870026</t>
  </si>
  <si>
    <t>ESPA PRISMA 25 4M 1002 PRESUR.C/HIDRONEUMATICO</t>
  </si>
  <si>
    <t>6870027</t>
  </si>
  <si>
    <t>ESPA PRISMA 25 5M 1.5HP (03002-000000006)</t>
  </si>
  <si>
    <t>6870028</t>
  </si>
  <si>
    <t>ESPA PRISMA 25 5T 1.5HP (03002-00000007)</t>
  </si>
  <si>
    <t>6870029</t>
  </si>
  <si>
    <t>ESPA PRESSDRIVE AM NP (40001-000000005)</t>
  </si>
  <si>
    <t>6870030</t>
  </si>
  <si>
    <t>ESPA KIT CONTROL FLOW (40001-000000003)</t>
  </si>
  <si>
    <t>6870031</t>
  </si>
  <si>
    <t>ESPA KIT DR1 G2" (2010-000000007)</t>
  </si>
  <si>
    <t>6870032</t>
  </si>
  <si>
    <t>ESPA FLEXIBLE 1"X35cm (KIT INSTALACION)</t>
  </si>
  <si>
    <t>6870040</t>
  </si>
  <si>
    <t>ESPA SPEEDRIVE CKE2M PRISMA 25-5</t>
  </si>
  <si>
    <t>6870050</t>
  </si>
  <si>
    <t>ESPA KIT DE ASPIRACION (70005-000000010)</t>
  </si>
  <si>
    <t>6870100</t>
  </si>
  <si>
    <t>ESPA PRISMA 15-2M BOMBA HORIZONTAL</t>
  </si>
  <si>
    <t>6870102</t>
  </si>
  <si>
    <t>ESPA PRISMA 15-3M BOMBA HORIZONTAL</t>
  </si>
  <si>
    <t>6870104</t>
  </si>
  <si>
    <t>ESPA PRISMA 15-4M BOMBA HORIZONTAL</t>
  </si>
  <si>
    <t>6870108</t>
  </si>
  <si>
    <t>ESPA PRISMA 25-2M BOMBA HORIZONTAL</t>
  </si>
  <si>
    <t>6870110</t>
  </si>
  <si>
    <t>ESPA PRISMA 25-3M BOMBA HORIZONTAL</t>
  </si>
  <si>
    <t>6870112</t>
  </si>
  <si>
    <t>*ESPA PRISMA 25-4M BOMBA HORIZONTAL SOLO STOCK*</t>
  </si>
  <si>
    <t>6870118</t>
  </si>
  <si>
    <t>ESPA PRISMA 35-4M N MONO BOMBA HORIZONTAL</t>
  </si>
  <si>
    <t>6870120</t>
  </si>
  <si>
    <t>ESPA PRISMA 35-4 N TRIF.BOMBA HORIZONTAL</t>
  </si>
  <si>
    <t>6870122</t>
  </si>
  <si>
    <t>ESPA PRISMA 35-5 N TRIF.BOMBA HORIZONTAL</t>
  </si>
  <si>
    <t>6870124</t>
  </si>
  <si>
    <t>ESPA PRISMA 35-6N BOMBA HORIZONTAL</t>
  </si>
  <si>
    <t>6870125</t>
  </si>
  <si>
    <t>ESPA PRISMA 45-5 N TRIF.BOMBA HORIZONTAL</t>
  </si>
  <si>
    <t>6870130</t>
  </si>
  <si>
    <t>ESPA ASPRI 25-3M BOMBA HORIZONTAL (3005-000000001)</t>
  </si>
  <si>
    <t>6870131</t>
  </si>
  <si>
    <t>ESPA ASPRI 25-4M BOMBA HORIZONTAL(3005-000000002)</t>
  </si>
  <si>
    <t>6870132</t>
  </si>
  <si>
    <t>ESPA ASPRI 25-5M BOMBA HORIZONTAL(3005-000000003)</t>
  </si>
  <si>
    <t>6870140</t>
  </si>
  <si>
    <t>ESPA ACUARIA 07 6MA SUMERGIBLE 1.2HP</t>
  </si>
  <si>
    <t>6870168</t>
  </si>
  <si>
    <t>ESPA VIGILEX 600 MA BOMBA DRENAJE-VORTEX</t>
  </si>
  <si>
    <t>6870170</t>
  </si>
  <si>
    <t>*ESPA VIGILEX SS 1350 MA BOMBA DRENAJE S/STOCK</t>
  </si>
  <si>
    <t>6870172</t>
  </si>
  <si>
    <t>ESPA VIGILA SS 1250 BOMBA DRENAJE 1.2HP</t>
  </si>
  <si>
    <t>6870179</t>
  </si>
  <si>
    <t>ESPA DRAINCOR M A BOMBA SUMERGIBLE(2002-000000012)</t>
  </si>
  <si>
    <t>6870180</t>
  </si>
  <si>
    <t>ESPA DRAIN 100 MA</t>
  </si>
  <si>
    <t>6870181</t>
  </si>
  <si>
    <t>ESPA TABLERO ALT. 2 BBAS 380V 12A (3007-000000001)</t>
  </si>
  <si>
    <t>6870182</t>
  </si>
  <si>
    <t>ESPA TABLERO ALT. 2 BBAS 220V 9A (3007-00000002)</t>
  </si>
  <si>
    <t>6870190</t>
  </si>
  <si>
    <t>ESPA DRAINEX 100 MA SPR BOMBA SUMERG.DRENAJE</t>
  </si>
  <si>
    <t>6870200</t>
  </si>
  <si>
    <t>ESPA DRAINEX 401 BOMBA SUMER.DRENAJE AGUA RESIDUAL</t>
  </si>
  <si>
    <t>6870208</t>
  </si>
  <si>
    <t>ESPA MULTI 35-4 N BOMBA CENTRIFUGA VERTICAL</t>
  </si>
  <si>
    <t>6870209</t>
  </si>
  <si>
    <t>ESPA MULTI 35-5 M N BOMBA CENTRIFUGA VERTICAL</t>
  </si>
  <si>
    <t>6870210</t>
  </si>
  <si>
    <t>ESPA MULTI 35-6 N BOMBA CENTRIFUGA VERTICAL</t>
  </si>
  <si>
    <t>6870218</t>
  </si>
  <si>
    <t>ESPA MULTI 55-4 N BOMBA CENTRIFUGA VERTICAL</t>
  </si>
  <si>
    <t>6870220</t>
  </si>
  <si>
    <t>ESPA MULTI 35-10 N BOMBA SUPERFICIE VERTICAL</t>
  </si>
  <si>
    <t>6870226</t>
  </si>
  <si>
    <t>ESPA MULTI 55-6 N BOMBA CENTRIFUGA VERTICAL</t>
  </si>
  <si>
    <t>6870228</t>
  </si>
  <si>
    <t>ESPA MULTI 55-7 N BOMBA CENTRIFUGA 5.5HP</t>
  </si>
  <si>
    <t>6870232</t>
  </si>
  <si>
    <t>ESPA DRAINEX 202 DRENAJE PORTATIL 1.5HP (0019)</t>
  </si>
  <si>
    <t>6870238</t>
  </si>
  <si>
    <t>ESPA DRAINEX 201 DRENAJE PORTATIL 1.5HP</t>
  </si>
  <si>
    <t>6870239</t>
  </si>
  <si>
    <t>ESPA DRAINEX 202 MA DRENAJE PORTATIL 1.5HP (0018)</t>
  </si>
  <si>
    <t>6870240</t>
  </si>
  <si>
    <t>ESPA DRAINEX 301 BOMBA SUMERG.DRENAJE</t>
  </si>
  <si>
    <t>6870241</t>
  </si>
  <si>
    <t>ESPA CKE1 M MULTI 35-5 PRESURIZACION VARIABLE</t>
  </si>
  <si>
    <t>6870242</t>
  </si>
  <si>
    <t>ESPA CKE2 M MULTI 35-6 PRESURIZACION VARIABLE</t>
  </si>
  <si>
    <t>6870243</t>
  </si>
  <si>
    <t>ESPA CKE1 M MULTI 35-4 PRESURIZACION VARIABLE</t>
  </si>
  <si>
    <t>6870244</t>
  </si>
  <si>
    <t>ESPA CKE1 M MULTI 35-6 PRESURIZACION VARIABLE</t>
  </si>
  <si>
    <t>6870245</t>
  </si>
  <si>
    <t>ESPA CKE2 T MULTI 55-6 PRESURIZACION VARIABLE</t>
  </si>
  <si>
    <t>6870246</t>
  </si>
  <si>
    <t>ESPA CKE2 T MULTI 55-7 PRESURIZACION VARIABLE</t>
  </si>
  <si>
    <t>6870247</t>
  </si>
  <si>
    <t>ESPA CKE2 M MULTI 55-4 PRESURIZACION VARIABLE</t>
  </si>
  <si>
    <t>6870248</t>
  </si>
  <si>
    <t>ESPA CKE3 M MULTI 35-6 PRESURIZACION VARIABLE</t>
  </si>
  <si>
    <t>6870249</t>
  </si>
  <si>
    <t>ESPA CKE2 M MULTI 35-4 PRESURIZACION VARIABLE</t>
  </si>
  <si>
    <t>6870250</t>
  </si>
  <si>
    <t>ESPA CKE2 T MULTI 35-4 PRESURIZACION VARIABLE</t>
  </si>
  <si>
    <t>6870251</t>
  </si>
  <si>
    <t>ESPA CKE1 T MULTI 35-4 PRESURIZACION VARIABLE</t>
  </si>
  <si>
    <t>6870252</t>
  </si>
  <si>
    <t>ESPA CKE1 M MULTI 55-4 PRESURIZACION VARIABLE</t>
  </si>
  <si>
    <t>6870254</t>
  </si>
  <si>
    <t>ESPA CKE2 T MULTI 35-6 PRESURIZACION VARIABLE</t>
  </si>
  <si>
    <t>6870256</t>
  </si>
  <si>
    <t>ESPA CKE2 M MULTI 35-5 PRESURIZACION VARIABLE</t>
  </si>
  <si>
    <t>6870257</t>
  </si>
  <si>
    <t>ESPA CKE3 T MULTI 55-6 PRESURIZACION VARIABLE</t>
  </si>
  <si>
    <t>6870258</t>
  </si>
  <si>
    <t>ESPA CKE4 T MULTI 55-7 PRESURIZACION VARIABLE</t>
  </si>
  <si>
    <t>6870259</t>
  </si>
  <si>
    <t>ESPA CKE3 T MULTI 55-7 PRESURIZACION VARIABLE</t>
  </si>
  <si>
    <t>6870260</t>
  </si>
  <si>
    <t>@ESPA SILEN I 33 8M BOMBA PISCINA</t>
  </si>
  <si>
    <t>6870261</t>
  </si>
  <si>
    <t>ESPA SILEN I 50 12M BOMBA PISCINA</t>
  </si>
  <si>
    <t>6870262</t>
  </si>
  <si>
    <t>ESPA SILEN I 100 15M BOMBA PISCINA</t>
  </si>
  <si>
    <t>6870264</t>
  </si>
  <si>
    <t>ESPA SILEN S 75 15M BOMBA PISCINA</t>
  </si>
  <si>
    <t>6870266</t>
  </si>
  <si>
    <t>ESPA SILEN S 150 22M BOMBA PISCINA</t>
  </si>
  <si>
    <t>6870271</t>
  </si>
  <si>
    <t>ESPA SILEN S2 150 29 BOMBA PISCINA</t>
  </si>
  <si>
    <t>6870272</t>
  </si>
  <si>
    <t>ESPA SILEN S2 200 31M BOMBA PISCINA</t>
  </si>
  <si>
    <t>6870273</t>
  </si>
  <si>
    <t>ESPA SILEN S2 200 31T BOMBA PISCINA</t>
  </si>
  <si>
    <t>6870274</t>
  </si>
  <si>
    <t>ESPA SILEN S2 300 36M BOMBA PISCINA</t>
  </si>
  <si>
    <t>6870279</t>
  </si>
  <si>
    <t>ESPA SILEN S 100 18M BOMBA PISCINA</t>
  </si>
  <si>
    <t>6870280</t>
  </si>
  <si>
    <t>ESPA FILTRO ARIES 350 V6 PISCINA</t>
  </si>
  <si>
    <t>6870281</t>
  </si>
  <si>
    <t>ESPA FILTRO ARIES 450 V6 PISCINA</t>
  </si>
  <si>
    <t>6870282</t>
  </si>
  <si>
    <t>ESPA FILTRO ARIES 550 V6 PISCINA</t>
  </si>
  <si>
    <t>6870283</t>
  </si>
  <si>
    <t>ESPA FILTRO FKP 760 6LT PISCINA</t>
  </si>
  <si>
    <t>6870286</t>
  </si>
  <si>
    <t>ESPA TRANSDUCTOR DE PRESION 4-20MA 1/46 10 BAR</t>
  </si>
  <si>
    <t>6870287</t>
  </si>
  <si>
    <t>ESPA TANQUE HIDRONEUMATICO 20/24AMR-E 1"</t>
  </si>
  <si>
    <t>6870288</t>
  </si>
  <si>
    <t>ESPA TANQUE HIDRONEUMATICO 50 AMR S/PAT</t>
  </si>
  <si>
    <t>6870289</t>
  </si>
  <si>
    <t>ESPA TANQUE HIDRONEUMATICO 50AMR-S HORIZONTAL 50LT</t>
  </si>
  <si>
    <t>6870290</t>
  </si>
  <si>
    <t>@ESPA TANQUE HIDRONEUMATICO 100AMR-P VERT. 100LTS</t>
  </si>
  <si>
    <t>6870292</t>
  </si>
  <si>
    <t>ESPA TANQUE HIDRONEUMATICO 200AMR-B90 VERT. 200LTS</t>
  </si>
  <si>
    <t>6870294</t>
  </si>
  <si>
    <t>ESPA TANQUE HIDRONEUMATICO 300AMR-B160 VERT.300L</t>
  </si>
  <si>
    <t>6870296</t>
  </si>
  <si>
    <t>ESPA TANQUE HIDRONEUMATICO 500AMR 10V VERT.500L</t>
  </si>
  <si>
    <t>6870300</t>
  </si>
  <si>
    <t>ESPA TABLERO DE COMANDOS PARA BOMBAS MULTI</t>
  </si>
  <si>
    <t>6870310</t>
  </si>
  <si>
    <t>ESPA TECNOPLUS 15-4M HIDROMAX 50L</t>
  </si>
  <si>
    <t>6870311</t>
  </si>
  <si>
    <t>ESPA TECNOPLUS 15-4M HIDROMAX 100L</t>
  </si>
  <si>
    <t>6870312</t>
  </si>
  <si>
    <t>ESPA TECNOPLUS 25-4M HIDROMAX 50L</t>
  </si>
  <si>
    <t>6870313</t>
  </si>
  <si>
    <t>ESPA TECNOPLUS 25-4M HIDROMAX 100L</t>
  </si>
  <si>
    <t>6870325</t>
  </si>
  <si>
    <t>ESPA PRESS 25-3M HIDROMAX 50L (45004-000000002)</t>
  </si>
  <si>
    <t>6870326</t>
  </si>
  <si>
    <t>ESPA PRESS 25-4M HIDROMAX 50L (45004-000000003)</t>
  </si>
  <si>
    <t>6870327</t>
  </si>
  <si>
    <t>ESPA PRESS 25-5M HIDROMAX 50L (45004-000000001)</t>
  </si>
  <si>
    <t>6870328</t>
  </si>
  <si>
    <t>ESPA PRESS 25-3M HIDROMAX 100L (45004-000000006)</t>
  </si>
  <si>
    <t>6870329</t>
  </si>
  <si>
    <t>ESPA PRESS 25-4M HIDROMAX 100L (45004-000000005)</t>
  </si>
  <si>
    <t>6870330</t>
  </si>
  <si>
    <t>ESPA PRESS 25-5M HIDROMAX 100L (45004-000000007)</t>
  </si>
  <si>
    <t>6870331</t>
  </si>
  <si>
    <t>ESPA PRESS APS 25-3M HIDROMAX 50L(45004-000000010)</t>
  </si>
  <si>
    <t>6870332</t>
  </si>
  <si>
    <t>ESPA PRESS APS 25-4M HIDROMAX 50L(45004-000000011)</t>
  </si>
  <si>
    <t>6870333</t>
  </si>
  <si>
    <t>ESPA PRESS APS 25-5M HIDROMAX 50L(45004-000000012)</t>
  </si>
  <si>
    <t>6870334</t>
  </si>
  <si>
    <t>ESPA PRESS APS 25-3M HIDROMAX 100L(45004-000000015</t>
  </si>
  <si>
    <t>6870335</t>
  </si>
  <si>
    <t>ESPA PRESS APS 25-4M HIDROMAX 100L(45004-000000016</t>
  </si>
  <si>
    <t>6870336</t>
  </si>
  <si>
    <t>ESPA PRESS APS 25-5M HIDROMAX 100L(45004-000000017</t>
  </si>
  <si>
    <t>6870340</t>
  </si>
  <si>
    <t>ESPA PRESS 25-3 ASP PRESURIZADORA (45001-000000030</t>
  </si>
  <si>
    <t>6870342</t>
  </si>
  <si>
    <t>ESPA PRESS 25-4 ASP PRESURIZADORA (45001-000000031</t>
  </si>
  <si>
    <t>6870344</t>
  </si>
  <si>
    <t>ESPA PRESS 25-5 ASP PRESURIZADORA (45001-000000032</t>
  </si>
  <si>
    <t>6870350</t>
  </si>
  <si>
    <t>ESPA CKE2 T MULTI 55-4 PRESURIZACION VARIABLE</t>
  </si>
  <si>
    <t>6870410</t>
  </si>
  <si>
    <t>ESPA CKE3 MULTI VE 121-5N</t>
  </si>
  <si>
    <t>6870501</t>
  </si>
  <si>
    <t>ESPA CKE LITE PRISMA 35 4M (45009-000000101)</t>
  </si>
  <si>
    <t>6870507</t>
  </si>
  <si>
    <t>ESPA CKE LITE PRISMA 45 4T (45009-000000106)</t>
  </si>
  <si>
    <t>6870508</t>
  </si>
  <si>
    <t>ESPA CKE LITE PRISMA 45 4M (45009-000000107)</t>
  </si>
  <si>
    <t>6870600</t>
  </si>
  <si>
    <t>ESPA KIT ASPIRACION CKE2 2" (70005-00000008)</t>
  </si>
  <si>
    <t>6870652</t>
  </si>
  <si>
    <t>ESPA TANQUE HIDRONEUMATICO 100Lt PLUS CKE</t>
  </si>
  <si>
    <t>6880000</t>
  </si>
  <si>
    <t>PLUVIUS BOMBA PRES TCD PRESURIZADORA 600W (2331)</t>
  </si>
  <si>
    <t>6880010</t>
  </si>
  <si>
    <t>PLUVIUS BOMBA PRES TE PRESURIZADORA 100W (2334)</t>
  </si>
  <si>
    <t>6880011</t>
  </si>
  <si>
    <t>PLUVIUS BOMBA PRES TE PRESURIZADORA 260W (2335)</t>
  </si>
  <si>
    <t>6880012</t>
  </si>
  <si>
    <t>PLUVIUS BOMBA PRES TE PRESURIZADORA 500W (2336)</t>
  </si>
  <si>
    <t>6880014</t>
  </si>
  <si>
    <t>PLUVIUS PRES VVI 650W PRESURIZADORA VARIABLE(2332)</t>
  </si>
  <si>
    <t>6880020</t>
  </si>
  <si>
    <t>PLUVIUS BOMBA QB 60 PERIFERICA 1/2HP (23100)</t>
  </si>
  <si>
    <t>6880021</t>
  </si>
  <si>
    <t>PLUVIUS BOMBA QB 70 PERIFERICA 3/4HP (2314)</t>
  </si>
  <si>
    <t>6880022</t>
  </si>
  <si>
    <t>PLUVIUS BOMBA QB 80 PERIFERICA 1HP (2315)</t>
  </si>
  <si>
    <t>6880030</t>
  </si>
  <si>
    <t>PLUVIUS BOMBA CPM 130 CENTRIFUGA 1/2HP (2324)</t>
  </si>
  <si>
    <t>6880031</t>
  </si>
  <si>
    <t>PLUVIUS BOMBA CPM 146 CENTRIFUGA 3/4HP (2325)</t>
  </si>
  <si>
    <t>6880032</t>
  </si>
  <si>
    <t>PLUVIUS BOMBA CPM 158 CENTRIFUGA 1HP (2327)</t>
  </si>
  <si>
    <t>6880033</t>
  </si>
  <si>
    <t>PLUVIUS BOMBA CPM 180 CENTRIFUGA 1 1/2HP (2328)</t>
  </si>
  <si>
    <t>6880034</t>
  </si>
  <si>
    <t>PLUVIUS BOMBA CPM 200 CENTRIFUGA 2HP (2329)</t>
  </si>
  <si>
    <t>6880040</t>
  </si>
  <si>
    <t>PLUVIUS BOMBA JET 60L AUTOASPIRANTE 1/2HP (2337)</t>
  </si>
  <si>
    <t>6880041</t>
  </si>
  <si>
    <t>PLUVIUS BOMBA JET 80L AUTOASPIRANTE 3/4HP (2338)</t>
  </si>
  <si>
    <t>6880042</t>
  </si>
  <si>
    <t>PLUVIUS BOMBA JET 100L AUTOASPIRANTE 1HP (2339)</t>
  </si>
  <si>
    <t>6880050</t>
  </si>
  <si>
    <t>PLUVIUS BOMBA SUM LIMPIA 400W SUMERG.PLAST (2311)</t>
  </si>
  <si>
    <t>6880051</t>
  </si>
  <si>
    <t>PLUVIUS BOMBA SUM LIMPIA 550W SUMERG.PLAST (2312)</t>
  </si>
  <si>
    <t>6880052</t>
  </si>
  <si>
    <t>PLUVIUS BOMBA SUM SUCIA 400W SUMERG.PLAST (2313)</t>
  </si>
  <si>
    <t>6880053</t>
  </si>
  <si>
    <t>PLUVIUS BOMBA SUM SUCIA 750W SUMERG.PLAST (2316)</t>
  </si>
  <si>
    <t>6880060</t>
  </si>
  <si>
    <t>PLUVIUS BOMBA SUM TURBIAS 900W SUMERG.AC.I. (2333)</t>
  </si>
  <si>
    <t>6880062</t>
  </si>
  <si>
    <t>PLUVIUS SUMERGI P/POZO PROFUN 1HP SUMPP (2344)</t>
  </si>
  <si>
    <t>6880064</t>
  </si>
  <si>
    <t>PLUVIUS SUMERGI P/POZO PROFUN 1 1/2HP SUMPP (2345)</t>
  </si>
  <si>
    <t>6880066</t>
  </si>
  <si>
    <t>PLUVIUS SUMERGI P/DES 1/2 PROF SUM PPS(SLIM-2347)</t>
  </si>
  <si>
    <t>6880067</t>
  </si>
  <si>
    <t>PLUVIUS SUMERGI P/DES 3/4 PROF SUM PPS(SLIM-2348)</t>
  </si>
  <si>
    <t>6880070</t>
  </si>
  <si>
    <t>*PLUVIUS SKF SIST.AUTOMATICO DE PRESION(396)S/STK*</t>
  </si>
  <si>
    <t>6880071</t>
  </si>
  <si>
    <t>PLUVIUS CONTROL AUTO DE PRESION (CAP-396)</t>
  </si>
  <si>
    <t>6880072</t>
  </si>
  <si>
    <t>PLUVIUS CONTROL AUTO DE FLUJO (CAF-2340)</t>
  </si>
  <si>
    <t>6880073</t>
  </si>
  <si>
    <t>PLUVIUS CONTROL AUTO DE PRESION SMART(CAS-2353)</t>
  </si>
  <si>
    <t>6880074</t>
  </si>
  <si>
    <t>PLUVIUS CONTROLADOR AUTO DIGITAL (CAD-2352)</t>
  </si>
  <si>
    <t>6890000</t>
  </si>
  <si>
    <t>WILO SALMSON HBO 70-15 PRESURIZADORA 50HZ</t>
  </si>
  <si>
    <t>6890002</t>
  </si>
  <si>
    <t>WILO SALMSON PW 175EA PRESURIZADORA 125W (3092026)</t>
  </si>
  <si>
    <t>6890004</t>
  </si>
  <si>
    <t>WILO SALMSON PBI L304 PRESURIZADORA</t>
  </si>
  <si>
    <t>6890006</t>
  </si>
  <si>
    <t>WILO SALMSON HIMULTI 3-23 CP PRESURIZADORA</t>
  </si>
  <si>
    <t>6890010</t>
  </si>
  <si>
    <t>WILO SALMSON PAR 20 M CENTRIFUGA 0.75KW (2920005)</t>
  </si>
  <si>
    <t>6890012</t>
  </si>
  <si>
    <t>WILO SALMSON PAR 50 T CENTRIFUGA 1.85KW (2920012)</t>
  </si>
  <si>
    <t>6890014</t>
  </si>
  <si>
    <t>WILO SALMSON PAR 60 T CENTRIFUGA</t>
  </si>
  <si>
    <t>6890016</t>
  </si>
  <si>
    <t>WILO SALMSON INITIAL WASTE DESAGOTE(4188520)</t>
  </si>
  <si>
    <t>6890020</t>
  </si>
  <si>
    <t>WILO SALMSON 3/4HP M SUMERGIBLE C/TABLERO(6083529)</t>
  </si>
  <si>
    <t>6890022</t>
  </si>
  <si>
    <t>WILO SALMSON 1HP M SUMERGIBLE C/TABLERO(6083530)</t>
  </si>
  <si>
    <t>6890024</t>
  </si>
  <si>
    <t>WILO SALMSON 1 1/2HP M SUMERGIBLE C/TAB(6083531)</t>
  </si>
  <si>
    <t>6890028</t>
  </si>
  <si>
    <t>WILO SALMSON PB 201 EA (3092006)</t>
  </si>
  <si>
    <t>6890030</t>
  </si>
  <si>
    <t>WILO SALMSON PB 250 SEA (2925996)</t>
  </si>
  <si>
    <t>6890040</t>
  </si>
  <si>
    <t>WILO SALMSON COE-2EMHIL305S PRESURIZADORA VEL.VAR.</t>
  </si>
  <si>
    <t>6890050</t>
  </si>
  <si>
    <t>WILO SALMSON TANQUE 24LTS-10B-VT-V-G1 (4223285)</t>
  </si>
  <si>
    <t>6891000</t>
  </si>
  <si>
    <t>FLUVIAL PLATA 2 BASE 1/2HP AUTOCEBANTE (311201)</t>
  </si>
  <si>
    <t>6891006</t>
  </si>
  <si>
    <t>FLUVIAL PLATA 3 BASE 3/4HP AUTOCEBANTE (311301)</t>
  </si>
  <si>
    <t>6891012</t>
  </si>
  <si>
    <t>FLUVIAL PLATA 4 BASE 1HP AUTOCEBANTE (311401)</t>
  </si>
  <si>
    <t>6891018</t>
  </si>
  <si>
    <t>FLUVIAL PLATA 5 BASE 1 1/2HP AUTOCEBANTE (311501)</t>
  </si>
  <si>
    <t>6891020</t>
  </si>
  <si>
    <t>@FLUVIAL SUMERGIBLE BSP 1000 1.3HP CISTERNA(114600</t>
  </si>
  <si>
    <t>6891028</t>
  </si>
  <si>
    <t>FLUVIAL IONIZADOR SOLAR</t>
  </si>
  <si>
    <t>6891030</t>
  </si>
  <si>
    <t>FLUVIAL FILTRO INYECTADO TITANIUM 20 (331160)</t>
  </si>
  <si>
    <t>6891032</t>
  </si>
  <si>
    <t>FLUVIAL FILTRO INYECTADO TITANIUM 40 (331260)</t>
  </si>
  <si>
    <t>6891034</t>
  </si>
  <si>
    <t>FLUVIAL FILTRO INYECTADO TITANIUM 60 (331360) FT60</t>
  </si>
  <si>
    <t>6891036</t>
  </si>
  <si>
    <t>FLUVIAL FILTRO ROTOMOLDEADO FR90 (331420)</t>
  </si>
  <si>
    <t>6891038</t>
  </si>
  <si>
    <t>FLUVIAL FILTRO ROTOMOLDEADO FR110 (331520)</t>
  </si>
  <si>
    <t>6891040</t>
  </si>
  <si>
    <t>FLUVIAL FILTRO ROTOMOLDEADO FR140 (331620)</t>
  </si>
  <si>
    <t>6891050</t>
  </si>
  <si>
    <t>FLUVIAL PLATINUM 30 BASE 3/4HP AUTOCEBANTE(314301)</t>
  </si>
  <si>
    <t>6891100</t>
  </si>
  <si>
    <t>FLUVIAL SKIMMER BOCA CHICA P/HORMIGON (326000)</t>
  </si>
  <si>
    <t>6891102</t>
  </si>
  <si>
    <t>@FLUVIAL SKIMMER BOCA GRANDE P/HORMIGON (326001)</t>
  </si>
  <si>
    <t>6891108</t>
  </si>
  <si>
    <t>FLUVIAL TOMA DE FONDO P/PISCINA HORMIGON (327000)</t>
  </si>
  <si>
    <t>6891112</t>
  </si>
  <si>
    <t>FLUVIAL TAPA TOMA FONDO (423750)</t>
  </si>
  <si>
    <t>6891114</t>
  </si>
  <si>
    <t>FLUVIAL RETORNO ORIENTABLE 1 1/2 (325110)</t>
  </si>
  <si>
    <t>6891118</t>
  </si>
  <si>
    <t>FLUVIAL VIROLA ROSCADA (325200)</t>
  </si>
  <si>
    <t>6891120</t>
  </si>
  <si>
    <t>FLUVIAL UNION BOMBERO (325300)</t>
  </si>
  <si>
    <t>6891122</t>
  </si>
  <si>
    <t>FLUVIAL BARRAL TELESCOPICO 3.6M (322120)</t>
  </si>
  <si>
    <t>6891124</t>
  </si>
  <si>
    <t>FLUVIAL BARREFONDO MEDIALUNA (321301)</t>
  </si>
  <si>
    <t>6891126</t>
  </si>
  <si>
    <t>FLUVIAL BARREFONDO DE ALUMINIO (321500)</t>
  </si>
  <si>
    <t>6891128</t>
  </si>
  <si>
    <t>FLUVIAL SACAHOJAS CON MANGO (323201)</t>
  </si>
  <si>
    <t>6891130</t>
  </si>
  <si>
    <t>FLUVIAL EQUIPO PORTATIL ETF20 FILTRANTE (341202)</t>
  </si>
  <si>
    <t>6891132</t>
  </si>
  <si>
    <t>FLUVIAL EQUIPO PORTATIL ETF40 FILTRANTE (341302)</t>
  </si>
  <si>
    <t>6891134</t>
  </si>
  <si>
    <t>FLUVIAL EQUIPO PORTATIL ETF60 FILTRANTE (341402)</t>
  </si>
  <si>
    <t>6891150</t>
  </si>
  <si>
    <t>FLUVIAL GABINETE MINI FT40 PLATA2 C/SWITCH 343120</t>
  </si>
  <si>
    <t>6891155</t>
  </si>
  <si>
    <t>FLUVIAL GABINETE MINI FT60 PLATA2 C/SWITCH 343220</t>
  </si>
  <si>
    <t>6891300</t>
  </si>
  <si>
    <t>FLUVIAL BOMBA NERO PERIFERICA 1/2HP. (115110)</t>
  </si>
  <si>
    <t>6891302</t>
  </si>
  <si>
    <t>FLUVIAL BOMBA NERO + PERIFERICA 3/4HP. (115120)</t>
  </si>
  <si>
    <t>6891330</t>
  </si>
  <si>
    <t>FLUVIAL BOMBA EXPERTA CENTRIFUGA VEL.VARIA(118100)</t>
  </si>
  <si>
    <t>6891340</t>
  </si>
  <si>
    <t>FLUVIAL KEP1 KIT ELEVACION Y PRESURIZACION(132000)</t>
  </si>
  <si>
    <t>6891342</t>
  </si>
  <si>
    <t>FLUVIAL KEP2 KIT ELEVACION Y PRESURIZACION(132100)</t>
  </si>
  <si>
    <t>6891370</t>
  </si>
  <si>
    <t>FLUVIAL COMPACT MINI 0.33HP (114400) 2 BOCAS</t>
  </si>
  <si>
    <t>6891372</t>
  </si>
  <si>
    <t>FLUVIAL COMPACT MEDIUM 0.5HP (114450) 4 BOCAS</t>
  </si>
  <si>
    <t>6891374</t>
  </si>
  <si>
    <t>FLUVIAL COMPACT PLUS 1HP (114500) 6 BOCAS</t>
  </si>
  <si>
    <t>6891380</t>
  </si>
  <si>
    <t>FLUVIAL BOMBA FLU1 PRESURIZADORA 1 BAÑO (114100)</t>
  </si>
  <si>
    <t>6891382</t>
  </si>
  <si>
    <t>@FLUVIAL BOMBA FLU2 PRESURIZADORA 2 BAÑO (114101)</t>
  </si>
  <si>
    <t>6891388</t>
  </si>
  <si>
    <t>*FLUVIAL KIT PRESION + BOMBA FC100 1HP (131100)S/T</t>
  </si>
  <si>
    <t>6891389</t>
  </si>
  <si>
    <t>*FLUVIAL KIT PRESION + BOMBA FCG100 1HP(131200)S/T</t>
  </si>
  <si>
    <t>6891390</t>
  </si>
  <si>
    <t>*FLUVIAL MINIKIT PRESION + NERO 1/2 HP(131000)STK</t>
  </si>
  <si>
    <t>6891391</t>
  </si>
  <si>
    <t>*FLUVIAL KIT PRESION + FJet50 1/2HP (131300)</t>
  </si>
  <si>
    <t>6891392</t>
  </si>
  <si>
    <t>*FLUVIAL KIT PRESION + BOMBA FJet100 1HP (131400)</t>
  </si>
  <si>
    <t>6891394</t>
  </si>
  <si>
    <t>FLUVIAL ABLANDADOR AF1500 (700000)</t>
  </si>
  <si>
    <t>6891412</t>
  </si>
  <si>
    <t>@FLUVIAL BOMBA FC75 CENTRIFUGA 3/4 HP (110500)</t>
  </si>
  <si>
    <t>6891414</t>
  </si>
  <si>
    <t>@FLUVIAL BOMBA FC100 CENTRIFUGA 1 HP (110600)</t>
  </si>
  <si>
    <t>6891510</t>
  </si>
  <si>
    <t>FLUVIAL B.HIDRO AMERICA MEDIUM 3/4HP BASE 211311</t>
  </si>
  <si>
    <t>6891512</t>
  </si>
  <si>
    <t>FLUVIAL B.HIDRO AMERICA MEDIUM 3/4HP C/CABLE211312</t>
  </si>
  <si>
    <t>6891514</t>
  </si>
  <si>
    <t>FLUVIAL B.HIDRO AMERICA MEDIUM 3/4HP C/SW-CA211313</t>
  </si>
  <si>
    <t>6891516</t>
  </si>
  <si>
    <t>FLUVIAL B.HIDRO AMERICA MEDIUM 3/4HP C/PRES 211314</t>
  </si>
  <si>
    <t>6891524</t>
  </si>
  <si>
    <t>FLUVIAL B.HIDRO AMERICA PLUS 1HP C/SW-CABLE 211413</t>
  </si>
  <si>
    <t>6899008</t>
  </si>
  <si>
    <t>SOPORTE DE BOMBA 4 BAÑOS (TIP2)</t>
  </si>
  <si>
    <t>6899009</t>
  </si>
  <si>
    <t>SOPORTE DE BOMBAS(MINI9,PRE1,FLU1,UPA,TIP1)10X10cm</t>
  </si>
  <si>
    <t>6899010</t>
  </si>
  <si>
    <t>GABINETE PARA BOMBA PERIFERICA DE 1/2 HP (APM-G)</t>
  </si>
  <si>
    <t>6899012</t>
  </si>
  <si>
    <t>GABINETE PARA BOMBA CENTRIFUGA 1/2 A 1HP (ACM-G)</t>
  </si>
  <si>
    <t>6899014</t>
  </si>
  <si>
    <t>GABINETE PARA BOMBA PRESURIZADORAS (SFL-PRES)</t>
  </si>
  <si>
    <t>6899016</t>
  </si>
  <si>
    <t>GABINETE PARA BOMBA INTELIGENTE 28X18X30cm (SFL-V)</t>
  </si>
  <si>
    <t>6899018</t>
  </si>
  <si>
    <t>GABINETE PARA BOMBA 35x22.5x28cm (QC-PRES26)</t>
  </si>
  <si>
    <t>GRAMPA LAZO 8 P/CANERIA COLGANTE</t>
  </si>
  <si>
    <t>6960900</t>
  </si>
  <si>
    <t>ABRAZADERA A CREMALLERA 9 mm (RANGO 08-16) 3/8</t>
  </si>
  <si>
    <t>6960907</t>
  </si>
  <si>
    <t>ABRAZADERA A CREMALLERA 9 mm (RANGO 50-70) 2 1/2</t>
  </si>
  <si>
    <t>6961002</t>
  </si>
  <si>
    <t>ABRAZADERA TIPO OLMAR 1/2 (402)</t>
  </si>
  <si>
    <t>6961004</t>
  </si>
  <si>
    <t>ABRAZADERA TIPO OLMAR 3/4 (404)</t>
  </si>
  <si>
    <t>6961006</t>
  </si>
  <si>
    <t>ABRAZADERA TIPO OLMAR 1 (406)</t>
  </si>
  <si>
    <t>6961007</t>
  </si>
  <si>
    <t>ABRAZADERA TIPO OLMAR 1 1/4 (407)</t>
  </si>
  <si>
    <t>6961008</t>
  </si>
  <si>
    <t>ABRAZADERA TIPO OLMAR 1 1/2 (408)</t>
  </si>
  <si>
    <t>6961009</t>
  </si>
  <si>
    <t>ABRAZADERA TIPO OLMAR 2 (409)</t>
  </si>
  <si>
    <t>6961010</t>
  </si>
  <si>
    <t>ABRAZADERA TIPO OLMAR 2 1/2 (410)</t>
  </si>
  <si>
    <t>6961011</t>
  </si>
  <si>
    <t>ABRAZADERA TIPO OLMAR 3 (411)</t>
  </si>
  <si>
    <t>6961012</t>
  </si>
  <si>
    <t>ABRAZADERA TIPO OLMAR 3 1/2 (412)</t>
  </si>
  <si>
    <t>6961013</t>
  </si>
  <si>
    <t>ABRAZADERA TIPO OLMAR 4 (413)</t>
  </si>
  <si>
    <t>6961020</t>
  </si>
  <si>
    <t>RIEL OLMAR LIVIANO 28x44x1200mm (504)</t>
  </si>
  <si>
    <t>6961022</t>
  </si>
  <si>
    <t>RIEL OLMAR PESADO 28x44x1200mm (504P)</t>
  </si>
  <si>
    <t>6962130</t>
  </si>
  <si>
    <t>PINCEL CLASICO 1" PCS-10</t>
  </si>
  <si>
    <t>6962131</t>
  </si>
  <si>
    <t>PINCEL CLASICO 1.5" PCS-15</t>
  </si>
  <si>
    <t>6962132</t>
  </si>
  <si>
    <t>PINCEL CLASICO 2" PCS-20</t>
  </si>
  <si>
    <t>6962133</t>
  </si>
  <si>
    <t>PINCEL CLASICO 3" PCS-30</t>
  </si>
  <si>
    <t>6962135</t>
  </si>
  <si>
    <t>PINCEL CLASICO EXTRA 1" PCX-10</t>
  </si>
  <si>
    <t>6962137</t>
  </si>
  <si>
    <t>PINCEL CLASICO EXTRA 2" PCX-20</t>
  </si>
  <si>
    <t>GRAMPA 4 x 1 CABEZA - CUELLO</t>
  </si>
  <si>
    <t>GRAMPA 4 x 0.50 CABEZA - CUELLO</t>
  </si>
  <si>
    <t>6962172</t>
  </si>
  <si>
    <t>GRAMPA 8 OMEGA</t>
  </si>
  <si>
    <t>6962174</t>
  </si>
  <si>
    <t>GRAMPA 10 OMEGA</t>
  </si>
  <si>
    <t>6962218</t>
  </si>
  <si>
    <t>FISCHER FLEJE PERFORADO ZBM19/25 0.7x19x25 ESTUCHE</t>
  </si>
  <si>
    <t>FISCHER FLEJE PERFORADO ZBM19/30 0.5x19x30 ESTUCHE</t>
  </si>
  <si>
    <t>6962222</t>
  </si>
  <si>
    <t>FLEJE PERFORADO ECONOMICO (0.5x19x30) MTS</t>
  </si>
  <si>
    <t>6962224</t>
  </si>
  <si>
    <t>LATYN FLEJE PERFORADO 17X0.7mmX10M (PL0320)</t>
  </si>
  <si>
    <t>LATYN FLEJE PERFORADO 17X0.7mmX25M (PL0320)</t>
  </si>
  <si>
    <t>6962228</t>
  </si>
  <si>
    <t>FISCHER FLEJE PERFORADO ZBM19/30 OFF TRAM0.5X19X30</t>
  </si>
  <si>
    <t>GRAMPAS PARA LAVATORIO CORTA (EL PAR)</t>
  </si>
  <si>
    <t>GRAMPAS PARA LAVATORIO LARGA (EL PAR)</t>
  </si>
  <si>
    <t>HOJA DE SIERRA AC.RAPIDO 18 DIENTES (79201)</t>
  </si>
  <si>
    <t>HOJA DE SIERRA AC.RAPIDO 24 DIENTES (79202)</t>
  </si>
  <si>
    <t>HOJA DE SIERRA AC.RAPIDO 32 DIENTES (79203)</t>
  </si>
  <si>
    <t>HOJA DE SIERRA JUNIORS (79950)</t>
  </si>
  <si>
    <t>EQUIPO MAGNETICO "IONIS" X3 UNI</t>
  </si>
  <si>
    <t>EQUIPO MAGNETICO "IONIS" X6 UNI</t>
  </si>
  <si>
    <t>ALIAFOR DISCO SM-4.5Y CONTINUO</t>
  </si>
  <si>
    <t>ALIAFOR DISCO SM-7Y CONTINUO</t>
  </si>
  <si>
    <t>ALIAFOR DISCO LS-10C LASER CONCRETO</t>
  </si>
  <si>
    <t>6962524</t>
  </si>
  <si>
    <t>ALIAFOR DISCO DM-4.5 P/MADERAS 115MM</t>
  </si>
  <si>
    <t>SIERRA BROCA 33mm GS-33</t>
  </si>
  <si>
    <t>SIERRA BROCA 43mm GS-43</t>
  </si>
  <si>
    <t>SIERRA BROCA 53mm GS-53</t>
  </si>
  <si>
    <t>SIERRA BROCA 67mm GS-67</t>
  </si>
  <si>
    <t>SIERRA BROCA 73mm GS-73</t>
  </si>
  <si>
    <t>SIERRA BROCA 83mm GS-83</t>
  </si>
  <si>
    <t>BASE UNIVERSAL P/BROCAS GS-BU</t>
  </si>
  <si>
    <t>PUNTA GUIA P/BASE UNIVERSAL GS-PG</t>
  </si>
  <si>
    <t>SET VENTURO BASE-PUNTA-BROCA 33mm (GS-S33)</t>
  </si>
  <si>
    <t>SET VENTURO BASE-PUNTA-BROCA 43mm(GS-S43)</t>
  </si>
  <si>
    <t>SET VENTURO BASE-PUNTA-BROCA 53mm (GS-S53)</t>
  </si>
  <si>
    <t>SET VENTURO BASE-PUNTA-BROCA 67mm (GS-S67)</t>
  </si>
  <si>
    <t>BASE UNIVERSAL GRANDE P/BROCAS GS-BUG</t>
  </si>
  <si>
    <t>SIERRA BROCA 103MM GS-103</t>
  </si>
  <si>
    <t>BROCA 113MM GS-113</t>
  </si>
  <si>
    <t>6962540</t>
  </si>
  <si>
    <t>ALIAFOR SET DE BROCA 6MM DIAMANTADA HUMECT(BDA-S6)</t>
  </si>
  <si>
    <t>6962541</t>
  </si>
  <si>
    <t>ALIAFOR SET DE BROCA 8MM DIAMANTADA HUMECT(BDA-S8)</t>
  </si>
  <si>
    <t>6962542</t>
  </si>
  <si>
    <t>ALIAFOR SET DE BROCA 10MM DIAMANTAD HUMEC(BDA-S10)</t>
  </si>
  <si>
    <t>6962545</t>
  </si>
  <si>
    <t>ALIAFOR BS-4.5-3 DIAMANTADO P/ METALES</t>
  </si>
  <si>
    <t>6962547</t>
  </si>
  <si>
    <t>ALIAFOR DISCO SM-8 CONTINUO</t>
  </si>
  <si>
    <t>*BRAVO DISCO CT-4.3 BANDA CONTINUA S/STK*</t>
  </si>
  <si>
    <t>*BRAVO DISCO CT-7 BANDA CONTINUA S/STK*</t>
  </si>
  <si>
    <t>*BRAVO DISCO SG-4.5 SEGMENTADO SINTERIZADO S/STK*</t>
  </si>
  <si>
    <t>*PATROLL BLACK DISCO 7 SEGMENTADO (SG-7) S/STK*</t>
  </si>
  <si>
    <t>*PATROLL BLACK DISCO 9 SEGMENTADO (SG-9) S/STK*</t>
  </si>
  <si>
    <t>*PATROLL BLACK DISCO TURBO 4.5" (TB-4.5) S/STK*</t>
  </si>
  <si>
    <t>*PATROLL BLACK DISCO TURBO 7 (TB-7) S/STK*</t>
  </si>
  <si>
    <t>*PATROLL BLACK DISCO TURBO 9 (TB-9) S/STK*</t>
  </si>
  <si>
    <t>6962582</t>
  </si>
  <si>
    <t>*PATROLL DISCO BLACK 4.5 SEGMENTADO (SG-4.5) S/STK</t>
  </si>
  <si>
    <t>6962590</t>
  </si>
  <si>
    <t>PATROLL DISCO PTF 4.5 TURBO FINO</t>
  </si>
  <si>
    <t>6962592</t>
  </si>
  <si>
    <t>PATROLL DISCO PTF 7 TURBO FINO (PTF-7)</t>
  </si>
  <si>
    <t>*DISCO 178-M-S-DC SUPRA S/STK*</t>
  </si>
  <si>
    <t>*DISCO 115-M-S-DC SUPRA S/STK*</t>
  </si>
  <si>
    <t>*DISCO 230-IM-46R-F SPECIAL S/STK*</t>
  </si>
  <si>
    <t>*DISCO 178-IM-46RF SPECIAL SOLO STOCK</t>
  </si>
  <si>
    <t>6962606</t>
  </si>
  <si>
    <t>*DISCO DE DESBASTE 115-M-S-DC6 115x6x22.2 S/STOCK*</t>
  </si>
  <si>
    <t>6962616</t>
  </si>
  <si>
    <t>*DISCO DE DESBASTE 115-I-P-DC6 115x6x22.2 S/STOCK</t>
  </si>
  <si>
    <t>6962701</t>
  </si>
  <si>
    <t>PEGASO DISCO Y115-IM-F CORTE METAL</t>
  </si>
  <si>
    <t>6962702</t>
  </si>
  <si>
    <t>PEGASO DISCO Y115-IM CORTE METAL</t>
  </si>
  <si>
    <t>6962703</t>
  </si>
  <si>
    <t>DISCO Y180-IM-F CORTE</t>
  </si>
  <si>
    <t>6962704</t>
  </si>
  <si>
    <t>DISCO Y230-IM-F CORTE</t>
  </si>
  <si>
    <t>6962706</t>
  </si>
  <si>
    <t>DISCO Y350-M-S-FS CORTE</t>
  </si>
  <si>
    <t>6962710</t>
  </si>
  <si>
    <t>DISCO Y115AP40 FLAP 115MM GRANO 40</t>
  </si>
  <si>
    <t>6962711</t>
  </si>
  <si>
    <t>DISCO Y115AP60 FLAP 115MM GRANO 60</t>
  </si>
  <si>
    <t>6962712</t>
  </si>
  <si>
    <t>DISCO Y115AP80 FLAP 115MM GRANO 80</t>
  </si>
  <si>
    <t>6962713</t>
  </si>
  <si>
    <t>DISCO Y115AP120 FLAP 115MM GRANO 120</t>
  </si>
  <si>
    <t>*COPA STD M16 50mm (C-S50) SOLO STOCK</t>
  </si>
  <si>
    <t>BROCA SDS PLUS 6MM (P060-110-5)</t>
  </si>
  <si>
    <t>6963011</t>
  </si>
  <si>
    <t>BROCA SDS PLUS 8MM (P080-110-5)</t>
  </si>
  <si>
    <t>BROCA SDS PLUS 10MM (P100-110-5)</t>
  </si>
  <si>
    <t>6963015</t>
  </si>
  <si>
    <t>BROCA SDS PLUS 6MM (P060-160-5)</t>
  </si>
  <si>
    <t>6963016</t>
  </si>
  <si>
    <t>BROCA BDA DIAMANTADA 8 MM (BDA-S8-2)</t>
  </si>
  <si>
    <t>6963104</t>
  </si>
  <si>
    <t>COPA STD M22 50mm (C-S50 M22)</t>
  </si>
  <si>
    <t>6963130</t>
  </si>
  <si>
    <t>CINCEL PLUS PUNTA 250 X 0 MM</t>
  </si>
  <si>
    <t>6963132</t>
  </si>
  <si>
    <t>CINCEL PLUS PLANO 250 X 20 MM</t>
  </si>
  <si>
    <t>6963150</t>
  </si>
  <si>
    <t>*ALIAFOR MEMBRANA ADHESIVA 10cm ANCHO x 10M S/STK</t>
  </si>
  <si>
    <t>6963152</t>
  </si>
  <si>
    <t>*ALIAFOR MEMBRANA ADHESIVA 15cm ANCHO x 10M S/STK</t>
  </si>
  <si>
    <t>6963154</t>
  </si>
  <si>
    <t>*ALIAFOR MEMBRANA ADHESIVA 25cm ANCHO x 10M S/STK</t>
  </si>
  <si>
    <t>6963156</t>
  </si>
  <si>
    <t>*ALIAFOR MEMBRANA ADHESIVA 35cm ANCHO x 10M S/STK*</t>
  </si>
  <si>
    <t>6963205</t>
  </si>
  <si>
    <t>ALIAFOR ESPATULA 5cm ULTRA FLEXIBLE</t>
  </si>
  <si>
    <t>6963206</t>
  </si>
  <si>
    <t>ALIAFOR ESPATULA 6cm ULTRA FLEXIBLE</t>
  </si>
  <si>
    <t>6963208</t>
  </si>
  <si>
    <t>ALIAFOR ESPATULA 8cm ULTRA FLEXIBLE</t>
  </si>
  <si>
    <t>6963302</t>
  </si>
  <si>
    <t>ALIAFOR MINI RODILLO EPOXI 8cm MRE-8</t>
  </si>
  <si>
    <t>6963312</t>
  </si>
  <si>
    <t>ALIAFOR MINI RODILLO ESPUMA FORRADO 8cm MREF-8</t>
  </si>
  <si>
    <t>*FISCHER FCS ADHESIVO ESTRLx1KG.(43676)GEL S/STK*</t>
  </si>
  <si>
    <t>FISCHER FIS P 300T TACO QUIMICO POLYESTER (510637)</t>
  </si>
  <si>
    <t>*FISCHER FIPS S BOQUILLA P/CARTUCHO (520742) S/STK</t>
  </si>
  <si>
    <t>FISCHER PU 1/500 ESPUMA DE POLIURETANO (094727)</t>
  </si>
  <si>
    <t>FISCHER PU 1/750 ESPUMA DE POLIURETANO (094728)</t>
  </si>
  <si>
    <t>6969014</t>
  </si>
  <si>
    <t>*FISCHER SILICONA NEUTRA PREM TRANSP.310ML s/stock</t>
  </si>
  <si>
    <t>6969015</t>
  </si>
  <si>
    <t>*FISCHER SILICONA NEUTRA PREM BLANCO.310ML s/stock</t>
  </si>
  <si>
    <t>6969016</t>
  </si>
  <si>
    <t>*FISCHER SILICONA NEUTRA PREM NEGRO.310ML s/stock</t>
  </si>
  <si>
    <t>6969018</t>
  </si>
  <si>
    <t>FISCHER SILICONA EXPRESS 80ML TRANSP.</t>
  </si>
  <si>
    <t>FISCHER SILICONA EXPRESS 80ML BLANCO</t>
  </si>
  <si>
    <t>6969021</t>
  </si>
  <si>
    <t>*FISCHER SILICONA MULTI TP C/FUNGI TRANS s/stock</t>
  </si>
  <si>
    <t>6969022</t>
  </si>
  <si>
    <t>*FISCHER SILICONA MULTIUSO BL C/FUNGI BCA s/stock</t>
  </si>
  <si>
    <t>6969023</t>
  </si>
  <si>
    <t>FISCHER PISTOLA PARA SELLADORES KPM1 (053115)</t>
  </si>
  <si>
    <t>6969025</t>
  </si>
  <si>
    <t>FISCHER SELLADOR MS TRANSPARENTE 290 ML (566964)</t>
  </si>
  <si>
    <t>6969027</t>
  </si>
  <si>
    <t>FISCHER SELLADOR MS BLANCO 290 ML (538111)</t>
  </si>
  <si>
    <t>6969029</t>
  </si>
  <si>
    <t>FISCHER SELLADOR MS NEGRO 290 ML(538488)</t>
  </si>
  <si>
    <t>6969030</t>
  </si>
  <si>
    <t>FISCHER SILICONA NEUTRA TRASNP X 260ML (600689)</t>
  </si>
  <si>
    <t>6969031</t>
  </si>
  <si>
    <t>FISCHER SILICONA NEUTRA BLANCA X 260ML (600690)</t>
  </si>
  <si>
    <t>6969032</t>
  </si>
  <si>
    <t>FISCHER SILICONA NEUTRA NEGRA X 260ML (600692)</t>
  </si>
  <si>
    <t>6969033</t>
  </si>
  <si>
    <t>*FISCHER SILICONA NEUTRA GRIS X 260ML (600691) S/T</t>
  </si>
  <si>
    <t>6969037</t>
  </si>
  <si>
    <t>FISCHER SILICONA ACETICA FUNGI TRANSP 260ML 600693</t>
  </si>
  <si>
    <t>6969038</t>
  </si>
  <si>
    <t>FISCHER SILICONA ACETICA FUNGI BLANCA 260ML 600694</t>
  </si>
  <si>
    <t>6969039</t>
  </si>
  <si>
    <t>FISCHER SILICONA ACETICA FUNGI NEGRA 260ML 600696</t>
  </si>
  <si>
    <t>6969040</t>
  </si>
  <si>
    <t>*FISCHER SILICONA ACETICA FUNGI GRIS 260ML S/STK</t>
  </si>
  <si>
    <t>6969049</t>
  </si>
  <si>
    <t>FISCHER KIT APLICADOR SILICONA Y SELLADOR (629001)</t>
  </si>
  <si>
    <t>6969050</t>
  </si>
  <si>
    <t>FISCHER TOTAL15 ADHESIVO INSTANTANEO 10GR.</t>
  </si>
  <si>
    <t>6969052</t>
  </si>
  <si>
    <t>FISCHER TOTAL15 ADHESIVO INSTANTANEO 20GR.</t>
  </si>
  <si>
    <t>FISCHER BLISTER TACO S6+TORNILLO X10U (616305)</t>
  </si>
  <si>
    <t>FISCHER BLISTER TACO S8+TORNILLO X10U (616306)</t>
  </si>
  <si>
    <t>FISCHER BLISTER TACO S10+TORNILLO X10U (616304)</t>
  </si>
  <si>
    <t>FISCHER TACO NYLON SX NRO.6 (608906)</t>
  </si>
  <si>
    <t>FISCHER TACO NYLON SX NRO.8 (608908)</t>
  </si>
  <si>
    <t>FISCHER TACO NYLON SX NRO.10 (608910)</t>
  </si>
  <si>
    <t>FISCHER PITON NRO.6 EN ESCUADRA C/ARANDELA(609722)</t>
  </si>
  <si>
    <t>FISCHER PITON NRO.8 EN ESCUADRA C/ARANDELA(609732)</t>
  </si>
  <si>
    <t>FISCHER PITON NRO.6 ESCUADRA ZINCADO (609122)</t>
  </si>
  <si>
    <t>FISCHER PITON NRO.8 ESCUADRA ZINCADO (609132)</t>
  </si>
  <si>
    <t>FISCHER TACO CON CLAVO/TORNILLO SC6 (608256)</t>
  </si>
  <si>
    <t>FISCHER MECHA WIDIA STD NRO.6 (614606)</t>
  </si>
  <si>
    <t>FISCHER MECHA WIDIA STD NRO.8 (614608)</t>
  </si>
  <si>
    <t>FISCHER MECHA WIDIA STD NRO.10 (614610)</t>
  </si>
  <si>
    <t>FISCHER MECHA WIDIA N.6 SERIE LARGA 250mm(614626)</t>
  </si>
  <si>
    <t>FISCHER MECHA WIDIA N.8 SERIE LARGA 250mm(614628)</t>
  </si>
  <si>
    <t>FISCHER MECHA WIDIA N.10 SERIE LARGA 250mm(614630)</t>
  </si>
  <si>
    <t>FISCHER MECHA WIDIA N.6 SERIE LARGA 400mm(614646)</t>
  </si>
  <si>
    <t>FISCHER MECHA WIDIA N.8 SERIE LARGA 400mm(614648)</t>
  </si>
  <si>
    <t>FISCHER MECHA WIDIA N.10 SERIE LARGA 400mm(614650)</t>
  </si>
  <si>
    <t>FISCHER MECHA 6x110 ENCASTRE SDS-PLUS-P(BROCA3/16)</t>
  </si>
  <si>
    <t>FISCHER MECHA 8x110 ENCASTRE SDS-PLUS-P(BROCA 1/4)</t>
  </si>
  <si>
    <t>FISCHER MECHA 10x110 ENCASTRE SDS-PLUS P(BROCA5/16</t>
  </si>
  <si>
    <t>6970710</t>
  </si>
  <si>
    <t>BROCA DE EXPANSION 1/4 X 25 PARA HORMIGON</t>
  </si>
  <si>
    <t>FISCHER MECHA HSS 6MM ACERO RAPIDO (614135)</t>
  </si>
  <si>
    <t>FISCHER MECHA HSS 8MM ACERO RAPIDO (614143)</t>
  </si>
  <si>
    <t>FISCHER MECHA HSS 10MM ACERO RAPIDO (614151)</t>
  </si>
  <si>
    <t>PRINGLES BACHA APOYO VIDRIO REDONDA ROJA(42x14.5)</t>
  </si>
  <si>
    <t>7000001</t>
  </si>
  <si>
    <t>PRINGLES BACHA APOYO VIDRIO REDONDA NEGRA 420x145</t>
  </si>
  <si>
    <t>7000002</t>
  </si>
  <si>
    <t>PRINGLES BACHA APOYO FINA CUADRADA (38.5X38.5X13)</t>
  </si>
  <si>
    <t>*PRINGLES BACHA APOYO SUPERFINA 350x120 S/STK*</t>
  </si>
  <si>
    <t>PRINGLES BACHA APOYO FINA CONICA (36x11.5)</t>
  </si>
  <si>
    <t>*PRINGLES BACHA APOYO SUPERFINA CILINDRICA 355x120</t>
  </si>
  <si>
    <t>*PRINGLES BACHA APOYO FINA CILINDRICA (40x15.5)</t>
  </si>
  <si>
    <t>PRINGLES BACHA APOYO OVALADA SEMIPLANA(41x69.5x13)</t>
  </si>
  <si>
    <t>PRINGLES BACHA APOYO OVALADA 1AG (56X39X12)</t>
  </si>
  <si>
    <t>*PRINGLES BACHA AP.SUPERFINA RECT.465X375X115 S/S</t>
  </si>
  <si>
    <t>PRINGLES BACHA APOYO FINA RECTANGULAR(48.5x39x15)</t>
  </si>
  <si>
    <t>*PRINGLES BACHA APOYO SUPERFINA CUADRADA 390X130</t>
  </si>
  <si>
    <t>PRINGLES BACHA APOYO FINA CUADRADA 385X130</t>
  </si>
  <si>
    <t>PRINGLES BACHA APOYO SUPERFINA CILIND.GDE.410X140</t>
  </si>
  <si>
    <t>7000032</t>
  </si>
  <si>
    <t>*PRINGLES BACHA APOYO REDONDA CHICA (32x13)</t>
  </si>
  <si>
    <t>7000033</t>
  </si>
  <si>
    <t>PRINGLES BACHA APOYO OVALADA (41x34.5x13)</t>
  </si>
  <si>
    <t>7000034</t>
  </si>
  <si>
    <t>PRINGLES BACHA VALENTINA BAJO MESADA EMBUTIR</t>
  </si>
  <si>
    <t>7000037</t>
  </si>
  <si>
    <t>PRINGLES LAVATORIO 50cm P/VANITORY 3AG (1/0105-02)</t>
  </si>
  <si>
    <t>7000039</t>
  </si>
  <si>
    <t>PRINGLES BACHA APOYO RECTANGULAR (47.5x37.5x13)</t>
  </si>
  <si>
    <t>7000040</t>
  </si>
  <si>
    <t>PRINGLES BACHA APOYO CUADRA.1AG C/DESB(42x42x15.5)</t>
  </si>
  <si>
    <t>7000041</t>
  </si>
  <si>
    <t>PRINGLES BACHA APOYO REDONDA C/DESB.(42x17)</t>
  </si>
  <si>
    <t>7000042</t>
  </si>
  <si>
    <t>PRINGLES BACHA APOYO CIRCULAR 1AG C/DESB.(40x15.5)</t>
  </si>
  <si>
    <t>7000043</t>
  </si>
  <si>
    <t>PRINGLES BACHA APOYO CUADRADA (42x42x12)</t>
  </si>
  <si>
    <t>7000044</t>
  </si>
  <si>
    <t>CONJUNTO VANITORY WENGUE COLGAR 50CM + LAV.3AG.</t>
  </si>
  <si>
    <t>7000045</t>
  </si>
  <si>
    <t>*CONJUNTO VANITORY WENGUE COLGAR 50CM + LAV.1AG.</t>
  </si>
  <si>
    <t>7000046</t>
  </si>
  <si>
    <t>*CONJUNTO VANITORY BLANCO APOYO 50CM + LAV.3AG.</t>
  </si>
  <si>
    <t>7000047</t>
  </si>
  <si>
    <t>CONJUNTO VANITORY BLANCO APOYO 50CM + LAV.1AG.</t>
  </si>
  <si>
    <t>7000050</t>
  </si>
  <si>
    <t>*PRINGLES JADE MAX INODORO LARGO+DEPOSITO SOLO STK</t>
  </si>
  <si>
    <t>7000051</t>
  </si>
  <si>
    <t>PRINGLES JADE MAX BIDET 1 AGUJERO</t>
  </si>
  <si>
    <t>7000052</t>
  </si>
  <si>
    <t>PRINGLES JADE MAX BIDET 3 AGUJEROS</t>
  </si>
  <si>
    <t>7000054</t>
  </si>
  <si>
    <t>PRINGLES JADE MAX INODORO LARGO</t>
  </si>
  <si>
    <t>7000056</t>
  </si>
  <si>
    <t>PRINGLES JADE MAX DEPOSITO DE APOYO 14.5CM</t>
  </si>
  <si>
    <t>7000060</t>
  </si>
  <si>
    <t>PRINGLES JADE BIDET 1 AGUJERO</t>
  </si>
  <si>
    <t>7000061</t>
  </si>
  <si>
    <t>PRINGLES JADE BIDET 3 AGUJEROS</t>
  </si>
  <si>
    <t>7000062</t>
  </si>
  <si>
    <t>*PRINGLES JADE DEPOSITO A CODO SOLO STOCK</t>
  </si>
  <si>
    <t>7000063</t>
  </si>
  <si>
    <t>PRINGLES JADE DEPOSITO DE APOYO 14.5CM</t>
  </si>
  <si>
    <t>7000064</t>
  </si>
  <si>
    <t>PRINGLES JADE INODORO LARGO</t>
  </si>
  <si>
    <t>7000065</t>
  </si>
  <si>
    <t>*PRINGLES JADE INODORO CORTO SOLO STOCK</t>
  </si>
  <si>
    <t>7000066</t>
  </si>
  <si>
    <t>DERPLA ASIENTO JADE BLANCO M.LAQ. H/NYLON</t>
  </si>
  <si>
    <t>7000068</t>
  </si>
  <si>
    <t>DERPLA ASIENTO JADE BLANCO H/CROMO</t>
  </si>
  <si>
    <t>7000070</t>
  </si>
  <si>
    <t>PRINGLES DIONISO BIDET 1AG.</t>
  </si>
  <si>
    <t>7000071</t>
  </si>
  <si>
    <t>PRINGLES DIONISO BIDET 3AG.</t>
  </si>
  <si>
    <t>7000074</t>
  </si>
  <si>
    <t>PRINGLES DIONISO DEPOSITO DE APOYO</t>
  </si>
  <si>
    <t>7000076</t>
  </si>
  <si>
    <t>PRINGLES DIONISO INODORO LARGO</t>
  </si>
  <si>
    <t>7000078</t>
  </si>
  <si>
    <t>PRINGLES ASIENTO DIONISO UREA BCO. CIERRE SUAVE</t>
  </si>
  <si>
    <t>7000080</t>
  </si>
  <si>
    <t>*PRINGLES ASIENTO PP DIONISO 56 BCO DESM. C.SUAVE</t>
  </si>
  <si>
    <t>7000086</t>
  </si>
  <si>
    <t>PRINGLES ONIX INODORO CORTO</t>
  </si>
  <si>
    <t>7000087</t>
  </si>
  <si>
    <t>PRINGLES ONIX DEPOSITO COLGAR CHATO (14.5cm)</t>
  </si>
  <si>
    <t>7000088</t>
  </si>
  <si>
    <t>PRINGLES ONIX BIDET 3 AG</t>
  </si>
  <si>
    <t>7000095</t>
  </si>
  <si>
    <t>PRINGLES CUARZO DEPOSITO DE APOYO 14.5CM</t>
  </si>
  <si>
    <t>7000096</t>
  </si>
  <si>
    <t>PRINGLES CUARZO INODORO LARGO</t>
  </si>
  <si>
    <t>7000097</t>
  </si>
  <si>
    <t>PRINGLES CUARZO BIDET 3 AGUJEROS</t>
  </si>
  <si>
    <t>7000098</t>
  </si>
  <si>
    <t>PRINGLES CUARZO BIDET 1 AGUJERO</t>
  </si>
  <si>
    <t>7000860</t>
  </si>
  <si>
    <t>PIAZZA A263 BACHA APOYO 38x28x12.5</t>
  </si>
  <si>
    <t>7000865</t>
  </si>
  <si>
    <t>PIAZZA A721 BACHA APOYO 49x31x13</t>
  </si>
  <si>
    <t>7000880</t>
  </si>
  <si>
    <t>PIAZZA A449 BACHA APOYO 1AG.46.5x42x15.5</t>
  </si>
  <si>
    <t>7000881</t>
  </si>
  <si>
    <t>PIAZZA A449/3 BACHA APOYO 3AG.46.5x42x15.5</t>
  </si>
  <si>
    <t>7000884</t>
  </si>
  <si>
    <t>PIAZZA A267 BACHA APOYAR 285x280x115 BLANCA</t>
  </si>
  <si>
    <t>7000886</t>
  </si>
  <si>
    <t>PIAZZA A267NE BACHA APOYAR 285x280x115 NEGRA</t>
  </si>
  <si>
    <t>7000888</t>
  </si>
  <si>
    <t>PIAZZA A423BE BACHA APOYO BEIGE 38.5X38.5X14CM</t>
  </si>
  <si>
    <t>7000889</t>
  </si>
  <si>
    <t>PIAZZA A423GR BACHA APOYO GRIS 38.5X38.5X14CM</t>
  </si>
  <si>
    <t>7000890</t>
  </si>
  <si>
    <t>PIAZZA A423NE BACHA APOYO NEGRA 38.5X38.5X14CM</t>
  </si>
  <si>
    <t>7000891</t>
  </si>
  <si>
    <t>PIAZZA A426BE BACHA APOYO BEIGE 45.5X32X14CM</t>
  </si>
  <si>
    <t>7000892</t>
  </si>
  <si>
    <t>PIAZZA A426NE BACHA APOYO NEGRA 45.5X32X14CM</t>
  </si>
  <si>
    <t>7000893</t>
  </si>
  <si>
    <t>PIAZZA A426GR BACHA APOYO GRIS 45.5X32X14CM</t>
  </si>
  <si>
    <t>7000894</t>
  </si>
  <si>
    <t>PIAZZA A524NE BACHA APOYO NEGRA CIRCULAR 36X12.5</t>
  </si>
  <si>
    <t>7000895</t>
  </si>
  <si>
    <t>PIAZZA A524BE BACHA APOYO BEIGE CIRCULAR 36X12.5</t>
  </si>
  <si>
    <t>7000896</t>
  </si>
  <si>
    <t>PIAZZA A524GR BACHA APOYO GRIS CIRCULAR 36X12.5</t>
  </si>
  <si>
    <t>7000984</t>
  </si>
  <si>
    <t>PIAZZA BACHA S009 SOBREMESADA 46X38X18.5</t>
  </si>
  <si>
    <t>7000986</t>
  </si>
  <si>
    <t>PIAZZA BACHA S105 SOBREMESADA 1AG 56X48.5X21</t>
  </si>
  <si>
    <t>7000988</t>
  </si>
  <si>
    <t>PIAZZA BACHA A173C SEMI ENCASTRE 1AG 41X41X15</t>
  </si>
  <si>
    <t>7000990</t>
  </si>
  <si>
    <t>PIAZZA A423 BACHA SLIM 385X385X140</t>
  </si>
  <si>
    <t>7000992</t>
  </si>
  <si>
    <t>PIAZZA A426 BACHA SLIM 455X320X140</t>
  </si>
  <si>
    <t>7000994</t>
  </si>
  <si>
    <t>PIAZZA A524B BACHA SLIM 360X125</t>
  </si>
  <si>
    <t>7000996</t>
  </si>
  <si>
    <t>PIAZZA BACHA B108 BAJOMESADA 40X30X18</t>
  </si>
  <si>
    <t>7000998</t>
  </si>
  <si>
    <t>PIAZZA BACHA B120 BAJOMESADA 45X38X18</t>
  </si>
  <si>
    <t>PIAZZA A013 BACHA DE APOYO 42x42x17.5 BLANCA</t>
  </si>
  <si>
    <t>PIAZZA A001 BACHA DE APOYO 42x42x15 BLANCA</t>
  </si>
  <si>
    <t>PIAZZA A037 BACHA DE APOYO 38x38x13 BLANCA</t>
  </si>
  <si>
    <t>PIAZZA A117 BACHA 1AG.APOYO 47.5x40.5x15.5 BLANCA</t>
  </si>
  <si>
    <t>7001007</t>
  </si>
  <si>
    <t>*PIAZZA A117/3 BACHA 3AG.APOYO 45.5x40x15 BLANCA</t>
  </si>
  <si>
    <t>PIAZZA A029 BACHA DE APOYO 40.5x40.5x14.5 BLANCA</t>
  </si>
  <si>
    <t>7001009</t>
  </si>
  <si>
    <t>PIAZZA A329 BACHA DE APOYO 45x45x14.5 BLANCA</t>
  </si>
  <si>
    <t>7001010</t>
  </si>
  <si>
    <t>PIAZZA A201B BACHA DE APOYO 56x46x13.5 BLANCA</t>
  </si>
  <si>
    <t>7001011</t>
  </si>
  <si>
    <t>PIAZZA A201B-3 BACHA DE APOYO 56x46x13.5 BLANCA</t>
  </si>
  <si>
    <t>7001012</t>
  </si>
  <si>
    <t>PIAZZA A146 BACHA DE APOYO 45x25x12 BLANCA</t>
  </si>
  <si>
    <t>7001014</t>
  </si>
  <si>
    <t>PIAZZA A082 BACHA DE APOYO 41x33x14.5 BLANCA</t>
  </si>
  <si>
    <t>7001016</t>
  </si>
  <si>
    <t>PIAZZA A171 BACHA PORCELANA DE APOYAR 560X395X125</t>
  </si>
  <si>
    <t>7001018</t>
  </si>
  <si>
    <t>*PIAZZA A313 BACHA APOYO 41x41x20.8 BLANCO S/STK</t>
  </si>
  <si>
    <t>7001020</t>
  </si>
  <si>
    <t>AURA PANEL DE DUCHA C/HIDRO.PD1350 (1350X147)3JETS</t>
  </si>
  <si>
    <t>7001022</t>
  </si>
  <si>
    <t>AURA PANEL DE DUCHA PDL1350 (1350X147) SOLO STOCK</t>
  </si>
  <si>
    <t>7001025</t>
  </si>
  <si>
    <t>*PIAZZA PD301 PANEL DUCHA ALUMINO C/HIDRO S/STOCK</t>
  </si>
  <si>
    <t>7001030</t>
  </si>
  <si>
    <t>*PIAZZA PD201 PANEL DE DUCHA ACERO C/HIDRO.</t>
  </si>
  <si>
    <t>7001032</t>
  </si>
  <si>
    <t>*PIAZZA PD002 PANEL DE DUCHA C/HIDRO VIDRIO ROJO</t>
  </si>
  <si>
    <t>7001034</t>
  </si>
  <si>
    <t>*PIAZZA PD001 PANEL DE DUCHA C/HIDRO VIDRIO NEGRO</t>
  </si>
  <si>
    <t>7001036</t>
  </si>
  <si>
    <t>*PIAZZA PD004 PANEL DE DUCHA C/HIDRO VIDRIO VERDE</t>
  </si>
  <si>
    <t>7001038</t>
  </si>
  <si>
    <t>*PIAZZA PD003 PANEL DE DUCHA C/HIDRO VIDRIO AZUL</t>
  </si>
  <si>
    <t>7001040</t>
  </si>
  <si>
    <t>*PIAZZA HIDROMASAJE 150X70X39 6JETS REGUL.(BH150S)</t>
  </si>
  <si>
    <t>7001042</t>
  </si>
  <si>
    <t>*PIAZZA HIDROMASAJE 150X70X39 8JETS+1CERV.(BH150L)</t>
  </si>
  <si>
    <t>7001043</t>
  </si>
  <si>
    <t>*PIAZZA HIDROMASAJE LUJO ESQUINERA 150mm (BH150LE)</t>
  </si>
  <si>
    <t>7001044</t>
  </si>
  <si>
    <t>*PIAZZA HIDROMASAJE 170X70X39 6JETS REGUL.(BH170S)</t>
  </si>
  <si>
    <t>7001046</t>
  </si>
  <si>
    <t>*PIAZZA HIDROMASAJE 170X70X39 8JETS+1CERV.(BH170L)</t>
  </si>
  <si>
    <t>7001048</t>
  </si>
  <si>
    <t>*PIAZZA HIDROMASAJE 165X115 10JETS+1CERV.(BH165LD)</t>
  </si>
  <si>
    <t>7001050</t>
  </si>
  <si>
    <t>*PIAZZA HIDROMASAJE 185X115 12JETS (BH185LD)</t>
  </si>
  <si>
    <t>7001060</t>
  </si>
  <si>
    <t>*PIAZZA CABINA DE DUCHA CUADRADA 900X900MM (CD90C)</t>
  </si>
  <si>
    <t>7001062</t>
  </si>
  <si>
    <t>*PIAZZA CABINA DE DUCHA ANGULAR 900X900MM (CD90A)</t>
  </si>
  <si>
    <t>7001071</t>
  </si>
  <si>
    <t>*PIAZZA VANITORY 50 COLGAR C/BACHA 1AG MA150C S/ST</t>
  </si>
  <si>
    <t>7001072</t>
  </si>
  <si>
    <t>*PIAZZA VANITORY 50 COLGAR C/BACHA 3AG MA350C S/ST</t>
  </si>
  <si>
    <t>7001075</t>
  </si>
  <si>
    <t>*PIAZZA VANITORY 50CM PIE C/BACHA 1AG MA150P S/STK</t>
  </si>
  <si>
    <t>7001076</t>
  </si>
  <si>
    <t>*PIAZZA VANITORY 50CM PIE C/BACHA 3AG MA350P S/STK</t>
  </si>
  <si>
    <t>7001090</t>
  </si>
  <si>
    <t>PIAZZA BAÑERA ISLA ACRILICO 170X80X58 BI170</t>
  </si>
  <si>
    <t>7001094</t>
  </si>
  <si>
    <t>PIAZZA BAÑERA ACRILICO 120x70x39 BA120</t>
  </si>
  <si>
    <t>7001095</t>
  </si>
  <si>
    <t>PIAZZA BAÑERA ACRILICO 150x70x39 BA150</t>
  </si>
  <si>
    <t>7001096</t>
  </si>
  <si>
    <t>PIAZZA BAÑERA ACRILICO 170x70x39 BA170</t>
  </si>
  <si>
    <t>7001097</t>
  </si>
  <si>
    <t>PIAZZA PLATO DE DUCHA ACRILICO 120X70X5CM RA7012</t>
  </si>
  <si>
    <t>7001098</t>
  </si>
  <si>
    <t>PIAZZA DESAGUE P/PLATO DE DUCHA 90MM RA7012.1</t>
  </si>
  <si>
    <t>7001099</t>
  </si>
  <si>
    <t>PIAZZA PLATO DE DUCHA ACRILICO 150X70X5CM RA7015</t>
  </si>
  <si>
    <t>7001100</t>
  </si>
  <si>
    <t>PIAZZA RECEPTACULO ACRILICO 700X700X110 RA7001</t>
  </si>
  <si>
    <t>7001101</t>
  </si>
  <si>
    <t>PIAZZA RECEPTACULO ACRILICO 800X800X110 RA8001</t>
  </si>
  <si>
    <t>7010002</t>
  </si>
  <si>
    <t>MARAJO BIDET 3 AG.</t>
  </si>
  <si>
    <t>7010008</t>
  </si>
  <si>
    <t>MARAJO DEPOSITO DE COLGAR</t>
  </si>
  <si>
    <t>7010015</t>
  </si>
  <si>
    <t>MARAJO INODORO CORTO</t>
  </si>
  <si>
    <t>7010020</t>
  </si>
  <si>
    <t>MARAJO ASIENTO C/TAPA</t>
  </si>
  <si>
    <t>7010900</t>
  </si>
  <si>
    <t>DECA L.375 BACHA EMBUTIR RECT.480x355 mm</t>
  </si>
  <si>
    <t>7010902</t>
  </si>
  <si>
    <t>DECA L.1102 BACHA APOYO 1AG.RECT.500x300 mm</t>
  </si>
  <si>
    <t>7010904</t>
  </si>
  <si>
    <t>DECA L.107 RECTANGULAR APOYO 135x275x560</t>
  </si>
  <si>
    <t>7010906</t>
  </si>
  <si>
    <t>DECA L.41 REDONDA BAJO MESADA 36CM X 14.5CM</t>
  </si>
  <si>
    <t>7010908</t>
  </si>
  <si>
    <t>DECA BACHA L71 BLANCA 40X14.5</t>
  </si>
  <si>
    <t>7010910</t>
  </si>
  <si>
    <t>DECA L106 APOYAR BLANCA 55X28X13</t>
  </si>
  <si>
    <t>7010912</t>
  </si>
  <si>
    <t>DECA L105 APOYAR BLANCA 55X36.7X13</t>
  </si>
  <si>
    <t>7010914</t>
  </si>
  <si>
    <t>DECA L86 CUADRADA APOYO 46X46X13.5</t>
  </si>
  <si>
    <t>7010920</t>
  </si>
  <si>
    <t>DECA L37.17 BAJOMESADA 16X37.5X48.5</t>
  </si>
  <si>
    <t>7010922</t>
  </si>
  <si>
    <t>DECA BACHA L.102 BLANCO 51X31X12</t>
  </si>
  <si>
    <t>7010924</t>
  </si>
  <si>
    <t>DECA BACHA L.1061 BLANCO 56.5X40.5X15</t>
  </si>
  <si>
    <t>7010926</t>
  </si>
  <si>
    <t>DECA BACHA L.146 BLANCO 36X15</t>
  </si>
  <si>
    <t>7010928</t>
  </si>
  <si>
    <t>DECA BACHA L.260 BLANCO 40X40X15</t>
  </si>
  <si>
    <t>7010930</t>
  </si>
  <si>
    <t>DECA L.830.17 SEMI ENCASTRE RECTANGULAR BLANCA</t>
  </si>
  <si>
    <t>7010932</t>
  </si>
  <si>
    <t>DECA BACHA L88 APOYO 46X76X13.5</t>
  </si>
  <si>
    <t>7010934</t>
  </si>
  <si>
    <t>DECA L1065 BACHA APOYO 37X40X14.5</t>
  </si>
  <si>
    <t>7010936</t>
  </si>
  <si>
    <t>*DECA L68 BACHA APOYO 50X37X14 SOLO STOCK</t>
  </si>
  <si>
    <t>7010950</t>
  </si>
  <si>
    <t>*DECA L873 BACHA REC.SEMI ENCASTRE 135x460x560 STK</t>
  </si>
  <si>
    <t>7010960</t>
  </si>
  <si>
    <t>DECA L173 BACHA 1AG. APOYO CUADRADA 415X415X155</t>
  </si>
  <si>
    <t>7010962</t>
  </si>
  <si>
    <t>DECA BACHA L.13040.17 APOYO 40x30</t>
  </si>
  <si>
    <t>7010964</t>
  </si>
  <si>
    <t>DECA BACHA L.12030.17 APOYO REDONDA BL SLIM</t>
  </si>
  <si>
    <t>7010965</t>
  </si>
  <si>
    <t>DECA BACHA L.12030.94 APOYO REDONDA NEGRA SLIM</t>
  </si>
  <si>
    <t>7010966</t>
  </si>
  <si>
    <t>DECA BACHA L.13050.17 500x295X135 RECT APOYO</t>
  </si>
  <si>
    <t>7010968</t>
  </si>
  <si>
    <t>DECA BACHA L.14050.17 500x295X135 OVAL APOYO</t>
  </si>
  <si>
    <t>7010969</t>
  </si>
  <si>
    <t>DECA BACHA L.14050.94 NEGRO OVAL APOYO</t>
  </si>
  <si>
    <t>7010970</t>
  </si>
  <si>
    <t>DECA BACHA 1AG L.43050 MD17 APOYO 50x30x13.5</t>
  </si>
  <si>
    <t>7010972</t>
  </si>
  <si>
    <t>DECA BACHA 3AG L.43050 MD17 APOYO 50x30x13.5</t>
  </si>
  <si>
    <t>7010975</t>
  </si>
  <si>
    <t>DECA BACHA L.13050.M.17 500x400X135 RECT APOYO</t>
  </si>
  <si>
    <t>7010976</t>
  </si>
  <si>
    <t>DECA BACHA L.33050.17 SLIM BAJO MESADA RECTANG</t>
  </si>
  <si>
    <t>7010979</t>
  </si>
  <si>
    <t>DECA BACHA L.22030.17 30cm SOBREMESADA BLANCO</t>
  </si>
  <si>
    <t>7010980</t>
  </si>
  <si>
    <t>DECA BACHA L.12040.17 REDONDA 400x135</t>
  </si>
  <si>
    <t>7010981</t>
  </si>
  <si>
    <t>DECA BACHA L.14060.M.17 OVAL 60x40x13,5 BLANCA</t>
  </si>
  <si>
    <t>7010982</t>
  </si>
  <si>
    <t>DECA BACHA L.12040.M.17 REDONDA 40x13,5 BLANCA</t>
  </si>
  <si>
    <t>7010985</t>
  </si>
  <si>
    <t>DECA BACHA L.13040.94 RECT.60x40x13.5 NEGRO MATE</t>
  </si>
  <si>
    <t>7010987</t>
  </si>
  <si>
    <t>*DECA BACHA L69.17 OVAL 50x34x14 S/STK*</t>
  </si>
  <si>
    <t>7010988</t>
  </si>
  <si>
    <t>DECA BACHA L.13060.M.17 SLIM 510*355*135</t>
  </si>
  <si>
    <t>7010989</t>
  </si>
  <si>
    <t>DECA BACHA L.12030.49 APO 30cm REDONDO SALVIA MATE</t>
  </si>
  <si>
    <t>7010990</t>
  </si>
  <si>
    <t>DECA BACHA L.23050.17 BLANCA SLIM RECT.500x300x40</t>
  </si>
  <si>
    <t>7010991</t>
  </si>
  <si>
    <t>DECA BACHA L.13060.94 NEGRO MATE RECT.60x40x35</t>
  </si>
  <si>
    <t>7010992</t>
  </si>
  <si>
    <t>DECA BACHA L.13060.17 APOYO BL RECTAN (135x60x40)</t>
  </si>
  <si>
    <t>7010993</t>
  </si>
  <si>
    <t>DECA BACHA L.11040.M.17 BLANCO CUADRADA 40x40x13.5</t>
  </si>
  <si>
    <t>7010994</t>
  </si>
  <si>
    <t>DECA BACHA L.11030.85 APOYO 30cm GRIS CUADRADRA</t>
  </si>
  <si>
    <t>7010995</t>
  </si>
  <si>
    <t>DECA BACHA L.14060.94 NEGRO MATE OVAL 60x40x13.5</t>
  </si>
  <si>
    <t>7010996</t>
  </si>
  <si>
    <t>DECA BACHA L.13040.85 APOYO 40cm GRIS (13.5x40x30)</t>
  </si>
  <si>
    <t>7010997</t>
  </si>
  <si>
    <t>DECA BACHA L.11030.17 APOYO SLIM CUADRA(135x30x30)</t>
  </si>
  <si>
    <t>7010998</t>
  </si>
  <si>
    <t>DECA BACHA L.11040.17 BLANCO CUADRADA 40x40x13.5</t>
  </si>
  <si>
    <t>7010999</t>
  </si>
  <si>
    <t>DECA BACHA L.24050.17 APOYO BLANCO(135x50x30)</t>
  </si>
  <si>
    <t>7011000</t>
  </si>
  <si>
    <t>DECA BIDET VOGUE PLUS 1 AG BLANCO</t>
  </si>
  <si>
    <t>7011002</t>
  </si>
  <si>
    <t>DECA BIDET VOGUE PLUS 3 AG BLANCO</t>
  </si>
  <si>
    <t>7011008</t>
  </si>
  <si>
    <t>DECA DEPOSITO DOBLE DESCARGA VOGUE PLUS BLANCO</t>
  </si>
  <si>
    <t>7011016</t>
  </si>
  <si>
    <t>DECA INODORO LARGO VOGUE PLUS BLANCO</t>
  </si>
  <si>
    <t>7011028</t>
  </si>
  <si>
    <t>DECA ASIENTO BLANCO VOGUE PLUS BLANCO HP</t>
  </si>
  <si>
    <t>7011030</t>
  </si>
  <si>
    <t>DECA ASIENTO BLANCO VOGUE PLUS PREMIUM CAIDA SUAVE</t>
  </si>
  <si>
    <t>7011040</t>
  </si>
  <si>
    <t>DECA BIDET AXIS 3 AG BLANCO</t>
  </si>
  <si>
    <t>7011042</t>
  </si>
  <si>
    <t>DECA BIDET AXIS 1 AG BLANCO</t>
  </si>
  <si>
    <t>7011044</t>
  </si>
  <si>
    <t>DECA DEPOSITO DOBLE DESCARGA AXIS BLANCO</t>
  </si>
  <si>
    <t>7011046</t>
  </si>
  <si>
    <t>DECA INODORO LARGO AXIS BLANCO</t>
  </si>
  <si>
    <t>7011048</t>
  </si>
  <si>
    <t>DECA ASIENTO BLANCO AXIS BLANCO HP</t>
  </si>
  <si>
    <t>7011114</t>
  </si>
  <si>
    <t>AQUALAF BAÑERA ENLOZADA 1.40 BLANCA</t>
  </si>
  <si>
    <t>7011115</t>
  </si>
  <si>
    <t>AQUALAF BAÑERA ENLOZADA 1.50 BLANCA</t>
  </si>
  <si>
    <t>7011116</t>
  </si>
  <si>
    <t>AQUALAF BAÑERA ENLOZADA 1.60 BLANCA</t>
  </si>
  <si>
    <t>7030000</t>
  </si>
  <si>
    <t>PIAZZA BIDET AMALFI 1 AG. BLANCO (B0104)</t>
  </si>
  <si>
    <t>7030002</t>
  </si>
  <si>
    <t>PIAZZA BIDET AMALFI 3 AG. BLANCO (B0103)</t>
  </si>
  <si>
    <t>7030006</t>
  </si>
  <si>
    <t>*PIAZZA DEPOSITO APOYAR D. DESCA.AMALFI BCO S/STK</t>
  </si>
  <si>
    <t>7030016</t>
  </si>
  <si>
    <t>*PIAZZA INODORO LARGO+ASIENTO AMALFI BCO(B0102)SS</t>
  </si>
  <si>
    <t>7030020</t>
  </si>
  <si>
    <t>PIAZZA INOD LARGO+AS+DEPO AMALFI BLANCO (B0100)</t>
  </si>
  <si>
    <t>7030025</t>
  </si>
  <si>
    <t>PIAZZA INODORO CORTO+ASIENTO AMALFI BLANCO (B0101)</t>
  </si>
  <si>
    <t>7030028</t>
  </si>
  <si>
    <t>PIAZZA ASIENTO DE INODORO AMALFI BLANCO (B0106)</t>
  </si>
  <si>
    <t>7030030</t>
  </si>
  <si>
    <t>*PIAZZA BIDET TAORMINA 1 AG. BLANCO S/STOCK</t>
  </si>
  <si>
    <t>7030032</t>
  </si>
  <si>
    <t>*PIAZZA BIDET TAORMINA 3 AG. BLANCO SOLO STOCK</t>
  </si>
  <si>
    <t>7030034</t>
  </si>
  <si>
    <t>*PIAZZA DEP.APOYAR D.DESC.TAORMINA (B0205) S/STK</t>
  </si>
  <si>
    <t>7030036</t>
  </si>
  <si>
    <t>*PIAZZA INODORO LARGO+ASIENTO TAORMINA SOLO STOCK</t>
  </si>
  <si>
    <t>7030040</t>
  </si>
  <si>
    <t>*PIAZZA ASIENTO PARA INODORO TAORMINA SOLO STOCK</t>
  </si>
  <si>
    <t>7030042</t>
  </si>
  <si>
    <t>PIAZZA BIDET 1AG ABRUZZO NEGRO (B0704NE)</t>
  </si>
  <si>
    <t>7030044</t>
  </si>
  <si>
    <t>PIAZZA INOD LARGO+AS+DEPO ABRUZZO NEGRO (B0700NE)</t>
  </si>
  <si>
    <t>7030050</t>
  </si>
  <si>
    <t>PIAZZA BIDET 3A GARDA B0403</t>
  </si>
  <si>
    <t>7030052</t>
  </si>
  <si>
    <t>PIAZZA BIDET 1A GARDA B0404</t>
  </si>
  <si>
    <t>7030054</t>
  </si>
  <si>
    <t>*PIAZZA DEPOSITO C/VALVULA GARDA (B0405) SOLO STK</t>
  </si>
  <si>
    <t>7030056</t>
  </si>
  <si>
    <t>*PIAZZA INODORO LARGO C/ASIENTO GARDA(B0402) S/STK</t>
  </si>
  <si>
    <t>7030058</t>
  </si>
  <si>
    <t>PIAZZA INOD LARGO+AS+DEPO GARDA BLANCO (B0400)</t>
  </si>
  <si>
    <t>7030060</t>
  </si>
  <si>
    <t>PIAZZA INOD LARGO+AS+DEPO ABRUZZO BLANCO (B0700)</t>
  </si>
  <si>
    <t>7030061</t>
  </si>
  <si>
    <t>PIAZZA INODORO CORTO ABRUZZO BCO C/ASIENTO (B0701)</t>
  </si>
  <si>
    <t>7030062</t>
  </si>
  <si>
    <t>PIAZZA BIDET 3A ABRUZZO B0703</t>
  </si>
  <si>
    <t>7030064</t>
  </si>
  <si>
    <t>PIAZZA BIDET 1A ABRUZZO B0704</t>
  </si>
  <si>
    <t>7030070</t>
  </si>
  <si>
    <t>*PIAZZA BIDET 1AG POSITANO (B0304) S/STOCK</t>
  </si>
  <si>
    <t>7030072</t>
  </si>
  <si>
    <t>*PIAZZA BIDET 3AG POSITANO (B0303) S/STOCK</t>
  </si>
  <si>
    <t>7030074</t>
  </si>
  <si>
    <t>*PIAZZA DEPOSITO APOYO D/DESC. POSITANO S/STOCK</t>
  </si>
  <si>
    <t>7030076</t>
  </si>
  <si>
    <t>*PIAZZA INODORO LARGO C/ASTO POSITANO-B0302 S/STK</t>
  </si>
  <si>
    <t>7030080</t>
  </si>
  <si>
    <t>*PIAZZA MINGITORIO MURAL B0600 BLANCO SOLO STK</t>
  </si>
  <si>
    <t>7030082</t>
  </si>
  <si>
    <t>*PIAZZA INODORO CORTO DOMANI BLANCO (B0501) S/STK</t>
  </si>
  <si>
    <t>7030084</t>
  </si>
  <si>
    <t>*PIAZZA DEPOSITO A CODO DOMANI BCO (B0511) S/STK</t>
  </si>
  <si>
    <t>7030086</t>
  </si>
  <si>
    <t>*PIAZZA INODORO LARGO DOMANI BLANCO (B0502) S/STK</t>
  </si>
  <si>
    <t>7030088</t>
  </si>
  <si>
    <t>*PIAZZA DEPOSITO APOYAR DOMANI BCO (B0505) S/STK</t>
  </si>
  <si>
    <t>7030090</t>
  </si>
  <si>
    <t>*PIAZZA BIDET 3AG. DOMANI BLANCO (B0503) S/STK</t>
  </si>
  <si>
    <t>7030092</t>
  </si>
  <si>
    <t>*PIAZZA BIDET 1AG. DOMANI BLANCO (B0504) S/STK</t>
  </si>
  <si>
    <t>7030095</t>
  </si>
  <si>
    <t>*PIAZZA INODORO CTO+DEP.COLGAR DOMANI(B0590)S/STK</t>
  </si>
  <si>
    <t>7030100</t>
  </si>
  <si>
    <t>PIAZZA BIDET 1AG PADOVA B0904</t>
  </si>
  <si>
    <t>7030102</t>
  </si>
  <si>
    <t>PIAZZA BIDET 3AG PADOVA B0903</t>
  </si>
  <si>
    <t>7030104</t>
  </si>
  <si>
    <t>PIAZZA INODORO LARGO+ASIENTO+DEPOSITO PADOVA B0900</t>
  </si>
  <si>
    <t>7030105</t>
  </si>
  <si>
    <t>PIAZZA INODORO CORTO PADOVA+ASIENTO BLANCO(B0901)</t>
  </si>
  <si>
    <t>7030150</t>
  </si>
  <si>
    <t>PIAZZA MINGITORIO MURAL OVAL (B0601)</t>
  </si>
  <si>
    <t>7030195</t>
  </si>
  <si>
    <t>PIAZZA ASIENTO ABRUZZO B0706</t>
  </si>
  <si>
    <t>7030198</t>
  </si>
  <si>
    <t>PIAZZA DEPOSITO APOYAR ABRUZZO/PADOVA D.DESC.B0705</t>
  </si>
  <si>
    <t>7030199</t>
  </si>
  <si>
    <t>PIAZZA TAPA P/DEPOSITO IND.ABRUZZO/PADOVA B0905.1</t>
  </si>
  <si>
    <t>7030200</t>
  </si>
  <si>
    <t>*PIAZZA INODORO LARGO+ASIENTO PADOVA S/STK</t>
  </si>
  <si>
    <t>7030300</t>
  </si>
  <si>
    <t>FLOWATER BIDET NOWEN 1AG.BLANCO</t>
  </si>
  <si>
    <t>7030302</t>
  </si>
  <si>
    <t>FLOWATER BIDET NOWEN 3AG.BLANCO</t>
  </si>
  <si>
    <t>7030305</t>
  </si>
  <si>
    <t>FLOWATER NOWEN INODORO LARGO+DEPOSITO BLANCO</t>
  </si>
  <si>
    <t>7030312</t>
  </si>
  <si>
    <t>FLOWATER BENETTON INODORO LARGO+DEPOSITO BLANCO</t>
  </si>
  <si>
    <t>7030314</t>
  </si>
  <si>
    <t>FLOWATER BIDET 1 AG BENETTON</t>
  </si>
  <si>
    <t>7030315</t>
  </si>
  <si>
    <t>FLOWATER BIDET 3 AG BENETTON</t>
  </si>
  <si>
    <t>7040000</t>
  </si>
  <si>
    <t>CAPEA BIDET ITALIANA 1AG. BLANCO</t>
  </si>
  <si>
    <t>7040002</t>
  </si>
  <si>
    <t>CAPEA BIDET ITALIANA 3AG. BLANCO</t>
  </si>
  <si>
    <t>7040005</t>
  </si>
  <si>
    <t>CAPEA DEPOSITO APOYO DUAL 3/6 LTS. ITALIANA BLACO</t>
  </si>
  <si>
    <t>7040006</t>
  </si>
  <si>
    <t>CAPEA DEPOSITO DE APOYO ITALIANA BLANCO</t>
  </si>
  <si>
    <t>7040008</t>
  </si>
  <si>
    <t>CAPEA DEPOSITO A CODO ITALIANA BLANCO</t>
  </si>
  <si>
    <t>7040015</t>
  </si>
  <si>
    <t>CAPEA INODORO CORTO ITALIANA BLANCO</t>
  </si>
  <si>
    <t>7040016</t>
  </si>
  <si>
    <t>CAPEA INODORO LARGO ITALIANA BLANCO</t>
  </si>
  <si>
    <t>7040020</t>
  </si>
  <si>
    <t>CAPEA COLUMNA BLANCO P/LAV.ITALIANA</t>
  </si>
  <si>
    <t>7040022</t>
  </si>
  <si>
    <t>CAPEA LAVATORIO ITALIANA 1AG.BLANCO 495x355</t>
  </si>
  <si>
    <t>7040024</t>
  </si>
  <si>
    <t>CAPEA LAVATORIO ITALIANA 3AG.BLANCO 495x355</t>
  </si>
  <si>
    <t>7040026</t>
  </si>
  <si>
    <t>CAPEA LAVATORIO ITALIANA 1AG.BLANCO 540x415</t>
  </si>
  <si>
    <t>7040028</t>
  </si>
  <si>
    <t>CAPEA LAVATORIO ITALIANA 3AG.BLANCO 540x415</t>
  </si>
  <si>
    <t>7040030</t>
  </si>
  <si>
    <t>CAPEA ASIENTO ITALIANA BLANCO POLIPROPILENO</t>
  </si>
  <si>
    <t>7040035</t>
  </si>
  <si>
    <t>ROCA KIT ITALIANA NEO (INOD LARGO+DEP+ASIENTO)</t>
  </si>
  <si>
    <t>7040044</t>
  </si>
  <si>
    <t>CAPEA PILETA DE LAVAR MEDIANA 550x420</t>
  </si>
  <si>
    <t>7040045</t>
  </si>
  <si>
    <t>CAPEA PILETA DE LAVAR CHICA 507x345</t>
  </si>
  <si>
    <t>7040046</t>
  </si>
  <si>
    <t>CAPEA JABONERA PEQUEÑA DUX</t>
  </si>
  <si>
    <t>7040047</t>
  </si>
  <si>
    <t>CAPEA PORTAROLLO DUX</t>
  </si>
  <si>
    <t>7040048</t>
  </si>
  <si>
    <t>CAPEA PORTAVASO Y CEPILLO DUX</t>
  </si>
  <si>
    <t>7040049</t>
  </si>
  <si>
    <t>CAPEA PERCHA SIMPLE DUX</t>
  </si>
  <si>
    <t>7040050</t>
  </si>
  <si>
    <t>CAPEA PORTATOALLA DUX</t>
  </si>
  <si>
    <t>7040051</t>
  </si>
  <si>
    <t>CAPEA JABONERA GRANDE DUX</t>
  </si>
  <si>
    <t>7040060</t>
  </si>
  <si>
    <t>CAPEA JUEGO 5 PIEZAS DUX</t>
  </si>
  <si>
    <t>7040070</t>
  </si>
  <si>
    <t>ROCA BACHA CUBA CUADRADA 410X410</t>
  </si>
  <si>
    <t>7040072</t>
  </si>
  <si>
    <t>ROCA BACHA CUBA RECTANGULAR 390X310</t>
  </si>
  <si>
    <t>7040074</t>
  </si>
  <si>
    <t>ROCA BACHA CUBA REDONDA 36CM DIAMETRO BAJO/SOBRE.</t>
  </si>
  <si>
    <t>7040090</t>
  </si>
  <si>
    <t>ROCA DEPOSITO EMPOTRAR SLENDRA 3/6 LTS</t>
  </si>
  <si>
    <t>7040092</t>
  </si>
  <si>
    <t>PLACA ACCIONAMIENTO PL2 DUAL GRIS MATE (P/SLENDRA)</t>
  </si>
  <si>
    <t>7040094</t>
  </si>
  <si>
    <t>PLACA ACCIONAMIENTO PL1 DUAL BCO (P/SLENDRA)</t>
  </si>
  <si>
    <t>7040096</t>
  </si>
  <si>
    <t>**PLACA ACCIONAMIENTO PL2 DUAL CR P/SLENDRA)S/STK</t>
  </si>
  <si>
    <t>7041000</t>
  </si>
  <si>
    <t>ROCA BIDET MONACO 1AG.BLANCO</t>
  </si>
  <si>
    <t>7041002</t>
  </si>
  <si>
    <t>ROCA BIDET MONACO 3AG.BLANCO</t>
  </si>
  <si>
    <t>7041004</t>
  </si>
  <si>
    <t>ROCA DEPOSITO DE APOYO MONACO BLANCO DUAL</t>
  </si>
  <si>
    <t>7041006</t>
  </si>
  <si>
    <t>ROCA DEPOSITO A CODO MONACO BLANCO</t>
  </si>
  <si>
    <t>7041008</t>
  </si>
  <si>
    <t>ROCA INODORO CORTO MONACO BLANCO</t>
  </si>
  <si>
    <t>7041010</t>
  </si>
  <si>
    <t>ROCA INODORO LARGO MONACO BLANCO</t>
  </si>
  <si>
    <t>7041016</t>
  </si>
  <si>
    <t>ROCA COLUMNA MONACO BLANCO</t>
  </si>
  <si>
    <t>7041020</t>
  </si>
  <si>
    <t>ROCA LAVATORIO MONACO 1AG.BLANCO</t>
  </si>
  <si>
    <t>7041022</t>
  </si>
  <si>
    <t>ROCA LAVATORIO MONACO 3AG.BLANCO</t>
  </si>
  <si>
    <t>7041030</t>
  </si>
  <si>
    <t>ROCA ASIENTO INODORO MONACO H/NYLON 3063220001200</t>
  </si>
  <si>
    <t>7041031</t>
  </si>
  <si>
    <t>ROCA ASIENTO INODORO MONACO PP BLANCO3063250000200</t>
  </si>
  <si>
    <t>7041032</t>
  </si>
  <si>
    <t>ROCA ASIENTO INODORO C/A MONACO H/CR 1065260001200</t>
  </si>
  <si>
    <t>7041046</t>
  </si>
  <si>
    <t>BIDET MONACO CONFORT 1 AG LL BCO</t>
  </si>
  <si>
    <t>7041048</t>
  </si>
  <si>
    <t>BIDET MONACO CONFORT 3 AG LL BCO</t>
  </si>
  <si>
    <t>7041050</t>
  </si>
  <si>
    <t>ROCA KIT INODORO+DEPOSITO+ASIENTO MONACO CONFORT</t>
  </si>
  <si>
    <t>7041052</t>
  </si>
  <si>
    <t>ROCA KIT TOUCHLESS INOD+DEP+AS MONACO CONFORT</t>
  </si>
  <si>
    <t>7042000</t>
  </si>
  <si>
    <t>ROCA BIDET DAMA 1AG.BLANCO</t>
  </si>
  <si>
    <t>7042002</t>
  </si>
  <si>
    <t>ROCA BIDET DAMA 3AG.BLANCO</t>
  </si>
  <si>
    <t>7042006</t>
  </si>
  <si>
    <t>ROCA DEPOSITO DAMA BLANCO C/DESCARGA 3/6 LTS.</t>
  </si>
  <si>
    <t>7042008</t>
  </si>
  <si>
    <t>ROCA INODORO CORTO DAMA BLANCO</t>
  </si>
  <si>
    <t>7042010</t>
  </si>
  <si>
    <t>ROCA INODORO LARGO DAMA BLANCO</t>
  </si>
  <si>
    <t>7042016</t>
  </si>
  <si>
    <t>ROCA COLUMNA DAMA BLANCO</t>
  </si>
  <si>
    <t>7042020</t>
  </si>
  <si>
    <t>ROCA LAVATORIO DAMA 1AG.BLANCO C/FIJACION 630x505</t>
  </si>
  <si>
    <t>7042022</t>
  </si>
  <si>
    <t>ROCA LAVATORIO DAMA 3AG.BLANCO C/FIJACION 630x505</t>
  </si>
  <si>
    <t>7042029</t>
  </si>
  <si>
    <t>ROCA ASIENTO DAMA BLANCO</t>
  </si>
  <si>
    <t>7042030</t>
  </si>
  <si>
    <t>ROCA TAPA LAQUEADA PARA BIDET DAMA A8063204</t>
  </si>
  <si>
    <t>7043000</t>
  </si>
  <si>
    <t>ROCA BIDET HALL 1AG.BLANCO</t>
  </si>
  <si>
    <t>7043002</t>
  </si>
  <si>
    <t>ROCA BIDET HALL 3AG.BLANCO</t>
  </si>
  <si>
    <t>7043004</t>
  </si>
  <si>
    <t>ROCA BIDET HALL MONOBLOQUE BLANCO</t>
  </si>
  <si>
    <t>7043006</t>
  </si>
  <si>
    <t>ROCA DEPOSITO HALL BLANCO DESCARGA 3/6 LTS.</t>
  </si>
  <si>
    <t>7043008</t>
  </si>
  <si>
    <t>ROCA INODORO CORTO HALL BLANCO</t>
  </si>
  <si>
    <t>7043010</t>
  </si>
  <si>
    <t>ROCA INODORO LARGO HALL BLANCO</t>
  </si>
  <si>
    <t>7043015</t>
  </si>
  <si>
    <t>ROCA DEPOSITO TOUCHLESS HALL 3/6 LTS.BLANCO</t>
  </si>
  <si>
    <t>7043018</t>
  </si>
  <si>
    <t>ROCA LAVATORIO HALL 1AG.S/ENCIMERA 550x485</t>
  </si>
  <si>
    <t>7043020</t>
  </si>
  <si>
    <t>ROCA LAVATORIO HALL 3AG.S/ENCIMERA 550x485</t>
  </si>
  <si>
    <t>7043022</t>
  </si>
  <si>
    <t>ROCA LAVATORIO HALL 1AG.S/ENCIMERA 520x500</t>
  </si>
  <si>
    <t>7043024</t>
  </si>
  <si>
    <t>ROCA LAVATORIO HALL 3AG.S/ENCIMERA 520x500</t>
  </si>
  <si>
    <t>7043026</t>
  </si>
  <si>
    <t>ROCA LAVATORIO HALL 1AG.S/ENCIMERA 450x385</t>
  </si>
  <si>
    <t>7043028</t>
  </si>
  <si>
    <t>ROCA LAVATORIO HALL 3AG.S/ENCIMERA 450x385</t>
  </si>
  <si>
    <t>7043030</t>
  </si>
  <si>
    <t>*ROCA LAVATORIO HALL 1AG.IZQ.S/ENCIM.500x250 S/STK</t>
  </si>
  <si>
    <t>7043032</t>
  </si>
  <si>
    <t>*ROCA LAVATORIO HALL 1AG.DER.S/ENCIM.500x250 S/STK</t>
  </si>
  <si>
    <t>7043040</t>
  </si>
  <si>
    <t>ROCA ASIENTO ACRILICO HALL BCO C/AMORT. Z80N622001</t>
  </si>
  <si>
    <t>7043042</t>
  </si>
  <si>
    <t>ROCA ASIENTO ACRILICO HALL BCO A801620004</t>
  </si>
  <si>
    <t>7043050</t>
  </si>
  <si>
    <t>ROCA MUEBLE HALL P/COLGAR C/LAV.1AG.IZQUIERDO 7200</t>
  </si>
  <si>
    <t>7044000</t>
  </si>
  <si>
    <t>ROCA BIDET MERIDIAN 1AG.BLANCO</t>
  </si>
  <si>
    <t>7044002</t>
  </si>
  <si>
    <t>ROCA BIDET MERIDIAN 3AG.BLANCO</t>
  </si>
  <si>
    <t>7044006</t>
  </si>
  <si>
    <t>ROCA DEPOSITO MERIDIAN BLANCO DESCARGA 3/6 LTS.</t>
  </si>
  <si>
    <t>7044008</t>
  </si>
  <si>
    <t>ROCA INODORO CORTO MERIDIAN BLANCO</t>
  </si>
  <si>
    <t>7044010</t>
  </si>
  <si>
    <t>ROCA INODORO LARGO MERIDIAN BLANCO</t>
  </si>
  <si>
    <t>7044016</t>
  </si>
  <si>
    <t>ROCA COLUMNA MERIDIAN BLANCO</t>
  </si>
  <si>
    <t>7044018</t>
  </si>
  <si>
    <t>ROCA LAVATORIO MERIDIAN 1AG.BLANCO C/FIJ.650x530</t>
  </si>
  <si>
    <t>7044020</t>
  </si>
  <si>
    <t>ROCA LAVATORIO MERIDIAN 3AG.BLANCO C/FIJ.650x530</t>
  </si>
  <si>
    <t>7044030</t>
  </si>
  <si>
    <t>ROCA ASIENTO ACRILICO MERIDIAN BLANCO</t>
  </si>
  <si>
    <t>7044040</t>
  </si>
  <si>
    <t>ROCA INODORO MERIDIAN IN TANQ</t>
  </si>
  <si>
    <t>7044900</t>
  </si>
  <si>
    <t>ROCA BIDET DEBBA 1 AG.BLANCO 1091510000200</t>
  </si>
  <si>
    <t>7044902</t>
  </si>
  <si>
    <t>ROCA BIDET DEBBA 3 AG.BLANCO 1091500000200</t>
  </si>
  <si>
    <t>7044906</t>
  </si>
  <si>
    <t>ROCA DEPOSITO DEBBA BLANCO 4.5/3LTS.1091310000200</t>
  </si>
  <si>
    <t>7044910</t>
  </si>
  <si>
    <t>ROCA INODORO LARGO DEBBA BLANCO 1091240000200</t>
  </si>
  <si>
    <t>7044930</t>
  </si>
  <si>
    <t>ROCA ASIENTO DEBBA C/AMORT.SUPRALIT A801B2200B</t>
  </si>
  <si>
    <t>7044932</t>
  </si>
  <si>
    <t>ROCA ASIENTO DEBBA C/AMORT.POLIPROPI A801B22002</t>
  </si>
  <si>
    <t>7044935</t>
  </si>
  <si>
    <t>ROCA BACHA DEBBA 1AG.50x41 ENCIMERA 1090050001200</t>
  </si>
  <si>
    <t>7044937</t>
  </si>
  <si>
    <t>ROCA BACHA DEBBA 3AG.50x41 ENCIMERA 1090050003200</t>
  </si>
  <si>
    <t>7045000</t>
  </si>
  <si>
    <t>ROCA BIDET D.SENSO 1AG.BLANCO</t>
  </si>
  <si>
    <t>7045002</t>
  </si>
  <si>
    <t>ROCA BIDET D.SENSO 3AG.BLANCO</t>
  </si>
  <si>
    <t>7045006</t>
  </si>
  <si>
    <t>ROCA DEPOSITO D.SENSO BLANCO C/DESCARGA 3/6 LTS.</t>
  </si>
  <si>
    <t>7045008</t>
  </si>
  <si>
    <t>ROCA INODORO CORTO D.SENSO BLANCO</t>
  </si>
  <si>
    <t>7045010</t>
  </si>
  <si>
    <t>ROCA INODORO LARGO D.SENSO BLANCO</t>
  </si>
  <si>
    <t>7045015</t>
  </si>
  <si>
    <t>ROCA DEPOSITO TOUCHLESS DAMA SENSO 3/6 LTS.BLANCO</t>
  </si>
  <si>
    <t>7045016</t>
  </si>
  <si>
    <t>ROCA COLUMNA D.SENSO BLANCO</t>
  </si>
  <si>
    <t>7045020</t>
  </si>
  <si>
    <t>ROCA LAVATORIO D.SENSO 1AG.BLANCO C/FIJ.580x460</t>
  </si>
  <si>
    <t>7045022</t>
  </si>
  <si>
    <t>ROCA LAVATORIO D.SENSO 3AG.BLANCO C/FIJ.580x460</t>
  </si>
  <si>
    <t>7045030</t>
  </si>
  <si>
    <t>ROCA ASIENTO ACRILICO D.SENSO BLANCO</t>
  </si>
  <si>
    <t>7045032</t>
  </si>
  <si>
    <t>ROCA ASIENTO DAMA SENSO BLANCO C/AMORT.Z80N512001</t>
  </si>
  <si>
    <t>7045038</t>
  </si>
  <si>
    <t>ROCA TAPA P/BIDET D.SENSO BLANCO A806510004</t>
  </si>
  <si>
    <t>7046000</t>
  </si>
  <si>
    <t>ROCA BIDET 1 AGUJERO C/LLUVIA THE GAP</t>
  </si>
  <si>
    <t>7046002</t>
  </si>
  <si>
    <t>ROCA BIDET 3 AGUJERO C/LLUVIA THE GAP</t>
  </si>
  <si>
    <t>7046006</t>
  </si>
  <si>
    <t>ROCA DEPOSITO C/DESCARGA 3/6  THE GAP</t>
  </si>
  <si>
    <t>7046008</t>
  </si>
  <si>
    <t>ROCA INODORO CORTO THE GAP</t>
  </si>
  <si>
    <t>7046010</t>
  </si>
  <si>
    <t>ROCA INODORO LARGO SALID.DUAL THE GAP</t>
  </si>
  <si>
    <t>7046015</t>
  </si>
  <si>
    <t>ROCA DEPOSITO TOUCHLESS THE GAP 3/6 LTS.BLANCO</t>
  </si>
  <si>
    <t>7046016</t>
  </si>
  <si>
    <t>ROCA SEMI COLUMNA DE THE GAP</t>
  </si>
  <si>
    <t>7046020</t>
  </si>
  <si>
    <t>ROCA LAVATORIO 550X470 1 AGUJERO THE GAP</t>
  </si>
  <si>
    <t>7046022</t>
  </si>
  <si>
    <t>ROCA LAVATORIO 550X470 3 AGUJERO THE GAP</t>
  </si>
  <si>
    <t>7046024</t>
  </si>
  <si>
    <t>ROCA LAVATORIO 500X420 1 AGUJERO THE GAP</t>
  </si>
  <si>
    <t>7046026</t>
  </si>
  <si>
    <t>ROCA LAVATORIO 500X420 3 AGUJERO THE GAP</t>
  </si>
  <si>
    <t>7046030</t>
  </si>
  <si>
    <t>ROCA ASIENTO INODORO ACRILICO THE GAP</t>
  </si>
  <si>
    <t>7046032</t>
  </si>
  <si>
    <t>ROCA ASIENTO INODORO C/AMORTI.ACRILICO THE GAP</t>
  </si>
  <si>
    <t>7046034</t>
  </si>
  <si>
    <t>ROCA ASIENTO INODORO SLIM C/AMORT THE GAP</t>
  </si>
  <si>
    <t>7046036</t>
  </si>
  <si>
    <t>ROCA TAPA BIDET THE GAP</t>
  </si>
  <si>
    <t>7046050</t>
  </si>
  <si>
    <t>ROCA INODORO SUSP.THE GAP (1111130000200)</t>
  </si>
  <si>
    <t>7046051</t>
  </si>
  <si>
    <t>ROCA ASIENTO INODORO SUSP.THE GAP BLANCO C/AMORT.</t>
  </si>
  <si>
    <t>7046052</t>
  </si>
  <si>
    <t>ROCA BIDET MONOBLOQUE SISTEMA EUROPEO THE GAP</t>
  </si>
  <si>
    <t>7046054</t>
  </si>
  <si>
    <t>ROCA BIDET 1 AG. SUSPENDIDO THE GAP</t>
  </si>
  <si>
    <t>7050100</t>
  </si>
  <si>
    <t>ROCA INODORO HALL SUSPENDIDO BLANCO</t>
  </si>
  <si>
    <t>7050102</t>
  </si>
  <si>
    <t>ROCA BIDET HALL SUSPENDIDO BLANCO</t>
  </si>
  <si>
    <t>7050106</t>
  </si>
  <si>
    <t>ROCA ASIENTO INODORO HALL SUSPENDIDO BLANCO</t>
  </si>
  <si>
    <t>7050108</t>
  </si>
  <si>
    <t>ROCA ASIENTO INODORO AMORTIG.HALL SUSPENDIDO BCO</t>
  </si>
  <si>
    <t>7050110</t>
  </si>
  <si>
    <t>ROCA TAPA BIDET P/HALL SUSPENDIDO</t>
  </si>
  <si>
    <t>7050150</t>
  </si>
  <si>
    <t>ROCA INODORO D.SENSO SUSPENDIDO BLANCO</t>
  </si>
  <si>
    <t>7050152</t>
  </si>
  <si>
    <t>ROCA BIDET MONOBLOQUE D.SENSO SUSPENDIDO BLANCO</t>
  </si>
  <si>
    <t>7050158</t>
  </si>
  <si>
    <t>ROCA ASIENTO ACRILICO C/AMORTIG.BLANCO P/INOD.SUSP</t>
  </si>
  <si>
    <t>7050160</t>
  </si>
  <si>
    <t>ROCA ASIENTO ACRILICO BLANCO P/INOD.SUSP.</t>
  </si>
  <si>
    <t>7050200</t>
  </si>
  <si>
    <t>ROCA INODORO VICTORIA SUSPENDIDO BLANCO</t>
  </si>
  <si>
    <t>7050202</t>
  </si>
  <si>
    <t>ROCA BIDET MONOBLOQUE VICTORIA SUSPENDIDO BLANCO</t>
  </si>
  <si>
    <t>7050206</t>
  </si>
  <si>
    <t>ROCA ASIENTO VICTORIA BLANCO H/CROMO P/INOD.SUSP.</t>
  </si>
  <si>
    <t>7050350</t>
  </si>
  <si>
    <t>ROCA LAVATORIO KHROMA BLANCO 750x400</t>
  </si>
  <si>
    <t>7050352</t>
  </si>
  <si>
    <t>ROCA BIDET MONOBLOQUE KHROMA C/FIJACION BLANCO</t>
  </si>
  <si>
    <t>7050354</t>
  </si>
  <si>
    <t>ROCA INODORO LARGO KHROMA C/FIJACION</t>
  </si>
  <si>
    <t>7050356</t>
  </si>
  <si>
    <t>ROCA DEPOSITO KHROMA 3/6 LTS.</t>
  </si>
  <si>
    <t>7050358</t>
  </si>
  <si>
    <t>ROCA RESPALDO NEGRO FRONTA P/DEPOSITO KHROMA</t>
  </si>
  <si>
    <t>7050360</t>
  </si>
  <si>
    <t>ROCA ASIENTO NEGRO KHROMA C/AMORT.</t>
  </si>
  <si>
    <t>7050362</t>
  </si>
  <si>
    <t>ROCA TAPA BIDET NEGRO KHROMA</t>
  </si>
  <si>
    <t>7050400</t>
  </si>
  <si>
    <t>ROCA ASIENTO MULTICLEAN PREMIUN SOFT A804008001</t>
  </si>
  <si>
    <t>7050402</t>
  </si>
  <si>
    <t>ROCA ASIENTO MULTICLEAN ADVANCE SOFT</t>
  </si>
  <si>
    <t>7050599</t>
  </si>
  <si>
    <t>ROCA DUPLO WC P/INOD.SUSP.A890090020</t>
  </si>
  <si>
    <t>7050600</t>
  </si>
  <si>
    <t>ROCA DUPLO WC FREESTANDING P/INOD.SUSP.A890090700</t>
  </si>
  <si>
    <t>7050601</t>
  </si>
  <si>
    <t>ROCA DUPLO BIDE SUSP.A890041000 (SOLO STOCK)</t>
  </si>
  <si>
    <t>7050602</t>
  </si>
  <si>
    <t>PLACA ACCIONAMIENTO PL2 DUAL BCO (P/DUPLO)</t>
  </si>
  <si>
    <t>7050604</t>
  </si>
  <si>
    <t>PLACA ACCIONAMIENTO PL1 DUAL BCO (P/DUPLO)</t>
  </si>
  <si>
    <t>7050605</t>
  </si>
  <si>
    <t>PLACA ACCIONAMIENTO EP1 A890102008 (P/DUPLO)</t>
  </si>
  <si>
    <t>7050606</t>
  </si>
  <si>
    <t>ROCA SOPORTE P/BIDET C/MANGUITO DE EVACUACION</t>
  </si>
  <si>
    <t>7050608</t>
  </si>
  <si>
    <t>ROCA SOPORTE BASTIDOR DE COLGAR P/INODORO-BIDET</t>
  </si>
  <si>
    <t>7050610</t>
  </si>
  <si>
    <t>ROCA ENCHUFE 1 1/4 P/ARTEF.SUSP. (R523367307)</t>
  </si>
  <si>
    <t>7050612</t>
  </si>
  <si>
    <t>ROCA MANGUITO RECTO 90 mm (R030111060)</t>
  </si>
  <si>
    <t>7050613</t>
  </si>
  <si>
    <t>ROCA ENCHUFE 2 1/2 x 2 INOD CORTO (R030111020)</t>
  </si>
  <si>
    <t>7050614</t>
  </si>
  <si>
    <t>ROCA ENCHUFE 2x1 1/2 P/ARTEF.SUSP. (R030111000)</t>
  </si>
  <si>
    <t>7050615</t>
  </si>
  <si>
    <t>ROCA ENCHUFE 2 1/2 x 1 1/2 INOD CORTO (R030111110)</t>
  </si>
  <si>
    <t>7050616</t>
  </si>
  <si>
    <t>ROCA KIT CODO+JUNTA 90X110 P/ART.SUSP(AV0013000R)</t>
  </si>
  <si>
    <t>7050618</t>
  </si>
  <si>
    <t>ROCA SIFON CURVO P/BIDET SUSPENDIDO (A506402210)</t>
  </si>
  <si>
    <t>7050630</t>
  </si>
  <si>
    <t>ROCA PLACA ACC. DUAL GRIS MATE P/DUPLO A890096002</t>
  </si>
  <si>
    <t>7050640</t>
  </si>
  <si>
    <t>ROCA PLACA PL10 DUAL NEGRO MATE IN-WALL A890189206</t>
  </si>
  <si>
    <t>7050642</t>
  </si>
  <si>
    <t>ROCA PLACA PL7 DUAL NEGRO MATE IN-WALL A890188206</t>
  </si>
  <si>
    <t>7050652</t>
  </si>
  <si>
    <t>ROCA INODORO LARGO TURA RIMLESS BLANCO A342697000</t>
  </si>
  <si>
    <t>7050654</t>
  </si>
  <si>
    <t>ROCA DEPOSITO TURA 4.5/3 LTS BLANCO A341691000</t>
  </si>
  <si>
    <t>7050658</t>
  </si>
  <si>
    <t>ROCA INODORO CORTO TURA RIMLESS BLANCO A347697000</t>
  </si>
  <si>
    <t>7050660</t>
  </si>
  <si>
    <t>ROCA ASIENTO INODORO TURA C/A BLANCO A801F02002</t>
  </si>
  <si>
    <t>7050662</t>
  </si>
  <si>
    <t>ROCA TAPA BIDET TURA C/A BLANCO A806F02002</t>
  </si>
  <si>
    <t>7050715</t>
  </si>
  <si>
    <t>ROCA BIDET MONOBLOQUE INSPIRA BLANCO (A357527000)</t>
  </si>
  <si>
    <t>7050716</t>
  </si>
  <si>
    <t>ROCA BIDET 1AG.LLUVIA INSPIRA BLANCO (125151000200</t>
  </si>
  <si>
    <t>7050717</t>
  </si>
  <si>
    <t>ROCA BIDET 3AG.LLUVIA INSPIRA BLANCO(125150000200)</t>
  </si>
  <si>
    <t>7050720</t>
  </si>
  <si>
    <t>ROCA INODORO CORTO INSPIRA ROUND BCO 1251140000200</t>
  </si>
  <si>
    <t>7050723</t>
  </si>
  <si>
    <t>ROCA INODORO LARGO RIMLESS INSPIRA BCO 12512400002</t>
  </si>
  <si>
    <t>7050725</t>
  </si>
  <si>
    <t>ROCA DEPOSITO INSPIRA ROUND BLANCO 1251310000200</t>
  </si>
  <si>
    <t>7050727</t>
  </si>
  <si>
    <t>ROCA INODORO INSPIRA SUSPEND. RIMLESS (A346527000)</t>
  </si>
  <si>
    <t>7050728</t>
  </si>
  <si>
    <t>ROCA BIDET INSPIRA SUSP.BCO MONOBLOQUE(A357525000)</t>
  </si>
  <si>
    <t>7050730</t>
  </si>
  <si>
    <t>ROCA ASIENTO INSPIRA ROUND C/AMORT.(A80152200B)</t>
  </si>
  <si>
    <t>7050735</t>
  </si>
  <si>
    <t>ROCA TAPA BIDET INSPIRA A80652200B</t>
  </si>
  <si>
    <t>7050740</t>
  </si>
  <si>
    <t>ROCA INODORO THE GAP SUSPENDIDO RIMLESS A34647L000</t>
  </si>
  <si>
    <t>7050745</t>
  </si>
  <si>
    <t>ROCA INODORO LARGO APOYO THE GAP RIMLESS A34247900</t>
  </si>
  <si>
    <t>7050746</t>
  </si>
  <si>
    <t>ROCA DEPOSITO THE GAP RIMLESS 3/4,5LTS(A341470000)</t>
  </si>
  <si>
    <t>7050760</t>
  </si>
  <si>
    <t>ROCA INODORO INSPIRA ONIX COLGAR RIMLES A346527640</t>
  </si>
  <si>
    <t>7050762</t>
  </si>
  <si>
    <t>ROCA ASIENTO INSPIRA ONIX C/AMORT.A80152264B</t>
  </si>
  <si>
    <t>7050770</t>
  </si>
  <si>
    <t>ROCA INODORO LARGO RIMLESS INSPIRA ONYX 1251240640</t>
  </si>
  <si>
    <t>7050772</t>
  </si>
  <si>
    <t>ROCA DEPOSITO INSPIRA ROUND ONIX 1251310640201</t>
  </si>
  <si>
    <t>7050774</t>
  </si>
  <si>
    <t>ROCA BIDET 1AG.LLUVIA INSPIRA ONIX 1251510640200</t>
  </si>
  <si>
    <t>7050777</t>
  </si>
  <si>
    <t>ROCA INODORO CORTO INSPIRA ROUND ONIX 125114064020</t>
  </si>
  <si>
    <t>7050778</t>
  </si>
  <si>
    <t>ROCA BIDET MONOBLOQUE INSPIRA ONIX A357527640</t>
  </si>
  <si>
    <t>7050780</t>
  </si>
  <si>
    <t>ROCA ASIENTO INSPIRA ROUND ONIX C/A A80152264B</t>
  </si>
  <si>
    <t>7050782</t>
  </si>
  <si>
    <t>ROCA TAPA BIDET INSPIRA ONIX A80652264B</t>
  </si>
  <si>
    <t>7054900</t>
  </si>
  <si>
    <t>ROCA LAVATORIO DISCAPACITADO 650x450 L.ACCESS</t>
  </si>
  <si>
    <t>7054902</t>
  </si>
  <si>
    <t>*ROCA INODORO LARGO DISCAP.SAL.HORIZ.L.ACCES S/STK</t>
  </si>
  <si>
    <t>7054906</t>
  </si>
  <si>
    <t>*ROCA DEPOSITO DISCAP.DESC.3/6LTS.L.ACCESS S/STK</t>
  </si>
  <si>
    <t>7054908</t>
  </si>
  <si>
    <t>ROCA ASIENTO Y TAPA DISCAPACITADO L.ACCESS</t>
  </si>
  <si>
    <t>7054916</t>
  </si>
  <si>
    <t>ROCA BARRAL REBATIBLE 80 cm. ACERO INOX</t>
  </si>
  <si>
    <t>7054918</t>
  </si>
  <si>
    <t>ROCA BARRAL FIJO 70 cm. ACERO INOX</t>
  </si>
  <si>
    <t>7054920</t>
  </si>
  <si>
    <t>ROCA BARRAL RECTO 40 cm. ACERO INOX</t>
  </si>
  <si>
    <t>7054922</t>
  </si>
  <si>
    <t>ROCA BARRAL RECTO 80 cm. ACERO INOX</t>
  </si>
  <si>
    <t>7054924</t>
  </si>
  <si>
    <t>ROCA BARRAL RECTO 110 cm. ACERO INOX</t>
  </si>
  <si>
    <t>7055002</t>
  </si>
  <si>
    <t>ROCA MINGITORIO MURAL C/JGO.FIJACION</t>
  </si>
  <si>
    <t>7055004</t>
  </si>
  <si>
    <t>ROCA MINGITORIO URINARIO MINI BLANCO</t>
  </si>
  <si>
    <t>7055006</t>
  </si>
  <si>
    <t>ROCA MINGITORIO APOLO BLANCO</t>
  </si>
  <si>
    <t>7055008</t>
  </si>
  <si>
    <t>ROCA KIT SIFON URINARIO HALL</t>
  </si>
  <si>
    <t>7055009</t>
  </si>
  <si>
    <t>ROCA MINGITORIO URINARIO HALL</t>
  </si>
  <si>
    <t>7055010</t>
  </si>
  <si>
    <t>ROCA MINGITORIO URINARIO HALL WATERLESS</t>
  </si>
  <si>
    <t>7055110</t>
  </si>
  <si>
    <t>ROCA LAVATORIO MAHLER 3 AG.SOBREMUEBLE 600x480</t>
  </si>
  <si>
    <t>7055112</t>
  </si>
  <si>
    <t>ROCA LAVATORIO MAHLER 1 AG.SOBREMUEBLE 600x480</t>
  </si>
  <si>
    <t>7055114</t>
  </si>
  <si>
    <t>ROCA LAVATORIO MAHLER 3 AG.SOBREMUEBLE 500x395</t>
  </si>
  <si>
    <t>7055116</t>
  </si>
  <si>
    <t>ROCA LAVATORIO MAHLER 1 AG.SOBREMUEBLE 500x395</t>
  </si>
  <si>
    <t>7055120</t>
  </si>
  <si>
    <t>ROCA LAVATORIO DIVERTA SOBRE ENC.500x380 BLANCO</t>
  </si>
  <si>
    <t>7055128</t>
  </si>
  <si>
    <t>*ROCA BACHA DIVERTA BLANCO 620x440 SOLO STOCK*</t>
  </si>
  <si>
    <t>7055140</t>
  </si>
  <si>
    <t>ROCA BACHA SAITAMA BLANCO 560x380</t>
  </si>
  <si>
    <t>7055142</t>
  </si>
  <si>
    <t>ROCA BACHA NEO SELENE 510x395 C/FIJACION</t>
  </si>
  <si>
    <t>7055144</t>
  </si>
  <si>
    <t>ROCA LAV.SOBRE ENC.CAPRI 630X505 3AG</t>
  </si>
  <si>
    <t>7055146</t>
  </si>
  <si>
    <t>ROCA LAV.SOBRE ENC.CAPRI 630X505 1AG.</t>
  </si>
  <si>
    <t>7055148</t>
  </si>
  <si>
    <t>ROCA BACHA INDALO BLANCO 485x380</t>
  </si>
  <si>
    <t>7055160</t>
  </si>
  <si>
    <t>ROCA BACHA BOL BLANCO 420mm</t>
  </si>
  <si>
    <t>7055162</t>
  </si>
  <si>
    <t>ROCA BACHA DIVERTA 1 AG.BLANCO 750x440</t>
  </si>
  <si>
    <t>7055164</t>
  </si>
  <si>
    <t>ROCA BACHA DIVERTA 3 AG.BLANCO 470x440</t>
  </si>
  <si>
    <t>7055165</t>
  </si>
  <si>
    <t>ROCA BACHA DIVERTA 1 AG.BLANCO 470x440</t>
  </si>
  <si>
    <t>7055168</t>
  </si>
  <si>
    <t>ROCA BACHA DIVERTA 1AG.BLANCO 500x450 SEMIEMPOTRAR</t>
  </si>
  <si>
    <t>7055170</t>
  </si>
  <si>
    <t>ROCA BACHA URBI1 BLANCO 450mm</t>
  </si>
  <si>
    <t>7055178</t>
  </si>
  <si>
    <t>ROCA BACHA TREVI BLANCO 470x365</t>
  </si>
  <si>
    <t>7055180</t>
  </si>
  <si>
    <t>ROCA BACHA SENDAI 1AG.BLANCO 455x400</t>
  </si>
  <si>
    <t>7055181</t>
  </si>
  <si>
    <t>ROCA BACHA SENDAI 3AG.BLANCO 455x400</t>
  </si>
  <si>
    <t>7055184</t>
  </si>
  <si>
    <t>ROCA BACHA BRUNEI BLANCO 505x355</t>
  </si>
  <si>
    <t>7055186</t>
  </si>
  <si>
    <t>ROCA BACHA KANTO 325X325 NAC</t>
  </si>
  <si>
    <t>7055188</t>
  </si>
  <si>
    <t>ROCA BACHA NAPUR BLANCO 400mm</t>
  </si>
  <si>
    <t>7055190</t>
  </si>
  <si>
    <t>ROCA BACHA OSAKA BLANCO 430mm</t>
  </si>
  <si>
    <t>7055191</t>
  </si>
  <si>
    <t>ROCA BACHA SOFT BLANCO 500x370x140MM A327500000</t>
  </si>
  <si>
    <t>7055192</t>
  </si>
  <si>
    <t>ROCA BACHA INSPIRA SOFT BLANCO 370x370 A327502000</t>
  </si>
  <si>
    <t>7055193</t>
  </si>
  <si>
    <t>ROCA BACHA INSPIRA D370 REDONDA A327523000</t>
  </si>
  <si>
    <t>7055194</t>
  </si>
  <si>
    <t>ROCA BACHA INSPIRA SQUARE BCO CUADRADA A32753R000</t>
  </si>
  <si>
    <t>7055195</t>
  </si>
  <si>
    <t>*ROCA BACHA ATENAS BLANCO 485x380 SOLO STK</t>
  </si>
  <si>
    <t>7055197</t>
  </si>
  <si>
    <t>ROCA BACHA OPTICA ROUND RED 35CM BCO A327C12000</t>
  </si>
  <si>
    <t>7055198</t>
  </si>
  <si>
    <t>ROCA LAVATORIO INSPIRA 1000 FINECERAM A32752A000</t>
  </si>
  <si>
    <t>7055199</t>
  </si>
  <si>
    <t>ROCA BACHA OPTICA SQUARE 35X35CM BCO A327A12000</t>
  </si>
  <si>
    <t>7055200</t>
  </si>
  <si>
    <t>ROCA BACHA OPTICA PLUS 37CM BCO A327B13000</t>
  </si>
  <si>
    <t>7055201</t>
  </si>
  <si>
    <t>ROCA BACHA KIRA PLUS 35X35CM BCO A327A1J000</t>
  </si>
  <si>
    <t>7055203</t>
  </si>
  <si>
    <t>ROCA BACHA KIRA SQUARE 38X38CM BCO A327A1G000</t>
  </si>
  <si>
    <t>7055204</t>
  </si>
  <si>
    <t>ROCA BACHA KIRA SQUARE NEGRA 38X38CM A327A1G100N</t>
  </si>
  <si>
    <t>7055205</t>
  </si>
  <si>
    <t>ROCA BACHA LEA RECTANGULAR 45X30 BCO 1400400000200</t>
  </si>
  <si>
    <t>7055207</t>
  </si>
  <si>
    <t>ROCA BACHA LEA OVAL 45X29.5CM BCO A327A1L000</t>
  </si>
  <si>
    <t>7055208</t>
  </si>
  <si>
    <t>ROCA BACHA LEA SEMIENCASTRE 41x41 A327A1H000</t>
  </si>
  <si>
    <t>7055209</t>
  </si>
  <si>
    <t>ROCA BACHA LEA PLUS 45X40 CM BCO A327A1F000</t>
  </si>
  <si>
    <t>7055216</t>
  </si>
  <si>
    <t>ROCA BACHA MOHAVE 750 BLANCO 430mm</t>
  </si>
  <si>
    <t>7055220</t>
  </si>
  <si>
    <t>ROCA BACHA KALAHARI 800x490mm</t>
  </si>
  <si>
    <t>7055222</t>
  </si>
  <si>
    <t>ROCA BACHA KALAHARI 650x450mm</t>
  </si>
  <si>
    <t>7055224</t>
  </si>
  <si>
    <t>ROCA BACHA HAPPENING 560X450-AG.INSINUADO EN BORDE</t>
  </si>
  <si>
    <t>7055225</t>
  </si>
  <si>
    <t>ROCA BACHA HAPPENING 580X490 1A/CENTRO-2AG/MARCADO</t>
  </si>
  <si>
    <t>7055226</t>
  </si>
  <si>
    <t>ROCA BACHA HAPPENING DE 560X450 (MURALES)</t>
  </si>
  <si>
    <t>7055228</t>
  </si>
  <si>
    <t>ROCA BACHA DAMA SENSO 580.3 AGUJEROS BLANCA</t>
  </si>
  <si>
    <t>7055236</t>
  </si>
  <si>
    <t>ROCA LAVAMANOS LAURA 1 AG.(2 INSINUADOS) 450x340</t>
  </si>
  <si>
    <t>7055238</t>
  </si>
  <si>
    <t>ROCA LAVATORIO IBIS 1AG.IZQUIERDO 440x310</t>
  </si>
  <si>
    <t>7055240</t>
  </si>
  <si>
    <t>ROCA BACHA RUY OHTAKE 540 BCO MATE (54X37X18.5)</t>
  </si>
  <si>
    <t>7055242</t>
  </si>
  <si>
    <t>ROCA BACHA RUY OHTAKE 540 ONIX (54X37X18.5)</t>
  </si>
  <si>
    <t>7055250</t>
  </si>
  <si>
    <t>ROCA BACHA RUY OHTAKE 540 CAFE (54X37X18.5)</t>
  </si>
  <si>
    <t>7055254</t>
  </si>
  <si>
    <t>ROCA BACHA RUY OHTAKE 375 BCO MATE A327A15620</t>
  </si>
  <si>
    <t>7055256</t>
  </si>
  <si>
    <t>ROCA BACHA RUY OHTAKE 375 ONIX A327A15640</t>
  </si>
  <si>
    <t>7055258</t>
  </si>
  <si>
    <t>ROCA BACHA RUY OHTAKE 375 CAFE A327A15660</t>
  </si>
  <si>
    <t>7055290</t>
  </si>
  <si>
    <t>ROCA BACHA OPTICA PLUS 37cm 1AG.SOBRE A327B13000</t>
  </si>
  <si>
    <t>7055302</t>
  </si>
  <si>
    <t>ROCA CONJ.MAHLER COLGANTE 600mm 1AG.CEREZO PTA/BCO</t>
  </si>
  <si>
    <t>7055304</t>
  </si>
  <si>
    <t>ROCA CONJ.MAHLER COLGANTE 600mm 3AG.CEREZO PTA/BCO</t>
  </si>
  <si>
    <t>7055306</t>
  </si>
  <si>
    <t>ROCA CONJ.MAHLER COLGANTE 600mm 1AG.WENGUE CAJ/BCO</t>
  </si>
  <si>
    <t>7055308</t>
  </si>
  <si>
    <t>ROCA CONJ.MAHLER COLGANTE 600mm 3AG.WENGUE CAJ/BCO</t>
  </si>
  <si>
    <t>7055310</t>
  </si>
  <si>
    <t>ROCA CONJ.MAHLER 600mm BLANCO 2CJ.VIDRIO C/LAV.1AG</t>
  </si>
  <si>
    <t>7055312</t>
  </si>
  <si>
    <t>ROCA CONJ.MAHLER 600mm BLANCO 2CJ.VIDRIO C/LAV.3AG</t>
  </si>
  <si>
    <t>7055320</t>
  </si>
  <si>
    <t>ROCA CONJ.MAHLER 600mm MUEBLE BLANCO C/LAV.1AG.</t>
  </si>
  <si>
    <t>7055400</t>
  </si>
  <si>
    <t>ROCA SIFON BOTELLA 1 1/4 P/LAV.TUBO 250mm CROMO</t>
  </si>
  <si>
    <t>7055402</t>
  </si>
  <si>
    <t>ROCA SIFON BOTELLA LAV.TOTEM CROMO</t>
  </si>
  <si>
    <t>7055450</t>
  </si>
  <si>
    <t>ROCA INODORO PIE MERIDIAN INTANK C/DEP.Y ASIENTO</t>
  </si>
  <si>
    <t>7055452</t>
  </si>
  <si>
    <t>ROCA BIDET EUROPEO INTANK MONOBLOQUE A357247000</t>
  </si>
  <si>
    <t>7055455</t>
  </si>
  <si>
    <t>ROCA TAPA BIDET INTANK CAIDA AMORTIG.</t>
  </si>
  <si>
    <t>7056032</t>
  </si>
  <si>
    <t>ROCA RECEPTACULO AMERICA 80x80 ACERO BLANCO</t>
  </si>
  <si>
    <t>7056033</t>
  </si>
  <si>
    <t>ROCA RECEPTACULO AMERICA 70x70 ACERO BLANCA</t>
  </si>
  <si>
    <t>7056036</t>
  </si>
  <si>
    <t>ROCA BAÑERA CASCO GENOVA 150X70 BCA</t>
  </si>
  <si>
    <t>7056038</t>
  </si>
  <si>
    <t>ROCA BAÑERA CASCO SURESTE 160X70 BCA</t>
  </si>
  <si>
    <t>7056040</t>
  </si>
  <si>
    <t>ROCA BAÑERA CASCO LEVANTE 160X75 BCA</t>
  </si>
  <si>
    <t>7056041</t>
  </si>
  <si>
    <t>ROCA BAÑERA CASCO LEVANTE 170X75</t>
  </si>
  <si>
    <t>7056043</t>
  </si>
  <si>
    <t>ROCA BAÑERA CASCO VYTHOS 170X80</t>
  </si>
  <si>
    <t>7056044</t>
  </si>
  <si>
    <t>ROCA BAÑERA CASCO VYTHOS 180X90 BCA</t>
  </si>
  <si>
    <t>7056045</t>
  </si>
  <si>
    <t>ROCA BAÑERA ELEMENT ONE PIECE 1.80x80 ACRILICA</t>
  </si>
  <si>
    <t>7056050</t>
  </si>
  <si>
    <t>ROCA PLATO DUCHA DAIQUIRI 1.50x70x12 ACRILICO</t>
  </si>
  <si>
    <t>7056056</t>
  </si>
  <si>
    <t>ROCA BAÑERA DE CHAPA 1.20 BLANCA</t>
  </si>
  <si>
    <t>7056058</t>
  </si>
  <si>
    <t>ROCA BAÑERA DE CHAPA 1.40 BLANCA</t>
  </si>
  <si>
    <t>7056060</t>
  </si>
  <si>
    <t>ROCA BAÑERA DE CHAPA 1.50 BLANCA</t>
  </si>
  <si>
    <t>7056062</t>
  </si>
  <si>
    <t>ROCA BAÑERA DE CHAPA 1.60 BLANCA</t>
  </si>
  <si>
    <t>7056064</t>
  </si>
  <si>
    <t>ROCA BAÑERA DE CHAPA 1.70 BLANCA</t>
  </si>
  <si>
    <t>7056065</t>
  </si>
  <si>
    <t>ROCA BAÑERA SACHA 1.70X0.75 C/A DES BCO</t>
  </si>
  <si>
    <t>7056070</t>
  </si>
  <si>
    <t>ROCA SISTEMA W+W INODORO+LAVATORIO A893020001</t>
  </si>
  <si>
    <t>7056080</t>
  </si>
  <si>
    <t>ROCA IN-WASH INODORO COLG INSPIRA ROUND(A803095001</t>
  </si>
  <si>
    <t>7056082</t>
  </si>
  <si>
    <t>ROCA DUPLO WC ESTRUCTURA MONTAJE P/INODORO IN-WASH</t>
  </si>
  <si>
    <t>7056083</t>
  </si>
  <si>
    <t>ROCA PLACA ELECTRONICA P/DUPLO INOD.INWASH</t>
  </si>
  <si>
    <t>7056085</t>
  </si>
  <si>
    <t>ROCA IN-WASH INODORO INSPIRA RIMLESS (A80306L001)</t>
  </si>
  <si>
    <t>7056107</t>
  </si>
  <si>
    <t>ROCA HIDRO VITHOS 1.70 DIGITAL-AGUA 6JETS.IZQ.</t>
  </si>
  <si>
    <t>7056110</t>
  </si>
  <si>
    <t>ROCA HIDRO VITHOS 1.80 DIGITAL-AGUA 6JETS.IZQ.</t>
  </si>
  <si>
    <t>7056190</t>
  </si>
  <si>
    <t>BAÑERA VIRGINIA ONE-PIECE ACRILICA OVAL</t>
  </si>
  <si>
    <t>7056200</t>
  </si>
  <si>
    <t>ROCA PLATO DUCHA TERRAN 1600x750 PIZARRA AP1016402</t>
  </si>
  <si>
    <t>7056202</t>
  </si>
  <si>
    <t>ROCA PLATO DUCHA TERRAN 1200x750 PIZARRA AP1014B02</t>
  </si>
  <si>
    <t>7056203</t>
  </si>
  <si>
    <t>ROCA PLATO DUCHA NEO DAIQUIRI C/ANT.100x70X40</t>
  </si>
  <si>
    <t>7056204</t>
  </si>
  <si>
    <t>ROCA PLATO DUCHA NEO DAIQUIRI C/ANT.120x70 1852940</t>
  </si>
  <si>
    <t>7056206</t>
  </si>
  <si>
    <t>ROCA PLATO DUCHA NEO DAIQUIRI C/ANT.150x70 1852930</t>
  </si>
  <si>
    <t>7056210</t>
  </si>
  <si>
    <t>ROCA DESAGUE 90mm SLIM P/PLATO DUCHA</t>
  </si>
  <si>
    <t>7065207</t>
  </si>
  <si>
    <t>7065300</t>
  </si>
  <si>
    <t>ROCA BAÑERA ARMANI FREEST.C/A ASAS GR (A24844800C)</t>
  </si>
  <si>
    <t>7065301</t>
  </si>
  <si>
    <t>ROCA COMPLEMENTO BAÑERA ARMANI (A24844800C)</t>
  </si>
  <si>
    <t>7065302</t>
  </si>
  <si>
    <t>ROCA INOD SUSP.RIMLESS ARMANI DARK MET(A3460C7R40)</t>
  </si>
  <si>
    <t>7065304</t>
  </si>
  <si>
    <t>ROCA BIDET SUSP 3AG ARMANI DARK MET (A3570C6R40)</t>
  </si>
  <si>
    <t>7065306</t>
  </si>
  <si>
    <t>ROCA ASIENTO C/TAPA INOD C/A DARK MET (A801C32R4B)</t>
  </si>
  <si>
    <t>7065308</t>
  </si>
  <si>
    <t>ROCA PLACA ELECT.ARMANI DARK MET (A8901900R5)</t>
  </si>
  <si>
    <t>7065310</t>
  </si>
  <si>
    <t>ROCA LAV RUY OHTAKE 375 APOYO NGR MAT (A327A15100)</t>
  </si>
  <si>
    <t>FERRUM BIDET MAYO 1AG.BLANCO BMF1</t>
  </si>
  <si>
    <t>FERRUM BIDET MAYO 3AG.BLANCO BMF3</t>
  </si>
  <si>
    <t>FERRUM DFCXF DEPOSITO DE COLGAR BLANCO L.MAYO</t>
  </si>
  <si>
    <t>FERRUM DMA6FB DEPOSITO DE APOYAR BLANCO P/FLOR.</t>
  </si>
  <si>
    <t>7067007</t>
  </si>
  <si>
    <t>FERRUM DPL6F DEPOSITO APOYAR BLANCO P/FLOR</t>
  </si>
  <si>
    <t>FERRUM DFLXF DEPOSITO APOYAR BLANCO L.MAYO</t>
  </si>
  <si>
    <t>FERRUM DPCXF DEPOSITO DE COLGAR BLANCO</t>
  </si>
  <si>
    <t>7067011</t>
  </si>
  <si>
    <t>*FERRUM DAW6C DEP.COLGAR BCO DOBLE DESC. SOLO STK</t>
  </si>
  <si>
    <t>FERRUM INODORO CORTO MAYO CORTO BLANCO IMFB</t>
  </si>
  <si>
    <t>FERRUM DWPXF BCO DEPOSITO COLGAR DOBLE DESC.ANDINO</t>
  </si>
  <si>
    <t>FERRUM INODORO MAYO LARGO BLANCO IMLB</t>
  </si>
  <si>
    <t>7067018</t>
  </si>
  <si>
    <t>FERRUM INODORO LARGO ANDINO BLANCO IALM</t>
  </si>
  <si>
    <t>7067019</t>
  </si>
  <si>
    <t>FERRUM DAS4A DEP APOYAR DESC SIMP 4.5L P/ANDINA</t>
  </si>
  <si>
    <t>7067020</t>
  </si>
  <si>
    <t>FERRUM INODORO LARGO 4,5LTRS BLANCO IALQ-B</t>
  </si>
  <si>
    <t>7067021</t>
  </si>
  <si>
    <t>FERRUM DAW4A DEP APOYAR DESC DUAL 4.5L P/ANDINA</t>
  </si>
  <si>
    <t>7067023</t>
  </si>
  <si>
    <t>FERRUM DAS6C DEPOSITO COLGAR 6L P/ANDINA</t>
  </si>
  <si>
    <t>*FERRUM LAVATORIO SAN ISIDRO 1AG.BLANCO LSI1 S/STK</t>
  </si>
  <si>
    <t>*FERRUM LAVATORIO SAN ISIDRO 3AG.BLANCO LSI3 S/STK</t>
  </si>
  <si>
    <t>7067034</t>
  </si>
  <si>
    <t>*FERRUM ASIENTO UNIVERSAL STD PP TRAFUL TSX S/STK</t>
  </si>
  <si>
    <t>7067039</t>
  </si>
  <si>
    <t>FERRUM ASIENTO BLANCO TFW P/FLOR.AND.MAYO (TRAFUL)</t>
  </si>
  <si>
    <t>7067041</t>
  </si>
  <si>
    <t>FERRUM ASIENTO PLASTICO REDONDEADO TRAFUL TSW1 BCO</t>
  </si>
  <si>
    <t>7067042</t>
  </si>
  <si>
    <t>FERRUM ASIENTO PLASTICO UNIVERSAL TDXP BLANCO</t>
  </si>
  <si>
    <t>7067043</t>
  </si>
  <si>
    <t>FERRUM TAPA ASIENTO UNIVERSAL C/SIST BIDET THTF-B</t>
  </si>
  <si>
    <t>7067045</t>
  </si>
  <si>
    <t>FERRUM TAPA ASIENTO NIZA TNNB</t>
  </si>
  <si>
    <t>7067047</t>
  </si>
  <si>
    <t>FERRUM ASIENTO VICTORIA MADERA BLANCA TVIM</t>
  </si>
  <si>
    <t>7067050</t>
  </si>
  <si>
    <t>*FERRUM BIDET 1 AG. ATUEL BLANCO BFR1 SOLO STK</t>
  </si>
  <si>
    <t>7067052</t>
  </si>
  <si>
    <t>*FERRUM BIDET 3 AG. ATUEL BLANCO BFR3 SOLO STOCK</t>
  </si>
  <si>
    <t>7067056</t>
  </si>
  <si>
    <t>*FERRUM INODORO LARGO ATUEL BLANCO IFLM SOLO STK</t>
  </si>
  <si>
    <t>7067058</t>
  </si>
  <si>
    <t>*FERRUM INODORO CORTO ATUEL BLANCO IFCM SOLO STK</t>
  </si>
  <si>
    <t>7067060</t>
  </si>
  <si>
    <t>FERRUM DEPOSITO DE APOYAR DUAL ATUEL BLANCO DWA6F</t>
  </si>
  <si>
    <t>7067061</t>
  </si>
  <si>
    <t>FERRUM DEPOSITO DE APOYAR D.SIMPLE BCO ATUEL DMA6F</t>
  </si>
  <si>
    <t>7067064</t>
  </si>
  <si>
    <t>FERRUM DEPOSITO DE COLGAR DES.DUAL ATUEL BCO DWE6F</t>
  </si>
  <si>
    <t>7067066</t>
  </si>
  <si>
    <t>FERRUM DEPOSITO COLGAR DESC.SIMPLE ATUEL BCO DME6F</t>
  </si>
  <si>
    <t>FERRUM DEPOSITO P/COLGAR FUERZA AEREA DPCXF FA</t>
  </si>
  <si>
    <t>FERRUM ASIENTO PILAR BLANCO H/NYLON TPXT B TRAFUL</t>
  </si>
  <si>
    <t>FERRUM BIDET 1AG. TRENTO BLANCO BEL1J</t>
  </si>
  <si>
    <t>FERRUM BIDET 3AG. TRENTO BLANCO BEL3J</t>
  </si>
  <si>
    <t>FERRUM DEPOSITO APOYAR TRENTO DESC DUAL (DEWXFB)</t>
  </si>
  <si>
    <t>FERRUM INODORO CORTO TRENTO BLANCO IECMJ</t>
  </si>
  <si>
    <t>FERRUM INODORO LARGO TRENTO BLANCO IELMJ</t>
  </si>
  <si>
    <t>7069020</t>
  </si>
  <si>
    <t>FERRUM LAVATORIO TRENTO 1 AGUJ. LEL1J</t>
  </si>
  <si>
    <t>FERRUM LAVATORIO TRENTO 3 AGUJ. LEL3J</t>
  </si>
  <si>
    <t>7069029</t>
  </si>
  <si>
    <t>FERRUM ASIENTO TRENTO BLANCO H/PLASTICO TEX</t>
  </si>
  <si>
    <t>7069030</t>
  </si>
  <si>
    <t>FERRUM ASIENTO TRENTO BLANCO H/CROMO TEXC</t>
  </si>
  <si>
    <t>7069031</t>
  </si>
  <si>
    <t>FERRUM ASIENTO TRENTO BLANCO C.SUAVE H/CROMO TEXUS</t>
  </si>
  <si>
    <t>7069200</t>
  </si>
  <si>
    <t>FERRUM BIDET VARESE 1AG. BLANCO BJA1JB</t>
  </si>
  <si>
    <t>7069202</t>
  </si>
  <si>
    <t>FERRUM BIDET VARESE 3AG. BLANCO BJA3JB</t>
  </si>
  <si>
    <t>7069206</t>
  </si>
  <si>
    <t>FERRUM DEPOSITO APOYAR VARESE DESC DUAL (DJW6FB)</t>
  </si>
  <si>
    <t>7069214</t>
  </si>
  <si>
    <t>FERRUM INODORO CORTO VARESE BLANCO IJCJB</t>
  </si>
  <si>
    <t>7069216</t>
  </si>
  <si>
    <t>FERRUM INODORO LARGO VARESE BLANCO IJLJB</t>
  </si>
  <si>
    <t>7069300</t>
  </si>
  <si>
    <t>FERRUM BIDET MILENA 1AG. BLANCO BDF1J</t>
  </si>
  <si>
    <t>7069302</t>
  </si>
  <si>
    <t>FERRUM BIDET MILENA 3AG. BLANCO BDF3J</t>
  </si>
  <si>
    <t>7069306</t>
  </si>
  <si>
    <t>FERRUM DEPOSITO DOBLE DESCARGA MILENA BCO DDW4F</t>
  </si>
  <si>
    <t>7069314</t>
  </si>
  <si>
    <t>FERRUM INODORO CORTO MILENA BLANCO IDCJ</t>
  </si>
  <si>
    <t>7069316</t>
  </si>
  <si>
    <t>FERRUM INODORO LARGO MILENA BLANCO IDLJ</t>
  </si>
  <si>
    <t>7069329</t>
  </si>
  <si>
    <t>FERRUM ASIENTO BLANCO MILENA C/AMORT.H/CRO. TDXUS</t>
  </si>
  <si>
    <t>7069331</t>
  </si>
  <si>
    <t>FERRUM ASIENTO BLANCO BIDET MILENA H/CROMO TDBU</t>
  </si>
  <si>
    <t>7069400</t>
  </si>
  <si>
    <t>FERRUM BIDET 1AG. TEMPLE BLANCO BBA1X</t>
  </si>
  <si>
    <t>7069402</t>
  </si>
  <si>
    <t>FERRUM BIDET 3AG. TEMPLE BLANCO BBA3X</t>
  </si>
  <si>
    <t>7069404</t>
  </si>
  <si>
    <t>FERRUM DEPOSITO APOYAR TEMPLE DESC DUAL (DBW4XB)</t>
  </si>
  <si>
    <t>7069414</t>
  </si>
  <si>
    <t>FERRUM INODORO CORTO TEMPLE BLANCO IBCQX</t>
  </si>
  <si>
    <t>7069416</t>
  </si>
  <si>
    <t>FERRUM INODORO LARGO TEMPLE BLANCO IBLQX</t>
  </si>
  <si>
    <t>7069431</t>
  </si>
  <si>
    <t>FERRUM ASIENTO TEMPLE BLANCO C.SUAVE H/CROMO TBXUF</t>
  </si>
  <si>
    <t>FERRUM DEPOSITO DOBLE DESCARGA ADRIATICA BCO DNWXF</t>
  </si>
  <si>
    <t>FERRUM ASIENTO BLANCO ADRIATICA TAW</t>
  </si>
  <si>
    <t>FERRUM DEPOSITO DOBLE DESC.ADRIATICA JAZMIN DNWXFS</t>
  </si>
  <si>
    <t>FERRUM ASIENTO P/ADRIATICA JAZMIN TAB S *S/STOCK*</t>
  </si>
  <si>
    <t>7071807</t>
  </si>
  <si>
    <t>FERRUM DEPOSITO ADRIATICA APOYAR BL.SAT. DZMXF BE</t>
  </si>
  <si>
    <t>FERRUM ASIENTO ADRIATICA HER.CRO.BCO SAT. TAHC BE.</t>
  </si>
  <si>
    <t>7071900</t>
  </si>
  <si>
    <t>FERRUM BIDET 1AG VENETO BTA1J B</t>
  </si>
  <si>
    <t>7071902</t>
  </si>
  <si>
    <t>FERRUM BIDET 3AG. VENETO BTA3J B</t>
  </si>
  <si>
    <t>7071905</t>
  </si>
  <si>
    <t>FERRUM DEPOSITO DOBLE DESC.VENETO DTW6F B</t>
  </si>
  <si>
    <t>7071908</t>
  </si>
  <si>
    <t>FERRUM DEPOSITO TOUCHLESS VENETO DTW6T B</t>
  </si>
  <si>
    <t>7071914</t>
  </si>
  <si>
    <t>FERRUM INODORO CORTO VENETO ITCMJ B</t>
  </si>
  <si>
    <t>7071916</t>
  </si>
  <si>
    <t>FERRUM INODORO LARGO VENETO ITLMJ B</t>
  </si>
  <si>
    <t>7071929</t>
  </si>
  <si>
    <t>FERRUM ASIENTO VEN-VAR-FON C/AMORT H/CROMO TTXUS-B</t>
  </si>
  <si>
    <t>7071931</t>
  </si>
  <si>
    <t>FERRUM ASIENTO BLANCO VENETO HDF TTXC-B</t>
  </si>
  <si>
    <t>7071950</t>
  </si>
  <si>
    <t>FERRUM BIDET LIMAY 1 AGJ BL (BCM1-B)</t>
  </si>
  <si>
    <t>7071952</t>
  </si>
  <si>
    <t>FERRUM BIDET LIMAY 3 AGJ BL (BCM3-B)</t>
  </si>
  <si>
    <t>7071953</t>
  </si>
  <si>
    <t>FERRUM DEPOSITO LIMAY COLGAR DUAL (DCW4C-B)</t>
  </si>
  <si>
    <t>7071954</t>
  </si>
  <si>
    <t>FERRUM INODORO CORTO LIMAY BL (ICCQ-B)</t>
  </si>
  <si>
    <t>7071955</t>
  </si>
  <si>
    <t>FERRUM DEPOSITO LIMAY APOYAR DUAL (DCW4A-B)</t>
  </si>
  <si>
    <t>7071956</t>
  </si>
  <si>
    <t>FERRUM INODORO LARGO LIMAY BL (ICLQ-B)</t>
  </si>
  <si>
    <t>7071958</t>
  </si>
  <si>
    <t>FERRUM ASIENTO LIMAY P/INOD HDF NYLON (TYXM-B)</t>
  </si>
  <si>
    <t>7071959</t>
  </si>
  <si>
    <t>FERRUM ASIENTO LIMAY P/INOD HDF CROMO (TYXMC-B)</t>
  </si>
  <si>
    <t>FERRUM TAPA BIDET BLANCO MURANO H/CROMO TBUU</t>
  </si>
  <si>
    <t>FERRUM DEPOSITO DOBLE DESCARGA QUBIQ BLANCO DRAXFB</t>
  </si>
  <si>
    <t>7073034</t>
  </si>
  <si>
    <t>FERRUM TAPA ASIENTO FONTANA C/SIST BIDET THTR-B</t>
  </si>
  <si>
    <t>FERRUM DEPOSITO DOBLE DESCARGA BARI BLANCO DKW6F</t>
  </si>
  <si>
    <t>7074010</t>
  </si>
  <si>
    <t>FERRUM DEPOSITO DE COLGAR BARI BLANCO DKC6F-B</t>
  </si>
  <si>
    <t>7074026</t>
  </si>
  <si>
    <t>TRAFUL ASIENTO BCO BARI H/NYLON TKX FERRUM</t>
  </si>
  <si>
    <t>7074027</t>
  </si>
  <si>
    <t>FERRUM ASIENTO BLANCO BARI POLIPRO TKXP</t>
  </si>
  <si>
    <t>7074032</t>
  </si>
  <si>
    <t>FERRUM ASIENTO INODORO BARI C/SUAVE POLIP. TKWPS</t>
  </si>
  <si>
    <t>7074040</t>
  </si>
  <si>
    <t>FERRUM BIDET BARI 1AG.BLANCO CAL. COMERCIAL</t>
  </si>
  <si>
    <t>7074046</t>
  </si>
  <si>
    <t>FERRUM INODORO LARGO BARI BLANCO CAL.COMERCIAL</t>
  </si>
  <si>
    <t>7074120</t>
  </si>
  <si>
    <t>FERRUM LK302 BACHA LAVATORIO BAÑO 1 AG.</t>
  </si>
  <si>
    <t>7074128</t>
  </si>
  <si>
    <t>FERRUM LKS10B LAVATORIO DONGIO SEMIENCASTRABLE</t>
  </si>
  <si>
    <t>7074130</t>
  </si>
  <si>
    <t>FERRUM LKS14B LAVATORIO DONGIO RECTANGULAR</t>
  </si>
  <si>
    <t>7074132</t>
  </si>
  <si>
    <t>FERRUM LK319B LAVATORIO DONGIO AP 1AG RECTANGULAR</t>
  </si>
  <si>
    <t>7075949</t>
  </si>
  <si>
    <t>FERRUM ACCESORIO FIJACION P/INOD.DE COLGAR VPIAC01</t>
  </si>
  <si>
    <t>7075957</t>
  </si>
  <si>
    <t>FERRUM ASIENTO BLANCO SOLARIS TAC</t>
  </si>
  <si>
    <t>BAÑERA DE CHAPA 1.20x0.70x0.36 BLANCA BL12S</t>
  </si>
  <si>
    <t>7076013</t>
  </si>
  <si>
    <t>BAÑERA DE CHAPA 1.30X0.70X0.36 BLANCA</t>
  </si>
  <si>
    <t>BAÑERA DE CHAPA 1.40x0.70x0.36 BLANCA BL14S</t>
  </si>
  <si>
    <t>BAÑERA DE CHAPA 1.50x0.70x0.36 BLANCA BL15S</t>
  </si>
  <si>
    <t>BAÑERA DE CHAPA 1.60x0.70x0.36 BLANCA BL16S</t>
  </si>
  <si>
    <t>BAÑERA DE CHAPA 1.70x0.70x0.36 BLANCA BL17S</t>
  </si>
  <si>
    <t>7076024</t>
  </si>
  <si>
    <t>FERRUM BAÑERA CHAPA 1.40 S/ANT.BORDE DERRAM BO14CB</t>
  </si>
  <si>
    <t>7076025</t>
  </si>
  <si>
    <t>FERRUM BAÑERA CHAPA 1.50 S/ANT.BORDE DERRAM BO15CB</t>
  </si>
  <si>
    <t>7076026</t>
  </si>
  <si>
    <t>FERRUM BAÑERA CHAPA 1.60 S/ANT.BORDE DERRAM BO16CB</t>
  </si>
  <si>
    <t>7076097</t>
  </si>
  <si>
    <t>FERRUM RECEPTACULO ACRILICO 120x75x5 (RA12B)</t>
  </si>
  <si>
    <t>7076098</t>
  </si>
  <si>
    <t>FERRUM RECEPTACULO ACRILICO 140x75x5 (RA14B)</t>
  </si>
  <si>
    <t>7076099</t>
  </si>
  <si>
    <t>FERRUM RECEPTACULO ACRILICO 150x75x5 (RA15B)</t>
  </si>
  <si>
    <t>FERRUM RECEPTACULO ACRILICO 160x75x5 (RA16B)</t>
  </si>
  <si>
    <t>7077002</t>
  </si>
  <si>
    <t>FERRUM RECEPTACULO ACRILICO 70x70 BLANCO RA70</t>
  </si>
  <si>
    <t>7077004</t>
  </si>
  <si>
    <t>FERRUM RECEPTACULO ACRILICO 80x80x10 BLANCO RA80</t>
  </si>
  <si>
    <t>7077005</t>
  </si>
  <si>
    <t>FERRUM RECEPTACULO ACRILICO 90x90x10 BLANCO RA90</t>
  </si>
  <si>
    <t>FERRUM RECEPTACULO CHAPA 70x70 BCO RI70</t>
  </si>
  <si>
    <t>FERRUM RECEPTACULO CHAPA 80x80 BCO RI80</t>
  </si>
  <si>
    <t>FERRUM RECEPTACULO CHAPA 90x90 BCO RI90</t>
  </si>
  <si>
    <t>FERRUM RECEPTACULO ACERO 80X80 BL RI80-B</t>
  </si>
  <si>
    <t>7077020</t>
  </si>
  <si>
    <t>FERRUM RECEPTACULO PLAYO 80X80X4cm NS88C</t>
  </si>
  <si>
    <t>7077024</t>
  </si>
  <si>
    <t>FERRUM RECEPTACULO EXTRA PLAYO 1.40x80x4cm NS84L</t>
  </si>
  <si>
    <t>7077032</t>
  </si>
  <si>
    <t>FERRUM RECEPTACULO LOSA 120x70x7 BLANCO NR2L B</t>
  </si>
  <si>
    <t>7077034</t>
  </si>
  <si>
    <t>FERRUM RECEPTACULO LOSA 140x70x7 BLANCO NR4L B</t>
  </si>
  <si>
    <t>7077035</t>
  </si>
  <si>
    <t>FERRUM RECEPTACULO LOSA 150x70x7 BLANCO NR5L B</t>
  </si>
  <si>
    <t>7077036</t>
  </si>
  <si>
    <t>FERRUM RECEPTACULO LOSA 160x70x7 BLANCO NR6L B</t>
  </si>
  <si>
    <t>7077038</t>
  </si>
  <si>
    <t>FERRUM RECEPTACULO 90X90X13 BLANCO NR 9C</t>
  </si>
  <si>
    <t>7077099</t>
  </si>
  <si>
    <t>FERRUM DESAGUE P/RECEPTACULOS EXTRA PLAYOS VG015</t>
  </si>
  <si>
    <t>*PERCHA SIMPLE BLANCA CLASICA APZ3C (12) SOLO STK</t>
  </si>
  <si>
    <t>*PORTARROLLO BLANCO CLASICA ALS1C (6) SOLO STK</t>
  </si>
  <si>
    <t>*FERRUM JUEGO 7 PZAS BLANCO CLASICA AJS7 SOLO STK</t>
  </si>
  <si>
    <t>JABONERA CHICA FIX BLANCA ABF1E (6)</t>
  </si>
  <si>
    <t>JABONERA 15x15 C/AG FIX BLANCA ABF3E (6)</t>
  </si>
  <si>
    <t>JABONERA 15x15 FIX BLANCA ABF2E (6)</t>
  </si>
  <si>
    <t>PERCHA SIMPLE FIX BLANCA APF3E (12)</t>
  </si>
  <si>
    <t>PORTARROLLO C/RODILLO FIX BLANCO ALF1E (6)</t>
  </si>
  <si>
    <t>PORTAVASO Y CEPILLERO FIX BLANCO AVF2E (6)</t>
  </si>
  <si>
    <t>TOALLERO INTEGRAL FIX BLANCO ATH8E (8)</t>
  </si>
  <si>
    <t>FERRUM JUEGO 9 PIEZAS BLANCO ADHESIVO FIX AJF9E</t>
  </si>
  <si>
    <t>7080010</t>
  </si>
  <si>
    <t>FERRUM JUEGO 7 PIEZAS BLANCO ADHESIVO FIX AJF7E</t>
  </si>
  <si>
    <t>JABONERA CHICA BCA ADHESIVA COMPACTO ABE1E (6)</t>
  </si>
  <si>
    <t>JABONERA GRANDE BCA ADHESIVA COMPACTO ABE2E (6)</t>
  </si>
  <si>
    <t>PERCHA SIMPLE BCA ADHESIVA COMPACTO APE3E (12)</t>
  </si>
  <si>
    <t>PERCHA DOBLE BCA ADHESIVO COMPACTO APE4E (12)</t>
  </si>
  <si>
    <t>PORTARROLLO BLANCO ADHESIVO COMPACTO ALE1E (6)</t>
  </si>
  <si>
    <t>PORTAVASO BLANCO ADHESIVO COMPACTO AVE2E (6)</t>
  </si>
  <si>
    <t>TOALLERO INTEGRAL BCO ADHESIVO COMPACTO ATE8E (6)</t>
  </si>
  <si>
    <t>FERRUM JUEGO 7 PIEZAS BCO ADHESIVO COMPACTO AJE7E</t>
  </si>
  <si>
    <t>FERRUM JUEGO 5 PIEZAS BLANCO TRAFUL AJD5E</t>
  </si>
  <si>
    <t>FERRUM DEPOSITO EMBUTIR EXTRACHATO (D92TE-B)</t>
  </si>
  <si>
    <t>FERRUM TAPA 2 TECLAS REDONDAS CROMO VTA50-01 CR</t>
  </si>
  <si>
    <t>FERRUM TAPA 2 TECLAS RECT CHICA CROMO VTA51-01 CR</t>
  </si>
  <si>
    <t>7081064</t>
  </si>
  <si>
    <t>FERRUM TAPA 2 TECLAS RECT GRANDE CROMO VTA52-01 CR</t>
  </si>
  <si>
    <t>7081070</t>
  </si>
  <si>
    <t>FERRUM TAPA 2 TECLAS RECT GRANDE BLANCA VTA52-B</t>
  </si>
  <si>
    <t>7081072</t>
  </si>
  <si>
    <t>FERRUM TAPA 2 TECLAS RECT BORDE RED NE.SAT VTA56NS</t>
  </si>
  <si>
    <t>7081074</t>
  </si>
  <si>
    <t>FERRUM TAPA 2 TECLAS RECT BORDE RED GRIS VTA56-GG</t>
  </si>
  <si>
    <t>7081076</t>
  </si>
  <si>
    <t>FERRUM TAPA 2 TECLAS RECT BORDE RED CROMO VTA56-CR</t>
  </si>
  <si>
    <t>7081080</t>
  </si>
  <si>
    <t>FERRUM TAPA 2 TECLAS RECT CHICA PELTRE VTA51-PE</t>
  </si>
  <si>
    <t>7081082</t>
  </si>
  <si>
    <t>FERRUM TAPA 2 TECLAS RECT CHICA PELTRE VTA51-NQ</t>
  </si>
  <si>
    <t>7081950</t>
  </si>
  <si>
    <t>FERRUM MINGITORIO ECOLOGICO SECO (MSAF)</t>
  </si>
  <si>
    <t>7081952</t>
  </si>
  <si>
    <t>FERRUM CARTUCHO P/MINGITORIO SECO (VMSM)</t>
  </si>
  <si>
    <t>FERRUM MUEBLE LAVADERO (XPLRA) P/BACHA DURCELANA</t>
  </si>
  <si>
    <t>7082009</t>
  </si>
  <si>
    <t>FERRUM MINGITORIO MURAL CORTO MMCJ NEGRO</t>
  </si>
  <si>
    <t>FERRUM MINGITORIO MURAL CORTO MMCJ BLANCO</t>
  </si>
  <si>
    <t>FERRUM MINGITORIO MURAL ANTIVANDALICO MMDJ BLANCO</t>
  </si>
  <si>
    <t>FERRUM PILETA PARA LAVAR CHICA BLANCO (PLK)</t>
  </si>
  <si>
    <t>FERRUM INODORO P/DISCAPACITADOS BLANCO IETMJB</t>
  </si>
  <si>
    <t>7082064</t>
  </si>
  <si>
    <t>FERRUM INODORO LARGO ESPACIO BARI (ESP-IN-006-BL)</t>
  </si>
  <si>
    <t>7082066</t>
  </si>
  <si>
    <t>FERRUM DEPOSITO ESPACIO BARI DES.SIMPLE(ESP-DP-006</t>
  </si>
  <si>
    <t>7082070</t>
  </si>
  <si>
    <t>FERRUM PILETA LAVADERO TRAFUL BLANCO LP010B</t>
  </si>
  <si>
    <t>7082071</t>
  </si>
  <si>
    <t>FERRUM PILETA LAVADERO TRAFUL CELESTE LP010CE</t>
  </si>
  <si>
    <t>7082072</t>
  </si>
  <si>
    <t>FERRUM PILETA LAVADERO TRAFUL GRIS LP010G</t>
  </si>
  <si>
    <t>7082073</t>
  </si>
  <si>
    <t>FERRUM PILETA LAVADERO TRAFUL NEGRO LP010N</t>
  </si>
  <si>
    <t>7082074</t>
  </si>
  <si>
    <t>FERRUM PILETA LAVADERO TRAFUL ROJO LP010R</t>
  </si>
  <si>
    <t>7082100</t>
  </si>
  <si>
    <t>FERRUM BARRAL RECTO 30 cm. PVC BLANCO VPFR3B</t>
  </si>
  <si>
    <t>7082102</t>
  </si>
  <si>
    <t>FERRUM BARRAL RECTO 40 cm. PVC BLANCO VPFR4B</t>
  </si>
  <si>
    <t>7082104</t>
  </si>
  <si>
    <t>FERRUM BARRAL RECTO 50 cm. PVC BLANCO VPFR5B</t>
  </si>
  <si>
    <t>7082106</t>
  </si>
  <si>
    <t>FERRUM BARRAL RECTO 60 cm. PVC BLANCO VPFR6B</t>
  </si>
  <si>
    <t>7082108</t>
  </si>
  <si>
    <t>FERRUM BARRAL RECTO 80 cm. PVC BLANCO VPFR8B</t>
  </si>
  <si>
    <t>7082110</t>
  </si>
  <si>
    <t>FERRUM BARRAL RECTO 30 cm. PVC NEGRO VPFR3N</t>
  </si>
  <si>
    <t>7082112</t>
  </si>
  <si>
    <t>FERRUM BARRAL RECTO 40 cm. PVC NEGRO VPFR4N</t>
  </si>
  <si>
    <t>7082114</t>
  </si>
  <si>
    <t>FERRUM BARRAL RECTO 50 cm. PVC NEGRO VPFR5N</t>
  </si>
  <si>
    <t>7082116</t>
  </si>
  <si>
    <t>FERRUM BARRAL RECTO 60 cm. PVC NEGRO VPFR6N</t>
  </si>
  <si>
    <t>7082118</t>
  </si>
  <si>
    <t>FERRUM BARRAL RECTO 80 cm. PVC NEGRO VPFR8N</t>
  </si>
  <si>
    <t>7082120</t>
  </si>
  <si>
    <t>FERRUM BARRAL RECTO 30 cm. PVC ROJO VPFR3R</t>
  </si>
  <si>
    <t>7082122</t>
  </si>
  <si>
    <t>FERRUM BARRAL RECTO 40 cm. PVC ROJO VPFR4R</t>
  </si>
  <si>
    <t>7082124</t>
  </si>
  <si>
    <t>FERRUM BARRAL RECTO 50 cm. PVC ROJO VPFR5R</t>
  </si>
  <si>
    <t>7082126</t>
  </si>
  <si>
    <t>FERRUM BARRAL RECTO 60 cm. PVC ROJO VPFR6R</t>
  </si>
  <si>
    <t>7082128</t>
  </si>
  <si>
    <t>FERRUM BARRAL RECTO 80 cm. PVC ROJO VPFR8R</t>
  </si>
  <si>
    <t>7082140</t>
  </si>
  <si>
    <t>FERRUM BARRAL RECTO 3FIJAC.PVC 1.20 BLANCO VPFR2B</t>
  </si>
  <si>
    <t>7082142</t>
  </si>
  <si>
    <t>FERRUM BARRAL RECTO 3FIJAC.PVC 1.20 NEGRO VPFR2N</t>
  </si>
  <si>
    <t>7082144</t>
  </si>
  <si>
    <t>FERRUM BARRAL RECTO 3FIJAC.PVC 1.20 ROJO VPFR2R</t>
  </si>
  <si>
    <t>7082150</t>
  </si>
  <si>
    <t>FERRUM BARRAL ANGULAR PVC BLANCO VPFC4B</t>
  </si>
  <si>
    <t>7082152</t>
  </si>
  <si>
    <t>FERRUM BARRAL ANGULAR PVC NEGRO VPFC4N</t>
  </si>
  <si>
    <t>7082154</t>
  </si>
  <si>
    <t>FERRUM BARRAL ANGULAR PVC ROJO VPFC4R</t>
  </si>
  <si>
    <t>7082160</t>
  </si>
  <si>
    <t>FERRUM BARRAL EN L 70x70 PVC BLANCO VPFL7B</t>
  </si>
  <si>
    <t>7082162</t>
  </si>
  <si>
    <t>FERRUM BARRAL EN L 70x70 PVC NEGRO VPFL7N</t>
  </si>
  <si>
    <t>7082164</t>
  </si>
  <si>
    <t>FERRUM BARRAL EN L 70x70 PVC ROJO VPFL7R</t>
  </si>
  <si>
    <t>PORTA BACHA WENGUE FONTANA (XPFAW3)</t>
  </si>
  <si>
    <t>7082366</t>
  </si>
  <si>
    <t>LAVAT.FONTANA/MARINA C/MESADA 61X44 WO53F B 3AGUJ</t>
  </si>
  <si>
    <t>FERRUM LAVATORIO MARINA 80cm 1AG.BLANCO LH81JB</t>
  </si>
  <si>
    <t>FERRUM LAVATORIO MARINA 80cm 3AG.BLANCO LH83JB</t>
  </si>
  <si>
    <t>7082435</t>
  </si>
  <si>
    <t>FERRUM TOALLERO METALICO P/LAV.MARINA (XTHA)</t>
  </si>
  <si>
    <t>7082447</t>
  </si>
  <si>
    <t>FERRUM TAPA ASIENTO MARINA C/SIST BIDET THTH-B</t>
  </si>
  <si>
    <t>7082449</t>
  </si>
  <si>
    <t>FERRUM ASIENTO INODORO MARINA BLANCO THIM B</t>
  </si>
  <si>
    <t>FERRUM DEPOSITO MARINA DOBLE DESCARGA BCO DHW6F</t>
  </si>
  <si>
    <t>FERRUM ASIENTO INODORO MARINA BCO.SATINADO THXUS</t>
  </si>
  <si>
    <t>FERRUM ASIENTO INODORO MARINA JAZMIN THXUS</t>
  </si>
  <si>
    <t>7082550</t>
  </si>
  <si>
    <t>FERRUM INODORO LARGO MARINA NEGRO IHLMJ-N</t>
  </si>
  <si>
    <t>7082551</t>
  </si>
  <si>
    <t>FERRUM DEPOSITO MARINA DOBLE DESCARGA NEGRO DHW6FN</t>
  </si>
  <si>
    <t>7082553</t>
  </si>
  <si>
    <t>FERRUM BIDET 1AG.MARINA NEGRO BHA1J-N</t>
  </si>
  <si>
    <t>7082554</t>
  </si>
  <si>
    <t>FERRUM BIDET 3AG.MARINA NEGRO BHA3J-N</t>
  </si>
  <si>
    <t>7082556</t>
  </si>
  <si>
    <t>FERRUM INODORO CORTO MARINA NEGRO IHCMJ-N</t>
  </si>
  <si>
    <t>7082557</t>
  </si>
  <si>
    <t>FERRUM ASIENTO INODORO MARINA NEGRO THIM-N</t>
  </si>
  <si>
    <t>7082559</t>
  </si>
  <si>
    <t>FERRUM ASIENTO BIDET 3AG.MARINA NEGRO THB3M-N</t>
  </si>
  <si>
    <t>7082561</t>
  </si>
  <si>
    <t>FERRUM ASIENTO BIDET 1AG.MARINA NEGRO THB1M-N</t>
  </si>
  <si>
    <t>7082563</t>
  </si>
  <si>
    <t>FERRUM INODORO CORTO COLGAR MARINA NEGRO IHPJ-N</t>
  </si>
  <si>
    <t>7082565</t>
  </si>
  <si>
    <t>FERRUM BIDET 1AG.MARINA COLGAR NEGRO BHP1J-N</t>
  </si>
  <si>
    <t>7082570</t>
  </si>
  <si>
    <t>FERRUM FONTANA INODORO LARGO 4.5LT (IOLQ2-B)</t>
  </si>
  <si>
    <t>7082572</t>
  </si>
  <si>
    <t>FERRUM FONTANA DEPOSITO DUAL TOUCHLESS (DOW47-B)</t>
  </si>
  <si>
    <t>7082574</t>
  </si>
  <si>
    <t>FERRUM FONTANA DEPOSITO APOYAR DUAL (DOW4F-B)</t>
  </si>
  <si>
    <t>7082576</t>
  </si>
  <si>
    <t>FERRUM FONTANA BIDET 1 AGUJERO (BOA1J-B)</t>
  </si>
  <si>
    <t>7082578</t>
  </si>
  <si>
    <t>FERRUM FONTANA BIDET 3 AGUJEROS (BOA3J-B)</t>
  </si>
  <si>
    <t>7082580</t>
  </si>
  <si>
    <t>FERRUM FONTANA ASIENTO INODORO (TTXUS-B)</t>
  </si>
  <si>
    <t>7082585</t>
  </si>
  <si>
    <t>FERRUM FONTANA INODORO CORTO 4.5LT (IOCQJ-B)</t>
  </si>
  <si>
    <t>7082590</t>
  </si>
  <si>
    <t>FERRUM FONTANA INODORO LARGO 4.5LT NEGRO IOCQJ-NS</t>
  </si>
  <si>
    <t>7082592</t>
  </si>
  <si>
    <t>FERRUM FONTANA DEPOSITO APOYAR DUAL NEGRO DOW4F-NS</t>
  </si>
  <si>
    <t>7082595</t>
  </si>
  <si>
    <t>FERRUM FONTANA BIDET 1 AGUJERO NEGRO BOA1J-NS</t>
  </si>
  <si>
    <t>7082596</t>
  </si>
  <si>
    <t>FERRUM FONTANA BIDET 3 AGUJERO NEGRO BOA3J-NS</t>
  </si>
  <si>
    <t>7082599</t>
  </si>
  <si>
    <t>FERRUM FONTANA ASIENTO INODORO NEGRO TOMC-NS</t>
  </si>
  <si>
    <t>7082900</t>
  </si>
  <si>
    <t>FERRUM BACHA PERSIS ROJA (LWPFR)</t>
  </si>
  <si>
    <t>7082901</t>
  </si>
  <si>
    <t>FERRUM BACHA PERSIS NARANJA (LWPF OA)</t>
  </si>
  <si>
    <t>7082902</t>
  </si>
  <si>
    <t>FERRUM BACHA PERSIS UVA (LWPF UV)</t>
  </si>
  <si>
    <t>7082903</t>
  </si>
  <si>
    <t>FERRUM BACHA PERSIS NEGRO (LWPFN)</t>
  </si>
  <si>
    <t>7082904</t>
  </si>
  <si>
    <t>FERRUM BACHA PERSIS BLANCA (LWPFB)</t>
  </si>
  <si>
    <t>7082906</t>
  </si>
  <si>
    <t>FERRUM BACHA PERSIS CHICA NEGRA L17KF-N</t>
  </si>
  <si>
    <t>7082940</t>
  </si>
  <si>
    <t>FERRUM BACHA TORI VASIJA LK303</t>
  </si>
  <si>
    <t>7082941</t>
  </si>
  <si>
    <t>FERRUM BACHA TORI REDONDA 38 CM L327K B</t>
  </si>
  <si>
    <t>7082942</t>
  </si>
  <si>
    <t>FERRUM BACHA TORI CUADRA MINI LK311</t>
  </si>
  <si>
    <t>7082943</t>
  </si>
  <si>
    <t>FERRUM BACHA TORI CUADRA SLIM LK435</t>
  </si>
  <si>
    <t>7082944</t>
  </si>
  <si>
    <t>FERRUM BACHA TORI OVAL 680X380MM L321K</t>
  </si>
  <si>
    <t>7082945</t>
  </si>
  <si>
    <t>FERRUM BACHA TORI CUADRA SLIM LK434 B</t>
  </si>
  <si>
    <t>7082946</t>
  </si>
  <si>
    <t>FERRUM BACHA TORI CUENCO L60KF-B</t>
  </si>
  <si>
    <t>7082950</t>
  </si>
  <si>
    <t>FERRUM BACHA TORI BLANCA 3A L250K</t>
  </si>
  <si>
    <t>7082956</t>
  </si>
  <si>
    <t>FERRUM BACHA TORI REDONDA CONICA 41cm L241K-BLANCA</t>
  </si>
  <si>
    <t>7082957</t>
  </si>
  <si>
    <t>FERRUM BACHA TORI VASIJA MINI LK933</t>
  </si>
  <si>
    <t>7082958</t>
  </si>
  <si>
    <t>FERRUM BACHA TORI VASIJA PROFUNDA LK274</t>
  </si>
  <si>
    <t>7082960</t>
  </si>
  <si>
    <t>*FERRUM BACHA TORI CUENCO LK060 B (40X34) SOLO STK</t>
  </si>
  <si>
    <t>7082965</t>
  </si>
  <si>
    <t>FERRUM BACHA APOYAR TORI CUADRA MED 1AG. LK094-B</t>
  </si>
  <si>
    <t>FERRUM BACHA ARIANNA BLANCA LCHF</t>
  </si>
  <si>
    <t>7083005</t>
  </si>
  <si>
    <t>FERRUM BACHA ELEA CUADRA LDS1F  1 AG.</t>
  </si>
  <si>
    <t>7083013</t>
  </si>
  <si>
    <t>FERRUM BACHA DE APOYO RETANG. TORI L322K-B</t>
  </si>
  <si>
    <t>7083014</t>
  </si>
  <si>
    <t>FERRUM BACHA DE APOYO TORI 46X25 LK302-B</t>
  </si>
  <si>
    <t>7083015</t>
  </si>
  <si>
    <t>FERRUM BACHA ELEA CUADRA LDS3F  3 AG.</t>
  </si>
  <si>
    <t>7083016</t>
  </si>
  <si>
    <t>FERRUM BACHA DE APOYO TORI 37cm CILINDRICA L329KB</t>
  </si>
  <si>
    <t>7083017</t>
  </si>
  <si>
    <t>FERRUM BACHA DE APOYO TORI 38cm L242K MV (VERDE)</t>
  </si>
  <si>
    <t>7083018</t>
  </si>
  <si>
    <t>FERRUM BACHA DE APOYO TORI 38cm L242K B</t>
  </si>
  <si>
    <t>7083019</t>
  </si>
  <si>
    <t>FERRUM BACHA DE APOYO TORI 38cm L242K MN (NEGRA)</t>
  </si>
  <si>
    <t>7083020</t>
  </si>
  <si>
    <t>FERRUM BACHA DE APOYO ONDULADA 51X35 L246K</t>
  </si>
  <si>
    <t>7083022</t>
  </si>
  <si>
    <t>FERRUM BACHA TORI CUADRADA 37cm L243K</t>
  </si>
  <si>
    <t>FERRUM BACHA APOYAR 1AG MILOS CUADRA LK250B</t>
  </si>
  <si>
    <t>FERRUM BACHA MARINA MILOS BCA. LFDF B</t>
  </si>
  <si>
    <t>7083035</t>
  </si>
  <si>
    <t>FERRUM BACHA COUNTRY BAJA L 16KF BLANCA</t>
  </si>
  <si>
    <t>FERRUM BACHA SYMI BAJO MESADA BLANCA LNSF B</t>
  </si>
  <si>
    <t>FERRUM LAV P/TOILETTE 1 AGUJ. L15KF</t>
  </si>
  <si>
    <t>FERRUM BACHA DE APOYO REDONDA 1AG L247K B</t>
  </si>
  <si>
    <t>*FERRUM BACHA CUADRA BLANCA LWCF B SOLO STK</t>
  </si>
  <si>
    <t>7083049</t>
  </si>
  <si>
    <t>FERRUM LAVAT CADRIA 75 3AG LX73F</t>
  </si>
  <si>
    <t>FERRUM BACHA PERSIS CHICA BLANCA L17K-B</t>
  </si>
  <si>
    <t>FERRUM BACHA CIRCULAR BAJO MESADA 33CM L11BF</t>
  </si>
  <si>
    <t>7083069</t>
  </si>
  <si>
    <t>FERRUM BACHA REDONDA 36 APOYAR (L244K)</t>
  </si>
  <si>
    <t>7083070</t>
  </si>
  <si>
    <t>FERRUM BACHA DE APOYO 1 AG. 31x27 (L320K)</t>
  </si>
  <si>
    <t>FERRUM BACHA DE APOYO 1 AG.RECTANG.BCO.(L325K)</t>
  </si>
  <si>
    <t>7083084</t>
  </si>
  <si>
    <t>FERRUM BACHA COUNTRY CHICA BLANCA L12KF</t>
  </si>
  <si>
    <t>7083089</t>
  </si>
  <si>
    <t>FERRUM BACHA DE APOYO 1 AG.CUADR.BCO (L249K)</t>
  </si>
  <si>
    <t>7083096</t>
  </si>
  <si>
    <t>FERRUM BACHA DE APOYO 3AG L324K BCO</t>
  </si>
  <si>
    <t>7083097</t>
  </si>
  <si>
    <t>FERRUM BACHA BAJOMESADA CUADRA 51x38 SYMI L334B-B</t>
  </si>
  <si>
    <t>7083099</t>
  </si>
  <si>
    <t>FERRUM BACHA CITERA NEGRA LWZF</t>
  </si>
  <si>
    <t>7083100</t>
  </si>
  <si>
    <t>FERRUM MUEBLE ELEA WENGUE P/BACHA SYMI X5DRP</t>
  </si>
  <si>
    <t>7083102</t>
  </si>
  <si>
    <t>FERRUM ESPEJO WENGUE 56.5*72CM XEDAW8</t>
  </si>
  <si>
    <t>7083103</t>
  </si>
  <si>
    <t>FERRUM MUEBLE ELEA BLANCO P/BACHA SYMI X5DRP</t>
  </si>
  <si>
    <t>7083105</t>
  </si>
  <si>
    <t>FERRUM BACHA TORI DIAM.40 1AG.L326K B</t>
  </si>
  <si>
    <t>7083110</t>
  </si>
  <si>
    <t>FERRUM BACHA MILOS SLIM CUADRA 400X400MM LK394 B</t>
  </si>
  <si>
    <t>7083114</t>
  </si>
  <si>
    <t>FERRUM LAV. TORI SLIM REDONDO 480X100MM LK386 B</t>
  </si>
  <si>
    <t>7083115</t>
  </si>
  <si>
    <t>FERRUM BACHA TORI RECTANGULAR L323KB 1A 45X33CM</t>
  </si>
  <si>
    <t>7083116</t>
  </si>
  <si>
    <t>FERRUM BACHA TORI SLIM OVAL 560X370MM LK385 B</t>
  </si>
  <si>
    <t>7083117</t>
  </si>
  <si>
    <t>FERRUM BACHA MILOS DE APOYAR GRANDE LKC77 B</t>
  </si>
  <si>
    <t>7083118</t>
  </si>
  <si>
    <t>FERRUM BACHA MILOS CUENCO RECTANGULAR LK143 B</t>
  </si>
  <si>
    <t>7083120</t>
  </si>
  <si>
    <t>FERRUM BACHA APOYAR-MILOS ESTRELLA LK422-B</t>
  </si>
  <si>
    <t>7083122</t>
  </si>
  <si>
    <t>FERRUM BACHA BAJOMESADA ESQUEL CUADRA LB818-B</t>
  </si>
  <si>
    <t>7083123</t>
  </si>
  <si>
    <t>FERRUM BACHA APOYAR 60X34 COUNTRY BAJA II LK390B</t>
  </si>
  <si>
    <t>7083124</t>
  </si>
  <si>
    <t>FERRUM BACHA APOYAR 60X34 COUNTRY BAJA II LK390NS</t>
  </si>
  <si>
    <t>7083125</t>
  </si>
  <si>
    <t>FERRUM BACHA APOYAR 69X35 MILOS SLIM LK182-B</t>
  </si>
  <si>
    <t>7083130</t>
  </si>
  <si>
    <t>FERRUM BACHA APOYO 60*38 MARM-GRIS PETRA LK149MG</t>
  </si>
  <si>
    <t>7083132</t>
  </si>
  <si>
    <t>FERRUM BACHA APOYO 60*38 MARM-NEGRA PETRA LK149MN</t>
  </si>
  <si>
    <t>7083136</t>
  </si>
  <si>
    <t>FERRUM BACHA APOYO 50*40 MARM-GRIS PETRA LK397MG</t>
  </si>
  <si>
    <t>7083138</t>
  </si>
  <si>
    <t>FERRUM BACHA APOYO 50*40 MARM-NEGRO PETRA LK397MN</t>
  </si>
  <si>
    <t>7083150</t>
  </si>
  <si>
    <t>FERRUM BACHA MILOS CUADRA 60x40x12.5 (LT170-B)</t>
  </si>
  <si>
    <t>7083152</t>
  </si>
  <si>
    <t>FERRUM LAVATORIO COLGAR OVAL GRANDE 1AG LT071-B</t>
  </si>
  <si>
    <t>7084211</t>
  </si>
  <si>
    <t>FERRUM LAVATORIO CITERA</t>
  </si>
  <si>
    <t>7084216</t>
  </si>
  <si>
    <t>FERRUM LAVATORIO PEDESTAL MILOS REDONDO MLS-LV-005</t>
  </si>
  <si>
    <t>7084238</t>
  </si>
  <si>
    <t>FERRUM MUEBLE VENECIA 48 WENGUE COLGAR DESAR.X4VED</t>
  </si>
  <si>
    <t>7084239</t>
  </si>
  <si>
    <t>FERRUM MUEBLE VENECIA 64 WENGUE COLGAR DESAR.X6VED</t>
  </si>
  <si>
    <t>7084250</t>
  </si>
  <si>
    <t>FERRUM MUEBLE VENECIA 48 BLANCO COLGANTE X4VE</t>
  </si>
  <si>
    <t>7084251</t>
  </si>
  <si>
    <t>FERRUM MUEBLE VENECIA 64 BLANCO COLGANTE X6VE</t>
  </si>
  <si>
    <t>FERRUM LAVATORIO 1AG. 50cm.AVIGNON L5M1J P/MUEBLE</t>
  </si>
  <si>
    <t>7084270</t>
  </si>
  <si>
    <t>FERRUM CONJ.VENECIA 64cm COLGAR 1AG.WEN/BCO Y6V1Q</t>
  </si>
  <si>
    <t>7084275</t>
  </si>
  <si>
    <t>FERRUM MUEBLE VENECIA 48 C/PATAS 2PTAS WGUE X1VSW7</t>
  </si>
  <si>
    <t>7084276</t>
  </si>
  <si>
    <t>FERRUM MUEBLE VENECIA 64 C/PATAS 2PTAS WGUE X6VSW7</t>
  </si>
  <si>
    <t>7084277</t>
  </si>
  <si>
    <t>FERRUM MUEBLE VENECIA 64 C/PATAS PTA ABAT.X6VN B1</t>
  </si>
  <si>
    <t>7084278</t>
  </si>
  <si>
    <t>FERRUM MUEBLE VENECIA 64 C/PATAS Y CAJON X6VK B4</t>
  </si>
  <si>
    <t>FERRUM MUEBLE AVIGNON 50 BLANCO COLGANTE X5ME</t>
  </si>
  <si>
    <t>FERRUM MUEBLE AVIGNON 65 BLANCO COLGANTE X6IE</t>
  </si>
  <si>
    <t>7084293</t>
  </si>
  <si>
    <t>FERRUM MUEBLE PORTA BACHA XPFA W3</t>
  </si>
  <si>
    <t>FERRUM MUEBLE XL15A-N P/BACHA L15KF 1AG.</t>
  </si>
  <si>
    <t>7084295</t>
  </si>
  <si>
    <t>FERRUM MUEBLE XL15A-B P/BACHA L15KF 1AG.</t>
  </si>
  <si>
    <t>7084296</t>
  </si>
  <si>
    <t>FERRUM MUEBLE XL15A-W7 P/BACHA L15KF</t>
  </si>
  <si>
    <t>7084297</t>
  </si>
  <si>
    <t>FERRUM MUEBLE XL30A-B P/BACHA LK302</t>
  </si>
  <si>
    <t>7084340</t>
  </si>
  <si>
    <t>FERRUM KIT BACHA C/MUEBLE COLGAR PERSIS YV001-W6</t>
  </si>
  <si>
    <t>7084342</t>
  </si>
  <si>
    <t>FERRUM MUEBLE COLGAR BLANCO XLEA P/LAV.TRENTO</t>
  </si>
  <si>
    <t>7084350</t>
  </si>
  <si>
    <t>FERRUM CONJ AVIGNON BCO 50 CM COLGANTE 1AG (Y5M1E)</t>
  </si>
  <si>
    <t>7084351</t>
  </si>
  <si>
    <t>FERRUM CONJ AVIGNON BCO 50 CM COLGANTE 3AG (Y5M3E)</t>
  </si>
  <si>
    <t>7084352</t>
  </si>
  <si>
    <t>FERRUM CONJ AVIGNON BCO 65 CM COLGANTE 1AG (Y6I1E)</t>
  </si>
  <si>
    <t>7084353</t>
  </si>
  <si>
    <t>FERRUM CONJ AVIGNON BCO 65 CM COLGANTE 3AG (Y6I3E)</t>
  </si>
  <si>
    <t>7084354</t>
  </si>
  <si>
    <t>FERRUM CONJ AVIGNON BCO 50 CM C/2PTAS 1AG (Y5M1C)</t>
  </si>
  <si>
    <t>7084355</t>
  </si>
  <si>
    <t>FERRUM CONJ AVIGNON BCO 50 CM C/2PTAS 3AG (Y5M3C)</t>
  </si>
  <si>
    <t>7084356</t>
  </si>
  <si>
    <t>FERRUM CONJ AVIGNON BCO 65 CM C/2PTAS 1AG (Y6I1C)</t>
  </si>
  <si>
    <t>7084357</t>
  </si>
  <si>
    <t>FERRUM CONJ AVIGNON BCO 65 CM C/2PTAS 3AG (Y6I3C)</t>
  </si>
  <si>
    <t>7084358</t>
  </si>
  <si>
    <t>FERRUM CONJ AVIGNON BCO 50CM C/CAJON 1AG (Y5M1H)</t>
  </si>
  <si>
    <t>7084359</t>
  </si>
  <si>
    <t>FERRUM CONJ AVIGNON BCO 50CM C/CAJON 3AG (Y5M3H)</t>
  </si>
  <si>
    <t>7084360</t>
  </si>
  <si>
    <t>FERRUM CONJ AVIGNON BCO 65CM C/CAJON 1AG (Y6I1H)</t>
  </si>
  <si>
    <t>7084361</t>
  </si>
  <si>
    <t>FERRUM CONJ AVIGNON BCO 65CM C/CAJON 3AG (Y6I3H)</t>
  </si>
  <si>
    <t>7084364</t>
  </si>
  <si>
    <t>FERRUM CONJ VENECIA B1 64CM C/PTA ABAT.3AG(Y6V3N)</t>
  </si>
  <si>
    <t>7084365</t>
  </si>
  <si>
    <t>FERRUM CONJ VENECIA BCO 48 CM COLGANTE 1AG (Y4V1E)</t>
  </si>
  <si>
    <t>7084366</t>
  </si>
  <si>
    <t>FERRUM CONJ VENECIA BCO 48 CM COLGANTE 3AG (Y4V3E)</t>
  </si>
  <si>
    <t>7084367</t>
  </si>
  <si>
    <t>FERRUM CONJ VENECIA BCO 64 CM COLGANTE 1AG (Y6V1E)</t>
  </si>
  <si>
    <t>7084368</t>
  </si>
  <si>
    <t>FERRUM CONJ VENECIA BCO 64 CM COLGANTE 3AG (Y6V3E)</t>
  </si>
  <si>
    <t>7084369</t>
  </si>
  <si>
    <t>FERRUM CONJ VENECIA BCO 48CM C/PTA LISA 1AG(Y4V1L)</t>
  </si>
  <si>
    <t>7084370</t>
  </si>
  <si>
    <t>FERRUM CONJ VENECIA BCO 48CM C/PTA LISA 3AG(Y4V3L)</t>
  </si>
  <si>
    <t>7084371</t>
  </si>
  <si>
    <t>FERRUM CONJ VENECIA BCO 64CM C/PTA LISA 1AG(Y6V1L)</t>
  </si>
  <si>
    <t>7084372</t>
  </si>
  <si>
    <t>FERRUM CONJ VENECIA BCO 64CM C/PTA LISA 3AG(Y6V3L)</t>
  </si>
  <si>
    <t>7084373</t>
  </si>
  <si>
    <t>FERRUM CONJ VENECIA BCO 48CM C/PTA OVAL 1AG(Y4V1O)</t>
  </si>
  <si>
    <t>7084374</t>
  </si>
  <si>
    <t>FERRUM CONJ VENECIA BCO 48CM C/PTA OVAL 3AG(Y4V3O)</t>
  </si>
  <si>
    <t>7084375</t>
  </si>
  <si>
    <t>FERRUM CONJ VENECIA BCO 64CM C/PTA OVAL 1AG(Y6V1O)</t>
  </si>
  <si>
    <t>7084376</t>
  </si>
  <si>
    <t>FERRUM CONJ VENECIA BCO 64CM C/PTA OVAL 3AG(Y6V3O)</t>
  </si>
  <si>
    <t>7084377</t>
  </si>
  <si>
    <t>FERRUM CONJ VENECIA BCO 48CM C/PTA RECT 1AG(Y4V1R)</t>
  </si>
  <si>
    <t>7084378</t>
  </si>
  <si>
    <t>FERRUM CONJ VENECIA BCO 48CM C/PTA RECT 3AG(Y4V3R)</t>
  </si>
  <si>
    <t>7084379</t>
  </si>
  <si>
    <t>FERRUM CONJ VENECIA BCO 64CM C/PTA RECT 1AG(Y6V1R)</t>
  </si>
  <si>
    <t>7084380</t>
  </si>
  <si>
    <t>FERRUM CONJ VENECIA BCO 64CM C/PTA RECT 3AG(Y6V3R)</t>
  </si>
  <si>
    <t>7084381</t>
  </si>
  <si>
    <t>FERRUM CONJ VENECIA B/W 48 CM COLGANTE 1AG (Y41ED)</t>
  </si>
  <si>
    <t>7084382</t>
  </si>
  <si>
    <t>FERRUM CONJ VENECIA B/W 48 CM COLGANTE 3AG (Y43ED)</t>
  </si>
  <si>
    <t>7084383</t>
  </si>
  <si>
    <t>FERRUM CONJ VENECIA B/W 64 CM COLGANTE 1AG (Y61ED)</t>
  </si>
  <si>
    <t>7084384</t>
  </si>
  <si>
    <t>FERRUM CONJ VENECIA B/W 64 CM COLGANTE 3AG (Y63ED)</t>
  </si>
  <si>
    <t>7084385</t>
  </si>
  <si>
    <t>FERRUM CONJ VENECIA B/M 48CM SYMI COLG 1AG (Y41CD)</t>
  </si>
  <si>
    <t>7084386</t>
  </si>
  <si>
    <t>FERRUM CONJ VENECIA B/M 48CM SYMI COLG 3AG (Y43CD)</t>
  </si>
  <si>
    <t>7084387</t>
  </si>
  <si>
    <t>FERRUM CONJ VENECIA B/M 64CM SYMI COLG 1AG (Y61CD)</t>
  </si>
  <si>
    <t>7084388</t>
  </si>
  <si>
    <t>FERRUM CONJ VENECIA B/M 64CM SYMI COLG 3AG (Y63CD)</t>
  </si>
  <si>
    <t>7084389</t>
  </si>
  <si>
    <t>FERRUM CONJ VENECIA B/M 48CM SYMI PIE 1AG (Y41PD)</t>
  </si>
  <si>
    <t>7084390</t>
  </si>
  <si>
    <t>FERRUM CONJ VENECIA B/M 48CM SYMI PIE 3AG (Y43PD)</t>
  </si>
  <si>
    <t>7084391</t>
  </si>
  <si>
    <t>FERRUM CONJ VENECIA B/M 64CM SYMI PIE 1AG (Y61PD)</t>
  </si>
  <si>
    <t>7084392</t>
  </si>
  <si>
    <t>FERRUM CONJ VENECIA B/M 64CM SYMI PIE 3AG (Y63PD)</t>
  </si>
  <si>
    <t>7084393</t>
  </si>
  <si>
    <t>FERRUM CONJ CADRIA2 B/W 60CM C/C COLG 1AG (Y6X1E)</t>
  </si>
  <si>
    <t>7084394</t>
  </si>
  <si>
    <t>FERRUM CONJ CADRIA2 B/W 60CM C/C COLG 3AG (Y6X3E)</t>
  </si>
  <si>
    <t>7084395</t>
  </si>
  <si>
    <t>FERRUM CONJ CADRIA2 B/W 75CM C/C COLG 1AG (Y7X1E)</t>
  </si>
  <si>
    <t>7084396</t>
  </si>
  <si>
    <t>FERRUM CONJ CADRIA2 B/W 75CM C/C COLG 3AG (Y7X3E)</t>
  </si>
  <si>
    <t>7084397</t>
  </si>
  <si>
    <t>FERRUM CONJ SYMI C/LAV CUADRA 1 AG (YDS1P)</t>
  </si>
  <si>
    <t>7084398</t>
  </si>
  <si>
    <t>FERRUM CONJ SYMI C/LAV CUADRA 3 AG (YDS3P)</t>
  </si>
  <si>
    <t>7084400</t>
  </si>
  <si>
    <t>FERRUM LAVATORIO CADRIA 1AG.BLANCO 60x46 (LX61F)</t>
  </si>
  <si>
    <t>7084401</t>
  </si>
  <si>
    <t>FERRUM LAVATORIO CADRIA 3AG.BLANCO 60x46 (LX63F)</t>
  </si>
  <si>
    <t>7084402</t>
  </si>
  <si>
    <t>FERRUM CADRIA MUEBLE OSCURO+MESADA 3 A.Y6X3D (B8)</t>
  </si>
  <si>
    <t>7084403</t>
  </si>
  <si>
    <t>FERRUM CADRIA MUEBLE OSCURO+MESADA BLANCA Y6X3K B8</t>
  </si>
  <si>
    <t>7084404</t>
  </si>
  <si>
    <t>FERRUM MUEBLE CADRIA 60 BLANCO COLGANTE C/PTA.X6XA</t>
  </si>
  <si>
    <t>7084405</t>
  </si>
  <si>
    <t>FERRUM PLACA PORTABACHA CADRIA 60 CM SX60F</t>
  </si>
  <si>
    <t>7084406</t>
  </si>
  <si>
    <t>FERRUM MUEBLE CADRIA 60 MARRON COLGANTE C/PTA.X6XA</t>
  </si>
  <si>
    <t>7084408</t>
  </si>
  <si>
    <t>FERRUM MUEBLE CADRIA 60 BLANCO COLGANTE C/CAJ.X6XD</t>
  </si>
  <si>
    <t>7084410</t>
  </si>
  <si>
    <t>FERRUM MUEBLE CADRIA 60 MARRON COLGANTE C/CAJ.X6XD</t>
  </si>
  <si>
    <t>7084412</t>
  </si>
  <si>
    <t>FERRUM MUEBLE CADRIA 60 BLANCO DE PIE PTA/CAJ.X6XK</t>
  </si>
  <si>
    <t>7084414</t>
  </si>
  <si>
    <t>FERRUM MUEBLE CADRIA 60 MARRON DE PIE PTA/CAJ.X6XK</t>
  </si>
  <si>
    <t>7084416</t>
  </si>
  <si>
    <t>FERRUM CONJ LAV Y MUEB CADRIA2 COLG.1A 60 Y6X1E B7</t>
  </si>
  <si>
    <t>7084420</t>
  </si>
  <si>
    <t>FERRUM PLACA PORTABACHA CADRIA 75 CM SX75F</t>
  </si>
  <si>
    <t>7084440</t>
  </si>
  <si>
    <t>FERRUM MUEBLE 75CM 1P. 3 CAJONES CADRIA X7XK-W8</t>
  </si>
  <si>
    <t>7084442</t>
  </si>
  <si>
    <t>FERRUM MUEBLE 90CM 2P. 3 CAJONES CADRIA X9XK-W8</t>
  </si>
  <si>
    <t>7084444</t>
  </si>
  <si>
    <t>FERRUM LAV C/MESADA 1 AG. 90CM CADRIA LX91F-B</t>
  </si>
  <si>
    <t>7084446</t>
  </si>
  <si>
    <t>FERRUM ESPEJO 75CMX60CM CADRIA XEXA-W9</t>
  </si>
  <si>
    <t>7084448</t>
  </si>
  <si>
    <t>FERRUM COLUMNA COLG. 2PTAS. CADRIA XAXB-W9</t>
  </si>
  <si>
    <t>7084450</t>
  </si>
  <si>
    <t>FERRUM CONJ.LAVATORIO CADRIA W7X3T 3A</t>
  </si>
  <si>
    <t>7084452</t>
  </si>
  <si>
    <t>FERRUM CONJ.LAVATORIO CADRIA W6X3T B3 3AG</t>
  </si>
  <si>
    <t>7084460</t>
  </si>
  <si>
    <t>FERRUM CONJ.LAVATORIO CADRIA 1AG.75CM C/TOAL.Y031T</t>
  </si>
  <si>
    <t>7084461</t>
  </si>
  <si>
    <t>FERRUM CONJ.LAVATORIO CADRIA 3AG.75CM C/TOAL.Y013T</t>
  </si>
  <si>
    <t>7084463</t>
  </si>
  <si>
    <t>FERRUM CONJ.LAVAT.CITERA 3AG.60CM C/SOPOR.Y163F SP</t>
  </si>
  <si>
    <t>7084468</t>
  </si>
  <si>
    <t>FERRUM CONJ.LAVAT.CITERA 3AG.60CM C/TOALL.Y163T S3</t>
  </si>
  <si>
    <t>7084470</t>
  </si>
  <si>
    <t>FERRUM CONJ.MUEBLE COLGAR 75cm C/LAV.3AG.(Y7X3AB8)</t>
  </si>
  <si>
    <t>7084472</t>
  </si>
  <si>
    <t>FERRUM CONJ.MUEBLE PIE 75cm C/LAV.3AG Y7X3KBB</t>
  </si>
  <si>
    <t>7084474</t>
  </si>
  <si>
    <t>FERRUM CONJ.MUEBLE PIE 75cm C/LAV.3AG Y7X3KB8</t>
  </si>
  <si>
    <t>7084476</t>
  </si>
  <si>
    <t>FERRUM CONJ.MUEBLE PIE 75cm C/LAV.1AG Y7X1KBB</t>
  </si>
  <si>
    <t>7084480</t>
  </si>
  <si>
    <t>FERRUM CONJ.MUEBLE C/LAV. 1AG. BCO.CADRIA Y1X1E BB</t>
  </si>
  <si>
    <t>7084481</t>
  </si>
  <si>
    <t>FERRUM CONJ.MUEBLE C/LAV. 3AG. BCO.CADRIA Y1X3E BB</t>
  </si>
  <si>
    <t>7084482</t>
  </si>
  <si>
    <t>FERRUM CONJ.MUEBLE C/LAV. 1AG. WEN.CADRIA Y1X1E B8</t>
  </si>
  <si>
    <t>7084483</t>
  </si>
  <si>
    <t>FERRUM CONJ.MUEBLE C/LAV. 3AG. WEN.CADRIA Y1X3E B8</t>
  </si>
  <si>
    <t>7084485</t>
  </si>
  <si>
    <t>FERRUM CONJ.MUEBLE C/LAV.1AG. CADRIA Y9X1D BB 90CM</t>
  </si>
  <si>
    <t>7084487</t>
  </si>
  <si>
    <t>FERRUM CONJ.MUEBLE C/LAV.1AG.CADRIA Y1X1D BB 100CM</t>
  </si>
  <si>
    <t>7084490</t>
  </si>
  <si>
    <t>FERRUM CONJ.MUEBLE BCO C/LAV.3AG.CADRIA Y9X3K 90CM</t>
  </si>
  <si>
    <t>7084492</t>
  </si>
  <si>
    <t>FERRUM CONJ.MUEBLE WENGUE LAV.1AG.CADRIA Y9X1D 90C</t>
  </si>
  <si>
    <t>7084500</t>
  </si>
  <si>
    <t>FERRUM CONJ.MUEBLE WENGUE C/LAV.0AG.CUADRA YDS0PB8</t>
  </si>
  <si>
    <t>7084501</t>
  </si>
  <si>
    <t>FERRUM CONJ.MUEBLE WENGUE C/LAV.1AG.CUADRA YDS1PB8</t>
  </si>
  <si>
    <t>7084502</t>
  </si>
  <si>
    <t>FERRUM CONJ.MUEBLE WENGUE C/LAV.3AG.CUADRA YDS3PB8</t>
  </si>
  <si>
    <t>7084503</t>
  </si>
  <si>
    <t>FERRUM CONJ.MUEBLE BLANCO C/LAV.3A.SYMI YJS3PBB</t>
  </si>
  <si>
    <t>7084504</t>
  </si>
  <si>
    <t>FERRUM CONJ.MUEBLE BLANCO C/LAV.3A. YDS3PBB</t>
  </si>
  <si>
    <t>7084506</t>
  </si>
  <si>
    <t>FERRUM CONJ.MUEBLE BLANCO C/LAVAT.1AG.SYMI YJS1PBB</t>
  </si>
  <si>
    <t>7084508</t>
  </si>
  <si>
    <t>FERRUM CONJ.MUEBLE BLANCO C/LAV.3AG.SYMI YJS3PB8</t>
  </si>
  <si>
    <t>7084510</t>
  </si>
  <si>
    <t>FERRUM MUEBLE CADRIA2 60CM COLGAR C/CAJON X6XE W7</t>
  </si>
  <si>
    <t>7084900</t>
  </si>
  <si>
    <t>FERRUM LAVADERO RECT.DURCELANA (W220F)</t>
  </si>
  <si>
    <t>7084901</t>
  </si>
  <si>
    <t>FERRUM LAVADERO RECT.DURCELANA (W210F)</t>
  </si>
  <si>
    <t>7084904</t>
  </si>
  <si>
    <t>FERRUM CONJ.LAVADERO MUEBLE/PILETA RECT.YL20D</t>
  </si>
  <si>
    <t>7084920</t>
  </si>
  <si>
    <t>FERRUM CONJ.TRENTO MUEBLE BB C/LAV.1 AG.(YLE1A)</t>
  </si>
  <si>
    <t>7084930</t>
  </si>
  <si>
    <t>FERRUM MUEBLE COLGAR QUBIC 81 WENGUE (X9QTF W7)</t>
  </si>
  <si>
    <t>7084950</t>
  </si>
  <si>
    <t>FERRUM MUEBLE COLGANTE WENGE C/LAVAT.S/AG.Y050CS3</t>
  </si>
  <si>
    <t>7084951</t>
  </si>
  <si>
    <t>FERRUM MUEBLE COLGANTE WENGE C/LAVAT.S/AG.Y051CS3</t>
  </si>
  <si>
    <t>7084960</t>
  </si>
  <si>
    <t>FERRUM SOPORTE ESTANTE WENGE C/LAVAT.1AG. Y171E S3</t>
  </si>
  <si>
    <t>7084970</t>
  </si>
  <si>
    <t>FERRUM CONJ. MUEBLE C/LAV. S/AG.BCO.QUBIQ Y9Q0T BB</t>
  </si>
  <si>
    <t>7084971</t>
  </si>
  <si>
    <t>FERRUM CONJ. MUEBLE C/LAV. 1AG.BCO. QUBIQ Y9Q1T BB</t>
  </si>
  <si>
    <t>7084972</t>
  </si>
  <si>
    <t>FERRUM CONJ. MUEBLE C/LAV. 3AG.BCO. QUBIQ Y9Q3T BB</t>
  </si>
  <si>
    <t>7084973</t>
  </si>
  <si>
    <t>FERRUM CONJ. MUEBLE C/LAV. S/AG.NEG.QUBIQ Y9Q0T BN</t>
  </si>
  <si>
    <t>7084974</t>
  </si>
  <si>
    <t>FERRUM CONJ. MUEBLE C/LAV. 1AG.NEG. QUBIQ Y9Q1T BN</t>
  </si>
  <si>
    <t>7084975</t>
  </si>
  <si>
    <t>FERRUM CONJ. MUEBLE C/LAV. 3AG.NEG. QUBIQ Y9Q3T BN</t>
  </si>
  <si>
    <t>7085108</t>
  </si>
  <si>
    <t>FERRUM BACHA AC.304 BRILLANTE DIAM.30 G4104 AB</t>
  </si>
  <si>
    <t>7085109</t>
  </si>
  <si>
    <t>FERRUM BACHA AC.304 SATINADO DIAM.30 G4104 AS</t>
  </si>
  <si>
    <t>7085300</t>
  </si>
  <si>
    <t>FERRUM BACHA AC.304 BRILLANTE OVAL G4116 AB</t>
  </si>
  <si>
    <t>7085301</t>
  </si>
  <si>
    <t>FERRUM BACHA AC.304 SATINADO OVAL G4116 AS</t>
  </si>
  <si>
    <t>7085404</t>
  </si>
  <si>
    <t>FERRUM BACHA AC.304 BRILLANTE 50x40 COLG G4401 AB</t>
  </si>
  <si>
    <t>7085405</t>
  </si>
  <si>
    <t>FERRUM BACHA AC.304 SATINADO 50x40 COLGAR G4401 AS</t>
  </si>
  <si>
    <t>7085830</t>
  </si>
  <si>
    <t>FERRUM BACHA COCINA SIMPLE 40x50x24 BRI G4026AB</t>
  </si>
  <si>
    <t>7085846</t>
  </si>
  <si>
    <t>FERRUM BACHA COCINA DOBLE 77,5x45x17 BRI G4033AB</t>
  </si>
  <si>
    <t>7085852</t>
  </si>
  <si>
    <t>FERRUM BACHA MORGANA 68,5x48,5x20,5 MATE G3806AS</t>
  </si>
  <si>
    <t>7085870</t>
  </si>
  <si>
    <t>FERRUM PILETA COCINA 80x50 PCAR-B</t>
  </si>
  <si>
    <t>VERSAILLES CASCO REVITA 60 (160x70x42) 2059</t>
  </si>
  <si>
    <t>VERSAILLES CASCO REVITA 70 (170x70x42) 2060</t>
  </si>
  <si>
    <t>7089320</t>
  </si>
  <si>
    <t>VERSAILLES CASCO JALISCO 87 (180x85x47) 2044</t>
  </si>
  <si>
    <t>7089321</t>
  </si>
  <si>
    <t>VERSAILLES CASCO SOHO 60 (160X75X40) SHB60</t>
  </si>
  <si>
    <t>7089322</t>
  </si>
  <si>
    <t>VERSAILLES CASCO SOHO 70 (170X80X40) SHB70</t>
  </si>
  <si>
    <t>7089326</t>
  </si>
  <si>
    <t>VERSAILLES CASCO SOHO 80 (180X90X40) SHB80</t>
  </si>
  <si>
    <t>VERSAILLES HIDRO IRUPE (150x70x42) 4JETS BASE</t>
  </si>
  <si>
    <t>VERSAILLES HIDRO DUALLE (180x150x52) 20JETS BASE</t>
  </si>
  <si>
    <t>VERSAILLES HIDRO ALEGRA (150x150x55) 7JETS BASE</t>
  </si>
  <si>
    <t>VERSAILLES HIDRO LUNA (160x100x56) 10JETS BASE</t>
  </si>
  <si>
    <t>VERSAILLES HIDRO ROMANCE (150x150x60) 18JETS BASE</t>
  </si>
  <si>
    <t>VERSAILLES HIDRO CUORE (150x150x46) 18JETS BASE</t>
  </si>
  <si>
    <t>VERSAILLES HIDRO CUORE (140x140x46) 18JETS BASE</t>
  </si>
  <si>
    <t>VERSAILLES HIDRO ARMONIA (175x100x51) 16JETS BASE</t>
  </si>
  <si>
    <t>VERSAILLES HIDRO RONDA 60 (158.5x50) 6JETS BASE</t>
  </si>
  <si>
    <t>VERSAILLES HIDRO RONDA 70 (171x60) 8JETS BASE</t>
  </si>
  <si>
    <t>VERSAILLES HIDRO OASIS (160x107x57) 4JETS BASE</t>
  </si>
  <si>
    <t>VERSAILLES HIDRO OASIS DUE (180x140x57) 8JETS BASE</t>
  </si>
  <si>
    <t>VERSAILLES HIDRO FONTANA 70 (171x60) 26JETS BASE</t>
  </si>
  <si>
    <t>VERSAILLES HIDRO JALISCO 50 (155x78x40) 5JETS BASE</t>
  </si>
  <si>
    <t>7090302</t>
  </si>
  <si>
    <t>VERSAILLES HIDRO JALISCO 57 (153x88x40) 5JETS BASE</t>
  </si>
  <si>
    <t>VERSAILLES HIDRO JALISCO 70 (170x88x47) 5JETS BASE</t>
  </si>
  <si>
    <t>VERSAILLES HIDRO JALISCO 80 (180x95x43) 7JETS BASE</t>
  </si>
  <si>
    <t>7090322</t>
  </si>
  <si>
    <t>VERSAILLES HIDRO JALISCO 80 (180x95x50) 7J PRIMA</t>
  </si>
  <si>
    <t>7090324</t>
  </si>
  <si>
    <t>VERSAILLES HIDRO JALISCO 80 TOP (180x95x43) 7JETS</t>
  </si>
  <si>
    <t>VERSAILLES HIDRO JALISCO 87 (180x85x47) 7JETS BASE</t>
  </si>
  <si>
    <t>7090326</t>
  </si>
  <si>
    <t>VERSAILLES HIDRO JALISCO 87 TOP (180x85x47) 7 JETS</t>
  </si>
  <si>
    <t>VERSAILLES HIDRO JALISCO DUE (180x120x50) 8J BASE</t>
  </si>
  <si>
    <t>7090332</t>
  </si>
  <si>
    <t>VERSAILLES CASCO JALISCO 80 (180x95x50) ACRILICO</t>
  </si>
  <si>
    <t>7090334</t>
  </si>
  <si>
    <t>VERSAILLES CASCO JALISCO DUE (180x120x50) ACRILICO</t>
  </si>
  <si>
    <t>7090386</t>
  </si>
  <si>
    <t>VERSAILLES HIDRO SOHO 60 PRIMA (160X75X40) 5JETS</t>
  </si>
  <si>
    <t>7090388</t>
  </si>
  <si>
    <t>VERSAILLES HIDRO SOHO 60 BASE (160X75X40) 5JETS</t>
  </si>
  <si>
    <t>7090390</t>
  </si>
  <si>
    <t>VERSAILLES HIDRO SOHO 70 BASE (170X80X40) 7JETS</t>
  </si>
  <si>
    <t>7090392</t>
  </si>
  <si>
    <t>VERSAILLES HIDRO SOHO 80 BASE (180X90X40) 7JETS</t>
  </si>
  <si>
    <t>7090394</t>
  </si>
  <si>
    <t>VERSAILLES HIDRO SOHO 80 PRIMA (180X90X40) 7JETS</t>
  </si>
  <si>
    <t>7090397</t>
  </si>
  <si>
    <t>VERSAILLES HIDRO SOHO DUE BASE (180X120X47) 10JETS</t>
  </si>
  <si>
    <t>7090398</t>
  </si>
  <si>
    <t>VERSAILLES HIDRO SOHO DUE PRIMA (180X120X47) 10JET</t>
  </si>
  <si>
    <t>7090441</t>
  </si>
  <si>
    <t>VERSAILLES SPA MINIPISCINA 2045 200X250X100 13JETS</t>
  </si>
  <si>
    <t>7090442</t>
  </si>
  <si>
    <t>VERSAILLES FAMILY 180x180x100 8jets + 2servic.</t>
  </si>
  <si>
    <t>7090444</t>
  </si>
  <si>
    <t>VERSAILLES RECEPTACULOS (917) LG 170X75CM H8CM</t>
  </si>
  <si>
    <t>7090445</t>
  </si>
  <si>
    <t>VERSAILLES CALEFACTOR SIST AUT (MCAL) MINIPISCINA</t>
  </si>
  <si>
    <t>7090615</t>
  </si>
  <si>
    <t>VERSAILLES PLATO RECTANGULAR 110X70x8 (910) BLANCO</t>
  </si>
  <si>
    <t>7090718</t>
  </si>
  <si>
    <t>VERSAILLES 915 RECEPTACULO ACRILICO 150X75X8</t>
  </si>
  <si>
    <t>7091650</t>
  </si>
  <si>
    <t>FERRUM MAMPARA 70x190 V.ESMERIL.(NL7FY)</t>
  </si>
  <si>
    <t>7091651</t>
  </si>
  <si>
    <t>FERRUM MAMPARA 80x190 V.ESMERIL.(NL8FY)</t>
  </si>
  <si>
    <t>7091652</t>
  </si>
  <si>
    <t>FERRUM MAMPARA 90x190 V.ESMERIL.(NL9FY)</t>
  </si>
  <si>
    <t>7091653</t>
  </si>
  <si>
    <t>FERRUM MAMPARA 100x190 V.ESMERIL.(NL0FY)</t>
  </si>
  <si>
    <t>7091654</t>
  </si>
  <si>
    <t>FERRUM MAMPARA 70x190 V.TRANSP. (NL7FA)</t>
  </si>
  <si>
    <t>7091655</t>
  </si>
  <si>
    <t>FERRUM MAMPARA 80x190 V.TRANSP. (NL8FA)</t>
  </si>
  <si>
    <t>7091656</t>
  </si>
  <si>
    <t>FERRUM MAMPARA 90x190 V.TRANSP. (NL9FA)</t>
  </si>
  <si>
    <t>7091696</t>
  </si>
  <si>
    <t>FERRUM MAMP.MOVIL TRANSP./PERF.CR 70X190 (NL714)</t>
  </si>
  <si>
    <t>7091697</t>
  </si>
  <si>
    <t>FERRUM MAMP.MOVIL ESMERI./PERF.CR 70X190 (NL71Y)</t>
  </si>
  <si>
    <t>7091699</t>
  </si>
  <si>
    <t>FERRUM MAMP.MOVIL ALTA TRANSP./PERF.CR (NL81A)</t>
  </si>
  <si>
    <t>FERRUM MAMP.MOVIL TRANSP./PERF.NG 090X140 NM91A NS</t>
  </si>
  <si>
    <t>FERRUM PUERTA PIVOT 70 NP70A</t>
  </si>
  <si>
    <t>FERRUM PUERTA PIVOT 80 NP80A</t>
  </si>
  <si>
    <t>FERRUM PUERTA PIVOT 90 NP90A</t>
  </si>
  <si>
    <t>7091708</t>
  </si>
  <si>
    <t>FERRUM MAMPARA ESMERILADA 90 NM91Y</t>
  </si>
  <si>
    <t>7091713</t>
  </si>
  <si>
    <t>FERRUM CABINA KHIOS N6VDZ C 1.60X0.70X1.85</t>
  </si>
  <si>
    <t>FERRUM CABINA KHIOS N2VDZ C 1.20X0.70X1.85</t>
  </si>
  <si>
    <t>7091718</t>
  </si>
  <si>
    <t>FERRUM BOX SEMICIR.90X90 2/PUER.NB9QE TRANSP/CROM</t>
  </si>
  <si>
    <t>7091719</t>
  </si>
  <si>
    <t>FERRUM CABINA 90X120X185 2/P.SEMICIR.IZQU.NC2DZ BC</t>
  </si>
  <si>
    <t>7091722</t>
  </si>
  <si>
    <t>FERRUM RECEPTACULO ACRILICO 90X90 NR9QB</t>
  </si>
  <si>
    <t>7091737</t>
  </si>
  <si>
    <t>FERRUM BAÑERA SERENA ACRILICO BF130B</t>
  </si>
  <si>
    <t>7091738</t>
  </si>
  <si>
    <t>FERRUM BAÑERA SERENA ACRILICO BF140B</t>
  </si>
  <si>
    <t>7091740</t>
  </si>
  <si>
    <t>FERRUM BAÑERA SERENA ACRILICO BF150B</t>
  </si>
  <si>
    <t>7091742</t>
  </si>
  <si>
    <t>FERRUM BAÑERA SERENA ACRILICO BF160B</t>
  </si>
  <si>
    <t>7091743</t>
  </si>
  <si>
    <t>FERRUM BAÑERA SERENA ACRILICO BF170B</t>
  </si>
  <si>
    <t>FERRUM HIDRO CARILO 18 6J COMPACTA (MO6DA)</t>
  </si>
  <si>
    <t>HIDRO CARILO 17 4J COMPACTA (MB4DA)</t>
  </si>
  <si>
    <t>HIDRO CARILO 17 6J COMPACTA (MB6DA)</t>
  </si>
  <si>
    <t>HIDRO OSTENDE 16 4J COMPACTA (MM4DA)</t>
  </si>
  <si>
    <t>HIDRO OSTENDE 16 6J COMPACTA (MM6DA)</t>
  </si>
  <si>
    <t>HIDRO OSTENDE 16 8J BASE (HM8DA)</t>
  </si>
  <si>
    <t>7091896</t>
  </si>
  <si>
    <t>FERRUM HIDRO ATUEL 14 6J COMPACTA (MP6DA)</t>
  </si>
  <si>
    <t>FERRUM HIDRO ATUEL 14 4J COMPACTA ((MP4DA)</t>
  </si>
  <si>
    <t>FERRUM HIDRO ATUEL 15 6 JETS COMPACTA ((MN6DA)</t>
  </si>
  <si>
    <t>FERRUM HIDRO ATUEL 16 6 JETS COMPACTO ((MQ6DA)</t>
  </si>
  <si>
    <t>FERRUM HIDRO ATUEL 16 6 JETS DIGITAL (HQ6DT)</t>
  </si>
  <si>
    <t>FERRUM HIDRO ATUEL 16 6 JETS BASE (HQ6DA)</t>
  </si>
  <si>
    <t>7091907</t>
  </si>
  <si>
    <t>FERRUM HIDRO ATUEL 16 6 JETS DIGITAL (HQ6IT)</t>
  </si>
  <si>
    <t>FERRUM HIDRO ATUEL 17 6 JETS COMPACTO (MR6DA)</t>
  </si>
  <si>
    <t>FERRUM HIDRO ATUEL 17 8 JETS BASE (HR8DA)</t>
  </si>
  <si>
    <t>FERRUM HIDRO ATUEL 17 8JETS DIGITAL (HR8DT)</t>
  </si>
  <si>
    <t>FERRUM HIDRO ATUEL 17 6 JETS LUJO (HR6DG)</t>
  </si>
  <si>
    <t>FERRUM HIDRO ATUEL 17 6 JETS FULL (HR6DT)</t>
  </si>
  <si>
    <t>FERRUM HIDRO ATUEL 14 6 JETS BASE (HP6DA)</t>
  </si>
  <si>
    <t>FERRUM HIDRO OSTENDE 16 4JETS DIGITAL (HM4DE)</t>
  </si>
  <si>
    <t>FERRUM HIDRO OSTENDE 16 8JETS DIGITAL (HM8DE)</t>
  </si>
  <si>
    <t>FERRUM HIDRO OSTENDE 16 6JETS DIGITAL (HM6DE)</t>
  </si>
  <si>
    <t>FERRUM OSTENDE 16 6JETS LUJO (HM6DG)</t>
  </si>
  <si>
    <t>FERRUM OSTENDE 16 6JETS FULL (HM6DT)</t>
  </si>
  <si>
    <t>FERRUM HIDRO CARILO 17 4JETS BASE (HB4DA)</t>
  </si>
  <si>
    <t>FERRUM HIDRO CARILO 17 6JETS BASE (HB6DA)</t>
  </si>
  <si>
    <t>7092194</t>
  </si>
  <si>
    <t>FERRUM HIDRO CARILO 17 8JETS BASE (HB8DA)</t>
  </si>
  <si>
    <t>FERRUM HIDRO CARILO 17 4JETS DIGITAL (HB4DE)</t>
  </si>
  <si>
    <t>FERRUM HIDRO CARILO 17 6JETS DIGITAL (HB6DE)</t>
  </si>
  <si>
    <t>FERRUM HIDRO CARILO 17 4JETS LUJO (HB4DG)</t>
  </si>
  <si>
    <t>FERRUM HIDRO CARILO 17 6JETS LUJO (HB6DG)</t>
  </si>
  <si>
    <t>FERRUM HIDRO CARILO 17 4JETS FULL (HB4DT)</t>
  </si>
  <si>
    <t>FERRUM HIDRO CARILO 17 6JETS FULL (HB6DT)</t>
  </si>
  <si>
    <t>FERRUM HIDRO CARILO 17 8JETS DIGITAL (AB8DT)</t>
  </si>
  <si>
    <t>FERRUM HIDRO CARILO 17 6JETS DIGITAL (AB6DE)</t>
  </si>
  <si>
    <t>FERRUM HIDRO CARILO 17 6JETS LUJO (AB6DG)</t>
  </si>
  <si>
    <t>FERRUM HIDRO CARILO 17 6JETS FULL (AB6DT)</t>
  </si>
  <si>
    <t>FERRIM HIDRO CARILO 17 8JETS FULL (AB8DT)</t>
  </si>
  <si>
    <t>HIDRO ATLANTIS 2x1.20x0.45 8 J BASE BCA (HC8IA)BC</t>
  </si>
  <si>
    <t>HIDRO ATLANTIS 2x1.20x0.45 8 J DIGITAL BCA (HC8DT)</t>
  </si>
  <si>
    <t>SPA ATLANTIS 2x1.20x0.45 8 J DIGITAL BCA (AC8DT)</t>
  </si>
  <si>
    <t>HIDRO BALI 1.45x1.45x0.50 9 J BASE BLANCA (HK9DA)</t>
  </si>
  <si>
    <t>HIDRO BALI 1.45x1.45x0.50 9 J DIGITAL BCA (HK9DT)</t>
  </si>
  <si>
    <t>SPA BALI 1.44x1.44x0.50 9 J DIGITAL BCA (AK9DT)</t>
  </si>
  <si>
    <t>HIDRO RHONDA 1.50x0.49 9 JETS BASE (HL9DA)</t>
  </si>
  <si>
    <t>HIDRO RHONDA 1.50x0.49 9 JETS DIGITAL (HL9DT)</t>
  </si>
  <si>
    <t>HIDRO AZTECA 190X090X050 BASE 10JET (HZ0DA)</t>
  </si>
  <si>
    <t>HIDRO AZTECA 190X090X050 DIGITAL 10JET (HZ0DT)</t>
  </si>
  <si>
    <t>HIDRO AZTECA 190X090X050 SPA DIGITAL 10J (AZ0DT)</t>
  </si>
  <si>
    <t>HIDRO CARILO 1.80x0.90x0.42 8J BASE BCO.(HO8DA)</t>
  </si>
  <si>
    <t>MEDIO FRENTE ACRILICO SEMICIRCULAR P/RHONDA(OFR15)</t>
  </si>
  <si>
    <t>7092525</t>
  </si>
  <si>
    <t>FERRUM HIDRO NIZA 14 BASE 4 JETS.BLANCA VTA.CR</t>
  </si>
  <si>
    <t>7092526</t>
  </si>
  <si>
    <t>FERRUM HIDRO NIZA 14 BASE 6 JETS.BLANCA (HS6DA)</t>
  </si>
  <si>
    <t>FERRUM HIDRO NIZA 15 COMPACTA 6 JETS BCA (MT6DA)</t>
  </si>
  <si>
    <t>FERRUM HIDRO NIZA 15 BASE 6 JETS.BLANCA (HT6DA)</t>
  </si>
  <si>
    <t>7092536</t>
  </si>
  <si>
    <t>FERRUM HIDRO NIZA 15 DIGITAL 6 JETS.BLANCA (HT6DE)</t>
  </si>
  <si>
    <t>7092542</t>
  </si>
  <si>
    <t>FERRUM HIDRO NIZA 16 BASE 4 JETS.BLANCA VTA.CR</t>
  </si>
  <si>
    <t>7092544</t>
  </si>
  <si>
    <t>FERRUM HIDRO NIZA 16 BASE 6 JETS.BLANCA (HU6DA)</t>
  </si>
  <si>
    <t>7092578</t>
  </si>
  <si>
    <t>FERRUM HIDRO NIZA 17 BASE 4 JETS BLANCA VTA.CR</t>
  </si>
  <si>
    <t>FERRUM HIDRO NIZA 17 BASE 8 JETS BLANCA (HV8DA)</t>
  </si>
  <si>
    <t>7092590</t>
  </si>
  <si>
    <t>FERRUM HIDRO NIZA 18 BASE 8 JETS BLANCA (HW8DA)</t>
  </si>
  <si>
    <t>7092592</t>
  </si>
  <si>
    <t>FERRUM HIDRO NIZA 18 DIGITAL 8 JETS BLANCA (HW8DE)</t>
  </si>
  <si>
    <t>7092595</t>
  </si>
  <si>
    <t>FERRUM HIDRO NIZA 18 DIGITAL 8JETS BCA HW8IT</t>
  </si>
  <si>
    <t>BAÑERA CASCO ATUEL 1.40x0.70x0.40 BLANCO (BA14)</t>
  </si>
  <si>
    <t>BAÑERA CASCO ATUEL 1.50x0.70x0.40 BLANCO (BA15)</t>
  </si>
  <si>
    <t>BAÑERA CASCO ATUEL 1.60x0.70x0.40 BLANCO (BA16)</t>
  </si>
  <si>
    <t>BAÑERA CASCO ATUEL 1.70x0.75x0.40 BLANCO (BA17)</t>
  </si>
  <si>
    <t>BAÑERA CASCO OSTENDE 1.59X0.77X0.43 BLANCA (BM001)</t>
  </si>
  <si>
    <t>BAÑERA CASCO CARILO 1.70x0.88x0.42 BLANCA (BB001)</t>
  </si>
  <si>
    <t>BAÑERA CASCO CARILO 1.80x0.90x0.42 BLANCO (BO001)</t>
  </si>
  <si>
    <t>BAÑERA CASCO ATLANTIS 2.00x1.20x1.49 BCA (BC001)</t>
  </si>
  <si>
    <t>BAÑERA CASCO BALI 1.45x1.45x0.50 BLANCA (BK001)</t>
  </si>
  <si>
    <t>BAÑERA CASCO PINAMAR 2.00x1.20x0.44 BLANCA (BJ001)</t>
  </si>
  <si>
    <t>BAÑERA CASCO AZTECA 190X090X050 BLANCO (BZ001)</t>
  </si>
  <si>
    <t>7093093</t>
  </si>
  <si>
    <t>BAÑERA CASCO NIZA 120X75X40 BLANCO (BN12)</t>
  </si>
  <si>
    <t>7093094</t>
  </si>
  <si>
    <t>BAÑERA CASCO NIZA 140X75X40 BLANCO (BN14)</t>
  </si>
  <si>
    <t>BAÑERA CASCO NIZA 15 150x75x40 BLANCO (BN15)</t>
  </si>
  <si>
    <t>7093096</t>
  </si>
  <si>
    <t>BAÑERA CASCO NIZA 16 160x75x40 BLANCO (BN16)</t>
  </si>
  <si>
    <t>BAÑERA CASCO NIZA 17 170x80x40 BLANCO (BN17)</t>
  </si>
  <si>
    <t>BAÑERA CASCO NIZA 18 180x80x40 BLANCO (BN18)</t>
  </si>
  <si>
    <t>7093099</t>
  </si>
  <si>
    <t>BAÑERA NIZA 140 ESPECIAL C/DESBORDE (SN14)</t>
  </si>
  <si>
    <t>7094000</t>
  </si>
  <si>
    <t>BAÑERA NIZA 150 ESPECIAL C/DESBORDE (SN15)</t>
  </si>
  <si>
    <t>7094001</t>
  </si>
  <si>
    <t>FERRUM BAÑERA ISLA KHIOS 160X60 (BL007)</t>
  </si>
  <si>
    <t>7094002</t>
  </si>
  <si>
    <t>FERRUM BAÑERA MILOS 17 (BL008)</t>
  </si>
  <si>
    <t>7094003</t>
  </si>
  <si>
    <t>FERRUM BAÑERA TINOS 180x86 (BL005)</t>
  </si>
  <si>
    <t>7094005</t>
  </si>
  <si>
    <t>FERRUM BAÑERA OVAL 158x70 (BL003)</t>
  </si>
  <si>
    <t>7094007</t>
  </si>
  <si>
    <t>FERRUM BAÑERA PERSIS 159x70 (BL004)</t>
  </si>
  <si>
    <t>7094008</t>
  </si>
  <si>
    <t>FERRUM BAÑERA MURAL 170x80 KHIOS (BL011)</t>
  </si>
  <si>
    <t>7094009</t>
  </si>
  <si>
    <t>FERRUM BAÑERA ISLA RADIAL 150x0.78 (BL010B) KHIOS</t>
  </si>
  <si>
    <t>7094010</t>
  </si>
  <si>
    <t>FERRUM BAÑERA VINTAGE 180x80 (BL009-B)</t>
  </si>
  <si>
    <t>7094050</t>
  </si>
  <si>
    <t>*FERRUM DEPOSITO COLGAR PLASTICO 6LTS.D90TAB S/STK</t>
  </si>
  <si>
    <t>7094052</t>
  </si>
  <si>
    <t>FERRUM DEPOSITO DE COLGAR PLASTICO 9 LTS. D91TAB</t>
  </si>
  <si>
    <t>7095002</t>
  </si>
  <si>
    <t>BAGNARA BAÑERA ACRILICO (119x70x34) BL CLASICA</t>
  </si>
  <si>
    <t>7095004</t>
  </si>
  <si>
    <t>BAGNARA BAÑERA ACRILICO (139x70x35) BL CLASICA</t>
  </si>
  <si>
    <t>7095005</t>
  </si>
  <si>
    <t>BAGNARA BAÑERA ACRILICO (150x70x36) BL CLASICA</t>
  </si>
  <si>
    <t>7095006</t>
  </si>
  <si>
    <t>BAGNARA BAÑERA ACRILICO (159x70x35) BL CLASICA</t>
  </si>
  <si>
    <t>7095007</t>
  </si>
  <si>
    <t>BAGNARA BAÑERA ACRILICO (170x69x36) BL CLASICA</t>
  </si>
  <si>
    <t>7095010</t>
  </si>
  <si>
    <t>BAGNARA PLATO DUCHA ACRILICO BL(70x70x9) EMBUTIR</t>
  </si>
  <si>
    <t>7095012</t>
  </si>
  <si>
    <t>BAGNARA PLATO DUCHA ACRILICO BL(80x80x9) EMBUTIR</t>
  </si>
  <si>
    <t>7095015</t>
  </si>
  <si>
    <t>BAGNARA PLATO SLIM DUO (100X70X8) ACRIL+ACERO INOX</t>
  </si>
  <si>
    <t>7095016</t>
  </si>
  <si>
    <t>BAGNARA PALTO SLIM DUO (120X70X8) ACRIL+ACERO INOX</t>
  </si>
  <si>
    <t>7095017</t>
  </si>
  <si>
    <t>BAGNARA PLATO SLIM DUO (150X70X8) ACRIL+ACERO INOX</t>
  </si>
  <si>
    <t>7095020</t>
  </si>
  <si>
    <t>BAGNARA PLATO DUCHA APOYO (90x90x8)</t>
  </si>
  <si>
    <t>7095030</t>
  </si>
  <si>
    <t>BAGNARA PLATO DUCHA APOYO (100x75x8)</t>
  </si>
  <si>
    <t>7095032</t>
  </si>
  <si>
    <t>BAGNARA PLATO DUCHA APOYO (120x70x8)</t>
  </si>
  <si>
    <t>7095034</t>
  </si>
  <si>
    <t>BAGNARA PLATO DUCHA APOYO (120x80x8)</t>
  </si>
  <si>
    <t>7095035</t>
  </si>
  <si>
    <t>BAGNARA PLATO DUCHA APOYO (140x70x8)</t>
  </si>
  <si>
    <t>7095036</t>
  </si>
  <si>
    <t>BAGNARA PLATO DUCHA APOYO (150x70x8)</t>
  </si>
  <si>
    <t>7095044</t>
  </si>
  <si>
    <t>BAGNARA BAÑERA ANATOMICA 140X70X37 ACRILICO BC</t>
  </si>
  <si>
    <t>7095045</t>
  </si>
  <si>
    <t>BAGNARA BAÑERA ANATOMICA 150X75X36 ACRILICO BCA</t>
  </si>
  <si>
    <t>7095046</t>
  </si>
  <si>
    <t>BAGNARA BAÑERA ANATOMICA 160X75X37 ACRILICO BC</t>
  </si>
  <si>
    <t>7095047</t>
  </si>
  <si>
    <t>BAGNARA BAÑERA ANATOMICA 170X80X40 ACRILICO BC</t>
  </si>
  <si>
    <t>7095048</t>
  </si>
  <si>
    <t>BAGNARA BAÑERA ANATOMICA 180X120X50 ACRILICO BCA</t>
  </si>
  <si>
    <t>7095150</t>
  </si>
  <si>
    <t>BAGNARA BAÑERA MODERNA 150X70X41.5CM RECTA</t>
  </si>
  <si>
    <t>7095160</t>
  </si>
  <si>
    <t>BAGNARA BAÑERA MODERNA 160X70X41.5CM RECTA</t>
  </si>
  <si>
    <t>7095170</t>
  </si>
  <si>
    <t>BAGNARA BAÑERA MODERNA 170X80X41.5CM RECTA</t>
  </si>
  <si>
    <t>7096000</t>
  </si>
  <si>
    <t>INODORO INTELIGENTE Q9 TRITON</t>
  </si>
  <si>
    <t>7096005</t>
  </si>
  <si>
    <t>INODORO INTELIGENTE TOTAL BLACK TRITON</t>
  </si>
  <si>
    <t>7096010</t>
  </si>
  <si>
    <t>INODORO INTELIGENTE TOTAL WHITE TRITON</t>
  </si>
  <si>
    <t>7096015</t>
  </si>
  <si>
    <t>INODORO INTELIGENTE ROYAL TRITON</t>
  </si>
  <si>
    <t>7096020</t>
  </si>
  <si>
    <t>INODORO INTELIGENTE AERIAL TRITON SUSPENDIDO</t>
  </si>
  <si>
    <t>7096030</t>
  </si>
  <si>
    <t>SECADOR DE MANO INTELIGENTE AEROLUX TRITON</t>
  </si>
  <si>
    <t>7097000</t>
  </si>
  <si>
    <t>IBATH INODORO INTELIGENTE MOD. OMBU (XP103)</t>
  </si>
  <si>
    <t>7097002</t>
  </si>
  <si>
    <t>IBATH INODORO INTELIGENTE MOD. CEIBO (XP104)</t>
  </si>
  <si>
    <t>7097004</t>
  </si>
  <si>
    <t>IBATH INODORO INTELIGENTE MOD. CEIBO W COLGAR 105</t>
  </si>
  <si>
    <t>7098000</t>
  </si>
  <si>
    <t>INODORO MILANO INTELIGENTE IEIQX-B FERRUM</t>
  </si>
  <si>
    <t>7099000</t>
  </si>
  <si>
    <t>AQUALAF A680 INODORO INTELIGENTE</t>
  </si>
  <si>
    <t>7100002</t>
  </si>
  <si>
    <t>TSA BARRAL PARA TOALLERO ZETA 500 BLANCO (A030)</t>
  </si>
  <si>
    <t>7100004</t>
  </si>
  <si>
    <t>*TSA A032 RADIADOR TOALLERO ZETA 800-550 S/STOCK*</t>
  </si>
  <si>
    <t>TSA TOALLERO ZETA BL 800-450 420KCAL 400mm (A033)</t>
  </si>
  <si>
    <t>TSA TOALLERO ZETA BL 800-500 465KCAL 450mm (A034)</t>
  </si>
  <si>
    <t>TSA TOALLERO ZETA BL 1200-500 685KCAL 450mm (A035)</t>
  </si>
  <si>
    <t>TSA TOALLERO ZETA BL 1200-600 825KCAL 550mm (A036)</t>
  </si>
  <si>
    <t>*TSA TOALLERO 1600-500 925KCAL.450mm (A039)S/STK*</t>
  </si>
  <si>
    <t>*TSA TOALLERO 1600-600 1015KCAL.550mm (A040)S/STK*</t>
  </si>
  <si>
    <t>*TSA TOALLERO 1800-500 945KCAL.450mm (A037) S/STK*</t>
  </si>
  <si>
    <t>*TSA TOALLERO 1800-600 1114KCAL.550mm(A038) S/STK*</t>
  </si>
  <si>
    <t>TSA TOALLERO ZETA CROMADO 800-500mm (A134)</t>
  </si>
  <si>
    <t>TSA TOALLERO ZETA CROMADO 1200-500mm (A135)</t>
  </si>
  <si>
    <t>TSA RESISTENCIA ELEC 400W P/TOALLERO (A041)</t>
  </si>
  <si>
    <t>*TSA RESISTENCIA ELEC600W P/TOALLERO(A042)S/ST</t>
  </si>
  <si>
    <t>TSA TERMOSTATO DE INMERSION IMIT 0-90C (A005)</t>
  </si>
  <si>
    <t>TSA TERMOSTATO DIGITAL ESTANDAR (TER01)</t>
  </si>
  <si>
    <t>TSA T903 TERMOSTATO DIGITAL SIMPLE 24V ALRE</t>
  </si>
  <si>
    <t>TSA JUEGO LLAVE RADIADOR+DETENTOR RECTO (A302DI)</t>
  </si>
  <si>
    <t>7100029</t>
  </si>
  <si>
    <t>TSA JUEGO LLAVE RADIADOR+DETENTOR ESCUADRA CR(A301</t>
  </si>
  <si>
    <t>KIT CALEF.2 NIPLES 1/2x8 CR C/2 ROSETAS F.DELTA</t>
  </si>
  <si>
    <t>TSA A001 VALVULA+DETENTOR ESCUADRA TERMOST X401402</t>
  </si>
  <si>
    <t>7100033</t>
  </si>
  <si>
    <t>TSA TERMOSTATO DIGITAL WIRELES (TER03-ARUNA300RF)</t>
  </si>
  <si>
    <t>7100034</t>
  </si>
  <si>
    <t>TSA TERMOSTATO DIGITAL SMART WIFI (TER04-HT500)</t>
  </si>
  <si>
    <t>TSA BLISTER KIT UNIVERSAL P/ RADIADOR GRAF (G025G)</t>
  </si>
  <si>
    <t>7100036</t>
  </si>
  <si>
    <t>*TERMOSTATO DIGITAL GENERAL (HT130S) S/STK*</t>
  </si>
  <si>
    <t>7100037</t>
  </si>
  <si>
    <t>TSA TERMOSTATO  DIGITAL CABLEADO (TER02-HT300S)</t>
  </si>
  <si>
    <t>7100038</t>
  </si>
  <si>
    <t>TSA A027 ROSETA PLASTICA P/RADIADOR</t>
  </si>
  <si>
    <t>7100040</t>
  </si>
  <si>
    <t>TERMOSTATO BAXI DIGITAL CABLEADO (T005)</t>
  </si>
  <si>
    <t>7100044</t>
  </si>
  <si>
    <t>*TSA MAIN5 24 F GN DUAL T.FORZ. 22188K.SOLO STOCK</t>
  </si>
  <si>
    <t>TSA MAINFOUR 240F GN DIGITAL DUAL T.FOR.SOLO STOCK</t>
  </si>
  <si>
    <t>TSA MAINFOUR 24I GN DIGITAL DUAL T.NAT.25854KCAL</t>
  </si>
  <si>
    <t>TSA JUEGO DE NIPLES + ROSETAS CROMADAS (G028)</t>
  </si>
  <si>
    <t>BAXI LUNA3 CONFORT 1310FI GN SC TF 33700KCAL (087)</t>
  </si>
  <si>
    <t>BAXI LUNA3 CONFORT 1310FI GE SC TF 33700KCAL (087)</t>
  </si>
  <si>
    <t>BAXI LUNA3 CONFORT 310FI GN DS TF 33700KCAL (091)</t>
  </si>
  <si>
    <t>BAXI LUNA3 CONFORT 310FI GE DS TF 33700KCAL (091)</t>
  </si>
  <si>
    <t>7100068</t>
  </si>
  <si>
    <t>TSA ECO COMPACT CALEF. 1.24I TIRO NATURAL</t>
  </si>
  <si>
    <t>7100069</t>
  </si>
  <si>
    <t>TSA ECO COMPACT CALEF. 1.24F TIRO FORZADO</t>
  </si>
  <si>
    <t>7100070</t>
  </si>
  <si>
    <t>BAXI ECO NOVA 24 DS GN TF 25300KCAL (EN24)</t>
  </si>
  <si>
    <t>BAXI ECO NOVA 24 SC GN TF 25300KCAL (EN124)</t>
  </si>
  <si>
    <t>7100072</t>
  </si>
  <si>
    <t>BAXI ECO NOVA 31 DS GN TF 32700KCAL (EN31)</t>
  </si>
  <si>
    <t>BAXI ECO NOVA 31 SC GN TF 32700KCAL (EN131)</t>
  </si>
  <si>
    <t>TSA ECO COMPACT 24FI GN DUAL 25854KCAL T.FORZADO</t>
  </si>
  <si>
    <t>TSA ECO COMPACT 24I GN DUAL 25854KCAL T.NATURAL</t>
  </si>
  <si>
    <t>TSA GABARRON CM15 SOLO CALEFACCION 15KW ELECTRICA</t>
  </si>
  <si>
    <t>7100085</t>
  </si>
  <si>
    <t>TSA GABARRON CM18 SOLO CALEFACCION 18KW ELECTRICA</t>
  </si>
  <si>
    <t>7100088</t>
  </si>
  <si>
    <t>TSA GABARRON CMX18 DOBLE SERVICIO  18KW ELECTRICA</t>
  </si>
  <si>
    <t>7100090</t>
  </si>
  <si>
    <t>BAXI TERMOTANQUE ELECTRICO 50LT VERTICAL (TE650)</t>
  </si>
  <si>
    <t>7100092</t>
  </si>
  <si>
    <t>BAXI TERMOTANQUE ELECTRICO 80LT VERTICAL (TE680)</t>
  </si>
  <si>
    <t>7100096</t>
  </si>
  <si>
    <t>*TSA CALEFON DIGITAL 18 LTS GN S/STK</t>
  </si>
  <si>
    <t>7100098</t>
  </si>
  <si>
    <t>TSA CALEFON DIGITAL 18 LTS GE</t>
  </si>
  <si>
    <t>BAXI SLIM 1620IN SC TN 64500KCAL (A144)</t>
  </si>
  <si>
    <t>BAXI SLIM 1300IN SC TN 32000KCAL (A141)</t>
  </si>
  <si>
    <t>7100119</t>
  </si>
  <si>
    <t>BAXI DUO TEC COMPACT 24 DS TF 24000KCAL (DT24)</t>
  </si>
  <si>
    <t>BAXI DUO TEC COMPACT 1.24 SC TF 24000KCAL (DT124)</t>
  </si>
  <si>
    <t>7100121</t>
  </si>
  <si>
    <t>BAXI DUO TEC COMPACT 28 DS TF 28000KCAL (DT28)</t>
  </si>
  <si>
    <t>7100123</t>
  </si>
  <si>
    <t>BAXI LUNA DUO TEC-E 33 DS TF 33000KCAL (DT+33)</t>
  </si>
  <si>
    <t>7100124</t>
  </si>
  <si>
    <t>BAXI LUNA DUO TEC E40 40000KCAL/H D.SERVICIO DT+40</t>
  </si>
  <si>
    <t>7100125</t>
  </si>
  <si>
    <t>BAXI LUNA DUO TEC-E 28 DS TF 28000KCAL (DT+28)</t>
  </si>
  <si>
    <t>7100135</t>
  </si>
  <si>
    <t>BAXI LUNA DUO TEC-E 1.28 SC TF 28000KCAL (DT+128)</t>
  </si>
  <si>
    <t>7100138</t>
  </si>
  <si>
    <t>BAXI LUNA DUO TEC MP 1.70 65.700Kcal SC TF(DTMP70)</t>
  </si>
  <si>
    <t>7100140</t>
  </si>
  <si>
    <t>TSA P03 SONDA EXTERNA CONDENSACION</t>
  </si>
  <si>
    <t>7100142</t>
  </si>
  <si>
    <t>TSA C034 KIT VENTILACION COAXIAL</t>
  </si>
  <si>
    <t>7100145</t>
  </si>
  <si>
    <t>TSA COMBO VENTILACION DUO TEC MP (VMP355070)</t>
  </si>
  <si>
    <t>7100146</t>
  </si>
  <si>
    <t>TSA X548007 SEPARADOR HIDRAULICO 4M3</t>
  </si>
  <si>
    <t>7100148</t>
  </si>
  <si>
    <t>TSA X548009 SEPARADOR HIDRAULICO 8.5M3 CALEFFI</t>
  </si>
  <si>
    <t>7100150</t>
  </si>
  <si>
    <t>TSA VALVULA MOTORIZADA 3 VIAS 1" A304</t>
  </si>
  <si>
    <t>7100156</t>
  </si>
  <si>
    <t>TSA DN40 SEPARADOR HIDRAULICO 6 M3/H</t>
  </si>
  <si>
    <t>7100161</t>
  </si>
  <si>
    <t>TSA C041 PROLONGACION 1M COAXIAL</t>
  </si>
  <si>
    <t>7100164</t>
  </si>
  <si>
    <t>TSA O212 SOMBRERO VERTICAL METALICO DIAMETRO 80</t>
  </si>
  <si>
    <t>7100166</t>
  </si>
  <si>
    <t>TSA O213 KIT COAXIAL VERTICAL (60/100)</t>
  </si>
  <si>
    <t>7100167</t>
  </si>
  <si>
    <t>TSA O214 KIT ADAP.SALIDA GASES ECO NOVA KIT68187</t>
  </si>
  <si>
    <t>7100171</t>
  </si>
  <si>
    <t>TSA N041 VASO DE EXPANSION 6 LITROS</t>
  </si>
  <si>
    <t>7100176</t>
  </si>
  <si>
    <t>TSA A171 VASO DE EXPANSION CERRADO 18 LITROS</t>
  </si>
  <si>
    <t>7100188</t>
  </si>
  <si>
    <t>TSA C050 PROLONGACION 1M</t>
  </si>
  <si>
    <t>7100189</t>
  </si>
  <si>
    <t>TSA 0103 PROLONGACION 3M PVC COAXIAL</t>
  </si>
  <si>
    <t>7100190</t>
  </si>
  <si>
    <t>TSA C046 KIT VENTILACION</t>
  </si>
  <si>
    <t>7100191</t>
  </si>
  <si>
    <t>TSA 0200 PROLONGACION 2M PVC COAXIAL</t>
  </si>
  <si>
    <t>TSA 0169 KIT VENT(CAÑO 0.75+SOMB+ARO+ABRAZ+CODO90)</t>
  </si>
  <si>
    <t>7100200</t>
  </si>
  <si>
    <t>TSA A200 SONDA DE TEMPERATURA P/TANQUE ACUMULADOR</t>
  </si>
  <si>
    <t>7100210</t>
  </si>
  <si>
    <t>TSA TOALLERO ZETA 800-550 480KCAL/H</t>
  </si>
  <si>
    <t>7100310</t>
  </si>
  <si>
    <t>TSA CLIMATIZADOR 6500Kcal FAN COILS SABIANA(CRC53)</t>
  </si>
  <si>
    <t>7100312</t>
  </si>
  <si>
    <t>TSA CLIMATIZADOR 9000Kcal FAN COILS SABIANA(CRC73)</t>
  </si>
  <si>
    <t>7100536</t>
  </si>
  <si>
    <t>TSA A136 RADIADOR TOALLERO ARONA 800-500</t>
  </si>
  <si>
    <t>7100537</t>
  </si>
  <si>
    <t>TSA A137 RADIADOR TOALLERO ARONA 1200-500</t>
  </si>
  <si>
    <t>7100540</t>
  </si>
  <si>
    <t>TRIANGULAR BOMBA CALOR 9KW INVERTER TRIPOOL</t>
  </si>
  <si>
    <t>7100542</t>
  </si>
  <si>
    <t>TRIANGULAR BOMBA CALOR 13KW INVERTER TRIPOOL</t>
  </si>
  <si>
    <t>7101044</t>
  </si>
  <si>
    <t>TSA RADIADOR 14 ELEMENTOS 500 PLUSS (G514)FTE.LISO</t>
  </si>
  <si>
    <t>7101045</t>
  </si>
  <si>
    <t>TSA RADIADOR 15 ELEMENTOS 500 PLUSS (G515)FTE.LISo</t>
  </si>
  <si>
    <t>7101050</t>
  </si>
  <si>
    <t>TSA RADIADOR 20 ELEMENTOS 500 PLUSS (G520)FTE.LISO</t>
  </si>
  <si>
    <t>7101073</t>
  </si>
  <si>
    <t>TSA RADIADOR 13 ELEMENTOS 600 PLUSS (G613)FTE.LISO</t>
  </si>
  <si>
    <t>TSA RADIADOR 5 ELEMENTOS 200 REXAL (G205)</t>
  </si>
  <si>
    <t>TSA RADIADOR 10 ELEMENTOS 200 REXAL (G210)</t>
  </si>
  <si>
    <t>TSA RADIADOR 11 ELEMENTOS 200 REXAL (G211)</t>
  </si>
  <si>
    <t>TSA RADIADOR 12 ELEMENTOS 200 REXAL (G212)</t>
  </si>
  <si>
    <t>7101321</t>
  </si>
  <si>
    <t>TSA RADIADOR 1 ELEMENTO 500 DIAMANTE (D501)</t>
  </si>
  <si>
    <t>7101322</t>
  </si>
  <si>
    <t>TSA RADIADOR 2 ELEMENTO 500 DIAMANTE (D502)</t>
  </si>
  <si>
    <t>7101323</t>
  </si>
  <si>
    <t>TSA RADIADOR 3 ELEMENTO 500 DIAMANTE (D503)</t>
  </si>
  <si>
    <t>7101324</t>
  </si>
  <si>
    <t>TSA RADIADOR 4 ELEMENTO 500 DIAMANTE (D504)</t>
  </si>
  <si>
    <t>7101325</t>
  </si>
  <si>
    <t>TSA RADIADOR 5 ELEMENTO 500 DIAMANTE (D505)</t>
  </si>
  <si>
    <t>7101326</t>
  </si>
  <si>
    <t>TSA RADIADOR 6 ELEMENTO 500 DIAMANTE (D506)</t>
  </si>
  <si>
    <t>7101327</t>
  </si>
  <si>
    <t>TSA RADIADOR 7 ELEMENTO 500 DIAMANTE (D507)</t>
  </si>
  <si>
    <t>7101328</t>
  </si>
  <si>
    <t>TSA RADIADOR 8 ELEMENTO 500 DIAMANTE (D508)</t>
  </si>
  <si>
    <t>7101329</t>
  </si>
  <si>
    <t>TSA RADIADOR 9 ELEMENTO 500 DIAMANTE (D509)</t>
  </si>
  <si>
    <t>7101330</t>
  </si>
  <si>
    <t>TSA RADIADOR 10 ELEMENTO 500 DIAMANTE (D510)</t>
  </si>
  <si>
    <t>7101331</t>
  </si>
  <si>
    <t>TSA RADIADOR 11 ELEMENTO 500 DIAMANTE (D511)</t>
  </si>
  <si>
    <t>TSA RADIADOR 12 ELEMENTO 500 DIAMANTE (D512)</t>
  </si>
  <si>
    <t>TSA RADIADOR 13 ELEMENTO 500 DIAMANTE (D513)</t>
  </si>
  <si>
    <t>TSA RADIADOR 14 ELEMENTO 500 DIAMANTE (D514)</t>
  </si>
  <si>
    <t>7101351</t>
  </si>
  <si>
    <t>TSA RADIADOR 1 ELEMENTO 500 DIAMANTE+ (D+501)</t>
  </si>
  <si>
    <t>7101352</t>
  </si>
  <si>
    <t>TSA RADIADOR 2 ELEMENTOS 500 DIAMANTE+ (D+502)</t>
  </si>
  <si>
    <t>7101353</t>
  </si>
  <si>
    <t>TSA RADIADOR 3 ELEMENTOS 500 DIAMANTE+ (D+503)</t>
  </si>
  <si>
    <t>7101354</t>
  </si>
  <si>
    <t>TSA RADIADOR 4 ELEMENTOS 500 DIAMANTE+ (D+504)</t>
  </si>
  <si>
    <t>7101355</t>
  </si>
  <si>
    <t>TSA RADIADOR 5 ELEMENTOS 500 DIAMANTE+ (D+505)</t>
  </si>
  <si>
    <t>7101356</t>
  </si>
  <si>
    <t>TSA RADIADOR 6 ELEMENTOS 500 DIAMANTE+ (D+506)</t>
  </si>
  <si>
    <t>7101357</t>
  </si>
  <si>
    <t>TSA RADIADOR 7 ELEMENTOS 500 DIAMANTE+ (D+507)</t>
  </si>
  <si>
    <t>7101358</t>
  </si>
  <si>
    <t>TSA RADIADOR 8 ELEMENTOS 500 DIAMANTE+ (D+508)</t>
  </si>
  <si>
    <t>7101359</t>
  </si>
  <si>
    <t>TSA RADIADOR 9 ELEMENTOS 500 DIAMANTE+ (D+509)</t>
  </si>
  <si>
    <t>7101360</t>
  </si>
  <si>
    <t>TSA RADIADOR 10 ELEMENTOS 500 DIAMANTE+ (D+510)</t>
  </si>
  <si>
    <t>7101361</t>
  </si>
  <si>
    <t>TSA RADIADOR 11 ELEMENTOS 500 DIAMANTE+ (D+511)</t>
  </si>
  <si>
    <t>TSA RADIADOR 12 ELEMENTOS 500 DIAMANTE+ (D+512)</t>
  </si>
  <si>
    <t>TSA RADIADOR 13 ELEMENTOS 500 DIAMANTE+ (D+513)</t>
  </si>
  <si>
    <t>TSA RADIADOR 14 ELEMENTOS 500 DIAMANTE+ (D+514)</t>
  </si>
  <si>
    <t>7101407</t>
  </si>
  <si>
    <t>TSA RADIADOR 7 ELEMENTOS 600 DIAMANTE (DI607)</t>
  </si>
  <si>
    <t>7101408</t>
  </si>
  <si>
    <t>TSA RADIADOR 8 ELEMENTOS 600 DIAMANTE (DI607)</t>
  </si>
  <si>
    <t>7101411</t>
  </si>
  <si>
    <t>TSA RADIADOR 11 ELEMENTOS 600 DIAMANTE (DI607)</t>
  </si>
  <si>
    <t>7101414</t>
  </si>
  <si>
    <t>TSA RADIADOR 14 ELEMENTOS 600 DIAMANTE (DI607)</t>
  </si>
  <si>
    <t>7101502</t>
  </si>
  <si>
    <t>TSA RADIADOR 2 ELEMENTOS 350 BJ ALUMINIO (BJ350-2)</t>
  </si>
  <si>
    <t>7101503</t>
  </si>
  <si>
    <t>TSA RADIADOR 3 ELEMENTOS 350 BJ ALUMINIO (BJ350-3)</t>
  </si>
  <si>
    <t>7101504</t>
  </si>
  <si>
    <t>TSA RADIADOR 4 ELEMENTOS 350 BJ ALUMINIO (BJ350-4)</t>
  </si>
  <si>
    <t>7101505</t>
  </si>
  <si>
    <t>TSA RADIADOR 5 ELEMENTOS 350 BJ ALUMINIO (BJ350-5)</t>
  </si>
  <si>
    <t>7101506</t>
  </si>
  <si>
    <t>TSA RADIADOR 6 ELEMENTOS 350 BJ ALUMINIO (BJ350-6)</t>
  </si>
  <si>
    <t>7101507</t>
  </si>
  <si>
    <t>TSA RADIADOR 7 ELEMENTOS 350 BJ ALUMINIO (BJ350-7)</t>
  </si>
  <si>
    <t>7101508</t>
  </si>
  <si>
    <t>TSA RADIADOR 8 ELEMENTOS 350 BJ ALUMINIO (BJ350-8)</t>
  </si>
  <si>
    <t>7101509</t>
  </si>
  <si>
    <t>TSA RADIADOR 9 ELEMENTOS 350 BJ ALUMINIO (BJ350-9)</t>
  </si>
  <si>
    <t>7101510</t>
  </si>
  <si>
    <t>TSA RADIADOR 10 ELEMENTOS 350 BJ ALUM (BJ350-10)</t>
  </si>
  <si>
    <t>7101511</t>
  </si>
  <si>
    <t>TSA RADIADOR 11 ELEMENTOS 350BJ ALUMINIO(BJ350-11)</t>
  </si>
  <si>
    <t>7101512</t>
  </si>
  <si>
    <t>TSA RADIADOR 12 ELEMENTOS 350 BJ ALUMINIO(BJ350-12</t>
  </si>
  <si>
    <t>7101513</t>
  </si>
  <si>
    <t>TSA RADIADOR 13 ELEMENTOS 350BJ ALUMINIO(BJ350-13)</t>
  </si>
  <si>
    <t>7101514</t>
  </si>
  <si>
    <t>TSA RADIADOR 14 ELEMENTOS 350BJ ALUMINIO(BJ350-14)</t>
  </si>
  <si>
    <t>7101515</t>
  </si>
  <si>
    <t>TSA RADIADOR 15 ELEMENTOS 350BJ ALUMINIO(BJ350-15)</t>
  </si>
  <si>
    <t>7101602</t>
  </si>
  <si>
    <t>TSA RADIADOR 2 ELEMENTOS 500 BJ ALUMINIO (BJ500-2)</t>
  </si>
  <si>
    <t>7101603</t>
  </si>
  <si>
    <t>TSA RADIADOR 3 ELEMENTOS 500 BJ ALUMINIO (BJ500-3)</t>
  </si>
  <si>
    <t>7101604</t>
  </si>
  <si>
    <t>TSA RADIADOR 4 ELEMENTOS 500 BJ ALUMINIO (BJ500-4)</t>
  </si>
  <si>
    <t>7101605</t>
  </si>
  <si>
    <t>TSA RADIADOR 5 ELEMENTOS 500 BJ ALUMINIO (BJ500-5)</t>
  </si>
  <si>
    <t>7101606</t>
  </si>
  <si>
    <t>TSA RADIADOR 6 ELEMENTOS 500 BJ ALUMINIO (BJ500-6)</t>
  </si>
  <si>
    <t>7101607</t>
  </si>
  <si>
    <t>TSA RADIADOR 7 ELEMENTOS 500 BJ ALUMINIO (BJ500-7)</t>
  </si>
  <si>
    <t>7101608</t>
  </si>
  <si>
    <t>TSA RADIADOR 8 ELEMENTOS 500 BJ ALUMINIO (BJ500-8)</t>
  </si>
  <si>
    <t>7101609</t>
  </si>
  <si>
    <t>TSA RADIADOR 9 ELEMENTOS 500 BJ ALUMINIO (BJ500-9)</t>
  </si>
  <si>
    <t>7101610</t>
  </si>
  <si>
    <t>TSA RADIADOR 10 ELEMENTOS 500 BJ ALUM (BJ500-10)</t>
  </si>
  <si>
    <t>7101611</t>
  </si>
  <si>
    <t>TSA RADIADOR 11 ELEMENTOS 500BJ ALUMINIO(BJ500-11)</t>
  </si>
  <si>
    <t>7101612</t>
  </si>
  <si>
    <t>TSA RADIADOR 12 ELEMENTOS 500BJ ALUMINIO(BJ500-12)</t>
  </si>
  <si>
    <t>7101613</t>
  </si>
  <si>
    <t>TSA RADIADOR 13 ELEMENTOS 500BJ ALUMINIO(BJ500-13)</t>
  </si>
  <si>
    <t>7101614</t>
  </si>
  <si>
    <t>TSA RADIADOR 14 ELEMENTOS 500BJ ALUMINIO(BJ500-14)</t>
  </si>
  <si>
    <t>7101615</t>
  </si>
  <si>
    <t>TSA RADIADOR 15 ELEMENTOS 500BJ ALUMINIO(BJ500-15)</t>
  </si>
  <si>
    <t>TSA B200 ACUMULADOR 200 LTS. DOBLE SERPENTINA</t>
  </si>
  <si>
    <t>7110008</t>
  </si>
  <si>
    <t>TSA B500 ACUMULADOR 500 LTS. DOBLE SERPENTINA</t>
  </si>
  <si>
    <t>7110009</t>
  </si>
  <si>
    <t>TSA B800 ACUMULADOR 800 LTS. DOBLE SERPENTINA</t>
  </si>
  <si>
    <t>7110010</t>
  </si>
  <si>
    <t>TSA B1000 ACUMULADOR 1000 LTS. DOBLE SERPENTINA</t>
  </si>
  <si>
    <t>TSA SOL034 CONTROL ELECTRICO SOLAR</t>
  </si>
  <si>
    <t>7110030</t>
  </si>
  <si>
    <t>TSA SOLHP20 COLECTOR HEAT PIPE 20TUBOS + ESTRUC.</t>
  </si>
  <si>
    <t>7110052</t>
  </si>
  <si>
    <t>TSA SOLLUNA6 SIST.SOLAR FORZADO 6 PERS.C/3 PANELES</t>
  </si>
  <si>
    <t>7110060</t>
  </si>
  <si>
    <t>TSA TERMO SOLAR TUBOS VACIO 200LT PRES SOL200P</t>
  </si>
  <si>
    <t>7110061</t>
  </si>
  <si>
    <t>TSA VALVULA MEZCLADORA 3/4 SOLAR SOLMIX</t>
  </si>
  <si>
    <t>7110062</t>
  </si>
  <si>
    <t>TSA VASO LLENADO TERMOT SOLAR SOL200V</t>
  </si>
  <si>
    <t>7110063</t>
  </si>
  <si>
    <t>TSA CONTROL TERMOTANQUE SOLAR DIAMANTE SOLPLC</t>
  </si>
  <si>
    <t>7110064</t>
  </si>
  <si>
    <t>TSA VALVULA SEG. SOLAR 3 BAR SOL011</t>
  </si>
  <si>
    <t>7122620</t>
  </si>
  <si>
    <t>TSA CALD. WESTEN STAR DIGIT. 1.310FI (WE087)</t>
  </si>
  <si>
    <t>7122630</t>
  </si>
  <si>
    <t>TSA CALDERA ELECT.DOBLE SERVIC.18KW GABARRON CED18</t>
  </si>
  <si>
    <t>7122802</t>
  </si>
  <si>
    <t>TSA A123 BOMBA SALMSON SXM32/50 7/1</t>
  </si>
  <si>
    <t>7122805</t>
  </si>
  <si>
    <t>TSA A124 BOMBA SALMSON SXM32/45 7/1</t>
  </si>
  <si>
    <t>7122820</t>
  </si>
  <si>
    <t>TSA ESTUFA PELLET AMBRA AUTO 12KW</t>
  </si>
  <si>
    <t>7130000</t>
  </si>
  <si>
    <t>PEISA PRIMA TEC 24 DS F GN (10001683)</t>
  </si>
  <si>
    <t>7130001</t>
  </si>
  <si>
    <t>PEISA PRIMA TEC 24 DS F GL (10001682)</t>
  </si>
  <si>
    <t>7130002</t>
  </si>
  <si>
    <t>PEISA PRIMA TEC 24 DS F GN METRO (10001875)</t>
  </si>
  <si>
    <t>7130006</t>
  </si>
  <si>
    <t>PEISA PRIMA TEC 32 DS F GN (10001685)</t>
  </si>
  <si>
    <t>7130010</t>
  </si>
  <si>
    <t>PEISA PRIMA TEC SMART 24 DS F GN (10001889)</t>
  </si>
  <si>
    <t>7130012</t>
  </si>
  <si>
    <t>PEISA PRIMA TEC SMART 24 DS F GN METRO (10001891)</t>
  </si>
  <si>
    <t>7130014</t>
  </si>
  <si>
    <t>PEISA PRIMA TEC SMART 32 DS F GN (10001890)</t>
  </si>
  <si>
    <t>7140000</t>
  </si>
  <si>
    <t>PEISA DIVA 24 C TN GN (10000307)</t>
  </si>
  <si>
    <t>7140001</t>
  </si>
  <si>
    <t>PEISA DIVA 24 C TN GN METRO (100000305)</t>
  </si>
  <si>
    <t>7140002</t>
  </si>
  <si>
    <t>PEISA DIVA 24 C TF GN (10000311)</t>
  </si>
  <si>
    <t>7140003</t>
  </si>
  <si>
    <t>PEISA DIVA 24 C TF GN METRO (10000309)</t>
  </si>
  <si>
    <t>7140006</t>
  </si>
  <si>
    <t>PEISA DIVA 32 C TN GN (10000065)</t>
  </si>
  <si>
    <t>7140007</t>
  </si>
  <si>
    <t>PEISA DIVA 32 C TN GL (10000069)</t>
  </si>
  <si>
    <t>7140008</t>
  </si>
  <si>
    <t>PEISA DIVA 32 C TF GN (10000067)</t>
  </si>
  <si>
    <t>7140009</t>
  </si>
  <si>
    <t>PEISA DIVA 32 C TF GL (10000071)</t>
  </si>
  <si>
    <t>7140010</t>
  </si>
  <si>
    <t>*PEISA DIVA TECNO 24 DS TF GN (10001266)*</t>
  </si>
  <si>
    <t>7140011</t>
  </si>
  <si>
    <t>*PEISA DIVA TECNO 24 DS TF GN METRO (10001268)*</t>
  </si>
  <si>
    <t>7140012</t>
  </si>
  <si>
    <t>PEISA DIVA TECNO 24 DS TF GL (10001267)</t>
  </si>
  <si>
    <t>7140013</t>
  </si>
  <si>
    <t>PEISA DIVA TECNO 24 DS TF GL METRO (10001490)</t>
  </si>
  <si>
    <t>7140014</t>
  </si>
  <si>
    <t>*PEISA DIVA TECNO 32 DS TF GN (10001269)*</t>
  </si>
  <si>
    <t>7140015</t>
  </si>
  <si>
    <t>PEISA DIVA TECNO 32 DS TF GL (10001270)</t>
  </si>
  <si>
    <t>7140017</t>
  </si>
  <si>
    <t>*PEISA DIVA TECNO SMART WIFI 24 DS TF (10001786)*</t>
  </si>
  <si>
    <t>7140018</t>
  </si>
  <si>
    <t>*PEISA DIVA TECNO SMART 32 DS F (10001787)*</t>
  </si>
  <si>
    <t>7140019</t>
  </si>
  <si>
    <t>PEISA DIVA 24 DS TN GN METRO (10000041)</t>
  </si>
  <si>
    <t>7140020</t>
  </si>
  <si>
    <t>PEISA DIVA 24 DS TN GN (10000043)</t>
  </si>
  <si>
    <t>7140021</t>
  </si>
  <si>
    <t>PEISA DIVA TECNO SMART WIFI 24 DS METRO (100001788</t>
  </si>
  <si>
    <t>7140022</t>
  </si>
  <si>
    <t>PEISA DIVA 24 DS TF GN (10000047)</t>
  </si>
  <si>
    <t>7140023</t>
  </si>
  <si>
    <t>PEISA DIVA 24 DS TF GN METRO (10000045)</t>
  </si>
  <si>
    <t>7140026</t>
  </si>
  <si>
    <t>PEISA DIVA 32 DS TN GN (10000079)</t>
  </si>
  <si>
    <t>7140027</t>
  </si>
  <si>
    <t>PEISA DIVA 32 DS TF GL (10000085)</t>
  </si>
  <si>
    <t>7140028</t>
  </si>
  <si>
    <t>PEISA DIVA 32 DS TF GN (10000081)</t>
  </si>
  <si>
    <t>7140029</t>
  </si>
  <si>
    <t>PEISA DIVA DS F 26300 KCAL/H TF G.ENV (B27000)</t>
  </si>
  <si>
    <t>7140030</t>
  </si>
  <si>
    <t>PEISA DIVA S CONDENSACION 24 KW TF GN (10000828)</t>
  </si>
  <si>
    <t>7140031</t>
  </si>
  <si>
    <t>PEISA DIVA S CONDENSACION 35 KW TF GN (10000829)</t>
  </si>
  <si>
    <t>7140032</t>
  </si>
  <si>
    <t>PEISA CALDERA DONNA BVZ30 E GAS NATURAL(10000291)</t>
  </si>
  <si>
    <t>7140034</t>
  </si>
  <si>
    <t>PEISA CALDERA DONNA BVZ50 E GAS NATURAL(10000301)</t>
  </si>
  <si>
    <t>7140035</t>
  </si>
  <si>
    <t>PEISA CALDERA DONNA BVZ50 GAS ENVASADO(10000302)</t>
  </si>
  <si>
    <t>7140036</t>
  </si>
  <si>
    <t>PEISA CALDERA XP 100 GAS NATURAL (10000058)</t>
  </si>
  <si>
    <t>7140037</t>
  </si>
  <si>
    <t>PEISA CALDERA XP 80 GAS NATURAL (10000056)</t>
  </si>
  <si>
    <t>7140040</t>
  </si>
  <si>
    <t>PEISA CALDERA XP 60 GAS NATURAL (10000073)</t>
  </si>
  <si>
    <t>7140042</t>
  </si>
  <si>
    <t>PEISA CALDERA ELECTRICA MURAL 8KW (10001430)</t>
  </si>
  <si>
    <t>7140043</t>
  </si>
  <si>
    <t>PEISA CALDERA ELECTRICA MURAL 24KW (10001431)</t>
  </si>
  <si>
    <t>7140044</t>
  </si>
  <si>
    <t>PEISA TERMOSTATO ZENTRALY WIFI (10001778)</t>
  </si>
  <si>
    <t>7140045</t>
  </si>
  <si>
    <t>PEISA TERMOSTATO DIGITAL PROGRAMABLE (10001441)</t>
  </si>
  <si>
    <t>7140046</t>
  </si>
  <si>
    <t>PEISA TERMOSTATO DIGITAL INALAMBRICO (10001442)</t>
  </si>
  <si>
    <t>7140047</t>
  </si>
  <si>
    <t>PEISA TERMOSTATO INALAMBRICO DIGITAL (10000506)</t>
  </si>
  <si>
    <t>7140048</t>
  </si>
  <si>
    <t>PEISA TERMOSTATO AMBIENTE DIGITAL (10000502)</t>
  </si>
  <si>
    <t>7140049</t>
  </si>
  <si>
    <t>PEISA CAJA MONTAJE ZENTRALY WIFI (10001779)</t>
  </si>
  <si>
    <t>7140050</t>
  </si>
  <si>
    <t>PEISA KIT UNIVERSAL ACCESORIOS RADIADORES 10000607</t>
  </si>
  <si>
    <t>7140052</t>
  </si>
  <si>
    <t>PEISA KIT SALIDA VENT.P/CUBIERTA PLANA (10000892)</t>
  </si>
  <si>
    <t>7140053</t>
  </si>
  <si>
    <t>PEISA VALVULA 1/2 ESCUADRA CROMADA P/RAD(10001632)</t>
  </si>
  <si>
    <t>7140054</t>
  </si>
  <si>
    <t>PEISA VALVULA 1/2 ESCUADRA RAD L (10001624)</t>
  </si>
  <si>
    <t>7140055</t>
  </si>
  <si>
    <t>PEISA KIT CONJUN.DE VALVULAS+DETENTOR(152505416)</t>
  </si>
  <si>
    <t>7140057</t>
  </si>
  <si>
    <t>PEISA ADITIVO P/INSTALACION RADIADORES (10001663)</t>
  </si>
  <si>
    <t>7140059</t>
  </si>
  <si>
    <t>PEISA KIT TUBO+CODO NEGRO 60/100 (10001789)</t>
  </si>
  <si>
    <t>7140060</t>
  </si>
  <si>
    <t>PEISA DETENTOR 1/2 ESCUADRA RAD L (10001626)</t>
  </si>
  <si>
    <t>7140061</t>
  </si>
  <si>
    <t>PEISA DETENTOR 1/2 ESCUADRA CROMO 10001633</t>
  </si>
  <si>
    <t>7140065</t>
  </si>
  <si>
    <t>PEISA KIT TUBO+CODO60/100 P/CONDENSA (10000187)</t>
  </si>
  <si>
    <t>7140067</t>
  </si>
  <si>
    <t>PEISA KIT.EXTEN TUBO M-H 60/100 CONDENSA(10000882)</t>
  </si>
  <si>
    <t>7140068</t>
  </si>
  <si>
    <t>PEISA KIT SALIDA.VER 60/100 CONDENSACION 10000878</t>
  </si>
  <si>
    <t>7140069</t>
  </si>
  <si>
    <t>PEISA KIT CODO M-H 60/100 90° CONDEN (10000881)</t>
  </si>
  <si>
    <t>7140070</t>
  </si>
  <si>
    <t>PEISA TUBO COAX60/100 MH 1M P/DIVA/TECNO(10001450)</t>
  </si>
  <si>
    <t>7140071</t>
  </si>
  <si>
    <t>PEISA TUBO COAX60/100 MH 0.50M DIVA/TECN(10001449)</t>
  </si>
  <si>
    <t>7140072</t>
  </si>
  <si>
    <t>PEISA KIT CODO COAX60/100 MH90°DIVA/TECN(10001451)</t>
  </si>
  <si>
    <t>7140073</t>
  </si>
  <si>
    <t>PEISA KIT CODO COAX60/100 MH45°DIVA/TECN(10001452)</t>
  </si>
  <si>
    <t>7140074</t>
  </si>
  <si>
    <t>PEISA KIT CODO COAX60/100 90°BRIDA (10001478)</t>
  </si>
  <si>
    <t>7140075</t>
  </si>
  <si>
    <t>PEISA SALIDA VERT. COAXIAL 60/100 (10001453)</t>
  </si>
  <si>
    <t>7140076</t>
  </si>
  <si>
    <t>PEISA KIT TUBO C/TERM SAL.VERT 60/100 (10001435)</t>
  </si>
  <si>
    <t>7140077</t>
  </si>
  <si>
    <t>PEISA KIT UNION TUBOS COAXIALES 60/100 (10001382)</t>
  </si>
  <si>
    <t>7140078</t>
  </si>
  <si>
    <t>PEISA TUBO COAX 60/100 50cm NEGRO (10001854)</t>
  </si>
  <si>
    <t>7140079</t>
  </si>
  <si>
    <t>PEISA TUBO COAX 60/100 1M NEGRO (10001855)</t>
  </si>
  <si>
    <t>7140080</t>
  </si>
  <si>
    <t>PEISA KIT NIPLE Y ROSETA P/RADIADOR (10001312)</t>
  </si>
  <si>
    <t>7140082</t>
  </si>
  <si>
    <t>PEISA TERMINAL ANTIVIENTO 60/100 (90000647)</t>
  </si>
  <si>
    <t>7140085</t>
  </si>
  <si>
    <t>PEISA TUBO COAXIAL 60/100 5M C/TERM.ANTIV(1000182)</t>
  </si>
  <si>
    <t>7140086</t>
  </si>
  <si>
    <t>**PEISA TUBO COAXIAL D30000 60/100 5M S/STOCK</t>
  </si>
  <si>
    <t>7140087</t>
  </si>
  <si>
    <t>PEISA KIT CODO COAXIAL 60/100 90° P/INST(10000123)</t>
  </si>
  <si>
    <t>7140088</t>
  </si>
  <si>
    <t>PEISA KIT CODO COAXIAL 45º P/INSTALACION D02000</t>
  </si>
  <si>
    <t>7140090</t>
  </si>
  <si>
    <t>PEISA KIT SAL VERT PARALELO 2X80 DIVA (10001200)</t>
  </si>
  <si>
    <t>7140098</t>
  </si>
  <si>
    <t>PEISA D18000 KIT CODO COAXIAL90°DIVA F 10000144</t>
  </si>
  <si>
    <t>7140100</t>
  </si>
  <si>
    <t>*PEISA D32000 TUBO COAX 1MT.C/T.ANTIV SOLO STOCK**</t>
  </si>
  <si>
    <t>7140102</t>
  </si>
  <si>
    <t>PEISA D15000 TUBO COAXIAL 2MT. 60/100 (10000143)</t>
  </si>
  <si>
    <t>7140104</t>
  </si>
  <si>
    <t>PEISA TUBO COAXIAL 2MT.60/100 C/T.ANTIV (10000164)</t>
  </si>
  <si>
    <t>7140105</t>
  </si>
  <si>
    <t>PEISA D91100 KIT CONEX.FLEXIBLE DIVA C (10000265)</t>
  </si>
  <si>
    <t>7140106</t>
  </si>
  <si>
    <t>PEISA D92100 KIT CONEX.FLEXIBLE DIVA DS (10001755)</t>
  </si>
  <si>
    <t>7140107</t>
  </si>
  <si>
    <t>PEISA KIT MENSULA P/RADIADORES (10000696)</t>
  </si>
  <si>
    <t>7140108</t>
  </si>
  <si>
    <t>PEISA SONDA EXTERNA P/CALDERA MURAL (10000380)</t>
  </si>
  <si>
    <t>7140109</t>
  </si>
  <si>
    <t>PEISA DESFANGADOR MAGNETICO FIJO 3/4" (10001613)</t>
  </si>
  <si>
    <t>7140110</t>
  </si>
  <si>
    <t>PEISA KIT SALIDA VERT.COAX.60/100 DIVAF(100001453)</t>
  </si>
  <si>
    <t>7140111</t>
  </si>
  <si>
    <t>PEISA KIT CODO Y TUBO COAX.60/100 T ANT(10001467)</t>
  </si>
  <si>
    <t>7140112</t>
  </si>
  <si>
    <t>PEISA KIT CODO TUBO COAX.60/100 TERM NEG(10001856)</t>
  </si>
  <si>
    <t>7140115</t>
  </si>
  <si>
    <t>PEISA CABEZAL TERMOSTATICO (10000015)</t>
  </si>
  <si>
    <t>7140120</t>
  </si>
  <si>
    <t>PEISA CALDERA ELECTRICA 8KW 220/380V (10000062)</t>
  </si>
  <si>
    <t>7140130</t>
  </si>
  <si>
    <t>PEISA SUMMA CONDENSACION 24 KW TF GN-GL (10001493)</t>
  </si>
  <si>
    <t>7140132</t>
  </si>
  <si>
    <t>PEISA SUMMA CONDENSACION 28 KW TF GN-GL (10001494)</t>
  </si>
  <si>
    <t>7140134</t>
  </si>
  <si>
    <t>PEISA SUMMA CONDENSACION 33 KW TF GN-GL (10001495)</t>
  </si>
  <si>
    <t>7140135</t>
  </si>
  <si>
    <t>PEISA KIT TUBO/TERM.CODO 90° 60/100SUMM(10001497)</t>
  </si>
  <si>
    <t>7140136</t>
  </si>
  <si>
    <t>PEISA OPTIMA CONDENS 90kw MURAL (10001502)</t>
  </si>
  <si>
    <t>7140138</t>
  </si>
  <si>
    <t>PEISA OPTIMA CONDENS 150Kw MURAL (10001503)</t>
  </si>
  <si>
    <t>7140145</t>
  </si>
  <si>
    <t>PEISA CALDERA ALKON 70 60KCAL/H TF 10000038</t>
  </si>
  <si>
    <t>7140150</t>
  </si>
  <si>
    <t>PEISA UNIDAD TERMICA INDIVIDUAL UTI 10000364</t>
  </si>
  <si>
    <t>7140152</t>
  </si>
  <si>
    <t>PEISA UNIDAD MASTER SALIDA INTERNET UTI 10000366</t>
  </si>
  <si>
    <t>7140153</t>
  </si>
  <si>
    <t>PEISA DETENTOR 3/4" RECTO UTI 10000009</t>
  </si>
  <si>
    <t>7140154</t>
  </si>
  <si>
    <t>PEISA KIT SEGURIDAD PISO RADIANTE UTI 10000370</t>
  </si>
  <si>
    <t>7140155</t>
  </si>
  <si>
    <t>PEISA PLANTILLA INST. CON VALV. UTI 10000368</t>
  </si>
  <si>
    <t>7140156</t>
  </si>
  <si>
    <t>PEISA TERMOSTATO E-KRONOS UTI</t>
  </si>
  <si>
    <t>7140159</t>
  </si>
  <si>
    <t>PEISA KIT TUBO COAX 150/100 TERMINAL COND(10001546</t>
  </si>
  <si>
    <t>7140160</t>
  </si>
  <si>
    <t>PEISA CODO CONDENSACION 100/150 90° (10001545)</t>
  </si>
  <si>
    <t>7140161</t>
  </si>
  <si>
    <t>PEISA CODO CONDENSACION 100/150 45°(10001555)</t>
  </si>
  <si>
    <t>7140162</t>
  </si>
  <si>
    <t>PEISA TUBO EXT.100/150 CONDENSACION (10001554)</t>
  </si>
  <si>
    <t>7140169</t>
  </si>
  <si>
    <t>PEISA TUBO ALUMINIO 80 MH X 0.5 MT (10001455)</t>
  </si>
  <si>
    <t>7140170</t>
  </si>
  <si>
    <t>PEISA TUBO ALUMINIO 80 MH x 1 MT (10001456)</t>
  </si>
  <si>
    <t>7140171</t>
  </si>
  <si>
    <t>PEISA TUBO 80 C/TERMINAL L:1M (10001460)</t>
  </si>
  <si>
    <t>7140172</t>
  </si>
  <si>
    <t>PEISA KIT CODO M-H 80 45°CONDUCTOS DIVID(10001458)</t>
  </si>
  <si>
    <t>7140174</t>
  </si>
  <si>
    <t>PEISA KIT CODO M-H 80 90°CONDUCTOS DIVI(10001457)</t>
  </si>
  <si>
    <t>7140180</t>
  </si>
  <si>
    <t>PEISA SISTEMA SOLAR TERMICO PISCINAS 10000369</t>
  </si>
  <si>
    <t>7140190</t>
  </si>
  <si>
    <t>PEISA CONTROL SOLAR PISCINA 2SAL/2SENSOR(10001500)</t>
  </si>
  <si>
    <t>7140192</t>
  </si>
  <si>
    <t>PEISA COLECTOR SOLAR PISCINA NRTGX3X1.2 (10001620)</t>
  </si>
  <si>
    <t>7140194</t>
  </si>
  <si>
    <t>PEISA ABRAZADERA COLECTOR SOLAR NRTG-PKX2 10001621</t>
  </si>
  <si>
    <t>7140196</t>
  </si>
  <si>
    <t>PEISA VALVULA PP 3/4 COLECTOR SOLAR 10001257</t>
  </si>
  <si>
    <t>7140198</t>
  </si>
  <si>
    <t>PEISA ACCESORIO INST.SOLAR PISCINA NRTG (10001622)</t>
  </si>
  <si>
    <t>7140399</t>
  </si>
  <si>
    <t>PEISA TOALLERO DOMINO 80 NEGRO (10001797)</t>
  </si>
  <si>
    <t>7140400</t>
  </si>
  <si>
    <t>PEISA TOALLERO DOMINO 80 BLANCO (10001795)</t>
  </si>
  <si>
    <t>7140401</t>
  </si>
  <si>
    <t>PEISA TOALLERO DOMINO 80 CROMADO (10001796)</t>
  </si>
  <si>
    <t>7140402</t>
  </si>
  <si>
    <t>PEISA TOALLERO DOMINO 150 BLANCO (10001792)</t>
  </si>
  <si>
    <t>7140403</t>
  </si>
  <si>
    <t>PEISA TOALLERO DOMINO 150 CROMADO (10001793)</t>
  </si>
  <si>
    <t>7140404</t>
  </si>
  <si>
    <t>PEISA TOALLERO DOMINO 150 NEGRO (10001794)</t>
  </si>
  <si>
    <t>7140405</t>
  </si>
  <si>
    <t>PEISA TOALLERO ELECT DOMINO D 80 BLANCO (10001804)</t>
  </si>
  <si>
    <t>7140406</t>
  </si>
  <si>
    <t>PEISA TOALLERO ELECT DOMINO S 80 BLANCO (10001802)</t>
  </si>
  <si>
    <t>7140407</t>
  </si>
  <si>
    <t>*PEISA TOALLERO ELECT DOMINO D 80 CROMO(10001805)</t>
  </si>
  <si>
    <t>7140409</t>
  </si>
  <si>
    <t>PEISA TOALLERO ELECT DOMINO D 150 BLANCO (10001807</t>
  </si>
  <si>
    <t>7140410</t>
  </si>
  <si>
    <t>PEISA TOALLERO ELECT DOMINO S 150 BLANCO (10001803</t>
  </si>
  <si>
    <t>7140411</t>
  </si>
  <si>
    <t>PEISA TOALLERO ELECT DOMINO D 150 CROMO (10001808)</t>
  </si>
  <si>
    <t>7140445</t>
  </si>
  <si>
    <t>PEISA TOALLERO SCALA 80 ELECT CROMO (10000675)</t>
  </si>
  <si>
    <t>7140446</t>
  </si>
  <si>
    <t>*PEISA TOALLERO CROMO E-150 600W(10000680) S/STK</t>
  </si>
  <si>
    <t>7140450</t>
  </si>
  <si>
    <t>**PEISA TOALLERO E-80 BLANCO 400W(10000678) S/STK</t>
  </si>
  <si>
    <t>7140452</t>
  </si>
  <si>
    <t>*PEISA TOALLERO E-150 BCO 600W (10000679) S/STK</t>
  </si>
  <si>
    <t>7140455</t>
  </si>
  <si>
    <t>*PEISA TOALLERO SCALA 80 BCO X AGUA (10000676) STK</t>
  </si>
  <si>
    <t>7140457</t>
  </si>
  <si>
    <t>*PEISA TOALLERO SCALA 80 CROMO X AGUA(10000677)STK</t>
  </si>
  <si>
    <t>7140460</t>
  </si>
  <si>
    <t>PEISA TOALLERO SCALA 150 BCO X AGUA (10000672)</t>
  </si>
  <si>
    <t>7140462</t>
  </si>
  <si>
    <t>PEISA TOALLERO ELECTRICO SAHARA BLANCO 65W10000601</t>
  </si>
  <si>
    <t>7140463</t>
  </si>
  <si>
    <t>PEISA TOALLERO ELECTRICO SAHARA CROMO 65W</t>
  </si>
  <si>
    <t>7140464</t>
  </si>
  <si>
    <t>*PEISA TOALLERO SCALA 80S BLANCO ELECT(10001698)ST</t>
  </si>
  <si>
    <t>7140465</t>
  </si>
  <si>
    <t>*PEISA TOALLERO SCALA 80S CROMO ELECT(10001699)STK</t>
  </si>
  <si>
    <t>7140466</t>
  </si>
  <si>
    <t>PEISA TOALLERO SCALA 150S BLANCO ELECT.(10001700)</t>
  </si>
  <si>
    <t>7140467</t>
  </si>
  <si>
    <t>PEISA TOALLERO SCALA 150S CROMO ELECT. (10001701)</t>
  </si>
  <si>
    <t>7140468</t>
  </si>
  <si>
    <t>PEISA TOALLERO ELECTRI DOMINO D 80 NEGRO(10001806)</t>
  </si>
  <si>
    <t>7140469</t>
  </si>
  <si>
    <t>PEISA TOALLERO ELECTR DOMINO D 150 NEGRO 10001809</t>
  </si>
  <si>
    <t>7140470</t>
  </si>
  <si>
    <t>PEISA RADIADOR 1 ELEMENTO BROEN 350/80</t>
  </si>
  <si>
    <t>7140471</t>
  </si>
  <si>
    <t>PEISA RADIADOR 2 ELEMENTOS BROEN 350/80</t>
  </si>
  <si>
    <t>7140472</t>
  </si>
  <si>
    <t>PEISA RADIADOR 3 ELEMENTOS BROEN 350/80</t>
  </si>
  <si>
    <t>7140473</t>
  </si>
  <si>
    <t>PEISA RADIADOR 4 ELEMENTOS BROEN 350/80</t>
  </si>
  <si>
    <t>7140474</t>
  </si>
  <si>
    <t>PEISA RADIADOR 5 ELEMENTOS BROEN 350/80</t>
  </si>
  <si>
    <t>7140475</t>
  </si>
  <si>
    <t>PEISA RADIADOR 6 ELEMENTOS BROEN 350/80</t>
  </si>
  <si>
    <t>7140476</t>
  </si>
  <si>
    <t>PEISA RADIADOR 7 ELEMENTOS BROEN 350/80</t>
  </si>
  <si>
    <t>7140477</t>
  </si>
  <si>
    <t>PEISA RADIADOR 8 ELEMENTOS BROEN 350/80</t>
  </si>
  <si>
    <t>7140478</t>
  </si>
  <si>
    <t>PEISA RADIADOR 9 ELEMENTOS BROEN 350/80</t>
  </si>
  <si>
    <t>7140479</t>
  </si>
  <si>
    <t>PEISA RADIADOR 10 ELEMENTOS BROEN 350/80</t>
  </si>
  <si>
    <t>7140480</t>
  </si>
  <si>
    <t>PEISA RADIADOR 11 ELEMENTOS BROEN 350/80</t>
  </si>
  <si>
    <t>7140481</t>
  </si>
  <si>
    <t>PEISA RADIADOR 12 ELEMENTOS BROEN 350/80</t>
  </si>
  <si>
    <t>7140490</t>
  </si>
  <si>
    <t>*PEISA RADIADOR ELECTRICO 1000W DIGITAL(10001703)</t>
  </si>
  <si>
    <t>7140495</t>
  </si>
  <si>
    <t>PEISA RADIADOR ELECTRICO 1500W DIGITAL (10001704)</t>
  </si>
  <si>
    <t>7140502</t>
  </si>
  <si>
    <t>PEISA RADIADOR 2 ELEMENTOS TROPICAL 500/80</t>
  </si>
  <si>
    <t>7140503</t>
  </si>
  <si>
    <t>PEISA RADIADOR 3 ELEMENTOS TROPICAL 500/80</t>
  </si>
  <si>
    <t>7140504</t>
  </si>
  <si>
    <t>PEISA RADIADOR 4 ELEMENTOS TROPICAL 500/80</t>
  </si>
  <si>
    <t>7140505</t>
  </si>
  <si>
    <t>PEISA RADIADOR 5 ELEMENTOS TROPICAL 500/80</t>
  </si>
  <si>
    <t>7140506</t>
  </si>
  <si>
    <t>PEISA RADIADOR 6 ELEMENTOS TROPICAL 500/80</t>
  </si>
  <si>
    <t>7140507</t>
  </si>
  <si>
    <t>PEISA RADIADOR 7 ELEMENTOS TROPICAL 500/80</t>
  </si>
  <si>
    <t>7140508</t>
  </si>
  <si>
    <t>PEISA RADIADOR 8 ELEMENTOS TROPICAL 500/80</t>
  </si>
  <si>
    <t>7140509</t>
  </si>
  <si>
    <t>PEISA RADIADOR 9 ELEMENTOS TROPICAL 500/80</t>
  </si>
  <si>
    <t>7140510</t>
  </si>
  <si>
    <t>PEISA RADIADOR 10 ELEMENTOS TROPICAL 500/80</t>
  </si>
  <si>
    <t>7140511</t>
  </si>
  <si>
    <t>PEISA RADIADOR 11 ELEMENTOS TROPICAL 500/80</t>
  </si>
  <si>
    <t>7140512</t>
  </si>
  <si>
    <t>PEISA RADIADOR 12 ELEMENTOS TROPICAL 500/80</t>
  </si>
  <si>
    <t>7140513</t>
  </si>
  <si>
    <t>PEISA RADIADOR 13 ELEMENTOS TROPICAL 500/80</t>
  </si>
  <si>
    <t>7140514</t>
  </si>
  <si>
    <t>PEISA RADIADOR 14 ELEMENTOS TROPICAL 500/80</t>
  </si>
  <si>
    <t>7140516</t>
  </si>
  <si>
    <t>PEISA RADIADOR 16 ELEMENTOS TROPICAL 500/80</t>
  </si>
  <si>
    <t>7140518</t>
  </si>
  <si>
    <t>*PEISA RADIADOR 2 ELEMENTOS TROPICAL DE 600/80</t>
  </si>
  <si>
    <t>7140519</t>
  </si>
  <si>
    <t>*PEISA RADIADOR 3 ELEMENTOS TROPICAL DE 600/80</t>
  </si>
  <si>
    <t>7140520</t>
  </si>
  <si>
    <t>*PEISA RADIADOR 4 ELEMENTOS TROPICAL DE 600/80</t>
  </si>
  <si>
    <t>7140521</t>
  </si>
  <si>
    <t>*PEISA RADIADOR 5 ELEMENTOS TROPICAL DE 600/80</t>
  </si>
  <si>
    <t>7140522</t>
  </si>
  <si>
    <t>*PEISA RADIADOR 6 ELEMENTOS TROPICAL DE 600/80</t>
  </si>
  <si>
    <t>7140523</t>
  </si>
  <si>
    <t>*PEISA RADIADOR 7 ELEMENTOS TROPICAL DE 600/80</t>
  </si>
  <si>
    <t>7140524</t>
  </si>
  <si>
    <t>*PEISA RADIADOR 8 ELEMENTOS TROPICAL DE 600/80</t>
  </si>
  <si>
    <t>7140530</t>
  </si>
  <si>
    <t>*PEISA RADIADOR 9 ELEMENTOS TROPICAL DE 600/80</t>
  </si>
  <si>
    <t>7140532</t>
  </si>
  <si>
    <t>*PEISA RADIADOR 10 ELEMENTOS TROPICAL DE 600/80</t>
  </si>
  <si>
    <t>7140540</t>
  </si>
  <si>
    <t>PEISA CLIMATIZADOR PISCINAS TX 40</t>
  </si>
  <si>
    <t>7140541</t>
  </si>
  <si>
    <t>PEISA INTERCAMB.MONOTERMICO TX40 TRV (90000060)</t>
  </si>
  <si>
    <t>7140549</t>
  </si>
  <si>
    <t>PEISA KIT SALIDA HUMOS P/INTERIOR TX 70 (10000205)</t>
  </si>
  <si>
    <t>7140550</t>
  </si>
  <si>
    <t>PEISA CLIMATIZADOR PISCINAS TX 70 GN</t>
  </si>
  <si>
    <t>7140551</t>
  </si>
  <si>
    <t>PEISA MODULO CLIMATIZADOR MCP 30 (10001589)</t>
  </si>
  <si>
    <t>7140552</t>
  </si>
  <si>
    <t>PEISA CLIMATIZADOR PISCINAS TX 70 GL</t>
  </si>
  <si>
    <t>7140554</t>
  </si>
  <si>
    <t>PEISA TANQUE ACUMULADOR C/BOMBA TAB130 PLUS (0916)</t>
  </si>
  <si>
    <t>7140556</t>
  </si>
  <si>
    <t>*PEISA BOMBA CALOR PISCINA CPBC 7-INV(10001775)STK</t>
  </si>
  <si>
    <t>7140557</t>
  </si>
  <si>
    <t>*PEISA BOMBA CALOR PISCINA CPBC 9-INV(10001776)STK</t>
  </si>
  <si>
    <t>7140558</t>
  </si>
  <si>
    <t>PEISA BOMBA CALOR PISCINA CPBC 12-INV (10001777)</t>
  </si>
  <si>
    <t>7140562</t>
  </si>
  <si>
    <t>PEISA RADIADOR 2 ELEMENTOS TROPICAL 350/80</t>
  </si>
  <si>
    <t>7140563</t>
  </si>
  <si>
    <t>PEISA RADIADOR 3 ELEMENTOS TROPICAL 350/80</t>
  </si>
  <si>
    <t>7140564</t>
  </si>
  <si>
    <t>PEISA RADIADOR 4 ELEMENTOS TROPICAL 350/80</t>
  </si>
  <si>
    <t>7140565</t>
  </si>
  <si>
    <t>PEISA RADIADOR 5 ELEMENTOS TROPICAL 350/80</t>
  </si>
  <si>
    <t>7140566</t>
  </si>
  <si>
    <t>PEISA RADIADOR 6 ELEMENTOS TROPICAL 350/80</t>
  </si>
  <si>
    <t>7140567</t>
  </si>
  <si>
    <t>PEISA RADIADOR 7 ELEMENTOS TROPICAL 350/80</t>
  </si>
  <si>
    <t>7140568</t>
  </si>
  <si>
    <t>PEISA RADIADOR 8 ELEMENTOS TROPICAL 350/80</t>
  </si>
  <si>
    <t>7140570</t>
  </si>
  <si>
    <t>PEISA TERMOSOLAR 160L TERMOSIFON</t>
  </si>
  <si>
    <t>7140571</t>
  </si>
  <si>
    <t>PEISA TERMOSOLAR 200L TERMOSIFON</t>
  </si>
  <si>
    <t>7140572</t>
  </si>
  <si>
    <t>PEISA TERMOSOLAR 300L TERMOSIFON</t>
  </si>
  <si>
    <t>7140573</t>
  </si>
  <si>
    <t>PEISA VALVULA MEZCLADORA TERMOST.HHH1 10000565</t>
  </si>
  <si>
    <t>7140574</t>
  </si>
  <si>
    <t>PEISA VALVULA 3 VIAS 220V MOTORIZADA (10001274)</t>
  </si>
  <si>
    <t>7140575</t>
  </si>
  <si>
    <t>PEISA TERMOSTATO DIGITAL 220V 30000497</t>
  </si>
  <si>
    <t>7140576</t>
  </si>
  <si>
    <t>PEISA VALVULA 3 VIAS UNIVERSAL (VALV.ZONA)</t>
  </si>
  <si>
    <t>7140577</t>
  </si>
  <si>
    <t>PEISA TERMOSTATO DIGITAL 220V (90000405)</t>
  </si>
  <si>
    <t>7140578</t>
  </si>
  <si>
    <t>PEISA CALEFON DIVA ACQUA F 17L GL (10000320)</t>
  </si>
  <si>
    <t>7140579</t>
  </si>
  <si>
    <t>PEISA CALEFON DIVA ACQUA F 14L GN (10000318)</t>
  </si>
  <si>
    <t>7140580</t>
  </si>
  <si>
    <t>PEISA CALEFON DIVA ACQUA F 22L GN (10000314)</t>
  </si>
  <si>
    <t>7140581</t>
  </si>
  <si>
    <t>PEISA CALEFON DIVA ACQUA F 17L GN (10000319)</t>
  </si>
  <si>
    <t>7140582</t>
  </si>
  <si>
    <t>PEISA GENERADOR ACS DIVA ACQUA 22 F GN (10000867)</t>
  </si>
  <si>
    <t>7140583</t>
  </si>
  <si>
    <t>PEISA CALEFON DIGITAL 14 TBF GN (10001824)</t>
  </si>
  <si>
    <t>7140584</t>
  </si>
  <si>
    <t>PEISA KIT CODO Y TUBO COAX 60/100 14TBF (10001866)</t>
  </si>
  <si>
    <t>7140585</t>
  </si>
  <si>
    <t>PEISA INTERCAM.A PLACA 30.000KCAL/H (10000507)</t>
  </si>
  <si>
    <t>7140586</t>
  </si>
  <si>
    <t>PEISA CALEFON DIGITAL 14 TBF NEGRO(10001897)</t>
  </si>
  <si>
    <t>7140587</t>
  </si>
  <si>
    <t>PEISA KIT CODO Y TUBO COAX 60/100 TBF14NEGRO(1898)</t>
  </si>
  <si>
    <t>7140599</t>
  </si>
  <si>
    <t>PEISA CALDERA XP 100 GL (10000059)</t>
  </si>
  <si>
    <t>7140600</t>
  </si>
  <si>
    <t>PEISA CALDERA XP 120 GN</t>
  </si>
  <si>
    <t>7140601</t>
  </si>
  <si>
    <t>PEISA INTERCAMB.A PLACAS 100.000KCAL/H (10000509)</t>
  </si>
  <si>
    <t>7140602</t>
  </si>
  <si>
    <t>PEISA VASO DE EXPANSION 12 LITROS (10000510)</t>
  </si>
  <si>
    <t>7140603</t>
  </si>
  <si>
    <t>PEISA VASO DE EXPANSION 25 LITROS (10000511)</t>
  </si>
  <si>
    <t>7140604</t>
  </si>
  <si>
    <t>PEISA VASO DE EXPANSION 50 LITROS (10000512)</t>
  </si>
  <si>
    <t>7140605</t>
  </si>
  <si>
    <t>PEISA VASO DE EXPANSION 105 LITROS (10000513)</t>
  </si>
  <si>
    <t>7140700</t>
  </si>
  <si>
    <t>*PEISA RADIADOR 1 ELEMENTO SQUADRA PLUS 1000 BCO*</t>
  </si>
  <si>
    <t>7140702</t>
  </si>
  <si>
    <t>*PEISA RADIADOR 2 ELEMENTOs SQUADRA PLUS 1000 BCO*</t>
  </si>
  <si>
    <t>7140704</t>
  </si>
  <si>
    <t>*PEISA RADIADOR 3 ELEMENTOs SQUADRA PLUS 1000 BCO*</t>
  </si>
  <si>
    <t>7140706</t>
  </si>
  <si>
    <t>*PEISA RADIADOR 4 ELEMENTOs SQUADRA PLUS 1000 BCO*</t>
  </si>
  <si>
    <t>7140708</t>
  </si>
  <si>
    <t>*PEISA RADIADOR 5 ELEMENTOs SQUADRA PLUS 1000 BCO*</t>
  </si>
  <si>
    <t>7140710</t>
  </si>
  <si>
    <t>*PEISA RADIADOR 6 ELEMENTOs SQUADRA PLUS 1000 BCO*</t>
  </si>
  <si>
    <t>7140712</t>
  </si>
  <si>
    <t>*PEISA RADIADOR 7 ELEMENTOs SQUADRA PLUS 1000 BCO*</t>
  </si>
  <si>
    <t>7140714</t>
  </si>
  <si>
    <t>*PEISA RADIADOR 8 ELEMENTOs SQUADRA PLUS 1000 BCO*</t>
  </si>
  <si>
    <t>7140716</t>
  </si>
  <si>
    <t>*PEISA RADIADOR 9 ELEMENTOs SQUADRA PLUS 1000 BCO*</t>
  </si>
  <si>
    <t>7140718</t>
  </si>
  <si>
    <t>*PEISA RADIADOR 10 ELEMENTOS SQUADRA PLUS 1000 BCO</t>
  </si>
  <si>
    <t>7140720</t>
  </si>
  <si>
    <t>*PEISA RADIADOR 11 ELEMENTOS SQUADRA PLUS 1000 BCO</t>
  </si>
  <si>
    <t>7140722</t>
  </si>
  <si>
    <t>*PEISA RADIADOR 12 ELEMENTOS SQUADRA PLUS 1000 BCO</t>
  </si>
  <si>
    <t>7140730</t>
  </si>
  <si>
    <t>PEISA RADIADOR 2 ELEMENTOS GAMMA 500 (10001860)</t>
  </si>
  <si>
    <t>7140731</t>
  </si>
  <si>
    <t>PEISA RADIADOR 4 ELEMENTOS GAMMA 500 (10001865)</t>
  </si>
  <si>
    <t>7140732</t>
  </si>
  <si>
    <t>PEISA RADIADOR 6 ELEMENTOS GAMMA 500 (10001861)</t>
  </si>
  <si>
    <t>7140733</t>
  </si>
  <si>
    <t>PEISA RADIADOR 8 ELEMENTOS GAMMA 500 (10001862)</t>
  </si>
  <si>
    <t>7140734</t>
  </si>
  <si>
    <t>PEISA RADIADOR 10 ELEMENTOS GAMMA 500 (10001863)</t>
  </si>
  <si>
    <t>7140735</t>
  </si>
  <si>
    <t>PEISA RADIADOR 12 ELEMENTOS GAMMA 500 (10001864)</t>
  </si>
  <si>
    <t>7140770</t>
  </si>
  <si>
    <t>PEISA RADIADOR 1 ELEMENTO BROEN 500/80</t>
  </si>
  <si>
    <t>7140771</t>
  </si>
  <si>
    <t>PEISA RADIADOR 2 ELEMENTOS BROEN 500/80</t>
  </si>
  <si>
    <t>7140772</t>
  </si>
  <si>
    <t>PEISA RADIADOR 3 ELEMENTOS BROEN 500/80</t>
  </si>
  <si>
    <t>7140773</t>
  </si>
  <si>
    <t>PEISA RADIADOR 4 ELEMENTOS BROEN 500/80</t>
  </si>
  <si>
    <t>7140774</t>
  </si>
  <si>
    <t>PEISA RADIADOR 5 ELEMENTOS BROEN 500/80</t>
  </si>
  <si>
    <t>7140775</t>
  </si>
  <si>
    <t>PEISA RADIADOR 6 ELEMENTOS BROEN 500/80</t>
  </si>
  <si>
    <t>7140776</t>
  </si>
  <si>
    <t>PEISA RADIADOR 7 ELEMENTOS BROEN 500/80</t>
  </si>
  <si>
    <t>7140777</t>
  </si>
  <si>
    <t>PEISA RADIADOR 8 ELEMENTOS BROEN 500/80</t>
  </si>
  <si>
    <t>7140778</t>
  </si>
  <si>
    <t>PEISA RADIADOR 9 ELEMENTOS BROEN 500/80</t>
  </si>
  <si>
    <t>7140779</t>
  </si>
  <si>
    <t>PEISA RADIADOR 10 ELEMENTOS BROEN 500/80</t>
  </si>
  <si>
    <t>7140780</t>
  </si>
  <si>
    <t>PEISA RADIADOR 11 ELEMENTOS BROEN 500/80</t>
  </si>
  <si>
    <t>7140781</t>
  </si>
  <si>
    <t>PEISA RADIADOR 12 ELEMENTOS BROEN 500/80</t>
  </si>
  <si>
    <t>7140790</t>
  </si>
  <si>
    <t>PEISA RADIADOR BROEN 600 2 ELEMENTOS BLANCO</t>
  </si>
  <si>
    <t>7140791</t>
  </si>
  <si>
    <t>PEISA RADIADOR BROEN 600 3 ELEMENTOS BLANCO</t>
  </si>
  <si>
    <t>7140792</t>
  </si>
  <si>
    <t>PEISA RADIADOR BROEN 600 4 ELEMENTOS BLANCO</t>
  </si>
  <si>
    <t>7140793</t>
  </si>
  <si>
    <t>PEISA RADIADOR BROEN 600 5 ELEMENTOS BLANCO</t>
  </si>
  <si>
    <t>7140794</t>
  </si>
  <si>
    <t>PEISA RADIADOR BROEN 600 6 ELEMENTOS BLANCO</t>
  </si>
  <si>
    <t>7140795</t>
  </si>
  <si>
    <t>PEISA RADIADOR BROEN 600 7 ELEMENTOS BLANCO</t>
  </si>
  <si>
    <t>7140796</t>
  </si>
  <si>
    <t>PEISA RADIADOR BROEN 600 8 ELEMENTOS BLANCO</t>
  </si>
  <si>
    <t>7140797</t>
  </si>
  <si>
    <t>PEISA RADIADOR BROEN 600 9 ELEMENTOS BLANCO</t>
  </si>
  <si>
    <t>7140798</t>
  </si>
  <si>
    <t>PEISA RADIADOR BROEN 600 10 ELEMENTOS BLANCO</t>
  </si>
  <si>
    <t>7140799</t>
  </si>
  <si>
    <t>PEISA RADIADOR BROEN 600 11 ELEMENTOS BLANCO</t>
  </si>
  <si>
    <t>7140800</t>
  </si>
  <si>
    <t>PEISA RADIADOR BROEN 600 12 ELEMENTOS BLANCO</t>
  </si>
  <si>
    <t>7140803</t>
  </si>
  <si>
    <t>PEISA DECO2000 RADIADOR 3 ELEMENTO D002D03</t>
  </si>
  <si>
    <t>7140805</t>
  </si>
  <si>
    <t>*PEISA TERMO 50 LT  - no usar-</t>
  </si>
  <si>
    <t>7140808</t>
  </si>
  <si>
    <t>*PEISA TERMO 80 LT - no usar -</t>
  </si>
  <si>
    <t>7140845</t>
  </si>
  <si>
    <t>PEISA VASO EXPANSION ACS24 (10001366)</t>
  </si>
  <si>
    <t>7140846</t>
  </si>
  <si>
    <t>PEISA VASO EXPANSION ACS50 (10001367)</t>
  </si>
  <si>
    <t>7140847</t>
  </si>
  <si>
    <t>PEISA VASO EXPANSION ACS12 (10001365)</t>
  </si>
  <si>
    <t>7140848</t>
  </si>
  <si>
    <t>PEISA TERMOSTATO REG.IMIT TC2 C/VAINA (10001364)</t>
  </si>
  <si>
    <t>7140849</t>
  </si>
  <si>
    <t>PEISA RUPTOR DE VACIO 1/2" (10000338)</t>
  </si>
  <si>
    <t>7140850</t>
  </si>
  <si>
    <t>PEISA TANQUE ACUM. CON BOMBA TAB130L (10000916)</t>
  </si>
  <si>
    <t>7140851</t>
  </si>
  <si>
    <t>PEISA TANQUE ACUM.ACS 1000LT VITRIF (10000277)</t>
  </si>
  <si>
    <t>7140852</t>
  </si>
  <si>
    <t>PEISA TANQUE ACUM. ACS 200LT VITRIF (10000282)</t>
  </si>
  <si>
    <t>7140853</t>
  </si>
  <si>
    <t>PEISA TANQUE ACUM. ACS 300LT VITRIF(10000275)</t>
  </si>
  <si>
    <t>7140854</t>
  </si>
  <si>
    <t>PEISA TANQUE ACUM. ACS 500LT VITRIFICADO</t>
  </si>
  <si>
    <t>7140855</t>
  </si>
  <si>
    <t>PEISA TANQUE ACUM. ACS 500LT VITRIF.C/1 SERPENT.</t>
  </si>
  <si>
    <t>7140856</t>
  </si>
  <si>
    <t>PEISA TANQUE ACUM. ACS 500LT VITRIF.C/2 SERPENT.</t>
  </si>
  <si>
    <t>7140857</t>
  </si>
  <si>
    <t>PEISA TANQUE ACUM ACS 1000L VITRIF 2 SERP 10000798</t>
  </si>
  <si>
    <t>7140858</t>
  </si>
  <si>
    <t>PEISA SEPARADOR HIDRAULICO DN65 C/AIS (10000751)</t>
  </si>
  <si>
    <t>7140859</t>
  </si>
  <si>
    <t>PEISA MOCAS MOD COMPACTO AGUA CAL.SANIT (10000330)</t>
  </si>
  <si>
    <t>7140860</t>
  </si>
  <si>
    <t>PEISA KIT BOMBA Y ACC P/GENERADOR ACS (10000295)</t>
  </si>
  <si>
    <t>7140861</t>
  </si>
  <si>
    <t>PEISA VALVULA SOBREPRESION 1/2" M6 BAR (90000107)</t>
  </si>
  <si>
    <t>7140862</t>
  </si>
  <si>
    <t>PEISA VAINA PARA TERMOSTATO TANQUE L400 (10001414)</t>
  </si>
  <si>
    <t>7140863</t>
  </si>
  <si>
    <t>PEISA KIT BOMBA P/GENERADOR ACS (10001867)</t>
  </si>
  <si>
    <t>7140864</t>
  </si>
  <si>
    <t>PEISA KIT ACCESORIOS P/TANQUE ACS (10001868)</t>
  </si>
  <si>
    <t>7140865</t>
  </si>
  <si>
    <t>PEISA KIT ACCESORIOS P/TANQUE SIST TCI (10001870)</t>
  </si>
  <si>
    <t>7140997</t>
  </si>
  <si>
    <t>PEISA KIT NIPLES P/RADIADOR (S46000)</t>
  </si>
  <si>
    <t>7140998</t>
  </si>
  <si>
    <t>PEISA PINTURA RETOQUE RADIADORES AERO (D65000)</t>
  </si>
  <si>
    <t>7140999</t>
  </si>
  <si>
    <t>PEISA KIT GUARNICIONES P/RADIADOR (90000564)</t>
  </si>
  <si>
    <t>7141000</t>
  </si>
  <si>
    <t>PEISA KIT UNIVERSAL ACCES RADIADOR NEGRO 10001753</t>
  </si>
  <si>
    <t>7141001</t>
  </si>
  <si>
    <t>PEISA VALVULA 1/2" ESCUADRA TERMOSTATIZABLE(100011</t>
  </si>
  <si>
    <t>7141002</t>
  </si>
  <si>
    <t>PEISA RADIADOR BROEN 350 NEGRO 2 ELEM (10001740)</t>
  </si>
  <si>
    <t>7141003</t>
  </si>
  <si>
    <t>PEISA RADIADOR BROEN 350 NEGRO 3 ELEM (10001741)</t>
  </si>
  <si>
    <t>7141004</t>
  </si>
  <si>
    <t>PEISA RADIADOR BROEN 350 NEGRO 4 ELEM (10001742)</t>
  </si>
  <si>
    <t>7141005</t>
  </si>
  <si>
    <t>PEISA RADIADOR BROEN 350 NEGRO 5 ELEM (10001743)</t>
  </si>
  <si>
    <t>7141006</t>
  </si>
  <si>
    <t>PEISA RADIADOR BROEN 350 NEGRO 6 ELEM (10001744)</t>
  </si>
  <si>
    <t>7141007</t>
  </si>
  <si>
    <t>PEISA RADIADOR BROEN 350 NEGRO 7 ELEM (10001745)</t>
  </si>
  <si>
    <t>7141008</t>
  </si>
  <si>
    <t>PEISA RADIADOR BROEN 350 NEGRO 8 ELEM (10001746)</t>
  </si>
  <si>
    <t>7141009</t>
  </si>
  <si>
    <t>PEISA RADIADOR BROEN 350 NEGRO 9 ELEM (10001747)</t>
  </si>
  <si>
    <t>7141010</t>
  </si>
  <si>
    <t>PEISA RADIADOR BROEN 350 NEGRO 10 ELEM (10001748)</t>
  </si>
  <si>
    <t>7141011</t>
  </si>
  <si>
    <t>PEISA RADIADOR BROEN 350 NEGRO 11 ELEM (10001749)</t>
  </si>
  <si>
    <t>7141012</t>
  </si>
  <si>
    <t>PEISA RADIADOR BROEN 350 NEGRO 12 ELEM (10001750)</t>
  </si>
  <si>
    <t>7141022</t>
  </si>
  <si>
    <t>PEISA RADIADOR BROEN 500 NEGRO 2 ELEM (10001726)</t>
  </si>
  <si>
    <t>7141023</t>
  </si>
  <si>
    <t>PEISA RADIADOR BROEN 500 NEGRO 3 ELEM (10001727)</t>
  </si>
  <si>
    <t>7141024</t>
  </si>
  <si>
    <t>PEISA RADIADOR BROEN 500 NEGRO 4 ELEM (10001728)</t>
  </si>
  <si>
    <t>7141025</t>
  </si>
  <si>
    <t>PEISA RADIADOR BROEN 500 NEGRO 5 ELEM (10001729)</t>
  </si>
  <si>
    <t>7141026</t>
  </si>
  <si>
    <t>PEISA RADIADOR BROEN 500 NEGRO 6 ELEM (10001730)</t>
  </si>
  <si>
    <t>7141027</t>
  </si>
  <si>
    <t>PEISA RADIADOR BROEN 500 NEGRO 7 ELEM (10001731)</t>
  </si>
  <si>
    <t>7141028</t>
  </si>
  <si>
    <t>PEISA RADIADOR BROEN 500 NEGRO 8 ELEM (10001732)</t>
  </si>
  <si>
    <t>7141029</t>
  </si>
  <si>
    <t>PEISA RADIADOR BROEN 500 NEGRO 9 ELEM (10001733)</t>
  </si>
  <si>
    <t>7141030</t>
  </si>
  <si>
    <t>PEISA RADIADOR BROEN 500 NEGRO 10 ELEM (10001734)</t>
  </si>
  <si>
    <t>7141031</t>
  </si>
  <si>
    <t>PEISA RADIADOR BROEN 500 NEGRO 11 ELEM (10001736)</t>
  </si>
  <si>
    <t>7141032</t>
  </si>
  <si>
    <t>PEISA RADIADOR BROEN 500 NEGRO 12 ELEM (10001737)</t>
  </si>
  <si>
    <t>7141033</t>
  </si>
  <si>
    <t>PEISA RADIADOR BROEN PLUS700 BCO 2 ELE (10001003)</t>
  </si>
  <si>
    <t>7141034</t>
  </si>
  <si>
    <t>PEISA RADIADOR BROEN PLUS700 BCO 3 ELE (10001004)</t>
  </si>
  <si>
    <t>7141035</t>
  </si>
  <si>
    <t>PEISA RADIADOR BROEN PLUS700 BCO 4 ELE (10001005)</t>
  </si>
  <si>
    <t>7141036</t>
  </si>
  <si>
    <t>PEISA RADIADOR BROEN PLUS700 BCO 5 ELE (10001006)</t>
  </si>
  <si>
    <t>7141037</t>
  </si>
  <si>
    <t>PEISA RADIADOR BROEN PLUS700 BCO 6 ELE (10001007)</t>
  </si>
  <si>
    <t>7141038</t>
  </si>
  <si>
    <t>PEISA RADIADOR BROEN PLUS700 BCO 7 ELE (10001008)</t>
  </si>
  <si>
    <t>7141039</t>
  </si>
  <si>
    <t>PEISA RADIADOR BROEN PLUS700 BCO 8 ELE (10001009)</t>
  </si>
  <si>
    <t>7141040</t>
  </si>
  <si>
    <t>PEISA RADIADOR BROEN PLUS700 BCO 9 ELE (10001010)</t>
  </si>
  <si>
    <t>7141041</t>
  </si>
  <si>
    <t>PEISA RADIADOR BROEN PLUS700 BCO 10 ELE (10001011)</t>
  </si>
  <si>
    <t>7141042</t>
  </si>
  <si>
    <t>PEISA RADIADOR BROEN PLUS700 BCO 11 ELE (10001012)</t>
  </si>
  <si>
    <t>7141043</t>
  </si>
  <si>
    <t>PEISA RADIADOR BROEN PLUS700 BCO 12 ELE (10001013)</t>
  </si>
  <si>
    <t>7141052</t>
  </si>
  <si>
    <t>PEISA RADIADOR BROEN PLUS800 BCO 2 ELE (10001015)</t>
  </si>
  <si>
    <t>7141053</t>
  </si>
  <si>
    <t>PEISA RADIADOR BROEN PLUS800 BCO 3 ELE (10001016)</t>
  </si>
  <si>
    <t>7141054</t>
  </si>
  <si>
    <t>PEISA RADIADOR BROEN PLUS800 BCO 4 ELE (10001017)</t>
  </si>
  <si>
    <t>7141062</t>
  </si>
  <si>
    <t>PEISA RADIADOR BROEN PLUS800 BCO 12 ELE (10001025)</t>
  </si>
  <si>
    <t>7141108</t>
  </si>
  <si>
    <t>PEISA RADIADOR BROEN PLUS 200 BL 10 ELEMENTOS</t>
  </si>
  <si>
    <t>7141110</t>
  </si>
  <si>
    <t>PEISA RADIADOR BROEN PLUS 200 BL 12 ELEMENTOS</t>
  </si>
  <si>
    <t>7141114</t>
  </si>
  <si>
    <t>PEISA RADIADOR BROEN PLUS600 BLANCO 4 ELE(10000993</t>
  </si>
  <si>
    <t>7141116</t>
  </si>
  <si>
    <t>PEISA RADIADOR BROEN PLUS600 BLANCO 6 ELE(10000995</t>
  </si>
  <si>
    <t>7141125</t>
  </si>
  <si>
    <t>*PEISA RADIADOR BROEN PLUS2000 BLA 2 ELE(10001047</t>
  </si>
  <si>
    <t>7141128</t>
  </si>
  <si>
    <t>PEISA RADIADOR BROEN E 1000W (10001822)</t>
  </si>
  <si>
    <t>7141129</t>
  </si>
  <si>
    <t>PEISA RADIADOR BROEN E 1500W (10001823)</t>
  </si>
  <si>
    <t>7141130</t>
  </si>
  <si>
    <t>PEISA RADIADOR BROEN E SMART 700W NG(10001827)</t>
  </si>
  <si>
    <t>7141132</t>
  </si>
  <si>
    <t>PEISA RADIADOR BROEN E SMART 1000W NG(10001828)</t>
  </si>
  <si>
    <t>7141134</t>
  </si>
  <si>
    <t>PEISA RADIADOR BROEN E SMART 1500W NG(10001830)</t>
  </si>
  <si>
    <t>7141140</t>
  </si>
  <si>
    <t>PEISA RADIADOR BROEN PLUS 1000 2 ELEMENTOS BL(1039</t>
  </si>
  <si>
    <t>7141141</t>
  </si>
  <si>
    <t>PEISA RADIADOR BROEN PLUS 1000 3 ELEMENTOS BL(1040</t>
  </si>
  <si>
    <t>7141142</t>
  </si>
  <si>
    <t>PEISA RADIADOR BROEN PLUS 1000 4 ELEMENTOS BL(1041</t>
  </si>
  <si>
    <t>7141143</t>
  </si>
  <si>
    <t>PEISA RADIADOR BROEN PLUS 1000 5 ELEMENTOS BL(1042</t>
  </si>
  <si>
    <t>7141144</t>
  </si>
  <si>
    <t>PEISA RADIADOR BROEN PLUS 1000 6 ELEMENTOS BL(1043</t>
  </si>
  <si>
    <t>7141900</t>
  </si>
  <si>
    <t>PEISA PLAN CANJE x ELEMENTO ALUM.INYECTADO</t>
  </si>
  <si>
    <t>7142000</t>
  </si>
  <si>
    <t>PEISA TERMOSOLAR 160L ACS PL PLANA TERMOSIFON(1665</t>
  </si>
  <si>
    <t>7142001</t>
  </si>
  <si>
    <t>PEISA KIT INSTALACION Y BASE TERMOSIFON 160L(1668)</t>
  </si>
  <si>
    <t>7142002</t>
  </si>
  <si>
    <t>PEISA TERMOSOLAR 200L ACS PL PLANA TERMOSIFON(1666</t>
  </si>
  <si>
    <t>7142003</t>
  </si>
  <si>
    <t>PEISA KIT INSTALACION Y BASE TERMOSIFON 200L(1669)</t>
  </si>
  <si>
    <t>7142004</t>
  </si>
  <si>
    <t>PEISA TERMOSOLAR 300L ACS PL PLANA TERMOSIFON(1667</t>
  </si>
  <si>
    <t>7142005</t>
  </si>
  <si>
    <t>PEISA KIT INSTALACION Y BASE TERMOSIFON 300L(1670)</t>
  </si>
  <si>
    <t>7142010</t>
  </si>
  <si>
    <t>PEISA ACCESORIO TERMOSOLAR 160 CUB.INCL(10001368)</t>
  </si>
  <si>
    <t>7142011</t>
  </si>
  <si>
    <t>PEISA ACCESORIO TERMOSOLAR 200 CUB.INCL(10001369)</t>
  </si>
  <si>
    <t>7142012</t>
  </si>
  <si>
    <t>PEISA ACCESORIO TERMOSOLAR 300 CUB.INCL(10001370)</t>
  </si>
  <si>
    <t>7142020</t>
  </si>
  <si>
    <t>PEISA TERMOSOLAR PRS 150L TANQUE ACUMULADOR (1596)</t>
  </si>
  <si>
    <t>7142021</t>
  </si>
  <si>
    <t>PEISA TERMOSOLAR PRS 150L ESTRUCTURA (10001597)</t>
  </si>
  <si>
    <t>7142022</t>
  </si>
  <si>
    <t>PEISA TERMOSOLAR PRS HEAT PIPE PKx12 150L (1598)</t>
  </si>
  <si>
    <t>7142024</t>
  </si>
  <si>
    <t>PEISA TERMOSOLAR PRS 200L TANQUE ACUMULADOR (1599)</t>
  </si>
  <si>
    <t>7142025</t>
  </si>
  <si>
    <t>PEISA TERMOSOLAR PRS 200L ESTRUCTURA (10001600)</t>
  </si>
  <si>
    <t>7142026</t>
  </si>
  <si>
    <t>PEISA TERMOSOLAR PRS HEAT PIPE PKx15 200L (1601)</t>
  </si>
  <si>
    <t>7142028</t>
  </si>
  <si>
    <t>PEISA TERMOSOLAR PRS 300L TANQUE ACUMULADOR (1602)</t>
  </si>
  <si>
    <t>7142029</t>
  </si>
  <si>
    <t>PEISA TERMOSOLAR PRS 300L ESTRUCTURA (10001603)</t>
  </si>
  <si>
    <t>7142030</t>
  </si>
  <si>
    <t>PEISA TERMOSOLAR PRS HEAT PIPE PKx20 300L(1604)</t>
  </si>
  <si>
    <t>7142035</t>
  </si>
  <si>
    <t>PEISA RESISTENCIA ELECTRICA 1.5Kw (10001637)</t>
  </si>
  <si>
    <t>7142040</t>
  </si>
  <si>
    <t>PEISA TUBO DE VACIO P/TERMOSOLAR PRES. (90000795)</t>
  </si>
  <si>
    <t>7142041</t>
  </si>
  <si>
    <t>PEISA O'RING ANTI POLVO SOLAR PRESURIZADO(90000796</t>
  </si>
  <si>
    <t>7142042</t>
  </si>
  <si>
    <t>PEISA SOPORTE TUBOS DE VACIO A PRESION (90000801)</t>
  </si>
  <si>
    <t>7142043</t>
  </si>
  <si>
    <t>PEISA CLIPS DE FIJACION P/REFLECTOR TTQ SOLAR (803</t>
  </si>
  <si>
    <t>7142044</t>
  </si>
  <si>
    <t>PEISA ANODO DE MAGNESIO SOLAR PRESURIZADO(90000804</t>
  </si>
  <si>
    <t>7142050</t>
  </si>
  <si>
    <t>PEISA TERMOSOLAR ATM 150L TANQUE ACUMULADOR (1590)</t>
  </si>
  <si>
    <t>7142051</t>
  </si>
  <si>
    <t>PEISA TERMOSOLAR ATM 150L ESTRUCTURA (10001591)</t>
  </si>
  <si>
    <t>7142052</t>
  </si>
  <si>
    <t>PEISA TERMOSOLAR ATM 150L TUBOS VACIO PKx15(1592)</t>
  </si>
  <si>
    <t>7142055</t>
  </si>
  <si>
    <t>PEISA TERMOSOLAR ATM 200L TANQUE+ESTRUCTURA (1593)</t>
  </si>
  <si>
    <t>7142056</t>
  </si>
  <si>
    <t>PEISA TERMOSOLAR ATM TUBOS VACIO PKx20 200L (1594)</t>
  </si>
  <si>
    <t>7142060</t>
  </si>
  <si>
    <t>PEISA TERMOSOLAR ATM 300L TANQUE+ESTRUCTURA(1595)</t>
  </si>
  <si>
    <t>7142061</t>
  </si>
  <si>
    <t>PEISA TERMOSOLAR ATM TUBOS DE VACIO PKx30 (1592)</t>
  </si>
  <si>
    <t>7142065</t>
  </si>
  <si>
    <t>PEISA RESISTENCIA ELECTRICA 1.5Kw ATM (10001636)</t>
  </si>
  <si>
    <t>7142070</t>
  </si>
  <si>
    <t>PEISA TANQUE DE LLENADO 5L TERMOSOLAR (10001566)</t>
  </si>
  <si>
    <t>7142071</t>
  </si>
  <si>
    <t>PEISA TUBO DE VACIO P/TERMOSOLAR ATM (90000794)</t>
  </si>
  <si>
    <t>7142072</t>
  </si>
  <si>
    <t>PEISA O'RING ANTI POLVO SOLAR ATM (90000797)</t>
  </si>
  <si>
    <t>7142073</t>
  </si>
  <si>
    <t>PEISA O'RING DE ESTANQUEIDAD TERMOSOLAR (90000798)</t>
  </si>
  <si>
    <t>7142074</t>
  </si>
  <si>
    <t>PEISA SOPORTES PARA TUBOS DE VACIO ATM (90000802)</t>
  </si>
  <si>
    <t>7142080</t>
  </si>
  <si>
    <t>PEISA VALVULA MEZCLA SOLAR TERMOST. 1"M S/U (1702)</t>
  </si>
  <si>
    <t>7142082</t>
  </si>
  <si>
    <t>PEISA KIT SOLAR TERMOSTATICO 1" (10001240)</t>
  </si>
  <si>
    <t>7143000</t>
  </si>
  <si>
    <t>FERROLI-LATYN CALDERA FORTUNA F24 DS GN GCKG6KBA</t>
  </si>
  <si>
    <t>7143002</t>
  </si>
  <si>
    <t>FERROLI-LATYN CALDERA FORTUNA F32 DS GN GCKG8KBA</t>
  </si>
  <si>
    <t>7143005</t>
  </si>
  <si>
    <t>FERROLI-LATYN CALDERA FORTUNA HF24 S/CALF-GCAY6KBA</t>
  </si>
  <si>
    <t>7143006</t>
  </si>
  <si>
    <t>FERROLI-LATYN CALDERA FORTUNA HF32 S/CALF-GCAY8KBA</t>
  </si>
  <si>
    <t>7143100</t>
  </si>
  <si>
    <t>FERROLI KIT SALIDA GASES COAX 60/100 STD 90160540</t>
  </si>
  <si>
    <t>7143102</t>
  </si>
  <si>
    <t>FERROLI TUBO 1M COAXIAL 60/100 M-H 1KWMA56U</t>
  </si>
  <si>
    <t>7143104</t>
  </si>
  <si>
    <t>FERROLI TUBO 1M COAXIAL 60/100 DEFLECTOR 1KWMA56A</t>
  </si>
  <si>
    <t>7143106</t>
  </si>
  <si>
    <t>FERROLI CURVA 90°COAXIAL 60/100 M-H 1KWMA81A</t>
  </si>
  <si>
    <t>7143108</t>
  </si>
  <si>
    <t>FERROLI CURVA 45° COAXIAL 60/100 M-H 1KWMA31W</t>
  </si>
  <si>
    <t>7143110</t>
  </si>
  <si>
    <t>FERROLI CONEXION VERTICAL COAXIAL 60/100 010006X0</t>
  </si>
  <si>
    <t>7143152</t>
  </si>
  <si>
    <t>LATYN-KANAH BI RADIADOR 500 2 ELEM (BI260102027)</t>
  </si>
  <si>
    <t>7143153</t>
  </si>
  <si>
    <t>LATYN-KANAH BI RADIADOR 500 3 ELEM (BI260102028)</t>
  </si>
  <si>
    <t>7143154</t>
  </si>
  <si>
    <t>LATYN-KANAH BI RADIADOR 500 4 ELEM (BI260102029)</t>
  </si>
  <si>
    <t>7143155</t>
  </si>
  <si>
    <t>LATYN-KANAH BI RADIADOR 500 5 ELEM (BI260102030)</t>
  </si>
  <si>
    <t>7143156</t>
  </si>
  <si>
    <t>LATYN-KANAH BI RADIADOR 500 6 ELEM (BI260102031)</t>
  </si>
  <si>
    <t>7143157</t>
  </si>
  <si>
    <t>LATYN-KANAH BI RADIADOR 500 7 ELEM (BI260102032)</t>
  </si>
  <si>
    <t>7143158</t>
  </si>
  <si>
    <t>LATYN-KANAH BI RADIADOR 500 8 ELEM (BI260102033)</t>
  </si>
  <si>
    <t>7143159</t>
  </si>
  <si>
    <t>LATYN-KANAH BI RADIADOR 500 9 ELEM (BI260102034)</t>
  </si>
  <si>
    <t>7143160</t>
  </si>
  <si>
    <t>LATYN-KANAH BI RADIADOR 500 10 ELEM (BU260102025)</t>
  </si>
  <si>
    <t>7143161</t>
  </si>
  <si>
    <t>LATYN-KANAH BI RADIADOR 500 11 ELEM (BI260102035)</t>
  </si>
  <si>
    <t>7143162</t>
  </si>
  <si>
    <t>LATYN-KANAH BI RADIADOR 500 12 ELEM (BI260102036)</t>
  </si>
  <si>
    <t>7143163</t>
  </si>
  <si>
    <t>LATYN-KANAH BI RADIADOR 500 13 ELEM (BI260102037)</t>
  </si>
  <si>
    <t>7143202</t>
  </si>
  <si>
    <t>LATYN-KANAH 500 RADIADOR 2 ELEM.(260102027)</t>
  </si>
  <si>
    <t>7143203</t>
  </si>
  <si>
    <t>LATYN-KANAH 500 RADIADOR 3 ELEM.(260102028)</t>
  </si>
  <si>
    <t>7143204</t>
  </si>
  <si>
    <t>LATYN-KANAH 500 RADIADOR 4 ELEM.(260102029)</t>
  </si>
  <si>
    <t>7143205</t>
  </si>
  <si>
    <t>LATYN-KANAH 500 RADIADOR 5 ELEM.(260102030)</t>
  </si>
  <si>
    <t>7143206</t>
  </si>
  <si>
    <t>LATYN-KANAH 500 RADIADOR 6 ELEM.(260102031)</t>
  </si>
  <si>
    <t>7143207</t>
  </si>
  <si>
    <t>LATYN-KANAH 500 RADIADOR 7 ELEM.(260102032)</t>
  </si>
  <si>
    <t>7143208</t>
  </si>
  <si>
    <t>LATYN-KANAH 500 RADIADOR 8 ELEM.(260102033)</t>
  </si>
  <si>
    <t>7143209</t>
  </si>
  <si>
    <t>LATYN-KANAH 500 RADIADOR 9 ELEM.(260102034)</t>
  </si>
  <si>
    <t>7143210</t>
  </si>
  <si>
    <t>LATYN-KANAH 500 RADIADOR 10 ELEM.(260102025)</t>
  </si>
  <si>
    <t>7143211</t>
  </si>
  <si>
    <t>LATYN-KANAH 500 RADIADOR 11 ELEM.(260102035)</t>
  </si>
  <si>
    <t>7143212</t>
  </si>
  <si>
    <t>LATYN-KANAH 500 RADIADOR 12 ELEM.(260102036)</t>
  </si>
  <si>
    <t>7143213</t>
  </si>
  <si>
    <t>LATYN-KANAH 500 RADIADOR 13 ELEM.(260102037)</t>
  </si>
  <si>
    <t>7143220</t>
  </si>
  <si>
    <t>LATYN KIT CONEXION P/RADIADOR (260102010) 11PIEZAS</t>
  </si>
  <si>
    <t>7143222</t>
  </si>
  <si>
    <t>LATYNCLIMA VALVULA 1/2 ESCUAD RADIADOR 11022103LAT</t>
  </si>
  <si>
    <t>7143223</t>
  </si>
  <si>
    <t>LATYNCLIMA DETENTOR 1/2 ESCUADRA RADIADOR 11062103</t>
  </si>
  <si>
    <t>7143225</t>
  </si>
  <si>
    <t>LATYNCLIMA NIPLE P/RADIADOR 260102116 UNIDAD</t>
  </si>
  <si>
    <t>7143226</t>
  </si>
  <si>
    <t>LATYNCLIMA ROSETA P/RADIADOR 260102117 UNIDAD</t>
  </si>
  <si>
    <t>7143300</t>
  </si>
  <si>
    <t>LATYN-KANAH TOALLERO BLANCO AGUA 80x50 (T800B)</t>
  </si>
  <si>
    <t>7143302</t>
  </si>
  <si>
    <t>LATYN-KANAH TOALLERO BLANCO AGUA 120x50 (T1200B)</t>
  </si>
  <si>
    <t>7143310</t>
  </si>
  <si>
    <t>LATYN TOALLERO CROMO AGUA 80x50 (T800C)</t>
  </si>
  <si>
    <t>7143312</t>
  </si>
  <si>
    <t>LATYN-KANAH TOALLERO CROMO AGUA 120x50 (T1200C)</t>
  </si>
  <si>
    <t>7143320</t>
  </si>
  <si>
    <t>LATYN-KANAH TOALLERO BLANCO ELECT80x50(T800BE)600W</t>
  </si>
  <si>
    <t>7143322</t>
  </si>
  <si>
    <t>LATYN-KANAH TOALLERO BCO ELECT120x50(T1200BE)600</t>
  </si>
  <si>
    <t>7143330</t>
  </si>
  <si>
    <t>LATYN-KANAH TOALLERO CROMO ELECT80x50(T800CE)600W</t>
  </si>
  <si>
    <t>7143332</t>
  </si>
  <si>
    <t>LATYN-KANAH TOALLERO CROM ELECT120x50(T1200CE)600W</t>
  </si>
  <si>
    <t>7143340</t>
  </si>
  <si>
    <t>LATYN RESISTENCIA ELECTRICA BLANCO 600W (RE600B)</t>
  </si>
  <si>
    <t>7143342</t>
  </si>
  <si>
    <t>LATYN RESISTENCIA ELECTRICA CROMO 600W (RE600C)</t>
  </si>
  <si>
    <t>7150000</t>
  </si>
  <si>
    <t>ARISTON CALDERA HSX 24 DS TF (3636161)</t>
  </si>
  <si>
    <t>7150002</t>
  </si>
  <si>
    <t>*ARISTON CALDERA CLAS X SYSTEM 24FF SC TF(3314134)</t>
  </si>
  <si>
    <t>7150003</t>
  </si>
  <si>
    <t>ARISTON CALDERA CLAS X 28 DS TF (3301468)</t>
  </si>
  <si>
    <t>7150004</t>
  </si>
  <si>
    <t>ARISTON CALDERA CLAS X SYSTEM 32 SC TF (3300871)</t>
  </si>
  <si>
    <t>7150006</t>
  </si>
  <si>
    <t>*ARISTON CALDERA CARES PREMIUM 30 COND (3300760)</t>
  </si>
  <si>
    <t>7150008</t>
  </si>
  <si>
    <t>*ARISTON CALDERA ALTEAS-ONE DS 34 COND(3301060)S/T</t>
  </si>
  <si>
    <t>7150009</t>
  </si>
  <si>
    <t>ARISTON CALDERA ALTEAS ONE+NET 35 DS COND(3301773)</t>
  </si>
  <si>
    <t>7150010</t>
  </si>
  <si>
    <t>ARISTON CALDERA GENUS ONE-SYSTEM 35 SC COND3302516</t>
  </si>
  <si>
    <t>7150012</t>
  </si>
  <si>
    <t>ARISTON CALDERA CLAS ONE 24 DS COND (3301017)</t>
  </si>
  <si>
    <t>7150014</t>
  </si>
  <si>
    <t>ARISTON CALDERA CLAS ONE 30 DS COND (3301036)</t>
  </si>
  <si>
    <t>7150016</t>
  </si>
  <si>
    <t>ARISTON CALDERA CLAS ONE SYSTEM 24 SC COND(3301039</t>
  </si>
  <si>
    <t>7150018</t>
  </si>
  <si>
    <t>ARISTON EXT.COAXIAL 1MTS 60/100 CONDENS.(3318077)</t>
  </si>
  <si>
    <t>7150020</t>
  </si>
  <si>
    <t>ARISTON EXT.COAXIAL 0.5MTS 60/100 CONDENS(3318078)</t>
  </si>
  <si>
    <t>7150022</t>
  </si>
  <si>
    <t>ARISTON EXT.COAXIAL 1MTS 60/100 CONVENC.(3318005)</t>
  </si>
  <si>
    <t>7150024</t>
  </si>
  <si>
    <t>ARISTON EXT.COAXIAL 0.5MTS 60/100 CONVENC(3318006)</t>
  </si>
  <si>
    <t>7150026</t>
  </si>
  <si>
    <t>ARISTON CURVA COAXIAL 90º CONVENC. (3318003)</t>
  </si>
  <si>
    <t>7150028</t>
  </si>
  <si>
    <t>ARISTON KIT VENTILACION 1MT CONVENC.(3318000)</t>
  </si>
  <si>
    <t>7150030</t>
  </si>
  <si>
    <t>ARISTON CURVA COAXIAL 45º CONVENC.(2U)(3318004)</t>
  </si>
  <si>
    <t>7150032</t>
  </si>
  <si>
    <t>ARISTON VENTILACION VERT NEGR CONVENC.(3318855)</t>
  </si>
  <si>
    <t>7150034</t>
  </si>
  <si>
    <t>ARISTON KIT SALIDA VERT TRAMPA CONVENC (3318008)</t>
  </si>
  <si>
    <t>7150036</t>
  </si>
  <si>
    <t>ARISTON EXT.COAXIAL 1MTS 80/125 CONVENC.(3318038)</t>
  </si>
  <si>
    <t>7150040</t>
  </si>
  <si>
    <t>ARISTON CURVA COAXIAL45º80/125 CONDEN.(3318092)</t>
  </si>
  <si>
    <t>7150042</t>
  </si>
  <si>
    <t>ARISTON EXTENSION COAXIL 0.50 CONDENS(3318094)</t>
  </si>
  <si>
    <t>7150044</t>
  </si>
  <si>
    <t>ARISTON EXTENSION COAXIL 1 MT CONDENS(3318093)</t>
  </si>
  <si>
    <t>7150046</t>
  </si>
  <si>
    <t>ARISTON CURVA COAXIAL 90º CONDENS.(3318075)</t>
  </si>
  <si>
    <t>7150048</t>
  </si>
  <si>
    <t>ARISTON CURVA COAXIAL 45º CONDENS (3318076)</t>
  </si>
  <si>
    <t>7150050</t>
  </si>
  <si>
    <t>ARISTON VENTIL.VERT.TERMINAL NEG CONDENS(3319235)</t>
  </si>
  <si>
    <t>7150052</t>
  </si>
  <si>
    <t>ARISTON KIT SALIDA VERTICAL CONDENS. (3318079)</t>
  </si>
  <si>
    <t>7150054</t>
  </si>
  <si>
    <t>ARISTON CENTRALITA SENSYS NET HD (3319643)</t>
  </si>
  <si>
    <t>7150056</t>
  </si>
  <si>
    <t>ARISTON SENSOR CUBE WIRED (3319116)</t>
  </si>
  <si>
    <t>7150058</t>
  </si>
  <si>
    <t>ARISTON SONDA EXTERNA (3318588)</t>
  </si>
  <si>
    <t>7150060</t>
  </si>
  <si>
    <t>ARISTON CENTRALITA SENSYS HD (3319468)</t>
  </si>
  <si>
    <t>7150062</t>
  </si>
  <si>
    <t>ARISTON CALDERA HS ONE 24 DS CONDENSACION(3636162)</t>
  </si>
  <si>
    <t>7150064</t>
  </si>
  <si>
    <t>ARISTON CALDERA HS ONE 30 DS CONDENSACION(3636163)</t>
  </si>
  <si>
    <t>RHEEM 80 LTS.GAS NATURAL PIE SAL.SUPERIOR</t>
  </si>
  <si>
    <t>RHEEM 80 LTS.GAS ENVASADO PIE SAL.SUPERIOR</t>
  </si>
  <si>
    <t>RHEEM 120 LTS.GAS NATURAL PIE SAL.SUPERIOR</t>
  </si>
  <si>
    <t>RHEEM 120 LTS.GAS ENVASADO PIE SAL.SUPERIOR</t>
  </si>
  <si>
    <t>RHEEM 150 LTS.GAS NATURAL PIE SAL.SUPERIOR</t>
  </si>
  <si>
    <t>RHEEM 150 LTS.GAS ENVASADO PIE SAL.SUPERIOR</t>
  </si>
  <si>
    <t>RHEEM 50 LTS.GAS NATURAL COLGAR SAL.INFERIOR</t>
  </si>
  <si>
    <t>RHEEM 50 LTS.GAS ENVASADO COLGAR SAL.INFERIOR</t>
  </si>
  <si>
    <t>RHEEM 80 LTS.GAS NATURAL COLGAR SAL.INFERIOR</t>
  </si>
  <si>
    <t>RHEEM 80 LTS.GAS ENVASADO COLGAR SAL.INFERIOR</t>
  </si>
  <si>
    <t>7200200</t>
  </si>
  <si>
    <t>RHEEM 200 LTS ECOSMART ELECTRICO X BOMBA DE CALOR</t>
  </si>
  <si>
    <t>7200253</t>
  </si>
  <si>
    <t>RHEEM 255 LTS.COMERCIAL ELECT. ALTA RECU(COM255EAR</t>
  </si>
  <si>
    <t>7200315</t>
  </si>
  <si>
    <t>RHEEM 255 LTS.COMERCIAL ELECTRICO</t>
  </si>
  <si>
    <t>RHEEM 55 LTS.ELECTRICO PIE SAL.SUPERIOR</t>
  </si>
  <si>
    <t>RHEEM 85 LTS.ELECTRICO PIE SAL.SUPERIOR</t>
  </si>
  <si>
    <t>RHEEM 125 LTS.ELECTRICO PIE SAL SUPERIOR</t>
  </si>
  <si>
    <t>7201129</t>
  </si>
  <si>
    <t>RHEEM 155 LTS.ELECTRICO PIE SAL SUPERIOR</t>
  </si>
  <si>
    <t>7201200</t>
  </si>
  <si>
    <t>RHEEM 85 LTS.ELEC.COLGAR BLANCO FUNCIONAL S.INF</t>
  </si>
  <si>
    <t>7201202</t>
  </si>
  <si>
    <t>RHEEM 85 LTS.ELEC.PIE BLANCO FUNCIONAL S.SUP</t>
  </si>
  <si>
    <t>7201204</t>
  </si>
  <si>
    <t>RHEEM 125 LTS.ELEC.PIE BLANCO FUNCIONAL S.SUP</t>
  </si>
  <si>
    <t>7201206</t>
  </si>
  <si>
    <t>RHEEM 80 LTS.GAS NAT.PIE BLANCO FUNCIONAL S.SUP</t>
  </si>
  <si>
    <t>7201208</t>
  </si>
  <si>
    <t>RHEEM 120 LTS.GAS NAT.PIE BLANCO FUNCIONAL S.SUP</t>
  </si>
  <si>
    <t>7201210</t>
  </si>
  <si>
    <t>RHEEM 150 LTS.GAS NAT.PIE BLANCO FUNCIONAL S.SUP</t>
  </si>
  <si>
    <t>7221061</t>
  </si>
  <si>
    <t>SHERMAN 55 LTS.ELECTRICO DE PIE SAL.SUPERIOR</t>
  </si>
  <si>
    <t>7221086</t>
  </si>
  <si>
    <t>SHERMAN 85 LTS.ELECTRICO DE PIE SAL.SUPERIOR</t>
  </si>
  <si>
    <t>RHEEM TERMOTANQUE ATMOSFERICO 120 LTS (TSS12SA)</t>
  </si>
  <si>
    <t>7292102</t>
  </si>
  <si>
    <t>RHEEM TERMOTANQUE ATMOSFERICO 240 LTS (TSS24SA)</t>
  </si>
  <si>
    <t>7292106</t>
  </si>
  <si>
    <t>RHEEM TERMOTANQUE IND.AUS 300LTS 2COLECT(52C3002J)</t>
  </si>
  <si>
    <t>7292110</t>
  </si>
  <si>
    <t>RHEEM TERMOTANQUE PRESURIZADO 200 LTS (TSP24SA)</t>
  </si>
  <si>
    <t>7292120</t>
  </si>
  <si>
    <t>RHEEM CALEFON 14 LTS.GAS NATURAL (R7-14L-GN)</t>
  </si>
  <si>
    <t>7292122</t>
  </si>
  <si>
    <t>RHEEM CALEFON 14L INSTANTANEO TN GN R7-14L-GN-XI-D</t>
  </si>
  <si>
    <t>7292130</t>
  </si>
  <si>
    <t>*SAIAR CALEFON 7 LTS.GAS NATURAL (S7-7L-GN)S/STK</t>
  </si>
  <si>
    <t>7292132</t>
  </si>
  <si>
    <t>SAIAR CALEFON 14 LTS.GAS NATURAL (S7-14L-GN)</t>
  </si>
  <si>
    <t>7292145</t>
  </si>
  <si>
    <t>SAIAR CALDERA SOLO CALEF 19KCAL T.FORZ.</t>
  </si>
  <si>
    <t>7292146</t>
  </si>
  <si>
    <t>SAIAR CALDERA SOLO CALEF 24KCAL T.FORZ.</t>
  </si>
  <si>
    <t>7292149</t>
  </si>
  <si>
    <t>SAIAR CALDERA DUAL CALEF/SCS 19KCAL T.FORZ.RCSI19</t>
  </si>
  <si>
    <t>7292150</t>
  </si>
  <si>
    <t>SAIAR CALDERA DUAL CALEF/SCS 24KCAL T.FORZ.RCSI24</t>
  </si>
  <si>
    <t>7292155</t>
  </si>
  <si>
    <t>*RHEEM CALDERA RS24RH TF CALEFACCION</t>
  </si>
  <si>
    <t>7292160</t>
  </si>
  <si>
    <t>RHEEM CALDERA RCSI24RH DUAL TF</t>
  </si>
  <si>
    <t>7292165</t>
  </si>
  <si>
    <t>RHEEM CALDERA RKCSA24/20 DUAL CONDENSACION</t>
  </si>
  <si>
    <t>7292170</t>
  </si>
  <si>
    <t>RHEEM CALDERA RKC25 SOLO CALEF. CONDENSACION</t>
  </si>
  <si>
    <t>7292400</t>
  </si>
  <si>
    <t>RHEEM TUBOS DE VIDRIO SOLARES (2)</t>
  </si>
  <si>
    <t>7293200</t>
  </si>
  <si>
    <t>ECOTERMO 51 LTS.GAS NAT.C/INFERIOR L.EUROPEA LE51</t>
  </si>
  <si>
    <t>7293202</t>
  </si>
  <si>
    <t>ECOTERMO 51 LTS.GAS NAT.C/SUPERIOR L.EUROPEA LE51</t>
  </si>
  <si>
    <t>7293204</t>
  </si>
  <si>
    <t>ECOTERMO 80 LTS.GAS NAT.C/SUPERIOR L.EUROPEA LE80</t>
  </si>
  <si>
    <t>7293206</t>
  </si>
  <si>
    <t>ECOTERMO 120LTS.GAS NAT.C/SUPERIOR L.EUROPEA LE120</t>
  </si>
  <si>
    <t>7293210</t>
  </si>
  <si>
    <t>ECOTERMO 20 ELECTRICO C/INFERIOR  L.EUROPEA</t>
  </si>
  <si>
    <t>7293212</t>
  </si>
  <si>
    <t>ECOTERMO 53 ELECTRICO C/SUPERIOR L.EUROPEA</t>
  </si>
  <si>
    <t>7293213</t>
  </si>
  <si>
    <t>ECOTERMO 53 ELECTRICO C/INFERIOR  L.EUROPEA</t>
  </si>
  <si>
    <t>7293214</t>
  </si>
  <si>
    <t>ECOTERMO 70 ELECTRICO C/INFERIOR  L.EUROPEA</t>
  </si>
  <si>
    <t>7293215</t>
  </si>
  <si>
    <t>ECOTERMO 70 ELECTRICO C/SUPERIOR L.EUROPEA</t>
  </si>
  <si>
    <t>7293216</t>
  </si>
  <si>
    <t>ECOTERMO 106 ELECTRICO C. INFERIOR L. EUROPEA</t>
  </si>
  <si>
    <t>7293217</t>
  </si>
  <si>
    <t>ECOTERMO 130LTS ELECTRICO C.SUPERIOR A.RECUP.EURO.</t>
  </si>
  <si>
    <t>7293227</t>
  </si>
  <si>
    <t>ECOTERMO 23 ALTA RECUPERACION CONEX.INFERIOR GN</t>
  </si>
  <si>
    <t>7293228</t>
  </si>
  <si>
    <t>ECOTERMO 23 ALTA RECUPERACION CONEX.SUPERIOR GN</t>
  </si>
  <si>
    <t>7293229</t>
  </si>
  <si>
    <t>ECOTERMO 53 ALTA RECUP.C/SUPERIOR GN TE4052522</t>
  </si>
  <si>
    <t>7293230</t>
  </si>
  <si>
    <t>ECOTERMO 60 ALTA POTENCIA GN.AP60 TERMOMAX-/COLGAR</t>
  </si>
  <si>
    <t>7293231</t>
  </si>
  <si>
    <t>ECOTERMO 53 ALTA RECUP.C/INFERIOR GN TE4052512</t>
  </si>
  <si>
    <t>7293232</t>
  </si>
  <si>
    <t>ECOTERMO 150 ALTA POTENCIA G N.AP150 TERMOMAX-PIE</t>
  </si>
  <si>
    <t>7293240</t>
  </si>
  <si>
    <t>ECOTERMO 51 LTS.GAS NAT.C/SUPERIOR L.STANDARD</t>
  </si>
  <si>
    <t>7293242</t>
  </si>
  <si>
    <t>ECOTERMO 80 L.GN.C/SUPERIOR L.STANDARD solo/stock</t>
  </si>
  <si>
    <t>7293244</t>
  </si>
  <si>
    <t>ECOTERMO 120LTS.GAS NAT.C/SUPERIOR L.STANDARD</t>
  </si>
  <si>
    <t>7293245</t>
  </si>
  <si>
    <t>ECOTERMO KIT DE PATAS P/TERMO DE PIE</t>
  </si>
  <si>
    <t>7293247</t>
  </si>
  <si>
    <t>ECOTERMO 70LTS.GAS NAT.C/SUPERIOR L.POPULI</t>
  </si>
  <si>
    <t>7293249</t>
  </si>
  <si>
    <t>ECOTERMO 100LT.GAS NAT.C/SUPERIOR L.POPULI</t>
  </si>
  <si>
    <t>7293250</t>
  </si>
  <si>
    <t>ECOTERMO CALEFON CL STANDARD 14LTS C/SENSOR GN</t>
  </si>
  <si>
    <t>7293251</t>
  </si>
  <si>
    <t>ECOTERMO CALEFON CL C/ENC PIEZO 14LTS C/SENSOR GN</t>
  </si>
  <si>
    <t>7293252</t>
  </si>
  <si>
    <t>ECOTERMO CALEFON CL IONIZADO 14LTS C/SENSOR GN</t>
  </si>
  <si>
    <t>7293280</t>
  </si>
  <si>
    <t>ECOTERMO 53 ALTA RECUP.C/INFERIOR GAS ENVASADO</t>
  </si>
  <si>
    <t>7293295</t>
  </si>
  <si>
    <t>ECOTERMO 53 ELECTRICO C/SUPERIOR POPULI TPOP70S053</t>
  </si>
  <si>
    <t>7293300</t>
  </si>
  <si>
    <t>ECOTERMO 53 ELECTRICO DOBLE CONEXION TECO10D053</t>
  </si>
  <si>
    <t>EMEGE TERMO TTG 55 LTS/H. MULTIGAS PIE</t>
  </si>
  <si>
    <t>EMEGE TERMO TTG 85 LTS/H. MULTIGAS PIE</t>
  </si>
  <si>
    <t>EMEGE TERMO TTG 125 LTS/H. MULTIGAS PIE</t>
  </si>
  <si>
    <t>EMEGE TERMO TTE55 58 LTS/H.   ELECTRICO DE PIE</t>
  </si>
  <si>
    <t>EMEGE TERMO TTE90 93 LTS/H.   ELECTRICO DE PIE</t>
  </si>
  <si>
    <t>EMEGE TERMO TTE125 130 LTS/H. ELECTRICO DE PIE</t>
  </si>
  <si>
    <t>7294003</t>
  </si>
  <si>
    <t>*ARISTON TERMO 22 LTS/H GAS NATURAL(AR-G22)S/STOCK</t>
  </si>
  <si>
    <t>7294005</t>
  </si>
  <si>
    <t>*ARISTON TERMO 50 LTS/H GAS NATURAL(AR-G50)s/stock</t>
  </si>
  <si>
    <t>7294008</t>
  </si>
  <si>
    <t>*ARISTON TERMO 80 LTS/H GAS NATURAL(AR-G80)s/stock</t>
  </si>
  <si>
    <t>7294012</t>
  </si>
  <si>
    <t>*ARISTON TERMO 120 LTS/H GAS NATURAL(AR-G120)stock</t>
  </si>
  <si>
    <t>7294102</t>
  </si>
  <si>
    <t>*ARISTON TERMO 15 LTS/H ELECTRICO ANDRIS LUX stock</t>
  </si>
  <si>
    <t>7294103</t>
  </si>
  <si>
    <t>ARISTON TERMO 30 L/H ELECTRICO ANDRIS LUX 3100791</t>
  </si>
  <si>
    <t>7294105</t>
  </si>
  <si>
    <t>*ARISTON TERMO 50 LTS/H ELECT (PRO-R50-V)stock</t>
  </si>
  <si>
    <t>7294108</t>
  </si>
  <si>
    <t>*ARISTON TERMO 80 LTS/H ELECT (PRO-R80-V)stock</t>
  </si>
  <si>
    <t>7294110</t>
  </si>
  <si>
    <t>*ARISTON TERMO 100 LTS/H ELECT (PRO-R100-V)stock</t>
  </si>
  <si>
    <t>7294115</t>
  </si>
  <si>
    <t>*ARISTON TERMO 150 LTS/H ELECTR (PRO-R150-V)stock</t>
  </si>
  <si>
    <t>7294116</t>
  </si>
  <si>
    <t>*ARISTON TERMO 50 LTS/H PRO ECO 50V(3605205)stock</t>
  </si>
  <si>
    <t>7294117</t>
  </si>
  <si>
    <t>*ARISTON TERMO 80 LTS/H PRO ECO 80V(3605206)stock</t>
  </si>
  <si>
    <t>7294118</t>
  </si>
  <si>
    <t>*ARISTON TERMO 100 LTS/H PRO ECO100V(3605207)stock</t>
  </si>
  <si>
    <t>7294120</t>
  </si>
  <si>
    <t>ARISTON TERMO 80L ELECT. VELIS PRO MULTIPOSICION</t>
  </si>
  <si>
    <t>7294135</t>
  </si>
  <si>
    <t>ARISTON TERMO 50 L/H ELECTRICO (PRO1-R50-v)</t>
  </si>
  <si>
    <t>7294138</t>
  </si>
  <si>
    <t>ARISTON TERMO 80 L/H ELECTRICO (PRO1-R80-V)</t>
  </si>
  <si>
    <t>7294140</t>
  </si>
  <si>
    <t>ARISTON TERMO 100 L/H ELECTRICO (PRO1-R100-V)</t>
  </si>
  <si>
    <t>7294145</t>
  </si>
  <si>
    <t>ARISTON CALDERA OBRA BS24FF DUAL 3300553</t>
  </si>
  <si>
    <t>7294150</t>
  </si>
  <si>
    <t>ARISTON CALDERA DUAL DE 20 CAL BSII 24 FF</t>
  </si>
  <si>
    <t>7294155</t>
  </si>
  <si>
    <t>ARISTON CALDERA HSX24FF DUAL OBRA 3301435</t>
  </si>
  <si>
    <t>7294160</t>
  </si>
  <si>
    <t>ARISTON CALDERA DUAL 25CAL.TIRO FOR. CLASx 3300864</t>
  </si>
  <si>
    <t>7294161</t>
  </si>
  <si>
    <t>ARISTON CALDERA DUAL 28CAL TIRO FOR. CLASX 3300865</t>
  </si>
  <si>
    <t>7294165</t>
  </si>
  <si>
    <t>ARISTON CALDERA CLAS X SYSTEM 24FF CALEF.3314134</t>
  </si>
  <si>
    <t>7294170</t>
  </si>
  <si>
    <t>ARISTON CALDERA CALEF.32CAL.T.F CLASX SYS.(3300871</t>
  </si>
  <si>
    <t>7294180</t>
  </si>
  <si>
    <t>ARISTON CALDERA DUAL 22CAL CONDEN.3300759 S.STOCK</t>
  </si>
  <si>
    <t>7294181</t>
  </si>
  <si>
    <t>ARISTON CALDERA DUAL 27CAL CONDEN.3300760 S.STOCK</t>
  </si>
  <si>
    <t>7294185</t>
  </si>
  <si>
    <t>ARISTON CALDERA DUAL 34CALCONDEN.ALTEASONE 3301060</t>
  </si>
  <si>
    <t>7294187</t>
  </si>
  <si>
    <t>ARISTON CALDERA CALEF.35CALCONDEN.GENUSONE 3301029</t>
  </si>
  <si>
    <t>7294188</t>
  </si>
  <si>
    <t>ARISTON CALDERA CALEF.75CALCONDEN.GENUSPREM3581567</t>
  </si>
  <si>
    <t>7294195</t>
  </si>
  <si>
    <t>ARISTON CALDERA DUAL 24CAL CONDE.CLASONE24-3301017</t>
  </si>
  <si>
    <t>7294197</t>
  </si>
  <si>
    <t>ARISTON CALDERA DUAL 30CAL CONDE.CLASONE30-3301036</t>
  </si>
  <si>
    <t>7294199</t>
  </si>
  <si>
    <t>ARISTON CALDERA CALEF 24CAL CONDE.SYSTEM24-3301039</t>
  </si>
  <si>
    <t>7294260</t>
  </si>
  <si>
    <t>ARISTON EXT.COAXIAL 1MTS 60/100 CONDENS. 3318077</t>
  </si>
  <si>
    <t>7294261</t>
  </si>
  <si>
    <t>ARISTON EXT.COAXIAL 0.5MTS 60/100 CONDENS. 3318078</t>
  </si>
  <si>
    <t>7294262</t>
  </si>
  <si>
    <t>ARISTON EXT.COAXIAL 1MTS 60/100 CONVENC. 3318005</t>
  </si>
  <si>
    <t>7294263</t>
  </si>
  <si>
    <t>ARISTON EXT.COAXIAL 0.5MTS 60/100 CONVENC. 3318006</t>
  </si>
  <si>
    <t>7294264</t>
  </si>
  <si>
    <t>ARISTON CURVA COAXIAL 90º CONVENC. 3318003</t>
  </si>
  <si>
    <t>7294265</t>
  </si>
  <si>
    <t>ARISTON KIT VENTILACION 1MT CONVENC. 3318000</t>
  </si>
  <si>
    <t>7294266</t>
  </si>
  <si>
    <t>ARISTON CURVA COAXIAL 45º CONVENC.(2U) 3318004</t>
  </si>
  <si>
    <t>7294268</t>
  </si>
  <si>
    <t>ARISTON VENTIL.VERT.TERMINAL NEGRO CONVENC 3318855</t>
  </si>
  <si>
    <t>7294270</t>
  </si>
  <si>
    <t>ARISTON KIT SALIDA VERTICAL CONVENC. 3318008</t>
  </si>
  <si>
    <t>7294280</t>
  </si>
  <si>
    <t>ARISTON EXT.COAXIAL 1MTS 80/125 CONVENC. 3318038</t>
  </si>
  <si>
    <t>7294282</t>
  </si>
  <si>
    <t>ARISTON CURVA 80/125 COAXIAL45º CONDEN.(2U)3318092</t>
  </si>
  <si>
    <t>7294284</t>
  </si>
  <si>
    <t>ARISTON VENTILACION VERT.80/125 CONDENS.3318080</t>
  </si>
  <si>
    <t>7294286</t>
  </si>
  <si>
    <t>ARISTON EXTENSION COAXIL 0.50 (3318094)</t>
  </si>
  <si>
    <t>7294287</t>
  </si>
  <si>
    <t>ARISTON EXTENSION COAXIL 1 MT (3318093)</t>
  </si>
  <si>
    <t>7294290</t>
  </si>
  <si>
    <t>ARISTON CURVA COAXIAL 90º CONDENS. 3318075</t>
  </si>
  <si>
    <t>7294292</t>
  </si>
  <si>
    <t>ARISTON CURVA COAXIAL 45º CONDENS.(2U) 3318076</t>
  </si>
  <si>
    <t>7294294</t>
  </si>
  <si>
    <t>ARISTON VENTIL.VERT.TERMINAL NEGRO CONDENS 3318847</t>
  </si>
  <si>
    <t>7294296</t>
  </si>
  <si>
    <t>ARISTON KIT SALIDA VERTICAL CONDENS. 3318079</t>
  </si>
  <si>
    <t>7294298</t>
  </si>
  <si>
    <t>ARISTON CENTRALITA SENSYS NET 3318991</t>
  </si>
  <si>
    <t>7294299</t>
  </si>
  <si>
    <t>ARISTON CUBE ROOM SENSOR WIRED 3319116</t>
  </si>
  <si>
    <t>7294300</t>
  </si>
  <si>
    <t>ARISTON SONDA EXTERNA 3318588</t>
  </si>
  <si>
    <t>7294301</t>
  </si>
  <si>
    <t>ARISTON CENTRALITA SENSYS 3318585 TERMOSTATO</t>
  </si>
  <si>
    <t>7295000</t>
  </si>
  <si>
    <t>SEÑORIAL ZAFIRO 30 LTS.MULTG ALTA REC P/COLG-APOY</t>
  </si>
  <si>
    <t>7295001</t>
  </si>
  <si>
    <t>SEÑORIAL ZAFIRO 85 LTS.MULTIGAS P/APOYAR-COLGAR</t>
  </si>
  <si>
    <t>7295002</t>
  </si>
  <si>
    <t>SEÑORIAL ZAFIRO 120 LTS.MULTIGAS P/APOYAR</t>
  </si>
  <si>
    <t>7295004</t>
  </si>
  <si>
    <t>SEÑORIAL ZAFIRO 160 LTS.MULTIGAS P/APOYAR</t>
  </si>
  <si>
    <t>7295006</t>
  </si>
  <si>
    <t>SEÑORIAL ZAFIRO 50 LTS.MULTG ALTA REC P/COLG-APOY</t>
  </si>
  <si>
    <t>7295010</t>
  </si>
  <si>
    <t>SEÑORIAL ZAFIRO 40 LTS.ELECT. P/COLGAR C/SUPERIOR</t>
  </si>
  <si>
    <t>7295016</t>
  </si>
  <si>
    <t>SEÑORIAL ZAFIRO 65 LTS.ELECT. P/COLGAR C/SUPERIOR</t>
  </si>
  <si>
    <t>7295019</t>
  </si>
  <si>
    <t>SEÑORIAL ZAFIRO 95 LTS.ELECT. P/COLGAR C/SUPERIOR</t>
  </si>
  <si>
    <t>7295020</t>
  </si>
  <si>
    <t>SEÑORIAL FAMILY TTS85L MULTIGAS APOYAR/COLGAR</t>
  </si>
  <si>
    <t>7295021</t>
  </si>
  <si>
    <t>SEÑORIAL FAMILY 120LTS MULTIGAS (330009)</t>
  </si>
  <si>
    <t>7295023</t>
  </si>
  <si>
    <t>SEÑORIAL FAMILY 120LTS ELECTRICO (330011)</t>
  </si>
  <si>
    <t>7295024</t>
  </si>
  <si>
    <t>SEÑORIAL FAMILY TTS90L ELECT COLG/APOYAR ALTA REC</t>
  </si>
  <si>
    <t>7295039</t>
  </si>
  <si>
    <t>SEÑORIAL 90L ELECTRICO A.R.ENT.SUP.COLGAR/APOYO</t>
  </si>
  <si>
    <t>7295050</t>
  </si>
  <si>
    <t>SEÑORIAL BLACK 85 LTS.MULTIGAS TTS85</t>
  </si>
  <si>
    <t>7295051</t>
  </si>
  <si>
    <t>SEÑORIAL BLACK 75 LTS. MULTIGAS (330090)</t>
  </si>
  <si>
    <t>7295052</t>
  </si>
  <si>
    <t>SEÑORIAL BLACK 120 LTS.MULTIGAS TTS120</t>
  </si>
  <si>
    <t>7295056</t>
  </si>
  <si>
    <t>SEÑORIAL BLACK 30 LTS.MULTIGAS ALTA RECUP.</t>
  </si>
  <si>
    <t>7295058</t>
  </si>
  <si>
    <t>SEÑORIAL BLACK 50 LTS.MULTIGAS ALTA RECUP. TTS50</t>
  </si>
  <si>
    <t>7295062</t>
  </si>
  <si>
    <t>SEÑORIAL BLACK 90 LTS.ELECTRICO A.RECUP. TTS90EAR</t>
  </si>
  <si>
    <t>7295064</t>
  </si>
  <si>
    <t>SEÑORIAL BLACK 120 LTS.ELECTRICO A.RECUP.TTS120EAR</t>
  </si>
  <si>
    <t>7295066</t>
  </si>
  <si>
    <t>SEÑORIAL BLACK 40 LTS. ELECTRICO</t>
  </si>
  <si>
    <t>7295068</t>
  </si>
  <si>
    <t>SEÑORIAL BLACK 60 LTS. ELECTRICO TSBE-60</t>
  </si>
  <si>
    <t>7295070</t>
  </si>
  <si>
    <t>SEÑORIAL BLACK 80 LTS.ELECTRICO 80E</t>
  </si>
  <si>
    <t>7295072</t>
  </si>
  <si>
    <t>SEÑORIAL CALEFON 14 LT GN TIRO NATURAL C/ENCENDIDO</t>
  </si>
  <si>
    <t>7295074</t>
  </si>
  <si>
    <t>SEÑORIAL CALEFON 14 LT GLP C/ENCENDIDO (330114)</t>
  </si>
  <si>
    <t>7295080</t>
  </si>
  <si>
    <t>ROTOPLAS TERMOTANQUE 30L MULTIGAS (330106)</t>
  </si>
  <si>
    <t>7295082</t>
  </si>
  <si>
    <t>ROTOPLAS TERMOTANQUE 50L MULTIGAS (330107)</t>
  </si>
  <si>
    <t>7295088</t>
  </si>
  <si>
    <t>ROTOPLAS TERMOTANQUE 40L ELECTRICO (330108)</t>
  </si>
  <si>
    <t>7295090</t>
  </si>
  <si>
    <t>ROTOPLAS TERMOTANQUE 65L ELECTRICO (330109)</t>
  </si>
  <si>
    <t>7295092</t>
  </si>
  <si>
    <t>ROTOPLAS TERMOTANQUE 90L ELECTRICO (330110)</t>
  </si>
  <si>
    <t>7295094</t>
  </si>
  <si>
    <t>ROTOPLAS TERMOTANQUE 120L ELECTRICO (330111)</t>
  </si>
  <si>
    <t>7296000</t>
  </si>
  <si>
    <t>PEISA TERMOTANQUE ELECTRICO 50LTS TEA-50</t>
  </si>
  <si>
    <t>7296001</t>
  </si>
  <si>
    <t>PEISA TERMOTANQUE ELECTRICO 30LTS TEA-30</t>
  </si>
  <si>
    <t>7296002</t>
  </si>
  <si>
    <t>PEISA TERMOTANQUE ELECTRICO 80LTS TEA-80</t>
  </si>
  <si>
    <t>7296003</t>
  </si>
  <si>
    <t>PEISA TERMOTANQUE ELECTRICO 100LTS TEA-100</t>
  </si>
  <si>
    <t>CLEVER CON-650 CONVECTOR 650W 450x70x400mm S/STOCK</t>
  </si>
  <si>
    <t>CLEVER CON-1200 CONVECTOR ELECTRICO 1200W S/STOCK</t>
  </si>
  <si>
    <t>CLEVER CON-1800 CONVECTOR ELECTRICO 1800W S/STOCK</t>
  </si>
  <si>
    <t>7361026</t>
  </si>
  <si>
    <t>CLEVER CON-2000 CONVECTOR ELECTRICO BLANCO 2000W</t>
  </si>
  <si>
    <t>7361100</t>
  </si>
  <si>
    <t>CLEVER 112 ANAFE ELECTRICO 2 HORNALLAS A.INOX.</t>
  </si>
  <si>
    <t>7361102</t>
  </si>
  <si>
    <t>CLEVER 114 ANAFE ELECTRICO 4 HORNALLAS A.INOX.</t>
  </si>
  <si>
    <t>7361103</t>
  </si>
  <si>
    <t>CLEVER 123 ANAFE ELECTRICO 2 HORN.VITROCERAMICO</t>
  </si>
  <si>
    <t>7361104</t>
  </si>
  <si>
    <t>*CLEVER 124 ANAFE ELECTRICO 4HORN.VITRO SOLO STOCK</t>
  </si>
  <si>
    <t>7361106</t>
  </si>
  <si>
    <t>*CLEVER 122 ANAFE ELECTRICO 2HORN.VITRO SOLO STOCK</t>
  </si>
  <si>
    <t>7361108</t>
  </si>
  <si>
    <t>CLEVER 126 ANAFE ELECTRICO 4 HORN.VITROCERAMICO</t>
  </si>
  <si>
    <t>7361124</t>
  </si>
  <si>
    <t>*CLEVER 2609 HORNO ELECTRICO 60LTS.9FUNC.SOLO STK</t>
  </si>
  <si>
    <t>7361125</t>
  </si>
  <si>
    <t>*CLEVER 2585 HORNO ELECTRICO 54LTS.5FUNC.SOLO STK</t>
  </si>
  <si>
    <t>7361130</t>
  </si>
  <si>
    <t>CLEVER 2584 HORNO ELECTRICO 63LTS. 4FUNCIONES</t>
  </si>
  <si>
    <t>7361140</t>
  </si>
  <si>
    <t>EXTRACTOR DE BAÑO 4" LINEA 410</t>
  </si>
  <si>
    <t>7361142</t>
  </si>
  <si>
    <t>EXTRACTOR DE BAÑO 6" LINEA 410</t>
  </si>
  <si>
    <t>7361143</t>
  </si>
  <si>
    <t>EXTRACTOR DE BAÑO 4" LINEA 420</t>
  </si>
  <si>
    <t>7361144</t>
  </si>
  <si>
    <t>EXTRACTOR DE BAÑO 6" LINEA 420</t>
  </si>
  <si>
    <t>7361200</t>
  </si>
  <si>
    <t>*BOSCA CALEFACTOR LEÑA 6448 KCAL ECO350 S/STOCK</t>
  </si>
  <si>
    <t>7361202</t>
  </si>
  <si>
    <t>BOSCA CALEFACTOR A LEÑA 8082 KCAL ECO360</t>
  </si>
  <si>
    <t>7361204</t>
  </si>
  <si>
    <t>BOSCA CALEFACTOR A LEÑA 9888 KCAL ECO380</t>
  </si>
  <si>
    <t>7361206</t>
  </si>
  <si>
    <t>*BOSCA CALEFACTOR LEÑA LIMIT 6448 KC-L350 S/STOCK</t>
  </si>
  <si>
    <t>7361208</t>
  </si>
  <si>
    <t>*BOSCA CALEFACTOR LEÑA LIMIT 8082 KC-L360 S/STOCK</t>
  </si>
  <si>
    <t>7361210</t>
  </si>
  <si>
    <t>BOSCA CALEFACTOR A LEÑA LIMIT 9888 KCAL L380</t>
  </si>
  <si>
    <t>7361212</t>
  </si>
  <si>
    <t>BOSCA CALEFACTOR A LEÑA LIMIT 12000 KCAL L450</t>
  </si>
  <si>
    <t>7361214</t>
  </si>
  <si>
    <t>BOSCA CALEFACTOR A LEÑA FIREPOINT 9458 KCAL F380</t>
  </si>
  <si>
    <t>7361220</t>
  </si>
  <si>
    <t>*BOSCA CALEFA LEÑA-GOLD BURDEO 380 (G380B) S/STK</t>
  </si>
  <si>
    <t>7361226</t>
  </si>
  <si>
    <t>BOSCA CALEFACTOR A LEÑA GOLD BURDEO 800 (G800B)</t>
  </si>
  <si>
    <t>7361227</t>
  </si>
  <si>
    <t>BOSCA CALEFACTOR A LEÑA GOLD CHARCOOL 800 (G800C)</t>
  </si>
  <si>
    <t>7361238</t>
  </si>
  <si>
    <t>BOSCA CALEFACTOR A LEÑA CHIMENEA 17197 KCAL CH650</t>
  </si>
  <si>
    <t>7361240</t>
  </si>
  <si>
    <t>*BOSCA CALEFA LEÑA CHIMENEA 23216 KCAL CH850 S/STK</t>
  </si>
  <si>
    <t>7361242</t>
  </si>
  <si>
    <t>*BOSCA CALEFA LEÑ-CHIME 25795 KCAL CH110 S/STOCK</t>
  </si>
  <si>
    <t>7361252</t>
  </si>
  <si>
    <t>*BOSCA KIT INSTALACION K350 SOLO STOCK</t>
  </si>
  <si>
    <t>7361254</t>
  </si>
  <si>
    <t>*BOSCA KIT INSTALACION CHIMENEA KC350 SOLO STOCK</t>
  </si>
  <si>
    <t>7361300</t>
  </si>
  <si>
    <t>*BOSCA FOGONERO 60cm ACE REF (101800015)S/STOCK</t>
  </si>
  <si>
    <t>7361302</t>
  </si>
  <si>
    <t>*BOSCA FOGON 51.5x40.6cm AC REF.(101800073)S/STK</t>
  </si>
  <si>
    <t>7361468</t>
  </si>
  <si>
    <t>BROGAS ANAFE 2H NEGRO C/VALVUALDE SEGURIDAD GN.</t>
  </si>
  <si>
    <t>7361469</t>
  </si>
  <si>
    <t>BROGAS ANAFE 2H NEGRO C/VALVULA DE SEGURIDAD GE.</t>
  </si>
  <si>
    <t>7361470</t>
  </si>
  <si>
    <t>BROGAS ANAFE 1H. NEGRO C/VALVULA DE SEGURIDAD GN.</t>
  </si>
  <si>
    <t>7361471</t>
  </si>
  <si>
    <t>BROGAS ANAFE 1H. NEGRO C/VALVULA DE SEGURIDAD GE.</t>
  </si>
  <si>
    <t>7392006</t>
  </si>
  <si>
    <t>ORBIS COCINA MACROVISION 50CM BCA (558BC2)</t>
  </si>
  <si>
    <t>GLAMA CALEFON 14LTS.C/ENCENDIDO C/SENSOR G.NATURAL</t>
  </si>
  <si>
    <t>**SHARO EXTRACTOR DE BANO DIAM.4' 120mts/h S/STK</t>
  </si>
  <si>
    <t>**SHARO EXTRACTOR DE BANO DIAM.6' 300mts/h S/STK</t>
  </si>
  <si>
    <t>7393012</t>
  </si>
  <si>
    <t>CALDEN ELECTRICO NG 2000W (C2K02N) regulable</t>
  </si>
  <si>
    <t>7393016</t>
  </si>
  <si>
    <t>CALDEN ELECTRICO NG 2000W (C2K02NES) TERMO-SMART</t>
  </si>
  <si>
    <t>7393020</t>
  </si>
  <si>
    <t>CALDEN ELECTRICO BAÑO VIDRIO NGRO 2000W C2K02NEB</t>
  </si>
  <si>
    <t>7393022</t>
  </si>
  <si>
    <t>CALDEN ELECTRICO BAÑO VIDRIO BCO 2000W (C2K02BEB)</t>
  </si>
  <si>
    <t>7393026</t>
  </si>
  <si>
    <t>CALDEN CALEFACTOR GAS T/B VIDIRO NG 2.0 (C2.0)</t>
  </si>
  <si>
    <t>7393028</t>
  </si>
  <si>
    <t>CALDEN CALEFACTOR GAS T/B VIDRIO BCO 2.0 (C2.0NB)</t>
  </si>
  <si>
    <t>7393030</t>
  </si>
  <si>
    <t>CALDEN CALEFACTOR GAS T/B VIDRIO NG 3.0 (C3.0)</t>
  </si>
  <si>
    <t>7393040</t>
  </si>
  <si>
    <t>CALDEN CALEFACTOR GAS T/B VIDRIO NG 4.0 (C4.0)</t>
  </si>
  <si>
    <t>7393050</t>
  </si>
  <si>
    <t>CALDEN CALEFACTOR GAS T/B VIDRIO NG 5.0 (C5.0)</t>
  </si>
  <si>
    <t>7393060</t>
  </si>
  <si>
    <t>CALDEN CALEFACTOR GAS S/SAL BCO 5000K (C5K0NB)</t>
  </si>
  <si>
    <t>7393070</t>
  </si>
  <si>
    <t>CALDEN CALEFACTOR GAS S/SAL NG 5000K NG (C5K0)</t>
  </si>
  <si>
    <t>7394040</t>
  </si>
  <si>
    <t>TST CAMPANA 300-60 COLHUE</t>
  </si>
  <si>
    <t>7394070</t>
  </si>
  <si>
    <t>TST CAMPANA 200-60 EXTENSIBLE</t>
  </si>
  <si>
    <t>7394170</t>
  </si>
  <si>
    <t>TST CAMPANA 210-60 NIHUIL</t>
  </si>
  <si>
    <t>7394173</t>
  </si>
  <si>
    <t>TST CAMPANA 210-75 NIHUIL</t>
  </si>
  <si>
    <t>7394220</t>
  </si>
  <si>
    <t>TST CAMPANA 212-53 WAYRA</t>
  </si>
  <si>
    <t>7394420</t>
  </si>
  <si>
    <t>TST HORNO 32-60 ELECTRICO FORNELLO</t>
  </si>
  <si>
    <t>7394424</t>
  </si>
  <si>
    <t>TST HORNO 30-60 ELECTRICO RUPHAY VIII</t>
  </si>
  <si>
    <t>JOHNSON SIMPLE O37A 37(DIAM)X20 AC.304</t>
  </si>
  <si>
    <t>JOHNSON SIMPLE G50 (50x40x26) AC.304</t>
  </si>
  <si>
    <t>*JOHNSON SIMPLE DN2 (37x38x20) AC.304 S/STK*</t>
  </si>
  <si>
    <t>JOHNSON SIMPLE E28 (34x28.5x15) AC.304</t>
  </si>
  <si>
    <t>JOHNSON SIMPLE E37 (37x34x15) AC.304</t>
  </si>
  <si>
    <t>JOHNSON SIMPLE E37/18 (37x34x18) AC.304</t>
  </si>
  <si>
    <t>JOHNSON SIMPLE E50/18 (50x40x18) AC.304</t>
  </si>
  <si>
    <t>JOHNSON SIMPLE E54 (54x36X24) AC.304</t>
  </si>
  <si>
    <t>JOHNSON SIMPLE E60 (60x37x20) AC.304</t>
  </si>
  <si>
    <t>JOHNSON SIMPLE Z52 (52x32x15) AC.304</t>
  </si>
  <si>
    <t>JOHNSON SIMPLE Z52/18 (52x32x18) AC.304</t>
  </si>
  <si>
    <t>JOHNSON SIMPLE T34 (34x23.5x14) AC.304</t>
  </si>
  <si>
    <t>JOHNSON SIMPLE T34/18 (34x23.5x18) AC.304</t>
  </si>
  <si>
    <t>JOHNSON SIMPLE E60A (68.3x44.5x20) AC.304</t>
  </si>
  <si>
    <t>*JOHNSON TRIPLE HYDRA J107A(107x43.5x18)AC.304 S/S</t>
  </si>
  <si>
    <t>*JOHNSON TRIPLE GLACIAR J97 (97x37x20)AC.304 S/STK</t>
  </si>
  <si>
    <t>*JOHNSON TRIPLE LAKAR J96(96.5x37x20)AC.304S/STK</t>
  </si>
  <si>
    <t>JOHNSON SIMPLE ZN52/18A (57.8x37.8x18) AC.304</t>
  </si>
  <si>
    <t>JOHNSON SIMPLE LUXOR SI71 SATIN (71x48.2x21)AC.304</t>
  </si>
  <si>
    <t>JOHNSON SIMPLE E44 (44x34x15) AC.304</t>
  </si>
  <si>
    <t>JOHNSON SIMPLE E44/18 (44x34x18) AC.304</t>
  </si>
  <si>
    <t>*JOHNSON SIMPLE ZARA SI84A(83.5x47x18)AC.304 S/STK</t>
  </si>
  <si>
    <t>JOHNSON SIMPLE LUXOR SI85 A BRI(85.5x48.2x21)AC304</t>
  </si>
  <si>
    <t>JOHNSON SIMPLE LUXOR SI85 SATI(85.5x48.2x21)AC.304</t>
  </si>
  <si>
    <t>JOHNSON SIMPLE ON30A (30diamx14) AC.304</t>
  </si>
  <si>
    <t>JOHNSON SIMPLE ZZ52 (52x32x15) AC.430</t>
  </si>
  <si>
    <t>JOHNSON SIMPLE ZZ52B (52x32x13) AC.430</t>
  </si>
  <si>
    <t>JOHNSON SIMPLE ZZ52/18 (52x32x18) AC.430</t>
  </si>
  <si>
    <t>JOHNSON SIMPLE EE37 (37x34x15) AC.430</t>
  </si>
  <si>
    <t>JOHNSON SIMPLE EE28 (34x28.5x15) AC.430</t>
  </si>
  <si>
    <t>JOHNSON SIMPLE TT34 (34x23.5x15) AC.430</t>
  </si>
  <si>
    <t>*JOHNSON SIMPLE EE37B (37x34x15) AC.430 S/STK*</t>
  </si>
  <si>
    <t>JOHNSON SIMPLE LUXOR SI71A BRI (71x48.2x21)AC.304</t>
  </si>
  <si>
    <t>7400033</t>
  </si>
  <si>
    <t>JOHNSON SIMPLE LUXOR MINI SI55A (55x41,5x20)AC.304</t>
  </si>
  <si>
    <t>7400034</t>
  </si>
  <si>
    <t>JOHNSON SIMPLE QUADRA MAX Q71 (71x48.2x20) AC.304</t>
  </si>
  <si>
    <t>7400035</t>
  </si>
  <si>
    <t>JOHNSON SIMPLE O37/15 A (37X20) AC.304</t>
  </si>
  <si>
    <t>7400036</t>
  </si>
  <si>
    <t>JOHNSON SIMPLE Q37 (37x34x17.5) AC.304</t>
  </si>
  <si>
    <t>JOHNSON SIMPLE Q40 (40x34x17.5) AC.304</t>
  </si>
  <si>
    <t>*JOHNSON SIMPLE QB40 C/BANDEJA (40x34x17.5) S/STK</t>
  </si>
  <si>
    <t>JOHNSON DOBLE Q084A (83.8x55.9x17.5) AC.304</t>
  </si>
  <si>
    <t>JOHNSON DOBLE C28/18 (59.8x34x18) AC.304</t>
  </si>
  <si>
    <t>JOHNSON DOBLE C28 (59.8x34x15) AC.304</t>
  </si>
  <si>
    <t>JOHNSON DOBLE C37 (70.8x37x15) AC.304</t>
  </si>
  <si>
    <t>JOHNSON DOBLE C37/18 (70.8x37x18) AC.304</t>
  </si>
  <si>
    <t>*JOHNSON DOBLE DN1 (78x37x20) AC.304 S/STK</t>
  </si>
  <si>
    <t>JOHNSON DOBLE R37 (63.3x34x15) AC.304</t>
  </si>
  <si>
    <t>JOHNSON DOBLE R37/18 (63.3x34x18) AC.304</t>
  </si>
  <si>
    <t>JOHNSON DOBLE R63 (63.8x37x15) AC.304</t>
  </si>
  <si>
    <t>JOHNSON DOBLE R63/18 (63.8x37x18) AC.304</t>
  </si>
  <si>
    <t>*JOHNSON DOBLE F37 (77.5x37x20) AC.304 S/STK</t>
  </si>
  <si>
    <t>@JOHNSON DOBLE ESQ.X28 (61.5x61.5x15) AC.304</t>
  </si>
  <si>
    <t>JOHNSON DOBLE Q085A (85.5x48.2x17.5) AC.304</t>
  </si>
  <si>
    <t>7400052</t>
  </si>
  <si>
    <t>JOHNSON DOBLE R63/18F (70.5x43.5x18.5) AC.304</t>
  </si>
  <si>
    <t>*JOHNSON DOBLE ZARA D84A (83.5x47x18) AC.304 S/STK</t>
  </si>
  <si>
    <t>*JOHNSON SIMPLE ESQ.AXASI78A(78x78x18)AC.304 S/ST</t>
  </si>
  <si>
    <t>JOHNSON DOBLE ESQ.AXA D78A (78x78x18) AC.304</t>
  </si>
  <si>
    <t>*JOHNSON DOBLE DN1A (84.8x42.8x20) AC.304 S/STOCK</t>
  </si>
  <si>
    <t>*JOHNSON DOBLE ZINIA Z84A(83.8x55.9x18)AC304 S/STK</t>
  </si>
  <si>
    <t>JOHNSON DOBLE CC37 (70.8x37x15) AC.430</t>
  </si>
  <si>
    <t>JOHNSON DOBLE RR37 (63.3x34x15) AC.430</t>
  </si>
  <si>
    <t>JOHNSON DOBLE RR63 (63.8x37x15) AC.430</t>
  </si>
  <si>
    <t>JOHNSON DOBLE CC28 (59.8x34x15) AC.430</t>
  </si>
  <si>
    <t>JOHNSON DOBLE CC28B (59.8x34x13) AC.430</t>
  </si>
  <si>
    <t>7400065</t>
  </si>
  <si>
    <t>JOHNSON DOBLE QUADRA Q76 (70.8x37x17.5) AC.304</t>
  </si>
  <si>
    <t>JOHNSON BACHA LISA BALY 340L (34diamx14) AC.304</t>
  </si>
  <si>
    <t>7400067</t>
  </si>
  <si>
    <t>JOHNSON DOBLE QUADRA Q76A (77.5x43.5x17.5)AC.304</t>
  </si>
  <si>
    <t>7400068</t>
  </si>
  <si>
    <t>JOHNSON SIMPLE O37AT (37diamX20) AC.304</t>
  </si>
  <si>
    <t>7400069</t>
  </si>
  <si>
    <t>JOHNSON SIMPLE QUADRA MINI Q55A(55.5x48.9x19)AC304</t>
  </si>
  <si>
    <t>JOHNSON BACHA LISA O-250L (25diamx12) AC.304</t>
  </si>
  <si>
    <t>JOHNSON BACHA LISA O-300L (30diamx13.5) AC.304</t>
  </si>
  <si>
    <t>JOHNSON BACHA LISA O-340L (34diamx14) AC.304</t>
  </si>
  <si>
    <t>@JOHNSON BACHA LISA OV-440L (44x27.5x13) AC.304</t>
  </si>
  <si>
    <t>*JOHNSON BACHA MARTELE O-250M (25x12) AC.304 S/ST</t>
  </si>
  <si>
    <t>*JOHNSON BACHA MARTELE O-300M(30x13.5)AC.304 S/STK</t>
  </si>
  <si>
    <t>*JOHNSON MARTELE OV-330M (33x24x13) AC.304 S/STK</t>
  </si>
  <si>
    <t>*JOHNSON BACHA MARTELE OV-370M(37x26.5x12) S/STK</t>
  </si>
  <si>
    <t>*JOHNSON MARTELE OV-440M (44x27.5x13)AC.304 S/ST</t>
  </si>
  <si>
    <t>JOHNSON LAVADERO LN50 (50x40x25) AC.304</t>
  </si>
  <si>
    <t>7400086</t>
  </si>
  <si>
    <t>JOHNSON GRIFERIA COCINA GLOW STEEL (COGLOWS)</t>
  </si>
  <si>
    <t>7400087</t>
  </si>
  <si>
    <t>JOHNSON GRIFERIA COCINA GLOW BLACK (COGLOWB)</t>
  </si>
  <si>
    <t>7400088</t>
  </si>
  <si>
    <t>JOHNSON GRIFERIA COCINA GLOW GOLD BLACK (COGLOWGOB</t>
  </si>
  <si>
    <t>7400091</t>
  </si>
  <si>
    <t>JOHNSON SUPLEMENTO QUADRA A085A (VREGRQ85)</t>
  </si>
  <si>
    <t>7400092</t>
  </si>
  <si>
    <t>JOHNSON SUPLEMENTO QUADRA MAX (VREGRQ71MAX)</t>
  </si>
  <si>
    <t>7400093</t>
  </si>
  <si>
    <t>JOHNSON SUPLEMENTO LUXOR MINI (VREGRLUMI)</t>
  </si>
  <si>
    <t>7400094</t>
  </si>
  <si>
    <t>JOHNSON SUPLEMENTO LUXOR SI71 (VRELUSI71)</t>
  </si>
  <si>
    <t>7400095</t>
  </si>
  <si>
    <t>JOHNSON SUPLEMENTO LUXOR SI85 (VREGRLUSI85)</t>
  </si>
  <si>
    <t>7400096</t>
  </si>
  <si>
    <t>JOHNSON DOSIFICADOR CUBO P/Q71 APIDOCU</t>
  </si>
  <si>
    <t>7400097</t>
  </si>
  <si>
    <t>JOHNSON TABLA ACCESORIA Q71</t>
  </si>
  <si>
    <t>7400098</t>
  </si>
  <si>
    <t>JOHNSON ESCURREPLATO ACCESORIO Q71</t>
  </si>
  <si>
    <t>7400099</t>
  </si>
  <si>
    <t>JOHNSON PILETA ACCESORIA Q71</t>
  </si>
  <si>
    <t>*JOHNSON ARO P/PILETA SIMPLE Z52/E37 S/STK</t>
  </si>
  <si>
    <t>*JOHNSON ARO P/PILETA E50/G50/C37/R37/R63/C28/L50</t>
  </si>
  <si>
    <t>*JOHNSON CANASTO CAAC DN2 ACERO INOXIDABLE S/STK</t>
  </si>
  <si>
    <t>*JOHNSON CANASTO CAAC O37 ACERO INOXIDABLE S/STK</t>
  </si>
  <si>
    <t>*JOHNSON PILETIN EN ABS (CAPIABS) S/STK</t>
  </si>
  <si>
    <t>*JOHNSON TABLA DE PICAR DN2 DE MADERA (TA) S/STK</t>
  </si>
  <si>
    <t>JOHNSON TABLA DE PICAR DE MADERA 37 (TA 37)</t>
  </si>
  <si>
    <t>*JOHNSON TABLA DE PICAR O37 DE MADERA (TA) S/STK</t>
  </si>
  <si>
    <t>*JOHNSON TABLA DE PICAR E44 MADERA (TA) S/STK</t>
  </si>
  <si>
    <t>JOHNSON SECAPLATOS DE ACERO INOXIDABLE (CASELUx2)</t>
  </si>
  <si>
    <t>*JOHNSON TABLA DE PICAR E37 CORIAN (TACO) S/STK</t>
  </si>
  <si>
    <t>*JOHNSON TABLA DE PICAR DN2 CORIAN (TACO) S/STK</t>
  </si>
  <si>
    <t>*JOHNSON TABLA DE PICAR 037 CORIAN (TA O37) S/STK</t>
  </si>
  <si>
    <t>7400124</t>
  </si>
  <si>
    <t>JOHNSON CANASTO SECAPLATOS LUXOR MINI (CASELM)</t>
  </si>
  <si>
    <t>*JOHNSON SIFON TRIPLE S/STK</t>
  </si>
  <si>
    <t>7400129</t>
  </si>
  <si>
    <t>JOHNSON TABLA MADERA P/LUXOR MINI (TALM)</t>
  </si>
  <si>
    <t>*JOHNSON BANDEJA REJILLA PARA O37 (BARE) S/STK</t>
  </si>
  <si>
    <t>*JOHNSON BANDEJA REJILLA PARA DN2 (BARE) S/STK</t>
  </si>
  <si>
    <t>*JOHNSON BANDEJA REJILLA PARA E37 (BARE) S/STK</t>
  </si>
  <si>
    <t>*JOHNSON BANDEJA REJILLA E44 (BARE) S/STK</t>
  </si>
  <si>
    <t>7400134</t>
  </si>
  <si>
    <t>JOHNSON SOPAPA CUADRADA C/ANTIRREBALSE (SOCECCR)</t>
  </si>
  <si>
    <t>7400135</t>
  </si>
  <si>
    <t>JOHNSON SOPAPA CUADRADA (SOCEC)</t>
  </si>
  <si>
    <t>7400136</t>
  </si>
  <si>
    <t>JOHNSON SOPAPA CESTILLO PREMIUM (SOCEP)</t>
  </si>
  <si>
    <t>7400137</t>
  </si>
  <si>
    <t>JOHNSON SOPAPA CESTILLO PREMIUM C/REBALSE(SOCEPCR)</t>
  </si>
  <si>
    <t>7400140</t>
  </si>
  <si>
    <t>JOHNSON ESCURREPLASTOS ESAC E3</t>
  </si>
  <si>
    <t>7400142</t>
  </si>
  <si>
    <t>JOHNSON PILETA ACCESORIA P/LUXOR NEGRO (PIACLUN)</t>
  </si>
  <si>
    <t>JOHNSON SIMPLE E50/18CR ANTIR (50x40x18) AC.304</t>
  </si>
  <si>
    <t>JOHNSON SIMPLE E60CR ANTIR (60x37x20) AC.304</t>
  </si>
  <si>
    <t>*JOHNSON SIMPLE DN2CR ANTIRREBALSE AC.304 S/STK*</t>
  </si>
  <si>
    <t>JOHNSON SIMPLE Z52CR ANTIR (52x32x15) AC.304</t>
  </si>
  <si>
    <t>JOHNSON SIMPLE Z52/18CR ANTIR (52x32x18) AC.304</t>
  </si>
  <si>
    <t>JOHNSON SIMPLE E44CR ANTIR (44x34x15) AC.304</t>
  </si>
  <si>
    <t>JOHNSON SIMPLE E44/18CR ANTIR (44x34x18) AC.304</t>
  </si>
  <si>
    <t>JOHNSON SIMPLE E37CR ANTIR (37x34x15) AC.304</t>
  </si>
  <si>
    <t>JOHNSON SIMPLE E37/18CR ANTIR (37x34x18) AC.304</t>
  </si>
  <si>
    <t>JOHNSON SIMPLE E28CR ANTIR (34x28.5x15) AC.304</t>
  </si>
  <si>
    <t>7400160</t>
  </si>
  <si>
    <t>JOHNSON SIGNATURE ENKEL SE75 AC.INC(42x75x22) 304</t>
  </si>
  <si>
    <t>7400161</t>
  </si>
  <si>
    <t>JOHNSON SIGNATURE ENKEL SE75GB AC.INC(42x75x22)304</t>
  </si>
  <si>
    <t>7400162</t>
  </si>
  <si>
    <t>JOHNSON SIGNATURE ENKEL SE55 AC.INC(42x55x22) 304</t>
  </si>
  <si>
    <t>7400163</t>
  </si>
  <si>
    <t>JOHNSON SIGNATURE ENKEL SE55GB AC.INC(42x55x22)304</t>
  </si>
  <si>
    <t>7400164</t>
  </si>
  <si>
    <t>JOHNSON SIGNATURE ENKEL SE45 AC.INC(42x45x22) 304</t>
  </si>
  <si>
    <t>7400165</t>
  </si>
  <si>
    <t>JOHNSON SIGNATURE ENKEL SE45GB AC.INC(42x45x22)</t>
  </si>
  <si>
    <t>7400166</t>
  </si>
  <si>
    <t>JOHNSON SIGNATURE ENKEL SE45RG AC.INC(42x45x22)</t>
  </si>
  <si>
    <t>7400167</t>
  </si>
  <si>
    <t>JOHNSON SIGNATURE ENKEL SE55RG AC.INC(42x55x22)</t>
  </si>
  <si>
    <t>7400168</t>
  </si>
  <si>
    <t>JOHNSON SIGNATURE ENKEL SE75RG AC.INC(42x75x22)</t>
  </si>
  <si>
    <t>JOHNSON DOBLE C37CR ANTIR (70.8x37x15) AC.304</t>
  </si>
  <si>
    <t>JOHNSON DOBLE C37/18CR ANTIR (70.8x37x18) AC.304</t>
  </si>
  <si>
    <t>JOHNSON DOBLE R37CR ANTIR (63.3x34x15) AC.304</t>
  </si>
  <si>
    <t>JOHNSON DOBLE R37/18CR ANTIR (63.3x34x15) AC.304</t>
  </si>
  <si>
    <t>JOHNSON DOBLE R63CR ANTIR (63.8x37x15) AC.304</t>
  </si>
  <si>
    <t>JOHNSON DOBLE R63/18CR ANTIR (63.8x37x18) AC.304</t>
  </si>
  <si>
    <t>7400179</t>
  </si>
  <si>
    <t>JOHNSON SIMPLE CURVE SI77A (77x43x20) AC.304</t>
  </si>
  <si>
    <t>7400180</t>
  </si>
  <si>
    <t>JOHNSON ESCURREPLATOS CURVE ESACCV</t>
  </si>
  <si>
    <t>7400181</t>
  </si>
  <si>
    <t>JOHNSON TABLA CURVE COMPACTO ESTRUCTURAL TACVCS</t>
  </si>
  <si>
    <t>7400182</t>
  </si>
  <si>
    <t>JOHNSON TABLA CURVE DE VIDRIO TEMPLADO TACVVT</t>
  </si>
  <si>
    <t>7400190</t>
  </si>
  <si>
    <t>JOHNSON DOSIFICADOR BLACK (APIDOB)</t>
  </si>
  <si>
    <t>7400213</t>
  </si>
  <si>
    <t>JOHNSON MESADA 1.20 CON BACHA Z52 (120x61)AC.304</t>
  </si>
  <si>
    <t>JOHNSON SIMPLE E60 C/COLOCACION (60x37x20)AC.304</t>
  </si>
  <si>
    <t>JOHNSON SIMPLE E54 C/COLOCACION (54x36x24) AC.304</t>
  </si>
  <si>
    <t>JOHNSON SIMPLE E50/18 C/COLOCACION(50x40x18)AC.304</t>
  </si>
  <si>
    <t>JOHNSON SIMPLE G50 C/COLOCACION (50x40x26)AC.304</t>
  </si>
  <si>
    <t>JOHNSON SIMPLE Z52 C/COLOCACION (52x32x15)AC.304</t>
  </si>
  <si>
    <t>JOHNSON SIMPLE Z52/18 C/COLOCACION(52x32x18)AC.304</t>
  </si>
  <si>
    <t>JOHNSON SIMPLE E37 C/COLOCACION (37X34X15) AC.304</t>
  </si>
  <si>
    <t>JOHNSON SIMPLE E37/18 C/COLOCACION(37x34x18)AC.304</t>
  </si>
  <si>
    <t>JOHNSON SIMPLE E28 C/COLOCACION (34x28.5x15)AC.304</t>
  </si>
  <si>
    <t>JOHNSON SIMPLE T34 C/COLOCACION(34x23.5x14)AC.304</t>
  </si>
  <si>
    <t>JOHNSON SIMPLE T34/18 C/COLOCACION(34x23.5x18)A304</t>
  </si>
  <si>
    <t>*JOHNSON SIMPLE DN2 C/COLOCACION AC.304 S/STK*</t>
  </si>
  <si>
    <t>*JOHNSON HEMISFERICA 037 C/COLOCACION AC.304 S/STK</t>
  </si>
  <si>
    <t>JOHNSON SIMPLE E44 C/COLOCACION (44x34x15) AC.304</t>
  </si>
  <si>
    <t>JOHNSON SIMPLE E44/18 C/COLOCACION(44x34x18)AC.304</t>
  </si>
  <si>
    <t>JOHNSON SIMPLE O30 A C/COLOCACION(37diamx20)AC.304</t>
  </si>
  <si>
    <t>JOHNSON SIMPLE Q40 C/COLOCACION (40x34x17.5)AC.304</t>
  </si>
  <si>
    <t>*JOHNSON SIMPLE QB40 C/COLOCACION AC.304 S/STK*</t>
  </si>
  <si>
    <t>JOHNSON DOBLE Q84A C/COLOCACION(83.8x55.9x17.5)304</t>
  </si>
  <si>
    <t>*JOHNSON DOBLE ZINIA Z84A C/COLOCACION AC304 S/STK</t>
  </si>
  <si>
    <t>*JOHNSON DOBLE DN1 C/COLOCACION AC.304 S/STK*</t>
  </si>
  <si>
    <t>JOHNSON DOBLE C37 C/COLOCACION (70.8x37x15)AC.304</t>
  </si>
  <si>
    <t>JOHNSON DOBLE C37/18 C/COLOCACION(70.8x37x18)AC304</t>
  </si>
  <si>
    <t>JOHNSON DOBLE R37 C/COLOCACION (63.3x34x15)AC.304</t>
  </si>
  <si>
    <t>JOHNSON DOBLE R37/18 C/COLOCACION(63.3x34x18)AC304</t>
  </si>
  <si>
    <t>JOHNSON DOBLE F37 C/COLOCACION AC.304</t>
  </si>
  <si>
    <t>JOHNSON DOBLE R63 C/COLOCACION(63.8x37x15)AC.304</t>
  </si>
  <si>
    <t>JOHNSON DOBLE R63/18 C/COLOCACION(63.8X37X18)AC304</t>
  </si>
  <si>
    <t>JOHNSON DOBLE C28 C/COLOCACION(59.8x34x15)AC.304</t>
  </si>
  <si>
    <t>JOHNSON DOBLE.ESQX28 C/COLOCACION(61.5x61.5x15)304</t>
  </si>
  <si>
    <t>JOHNSON TRIPLE HYDRA C/COLOCACION(107x43.5x18)304</t>
  </si>
  <si>
    <t>7400262</t>
  </si>
  <si>
    <t>JOHNSON ESCURREPLATO ESAC E4</t>
  </si>
  <si>
    <t>JOHNSON LN50 LAVADERO C/COLOCACION(50x40x25)AC.304</t>
  </si>
  <si>
    <t>JOHNSON SIMPLE LUXOR SI85A C/COLOCACION AC.304</t>
  </si>
  <si>
    <t>7400301</t>
  </si>
  <si>
    <t>JOHNSON MESADA 1.20 CON BACHA ZZ52(120x61) AC.430</t>
  </si>
  <si>
    <t>JOHNSON SIMPLE ZZ52 C/COLOCACION AC.430</t>
  </si>
  <si>
    <t>JOHNSON ZZ52/18 C/COLOCACION AC.430</t>
  </si>
  <si>
    <t>JOHNSON SIMPLE EE37 C/COLOCACION AC.430</t>
  </si>
  <si>
    <t>JOHNSON SIMPLE EE28 C/COLOCACION AC.430</t>
  </si>
  <si>
    <t>JOHNSON SIMPLE TT34 C/COLOCACION AC.430</t>
  </si>
  <si>
    <t>JOHNSON DOBLE CC37 C/COLOCACION AC.430</t>
  </si>
  <si>
    <t>JOHNSON DOBLE RR37 C/COLOCACION AC.430</t>
  </si>
  <si>
    <t>JOHNSON DOBLE RR63 C/COLOCACION AC.430</t>
  </si>
  <si>
    <t>JOHNSON DOBLE CC28 C/COLOCACION AC.430</t>
  </si>
  <si>
    <t>JOHNSON SIMPLE 50/18CR ANTIRR.C/COLOC.AC304</t>
  </si>
  <si>
    <t>JOHNSON SIMPLE E60CR ANTIRR.C/COLOC.AC304</t>
  </si>
  <si>
    <t>JOHNSON SIMPLE DN2CR ANTIRR.C/COLOC.AC304</t>
  </si>
  <si>
    <t>JOHNSON SIMPLE Z52CR ANTIRR.C/COLOC.AC304</t>
  </si>
  <si>
    <t>JOHNSON SIMPLE Z52/18CR ANTIRR.C/COLOC.A304</t>
  </si>
  <si>
    <t>JOHNSON SIMPLE E44CR ANTIRR.C/COLOC.AC304</t>
  </si>
  <si>
    <t>JOHNSON SIMPLE E44/18CR ANTIRR.C/COLOC.A304</t>
  </si>
  <si>
    <t>JOHNSON SIMPLE E37CR ANTIRR.C/COLOC.AC304</t>
  </si>
  <si>
    <t>JOHNSON SIMPLE E37/18 ANTIRR.C/COLOC.AC304</t>
  </si>
  <si>
    <t>JOHNSON SIMPLE E28CR ANTIRR.C/COLOC.AC.304</t>
  </si>
  <si>
    <t>7400360</t>
  </si>
  <si>
    <t>JOHNSON LUXOR MINI CON COLOCACION SI 55A</t>
  </si>
  <si>
    <t>JOHNSON DOBLE C37CR ANTIRR.C/COLOC.AC.304</t>
  </si>
  <si>
    <t>JOHNSON DOBLE C37/18CR ANTIRR.C/COLOC.AC304</t>
  </si>
  <si>
    <t>JOHNSON DOBLE R37CR ANTIRR.C/COLOC.AC.304</t>
  </si>
  <si>
    <t>JOHNSON DOBLE R37/18CR ANTIRR.C/COLOC.AC304</t>
  </si>
  <si>
    <t>JOHNSON DOBLE R63CR ANTIRR.C/COLOC.AC.304</t>
  </si>
  <si>
    <t>JOHNSON DOBLE R63/18CR ANTIRR.C/COLOC.AC304</t>
  </si>
  <si>
    <t>7400376</t>
  </si>
  <si>
    <t>JOHNSON MESADA 1.28X0.60(430)C/ZZ52(52x32x18) DERC</t>
  </si>
  <si>
    <t>7400377</t>
  </si>
  <si>
    <t>JOHNSON MESADA 1.47MTSX60CM C/BACHA ZZ52/18 AC.430</t>
  </si>
  <si>
    <t>7400378</t>
  </si>
  <si>
    <t>JOHNSON MESADA 1.28X0.60(430)C/ZZ52(52x32x18) IZQ</t>
  </si>
  <si>
    <t>7400379</t>
  </si>
  <si>
    <t>JOHNSON MESADA 160X61CM C/BACHA ZZ52 AC.430</t>
  </si>
  <si>
    <t>7400380</t>
  </si>
  <si>
    <t>JOHNSON TABLA DE MADERA TAQ37</t>
  </si>
  <si>
    <t>7400390</t>
  </si>
  <si>
    <t>JOHNSON ESCURREPLATO ACCESORIO ESAC Q37</t>
  </si>
  <si>
    <t>7400391</t>
  </si>
  <si>
    <t>JOHNSON SIMPLE LUXOR SAT SI71STD-71x48.2x21</t>
  </si>
  <si>
    <t>7400392</t>
  </si>
  <si>
    <t>JOHNSON SIMPLE LUXOR BRILLANTE SI85AD 85.5x48x21</t>
  </si>
  <si>
    <t>7400393</t>
  </si>
  <si>
    <t>JOHNSON SIMPLE LUXOR SI71AD 71x48.2x21</t>
  </si>
  <si>
    <t>7400394</t>
  </si>
  <si>
    <t>JOHNSON SIMPLE LUXOR SATINADA SI85STD 85.5X48X21</t>
  </si>
  <si>
    <t>7400395</t>
  </si>
  <si>
    <t>JOHNSON SIMPLE LUXOR MINI SI55AD (55x41,5x20)</t>
  </si>
  <si>
    <t>7400396</t>
  </si>
  <si>
    <t>JOHNSON SIMPLE QUADRA MAX Q71AD (71x48,2x17,5)</t>
  </si>
  <si>
    <t>7400397</t>
  </si>
  <si>
    <t>JOHNSON DOBLE Q085AD (85.5x48.2x17.5)</t>
  </si>
  <si>
    <t>7400398</t>
  </si>
  <si>
    <t>JOHNSON DOBLE Q084AD (83.8x55.9x17.5)</t>
  </si>
  <si>
    <t>7400399</t>
  </si>
  <si>
    <t>JOHNSON SIMPLE QUADRA MINI Q55 C/AD(55.5x48.9x19)</t>
  </si>
  <si>
    <t>7400400</t>
  </si>
  <si>
    <t>JOHNSON KIT LUXOR MINI SI55A C/D Y 4 ACCESORIOS</t>
  </si>
  <si>
    <t>7400401</t>
  </si>
  <si>
    <t>JOHNSON KIT LUXOR MINI SI55A C/D Y 3 ACCESORIOS</t>
  </si>
  <si>
    <t>7400402</t>
  </si>
  <si>
    <t>JOHNSON KIT LUXOR MINI SI55A C/D Y 2 ACCESORIOS</t>
  </si>
  <si>
    <t>7400403</t>
  </si>
  <si>
    <t>JOHNSON KIT LUXOR SI71 C/D Y 4 ACCESORIOS</t>
  </si>
  <si>
    <t>7400404</t>
  </si>
  <si>
    <t>JOHNSON KIT LUXOR SI71 C/D Y 3 ACCESORIOS</t>
  </si>
  <si>
    <t>7400405</t>
  </si>
  <si>
    <t>JOHNSON KIT LUXOR SI71 C/D Y 2 ACCESORIOS</t>
  </si>
  <si>
    <t>7400406</t>
  </si>
  <si>
    <t>JOHNSON KIT LUXOR SI85 C/D Y 4 ACCESORIOS</t>
  </si>
  <si>
    <t>7400407</t>
  </si>
  <si>
    <t>JOHNSON KIT LUXOR SI85 C/D Y 3 ACCESORIOS</t>
  </si>
  <si>
    <t>7400408</t>
  </si>
  <si>
    <t>JOHNSON KIT LUXOR SI85 C/D Y 2 ACCESORIOS</t>
  </si>
  <si>
    <t>7400409</t>
  </si>
  <si>
    <t>JOHNSON KIT QUADRA MINI 55A C/DOS Y APICOCU</t>
  </si>
  <si>
    <t>7400410</t>
  </si>
  <si>
    <t>JOHNSON KIT QUADRA MAX71A C/DOS Y 2 ACCESORIOS</t>
  </si>
  <si>
    <t>7400411</t>
  </si>
  <si>
    <t>JOHNSON KIT QUADRA MAX71A C/DOS Y APIDOCU</t>
  </si>
  <si>
    <t>7400420</t>
  </si>
  <si>
    <t>MI PILETA VESTA 802E SAT SIMPLE(70x44x20) AC.304</t>
  </si>
  <si>
    <t>7400424</t>
  </si>
  <si>
    <t>MI PILETA VESTA 802E BRI SIMPLE(70x44x20) AC.304</t>
  </si>
  <si>
    <t>7400426</t>
  </si>
  <si>
    <t>*MI PILETA SIMPLE 303-E (32X52X18) MATE S/STK</t>
  </si>
  <si>
    <t>7400427</t>
  </si>
  <si>
    <t>*MI PILETA SIMPLE 303-E (32X52X18) BRILLANTE S/STK</t>
  </si>
  <si>
    <t>7400428</t>
  </si>
  <si>
    <t>MI PILETA DESIGNIA 635 SAT SIMPLE(58X35X18)AC.304</t>
  </si>
  <si>
    <t>7400430</t>
  </si>
  <si>
    <t>MI PILETA DESIGNIA 780E SAT SIMPLE(70x49x17)AC.304</t>
  </si>
  <si>
    <t>7400432</t>
  </si>
  <si>
    <t>MI PILETA DESIGNIA 782E SAT SIMPLE(34X37X17)AC.304</t>
  </si>
  <si>
    <t>7400433</t>
  </si>
  <si>
    <t>MI PILETA DESIGNIA 788 SAT SIMPLE(68x41x17)AC.304</t>
  </si>
  <si>
    <t>7400434</t>
  </si>
  <si>
    <t>*MI PILETA DESIGNIA 784 MAT DOBLE (63X37X17)AC.304</t>
  </si>
  <si>
    <t>7400435</t>
  </si>
  <si>
    <t>MI PILETA DESIGNIA 787 SAT SIMPLE(58x35x16)AC.304</t>
  </si>
  <si>
    <t>7400436</t>
  </si>
  <si>
    <t>MI PILETA DESIGNIA 786 SAT DOBLE(71X37X18) AC.304</t>
  </si>
  <si>
    <t>7400437</t>
  </si>
  <si>
    <t>MI PILETA DESIGNIA 786E SAT DOBLE(74X39X18)AC.304</t>
  </si>
  <si>
    <t>7400438</t>
  </si>
  <si>
    <t>MI PILETA VESTA 410E SAT SIMPLE(67X39.5X20) AC.304</t>
  </si>
  <si>
    <t>7400440</t>
  </si>
  <si>
    <t>MI PILETA DOBLE 606 (40x73x18) AC.304</t>
  </si>
  <si>
    <t>7400441</t>
  </si>
  <si>
    <t>*MI PILETA DOBLE 607 (71x44x20) LINEA LUJO S/STK</t>
  </si>
  <si>
    <t>7400442</t>
  </si>
  <si>
    <t>MI PILETA VESTA 305E SAT DOBLE (66X39X18) AC.304</t>
  </si>
  <si>
    <t>7400443</t>
  </si>
  <si>
    <t>*MI PILETA VESTA 305E BRI DOBLE (66X39X18) AC.304</t>
  </si>
  <si>
    <t>7400444</t>
  </si>
  <si>
    <t>MI PILETA VESTA 800E BRI SIMPLE (77x47x20) AC.304</t>
  </si>
  <si>
    <t>7400446</t>
  </si>
  <si>
    <t>MI PILETA VESTA 800E SAT SIMPLE (77x47x20) AC.304</t>
  </si>
  <si>
    <t>7400448</t>
  </si>
  <si>
    <t>*MI PILETA VESTA 800E (76x46x20)BTE C/DOS</t>
  </si>
  <si>
    <t>7400449</t>
  </si>
  <si>
    <t>MI PILETA ECO 104P DOBLE (57X37X18) AC.430</t>
  </si>
  <si>
    <t>MI PILETA ECO 101 SIMPLE (37x37x15) AC.430</t>
  </si>
  <si>
    <t>MI PILETA ECO 102 SIMPLE (37x34x15) AC.430</t>
  </si>
  <si>
    <t>MI PILETA ECO 103 SIMPLE (52x32x15) AC.430</t>
  </si>
  <si>
    <t>MI PILETA ECO 103P SIMPLE (52x32x18) AC.430</t>
  </si>
  <si>
    <t>MI PILETA ECO 103T SIMPLE (52x32x13) AC.430</t>
  </si>
  <si>
    <t>MI PILETA ECO 143 SIMPLE (44x34x15) AC.430</t>
  </si>
  <si>
    <t>7400457</t>
  </si>
  <si>
    <t>MI PILETA SIMPLE 360E ENCASTRABLE 37X16 ACER.304</t>
  </si>
  <si>
    <t>7400458</t>
  </si>
  <si>
    <t>MI PILETA LAVADERO 421LE SAT (53X44X24) AC.304</t>
  </si>
  <si>
    <t>7400459</t>
  </si>
  <si>
    <t>MI PILETA VESTA 306E SAT DOBLE (74X39X18) AC.304</t>
  </si>
  <si>
    <t>MI PILETA ECO 104 BRI DOBLE (57x37x15) AC.430</t>
  </si>
  <si>
    <t>*MI PILETA ECO 104T DOBLE (57x37x13) AC.430</t>
  </si>
  <si>
    <t>MI PILETA ECO 105 BRI DOBLE (64x37x15) AC.430</t>
  </si>
  <si>
    <t>MI PILETA ECO 106 BRI DOBLE (71x37x18) AC.430</t>
  </si>
  <si>
    <t>7400465</t>
  </si>
  <si>
    <t>MI PILETA VESTA 341 BRI SIMPLE (34x27x18) AC.304</t>
  </si>
  <si>
    <t>7400470</t>
  </si>
  <si>
    <t>MI PILETA VESTA 343 BRI SIMPLE (44x34x18) AC.304</t>
  </si>
  <si>
    <t>7400471</t>
  </si>
  <si>
    <t>MI PILETA NOVA 434E SAT RED SIMPLE(34x38x14)AC.304</t>
  </si>
  <si>
    <t>7400474</t>
  </si>
  <si>
    <t>MI PILETA ETNA 718ED SAT SIMPLE (65X35X22)AC.304</t>
  </si>
  <si>
    <t>7400475</t>
  </si>
  <si>
    <t>MI PILETA ETNA 718ED BLACK SIMPLE (65X35X22)AC.304</t>
  </si>
  <si>
    <t>7400476</t>
  </si>
  <si>
    <t>MI PILETA DESIGNIA 783E SAT SIMPLE(60x42X18)AC.304</t>
  </si>
  <si>
    <t>7400477</t>
  </si>
  <si>
    <t>MI PILETA DESIGNIA 783ED SAT SIMPL(60X42X18)AC.304</t>
  </si>
  <si>
    <t>7400478</t>
  </si>
  <si>
    <t>MI PILETA VIDRIO PILETA 718</t>
  </si>
  <si>
    <t>7400480</t>
  </si>
  <si>
    <t>MI PILETA VESTA 802ED BRI SIMPLE(68x41x20) AC.304</t>
  </si>
  <si>
    <t>7400482</t>
  </si>
  <si>
    <t>MI PILETA VESTA 801ED BRI SIMPLE (54X37X20) AC.304</t>
  </si>
  <si>
    <t>7400484</t>
  </si>
  <si>
    <t>@MI PILETA VESTA 801ED SAT SIMPLE(54X37x20) AC.304</t>
  </si>
  <si>
    <t>7400486</t>
  </si>
  <si>
    <t>@MI PILETA ETNA 715ED SAT SIMPLE (56x36x22) AC.304</t>
  </si>
  <si>
    <t>7400487</t>
  </si>
  <si>
    <t>*MI PILETA SIMPLE 715E SATINADA(56X36X21)S/STOCK</t>
  </si>
  <si>
    <t>MI PILETA ETNA 710E SAT SIMPLE (40x40x20) AC.304</t>
  </si>
  <si>
    <t>MI PILETA ETNA 720E SAT SIMPLE (50x40x22) AC.304</t>
  </si>
  <si>
    <t>*MI PILETA SIMPLE 402-EF(78x43x20) C/F AC.304 S/ST</t>
  </si>
  <si>
    <t>MI PILETA SIMPLE 460-EF C/FREG (86x43x20) AC.304</t>
  </si>
  <si>
    <t>MI PILETA SIMPLE 500-EF C/FREG (86x43x20) AC.304</t>
  </si>
  <si>
    <t>7400493</t>
  </si>
  <si>
    <t>MI PILETA VESTA 801E BRI SIMPLE (54X37X20) AC.304</t>
  </si>
  <si>
    <t>MI PILETA VESTA 443E SAT SIMPLE (44x39x18) AC.304</t>
  </si>
  <si>
    <t>MI PILETA VESTA 801E SAT SIMPLE (54X37X20) AC.304</t>
  </si>
  <si>
    <t>MI PILETA VESTA 802ED SAT SIMPLE (70x44x20) AC.304</t>
  </si>
  <si>
    <t>MI PILETA VESTA 201 BRI SIMPLE (37x27x15) AC.304</t>
  </si>
  <si>
    <t>MI PILETA VESTA 202 BRI SIMPLE (37x34x15) AC.304</t>
  </si>
  <si>
    <t>MI PILETA VESTA 203 BRI SIMPLE (52x32x15) AC.304</t>
  </si>
  <si>
    <t>**MI PILETA SIMPLE 241 (34x27x15) AC.304 S/STOCK*</t>
  </si>
  <si>
    <t>MI PILETA VESTA 243 BRI SIMPLE (44x34x15) AC.304</t>
  </si>
  <si>
    <t>MI PILETA VESTA 210 BRI SIMPLE (60x37x15) AC.304</t>
  </si>
  <si>
    <t>*MI PILETA SIMPLE 401 (27x37x20) AC.304 S/STK*</t>
  </si>
  <si>
    <t>*MI PILETA SIMPLE 402 (34x37x20) AC.304 S/STK*</t>
  </si>
  <si>
    <t>*MI PILETA SIMPLE 403 (52x32x20) AC.304 S/STK*</t>
  </si>
  <si>
    <t>*MI PILETA SIMPLE 441 (27x34x20) AC.304 S/STK</t>
  </si>
  <si>
    <t>*MI PILETA SIMPLE 442 (37x34x20) AC.304 S/STK</t>
  </si>
  <si>
    <t>*MI PILETA SIMPLE 443 (44X34x20) AC.304 S/STK</t>
  </si>
  <si>
    <t>MI PILETA VESTA 410 BRI SIMPLE (60x37x20) AC.304</t>
  </si>
  <si>
    <t>MI PILETA VESTA 410P BRI SIMPLE (60X37x24) AC.304</t>
  </si>
  <si>
    <t>MI PILETA VESTA 500E SAT SIMPLE (38x37x20) AC.304</t>
  </si>
  <si>
    <t>MI PILETA VESTA 460E SAT RED SIMPLE (37x20) AC.304</t>
  </si>
  <si>
    <t>MI PILETA VESTA 300E BRI RED SIMPLE (30x20) AC.304</t>
  </si>
  <si>
    <t>MI PILETA VESTA 403E SAT SIMPLE (54x34x18) AC.304</t>
  </si>
  <si>
    <t>MI PILETA VESTA 303 BRI SIMPLE (52x32x18) AC.304</t>
  </si>
  <si>
    <t>MI PILETA VESTA 302 BRI SIMPLE (37x34x18) AC.304</t>
  </si>
  <si>
    <t>MI PILETA VESTA 301 BRI SIMPLE (37x27x15) AC.304</t>
  </si>
  <si>
    <t>*MI PILETA DOBLE 700-E C/BOX(78x43x20)AC.304 S/ST</t>
  </si>
  <si>
    <t>7400529</t>
  </si>
  <si>
    <t>MI PILETA VESTA 345E SAT DOBLE (73x40x18) AC.304</t>
  </si>
  <si>
    <t>MI PILETA VESTA 204 BRI DOBLE (57x37x15) AC.304</t>
  </si>
  <si>
    <t>MI PILETA VESTA 205 BRI DOBLE (64x37x15) AC.304</t>
  </si>
  <si>
    <t>*MI PILETA DOBLE 206 (71x37x15) AC.304 S/STOCK*</t>
  </si>
  <si>
    <t>*MI PILETA DOBLE 244 (57x34x15) AC.304 S/STOCK*</t>
  </si>
  <si>
    <t>*MI PILETA DOBLE 404 (57x37x20) AC.304 S/STK*</t>
  </si>
  <si>
    <t>*MI PILETA DOBLE 405 (64x37x20) AC.304 S/STK*</t>
  </si>
  <si>
    <t>*MI PILETA DOBLE 406 (71x37x20) AC.304 S/STK*</t>
  </si>
  <si>
    <t>MI PILETA VESTA 408 BRI DOBLE (97x37x20) AC.304</t>
  </si>
  <si>
    <t>MI PILETA VETSA 409P BRI DOBLE (123x37x24) AC.304</t>
  </si>
  <si>
    <t>*MI PILETA DOBLE 444 (57x34x20) AC.304 S/STK</t>
  </si>
  <si>
    <t>*MI PILETA DOBLE 445 (67x34x20) AC.304 S/STK</t>
  </si>
  <si>
    <t>MI PILETA VESTA 345 BRI DOBLE (67X34X18) AC.304</t>
  </si>
  <si>
    <t>MI PILETA VESTA 405E SAT DOBLE (70x43x20) AC.304</t>
  </si>
  <si>
    <t>MI PILETA VESTA 406E SAT DOBLE (78x43x20) AC.304</t>
  </si>
  <si>
    <t>*MI PILETA DOBLE 445-E (73x40x20) AC.304 S/STK</t>
  </si>
  <si>
    <t>MI PILETA VESTA ESQUINERA 450E SAT(75x75x20)AC.304</t>
  </si>
  <si>
    <t>*MI PILETA DOBLE 502-E (86x43x20) AC.304 S/STK</t>
  </si>
  <si>
    <t>MI PILETA VESTA 304 BRI DOBLE (57x37x18) AC.304</t>
  </si>
  <si>
    <t>MI PILETA VESTA 305 BRI DOBLE (64x37x18) AC.304</t>
  </si>
  <si>
    <t>MI PILETA VESTA 306 BRI DOBLE (71x37x18) AC.304</t>
  </si>
  <si>
    <t>MI PILETA VESTA TRIPLE 463E SAT (98x43x20) AC.304</t>
  </si>
  <si>
    <t>MI PILETA VESTA 501 SAT DOBLE (79x37x20) AC.304</t>
  </si>
  <si>
    <t>MI PILETA LAVADERO 420L SAT (65x42x24) AC.304</t>
  </si>
  <si>
    <t>MI PILETA LAVADERO 420LE SAT (71x43.5x24) AC.304</t>
  </si>
  <si>
    <t>MI PILETA VESTA ESQUINERO 450E SAT(75x75x20)AC.304</t>
  </si>
  <si>
    <t>MI PILETA VESTA ESQUINERO 350 SAT(27x37x18) AC.304</t>
  </si>
  <si>
    <t>*MI PILETA ESQUINERA 550 (67x67x20) AC.304 S/STK</t>
  </si>
  <si>
    <t>MI PILETA NOVA 452E BRI REDONDA (26x15) AC.304</t>
  </si>
  <si>
    <t>MI PILETA NOVA 453E BRI REDONDA (30x15) AC.304</t>
  </si>
  <si>
    <t>MI PILETA NOVA 451E BRI REDONDA (40x15) AC.304</t>
  </si>
  <si>
    <t>MI PILETA NOVA 451 BRI OVAL (40x29x15) AC.304</t>
  </si>
  <si>
    <t>MI PILETA NOVA 454 BRI OVAL (33x24x13) AC.304</t>
  </si>
  <si>
    <t>MI PILETA NOVA 455 BRI OVAL (38x28x13) AC.304</t>
  </si>
  <si>
    <t>MI PILETA NOVA 456 BRI OVAL (44x32x13) AC.304</t>
  </si>
  <si>
    <t>MI PILETA NOVA 457 BRI OVAL RIÑON(33x24x13) AC.304</t>
  </si>
  <si>
    <t>MI PILETA NOVA 458 BRI OVAL RIÑON(37x26x13) AC.304</t>
  </si>
  <si>
    <t>MI PILETA NOVA 340E BRI OVAL (44x33x18) AC.304</t>
  </si>
  <si>
    <t>*MI PILETA BACHA 910 ZINGARA APOYO (35x35) AC.304</t>
  </si>
  <si>
    <t>MI PILETA VESTA ESQUINERO 650 BRI(34x37x20) AC.304</t>
  </si>
  <si>
    <t>@MI PILETA VESTA 344 BRI DOBLE (57x34x18) AC.304</t>
  </si>
  <si>
    <t>*MI PILETA DOBLE 604 LINEA LUJO (71x44x20) AC.304</t>
  </si>
  <si>
    <t>MI PILETA DOBLE ETNA 730 MATE (84x37x22) AC.304</t>
  </si>
  <si>
    <t>MI PILETA DOBLE ETNA 740 MATE (1.04x40x22) AC.304</t>
  </si>
  <si>
    <t>*MI PILETA ARO PILETA OVAL-REDONDA (ARO-R)</t>
  </si>
  <si>
    <t>MI PILETA TABLA MADERA P/800 RECTANGULAR (8020)</t>
  </si>
  <si>
    <t>MI PILETA TABLA MADERA REDONDA (6000)</t>
  </si>
  <si>
    <t>MI PILETA TABLA MADERA CUADRADA (6001)</t>
  </si>
  <si>
    <t>MI PILETA TABLA MADERA SEMICIRCULAR (6002)</t>
  </si>
  <si>
    <t>MI PILETA TABLA MADERA TRIANGULAR (6003)</t>
  </si>
  <si>
    <t>*MI PILETA CESTO ESCURRIDOR SEMICIRCULAR(5002)</t>
  </si>
  <si>
    <t>*MI PILETA CESTO ESCURRIDOR INOX.TRIANGULAR (5003)</t>
  </si>
  <si>
    <t>*MI PILETA CESTO ESCURRIDOR INOX.RECTANGULAR(8010)</t>
  </si>
  <si>
    <t>*MI PILETA BANDEJA ACERO INOX.P/800E (2800)</t>
  </si>
  <si>
    <t>*MI PILETA BANDEJA ACERO INOX.P/801E (2801) S/STK</t>
  </si>
  <si>
    <t>7400648</t>
  </si>
  <si>
    <t>MI PILETA VESTA 400 PILETIN  (30x16x30) AC.304</t>
  </si>
  <si>
    <t>7400650</t>
  </si>
  <si>
    <t>MI PILETA TABLA DE MADERA P/PILETA 801 (8021)</t>
  </si>
  <si>
    <t>7400652</t>
  </si>
  <si>
    <t>MI PILETA CESTO ACERO INOX P/715E (8715)</t>
  </si>
  <si>
    <t>7400653</t>
  </si>
  <si>
    <t>MI PILETA CESTO ACERO INOX P/802E (8802)</t>
  </si>
  <si>
    <t>7400654</t>
  </si>
  <si>
    <t>MI PILETA DESAGUE POP-UP 9008</t>
  </si>
  <si>
    <t>7400655</t>
  </si>
  <si>
    <t>MI PILETA CESTILLO ACERO INOX P/LINEA 100 (9000)</t>
  </si>
  <si>
    <t>7400669</t>
  </si>
  <si>
    <t>MI PILETA BACHA VANITORY 2740 (39X29X14) T.QUARZ</t>
  </si>
  <si>
    <t>7400681</t>
  </si>
  <si>
    <t>MI PILETA DOBLE 703-EF MATE P/COCINA</t>
  </si>
  <si>
    <t>7400682</t>
  </si>
  <si>
    <t>*MI PILETA ZINGARA 906 (38X38X14)</t>
  </si>
  <si>
    <t>7400683</t>
  </si>
  <si>
    <t>MI PILETA VESTA 342 BRI SIMPLE (37X34X18) AC.304</t>
  </si>
  <si>
    <t>7400685</t>
  </si>
  <si>
    <t>MI PILETA ESQUINERA 750 (75X75X18) ACERO 304</t>
  </si>
  <si>
    <t>7400690</t>
  </si>
  <si>
    <t>MI PILETA DESAGUE C/TAPON LINEA ECO (9001)</t>
  </si>
  <si>
    <t>7400691</t>
  </si>
  <si>
    <t>MI PILETA DESAGUE P/LINEA 100 (9004)</t>
  </si>
  <si>
    <t>7400692</t>
  </si>
  <si>
    <t>*MI PILETA DESAGUE C/CESTILLO 9002 P/LINEA100 S/ST</t>
  </si>
  <si>
    <t>7400693</t>
  </si>
  <si>
    <t>MI PILETA CESTO ESCURRIDOR INOX P/800E (8800)</t>
  </si>
  <si>
    <t>7400694</t>
  </si>
  <si>
    <t>MI PILETA CESTO ESCURRIDOR INOX P/783E (8783)</t>
  </si>
  <si>
    <t>7400695</t>
  </si>
  <si>
    <t>MI PILETA CESTO ESCURRIDOR INOX P/801E (8801)</t>
  </si>
  <si>
    <t>7400696</t>
  </si>
  <si>
    <t>MI PILETA CESTO ESCURRIDOR INOX P/802E (8802)</t>
  </si>
  <si>
    <t>7400700</t>
  </si>
  <si>
    <t>MI PILETA DESAGUE C/CESTILLO L.200/300 (9003)</t>
  </si>
  <si>
    <t>7400740</t>
  </si>
  <si>
    <t>MI PILETA DESAGUE AMERICANO C/DESBORDE (9006B)</t>
  </si>
  <si>
    <t>7400741</t>
  </si>
  <si>
    <t>MI PILETA DESAGUE AMERICANO S/DESBORDE (9006=</t>
  </si>
  <si>
    <t>7400750</t>
  </si>
  <si>
    <t>MI PILETA BACHA 30X15 ACERO</t>
  </si>
  <si>
    <t>7400754</t>
  </si>
  <si>
    <t>MI PILETA TABLA VIDRIO P/783 (7783)</t>
  </si>
  <si>
    <t>7400755</t>
  </si>
  <si>
    <t>*MI PILETA TABLA DE MADERA (8022)</t>
  </si>
  <si>
    <t>7400756</t>
  </si>
  <si>
    <t>*MI PILETA TABLA DE MADERA P/PILETA 802 S/STK*</t>
  </si>
  <si>
    <t>7400760</t>
  </si>
  <si>
    <t>MI PILETA BACHA 906 BLACK (38x38) AC.304</t>
  </si>
  <si>
    <t>7400762</t>
  </si>
  <si>
    <t>MI PILETA BACHA 434-E BLACK (34X13.5) REDONDA</t>
  </si>
  <si>
    <t>7400770</t>
  </si>
  <si>
    <t>MI PILETA BACHA 451 BLACK (40x29x15) OVAL</t>
  </si>
  <si>
    <t>7400772</t>
  </si>
  <si>
    <t>MI PILETA BACHA 451-E BLACK ENCASTRABLE (40x29x15)</t>
  </si>
  <si>
    <t>7400800</t>
  </si>
  <si>
    <t>MI PILETA ESSENTIA 640 SAT SIMPLE(40x40x20) AC.304</t>
  </si>
  <si>
    <t>7400801</t>
  </si>
  <si>
    <t>MI PILETA ESSENTIA 640B GRAF SIMP(40x40x20) AC.304</t>
  </si>
  <si>
    <t>7400802</t>
  </si>
  <si>
    <t>MI PILETA ESSENTIA 660 SAT SIMPLE(60x40x20) AC.304</t>
  </si>
  <si>
    <t>7400803</t>
  </si>
  <si>
    <t>MI PILETA ESSENTIA 660B GRAF SIMP(60x40x20) AC.304</t>
  </si>
  <si>
    <t>7400804</t>
  </si>
  <si>
    <t>MI PILETA ESSENTIA 670 SAT SIMPLE(70x40x20) AC.304</t>
  </si>
  <si>
    <t>7400805</t>
  </si>
  <si>
    <t>MI PILETA ESSENTIA 670B GRAF SIMP(70x40x20) AC.304</t>
  </si>
  <si>
    <t>7400806</t>
  </si>
  <si>
    <t>MI PILETA ESSENTIA 671 SAT DOBLE (71x40x20) AC.304</t>
  </si>
  <si>
    <t>7400807</t>
  </si>
  <si>
    <t>MI PILETA ESSENTIA 671B GRAF DOBL(71x40x21) AC.304</t>
  </si>
  <si>
    <t>7400820</t>
  </si>
  <si>
    <t>MI PILETA BARRA ESCURRIDORA ESSENTIA (BS50)</t>
  </si>
  <si>
    <t>7400821</t>
  </si>
  <si>
    <t>MI PILETA BARRA ESCURRIDORA ESSENTIA (BS50B)</t>
  </si>
  <si>
    <t>7400822</t>
  </si>
  <si>
    <t>MI PILETA BARRA ESCURRIDORA ESSENTIA (BS60)</t>
  </si>
  <si>
    <t>7400823</t>
  </si>
  <si>
    <t>MI PILETA BARRA ESCURRIDORA ESSENTIA (BS60B)</t>
  </si>
  <si>
    <t>7400830</t>
  </si>
  <si>
    <t>MI PILETA TABLA DE VIDRIO 42.5cm ESSENTIA (7600)</t>
  </si>
  <si>
    <t>7400835</t>
  </si>
  <si>
    <t>MI PILETA CESTO ESCURRIDOR LINE ESSENTIA (8600)</t>
  </si>
  <si>
    <t>7400836</t>
  </si>
  <si>
    <t>MI PILETA CESTO ESCURRIDOR LINE ESSENTIA (8600B)</t>
  </si>
  <si>
    <t>7405000</t>
  </si>
  <si>
    <t>TRITON BACHA INTELIGENTE DE COCINA ESSENSIA</t>
  </si>
  <si>
    <t>7448500</t>
  </si>
  <si>
    <t>ESPEJO 40X60 SIN LUZ MODELO A25</t>
  </si>
  <si>
    <t>7448501</t>
  </si>
  <si>
    <t>ESPEJO 40X60 CON LUZ MODELO A25</t>
  </si>
  <si>
    <t>7448502</t>
  </si>
  <si>
    <t>ESPEJO 50X70 CON LUZ MODELO B260</t>
  </si>
  <si>
    <t>7448503</t>
  </si>
  <si>
    <t>ESPEJO 50X70 SIN LUZ MODELO B260</t>
  </si>
  <si>
    <t>7449018</t>
  </si>
  <si>
    <t>FARAVELLI MVE50 MESADA 1AG. RESINA P/WEN50-CV5CB</t>
  </si>
  <si>
    <t>7449061</t>
  </si>
  <si>
    <t>FARAVELLI VMALB MUEBLE 54x78 WENGUE S/MESADA</t>
  </si>
  <si>
    <t>FARAVELLI VMALW MUEBLE 54x78 WENGUE S/MESADA</t>
  </si>
  <si>
    <t>FARAVELLI CONJUNTO 3 70X43(1CAJ+POR-MES C/MESAD)</t>
  </si>
  <si>
    <t>7449086</t>
  </si>
  <si>
    <t>FARAVELLI ALCE MUEBLE 60X83 BCO C/MESADA LOZA</t>
  </si>
  <si>
    <t>7449106</t>
  </si>
  <si>
    <t>FARAVELLI PAMPA2 MUEBLE 82X81 MARRON C/MESADA LOZA</t>
  </si>
  <si>
    <t>7449107</t>
  </si>
  <si>
    <t>FARAVELLI PAMPAESP MUEBLE 80X49 MARRON C/MES. LOZA</t>
  </si>
  <si>
    <t>7449108</t>
  </si>
  <si>
    <t>FARAVELLI TATTU 1W MUEBLE C/CAJON 40X75 C/PILETA</t>
  </si>
  <si>
    <t>7449109</t>
  </si>
  <si>
    <t>FARAVELLI TATTU 1B MUEBLE C/CAJON 40X75 C/PILETA</t>
  </si>
  <si>
    <t>7449110</t>
  </si>
  <si>
    <t>FARAVELLI TATTU 2W MUEBLE D/COLGAR40X53 C/PILETA</t>
  </si>
  <si>
    <t>7449112</t>
  </si>
  <si>
    <t>FARAVELLI TATTU 2B MUEBLE D/COLGAR40X53 C/PILETA</t>
  </si>
  <si>
    <t>7449113</t>
  </si>
  <si>
    <t>FARAVELLI ECUADOR65X63COLGAR.WENGUE Y BLANCO S/MES</t>
  </si>
  <si>
    <t>7449114</t>
  </si>
  <si>
    <t>FARAVELLI PILETA DE RESINA-BRICK-PARA ECUADOR 3AGU</t>
  </si>
  <si>
    <t>7449115</t>
  </si>
  <si>
    <t>FARAVELLI PILETA RESINA-BRICK P/MU.ECUADOR SIN AG.</t>
  </si>
  <si>
    <t>7449116</t>
  </si>
  <si>
    <t>FARAVELLI SILVI MUEBLE 70X85 BCO/WENGUE C/PILETA</t>
  </si>
  <si>
    <t>7449118</t>
  </si>
  <si>
    <t>FARAVELLI ESPEJO 623 WENGUE/BLANCO</t>
  </si>
  <si>
    <t>FARAVELLI CRUZW MUEBLE 40X73 WENGUE C/PILETA</t>
  </si>
  <si>
    <t>7449121</t>
  </si>
  <si>
    <t>FARAVELLI CRUZB MUEBLE 40X73 BLANCO C/PILETA</t>
  </si>
  <si>
    <t>7449122</t>
  </si>
  <si>
    <t>MUEBLE LUXOR 70X80 2 PUERTAS -1CAJON C/MESADA</t>
  </si>
  <si>
    <t>7449136</t>
  </si>
  <si>
    <t>CAMPI NOTTE 100 MUEBLE COLGANTE NOGAL C/MESADA</t>
  </si>
  <si>
    <t>7449137</t>
  </si>
  <si>
    <t>CAMPI NOTTE 100 MESADA RESINA ACRIL.P/BACHA APOYO</t>
  </si>
  <si>
    <t>7449138</t>
  </si>
  <si>
    <t>CAMPI NOTTE ESPEJO OVALADO NOGAL 70X89</t>
  </si>
  <si>
    <t>7449154</t>
  </si>
  <si>
    <t>CAMPI RONDO 90 MUEBLE NOGAL</t>
  </si>
  <si>
    <t>CAMPI RONDO MESADA SINTETICA C/LAVAMANOS BLANCO</t>
  </si>
  <si>
    <t>7449156</t>
  </si>
  <si>
    <t>CAMPI KUBIC 50 MUEBLE COLGANTE MARRON PTA BLANCA</t>
  </si>
  <si>
    <t>7449157</t>
  </si>
  <si>
    <t>CAMPI KUBIC MESADA ACRILICA BLANCA</t>
  </si>
  <si>
    <t>7449158</t>
  </si>
  <si>
    <t>CAMPI KUBIC 50 BACHA REDONDA MONOCOMANDO</t>
  </si>
  <si>
    <t>7449220</t>
  </si>
  <si>
    <t>CAMPI DOMUS MUEBLE 60 WENGUE C/MESADA</t>
  </si>
  <si>
    <t>CAMPI DOMUS MUEBLE 70 BLANCO SAT. C/MESADA</t>
  </si>
  <si>
    <t>CAMPI DOMUS MUEBLE 70 WENGUE C/MESADA</t>
  </si>
  <si>
    <t>CAMPI DOMUS MUEBLE 100 WENGUE C/MESADA</t>
  </si>
  <si>
    <t>7449234</t>
  </si>
  <si>
    <t>CAMPI DOMUS MESADA 100 1AG.SINTETICA BLANCA</t>
  </si>
  <si>
    <t>7449253</t>
  </si>
  <si>
    <t>CAMPI LEGNO MUEBLE 60 HABANO</t>
  </si>
  <si>
    <t>7449254</t>
  </si>
  <si>
    <t>CAMPI LEGNO ESPEJO 60X71.5 HABANO</t>
  </si>
  <si>
    <t>7449266</t>
  </si>
  <si>
    <t>CAMPI SQUARE MUEBLE 60 CARAMELO</t>
  </si>
  <si>
    <t>7449268</t>
  </si>
  <si>
    <t>CAMPI SQUARE MESADA 60 BLANCO 1 AG</t>
  </si>
  <si>
    <t>CAMPI SQUARE MUEBLE 80 WENGUE</t>
  </si>
  <si>
    <t>CAMPI SQUARE MESADA 80 BLANCO 1 AG.</t>
  </si>
  <si>
    <t>CAMPI ZEBRANO MUEBLE 80 WENGUE C/MESADA</t>
  </si>
  <si>
    <t>7449287</t>
  </si>
  <si>
    <t>CAMPI QUADRA VITRINA WENGUE</t>
  </si>
  <si>
    <t>7449312</t>
  </si>
  <si>
    <t>CAMPI CAMILLE MUEBLE 90 WENGUE</t>
  </si>
  <si>
    <t>7449314</t>
  </si>
  <si>
    <t>CAMPI CAMILLE BACHA DE APOYO BLANCO 65</t>
  </si>
  <si>
    <t>CAMPI CAMILLE ESPEJO 120x75 WENGUE</t>
  </si>
  <si>
    <t>CAMPI CAMILLE MESADA 90 SINTETICA 3AG.</t>
  </si>
  <si>
    <t>7449321</t>
  </si>
  <si>
    <t>CAMPI TOMMY MUEBLE 41 BLANCO SAT. C/MESADA</t>
  </si>
  <si>
    <t>7449322</t>
  </si>
  <si>
    <t>CAMPI TOMMY ESPEJO 45x70 BLANCO SATINADO</t>
  </si>
  <si>
    <t>7449333</t>
  </si>
  <si>
    <t>CAMPI MATTY MESADA SINTETICA 1AG</t>
  </si>
  <si>
    <t>7449335</t>
  </si>
  <si>
    <t>CAMPI MATTY MESADA SINTETICA S/AGUJERO</t>
  </si>
  <si>
    <t>7449353</t>
  </si>
  <si>
    <t>CAMPI OPPUS II BOTIQUIN ECCO 55X75CM MARRON AFRIC.</t>
  </si>
  <si>
    <t>7449368</t>
  </si>
  <si>
    <t>CAMPI ESPEJO 55x70 MARRON AFRICANO ECCO/OPPUS/LOLA</t>
  </si>
  <si>
    <t>CAMPI ECO MUEBLE 60 MARRON AFRICANO C/MESADA</t>
  </si>
  <si>
    <t>7449380</t>
  </si>
  <si>
    <t>CAMPI THIAGO MUEBLE 80 CEREZO</t>
  </si>
  <si>
    <t>7449381</t>
  </si>
  <si>
    <t>CAMPI THIAGO ESPEJO 80 CEREZO 80X65CM</t>
  </si>
  <si>
    <t>7449384</t>
  </si>
  <si>
    <t>CAMPI PICCOLO MUEBLE COLGANTE 46 COMBINADO</t>
  </si>
  <si>
    <t>7449388</t>
  </si>
  <si>
    <t>CAMPI MESADA SINT. BLANCO P/MUEBLE THIAGO-PICCOLO</t>
  </si>
  <si>
    <t>7449390</t>
  </si>
  <si>
    <t>CAMPI POCCOLO ESPEJO 50x46 WENGUE</t>
  </si>
  <si>
    <t>7449395</t>
  </si>
  <si>
    <t>CAMPI ROVERE MUEBLE COLGANTE 60 HABANO</t>
  </si>
  <si>
    <t>7449396</t>
  </si>
  <si>
    <t>CAMPI MESADA MARAL CON LAVAMANOS 3AG BCO</t>
  </si>
  <si>
    <t>7449397</t>
  </si>
  <si>
    <t>CAMPI BOTIQUIN ROVERE 52 X 75CM HABANO</t>
  </si>
  <si>
    <t>CAMPI CITTE MESADA 3AG (93.5X42.5) SINTETICA BL</t>
  </si>
  <si>
    <t>JC VANITORY 50x40 BLANCO STD.L.OBRA C/PATAS-1 AGUJ</t>
  </si>
  <si>
    <t>JC VANITORY 60x40 BLANCO STD. L.OBRA C/PATAS</t>
  </si>
  <si>
    <t>JC VANITORY 60x40 BLANCO 2 CAJONES L.OBRA C/PATAS</t>
  </si>
  <si>
    <t>7449608</t>
  </si>
  <si>
    <t>JC VANITORY 80X50 PROVENZAL 3PUERT,2CAJ BCO G.M.</t>
  </si>
  <si>
    <t>7449610</t>
  </si>
  <si>
    <t>JC VANITORY ETNIA 60X50 NEGRO 2CAJ. P/VID.C/PATAS</t>
  </si>
  <si>
    <t>7449611</t>
  </si>
  <si>
    <t>JC VANITORY ETNICA 60X50 S/PUERTAS C/MES.3AG(CVN1)</t>
  </si>
  <si>
    <t>7449612</t>
  </si>
  <si>
    <t>JC ESPEJO ECO 700 50X70 LAQUEADO BCO.</t>
  </si>
  <si>
    <t>7449614</t>
  </si>
  <si>
    <t>JC ESPEJO ECO 710 60X70 LAQUEADO BCO.</t>
  </si>
  <si>
    <t>7449616</t>
  </si>
  <si>
    <t>JC ESPEJO ECO 720 60X70 CON MODULO LAQUEADO BCO.</t>
  </si>
  <si>
    <t>SCHNEIDER VANITORY CLASSIC BLANCO 50CM (V50CLB)</t>
  </si>
  <si>
    <t>SCHNEIDER VANITORY CLASSIC WENGUE 50CM (V50CLW)</t>
  </si>
  <si>
    <t>SCHNEIDER VANITORY VERA BCO TEXT.60CM (V60VTXB)</t>
  </si>
  <si>
    <t>SCHNEIDER VANITORY VERA CAJU 80CM (V80VC)</t>
  </si>
  <si>
    <t>SCHNEIDER VANITORY UNIQ 60cm 2 CAJ OLIVA(V2C60UNO)</t>
  </si>
  <si>
    <t>SCHNEIDER VANITORY SILVER BCO 60CM TEXT (V60STXB)</t>
  </si>
  <si>
    <t>7450034</t>
  </si>
  <si>
    <t>SCHNEIDER VANITORY SILVER WENGUE 60CM (V60SW)</t>
  </si>
  <si>
    <t>SCHNEIDER VANITORY SILVER BCO.TEXT.80CM (V80STXB)</t>
  </si>
  <si>
    <t>SCHNEIDER VANITORY DONNA CAJU 60CM (V60DOC)</t>
  </si>
  <si>
    <t>7450052</t>
  </si>
  <si>
    <t>SCHNEIDER VANITORY DONNA BLANCO TEXT 60CM-V60DOTXB</t>
  </si>
  <si>
    <t>7450054</t>
  </si>
  <si>
    <t>SCHNEIDER VANITORY DONNA CAJU 80CM (V80DOC)</t>
  </si>
  <si>
    <t>7450056</t>
  </si>
  <si>
    <t>SCHNEIDER VANITORY DONNA BLANCO TEXT 80CM-V80DOTXB</t>
  </si>
  <si>
    <t>SCHNEIDER VANITORY DONNA BCO COLG 60CM VC60DOTXB</t>
  </si>
  <si>
    <t>SCHNEIDER VANITORY DONNA BCO COLG 80CM VC80DOTXB</t>
  </si>
  <si>
    <t>SCHNEIDER VANITORY PRIMA 50CM COLGAR BCO BRILLANTE</t>
  </si>
  <si>
    <t>SCHNEIDER VANITORY PRIMA 50CM COLGAR BCO TEXTURA</t>
  </si>
  <si>
    <t>SCHNEIDER VANITORY PRIMA 50CM COLGAR NOGAL</t>
  </si>
  <si>
    <t>7460000</t>
  </si>
  <si>
    <t>SCHNEIDER MESADA SILTON 50CM 1AG. (MS50W1)</t>
  </si>
  <si>
    <t>7460001</t>
  </si>
  <si>
    <t>SCHNEIDER MESADA SILTON 50CM W3 3AG (MS50W3)</t>
  </si>
  <si>
    <t>7460004</t>
  </si>
  <si>
    <t>SCHNEIDER MESADA SILTON 80CM 3AG (MS80W3)</t>
  </si>
  <si>
    <t>7460006</t>
  </si>
  <si>
    <t>SCHNEIDER MESADA LOSA 50CM 1AG (ML50SA1)</t>
  </si>
  <si>
    <t>7460007</t>
  </si>
  <si>
    <t>SCHNEIDER MESADA LOSA 50CM 3AG (ML50SA3)</t>
  </si>
  <si>
    <t>7460008</t>
  </si>
  <si>
    <t>SCHNEIDER MESADA LOSA 60CM 1AG. (ML60SA1)</t>
  </si>
  <si>
    <t>7460009</t>
  </si>
  <si>
    <t>SCHNEIDER MESADA LOSA 60CM 3AG. (ML60SA3)</t>
  </si>
  <si>
    <t>7460010</t>
  </si>
  <si>
    <t>SCHNEIDER MESADA LOSA 80CM 1AG. (ML80SA1)</t>
  </si>
  <si>
    <t>7460011</t>
  </si>
  <si>
    <t>SCHNEIDER MESADA LOSA 80CM 3AG. (ML80SA3)</t>
  </si>
  <si>
    <t>7460012</t>
  </si>
  <si>
    <t>SCHNEIDER MESADA SILTON 60CM W1 1AG (MS60W1)</t>
  </si>
  <si>
    <t>7460013</t>
  </si>
  <si>
    <t>SCHNEIDER MESADA SILTON 60CM 3AG. (MS60W3)</t>
  </si>
  <si>
    <t>7470000</t>
  </si>
  <si>
    <t>SCHNEIDER KIT VAN CLASSIC 50 BL 3A LOSA PIE K0047</t>
  </si>
  <si>
    <t>7470002</t>
  </si>
  <si>
    <t>SCHNEIDER KIT VAN CLASSIC 50 BL 1A LOSA PIE K0046</t>
  </si>
  <si>
    <t>7470004</t>
  </si>
  <si>
    <t>SCHNEIDER KIT VAN CLASSIC 50 WEN 3A LOSA PIE K0049</t>
  </si>
  <si>
    <t>7470006</t>
  </si>
  <si>
    <t>SCHNEIDER KIT VAN CLASSIC 50 WEN 1A LOSA PIE K0048</t>
  </si>
  <si>
    <t>7470010</t>
  </si>
  <si>
    <t>SCHNEIDER KIT VAN PRIMA 50 1A BL BR LOSA COLGAR</t>
  </si>
  <si>
    <t>7470012</t>
  </si>
  <si>
    <t>SCHNEIDER KIT VAN PRIMA 50 3A BL BR LOSA COLGAR</t>
  </si>
  <si>
    <t>7470014</t>
  </si>
  <si>
    <t>SCHNEIDER KIT VAN PRIMA 60 1A BL BR LOSA COLGAR</t>
  </si>
  <si>
    <t>7470016</t>
  </si>
  <si>
    <t>SCHNEIDER KIT VAN PRIMA 60 3A BL BR LOSA COLGAR</t>
  </si>
  <si>
    <t>7470018</t>
  </si>
  <si>
    <t>SCHNEIDER KIT VAN PRIMA 80 1A BL BR LOSA COLGAR</t>
  </si>
  <si>
    <t>7470020</t>
  </si>
  <si>
    <t>SCHNEIDER KIT VAN PRIMA 80 3A BL BR LOSA COLGAR</t>
  </si>
  <si>
    <t>7470030</t>
  </si>
  <si>
    <t>SCHNEIDER KIT VAN PRIMA 50 1A NOGAL LOSA COLGAR</t>
  </si>
  <si>
    <t>7470032</t>
  </si>
  <si>
    <t>SCHNEIDER KIT VAN PRIMA 50 3A NOGAL LOSA COLGAR</t>
  </si>
  <si>
    <t>7470034</t>
  </si>
  <si>
    <t>SCHNEIDER KIT VAN PRIMA 60 1A NOGAL LOSA COLGAR</t>
  </si>
  <si>
    <t>7470036</t>
  </si>
  <si>
    <t>SCHNEIDER KIT VAN PRIMA 60 3A NOGAL LOSA COLGAR</t>
  </si>
  <si>
    <t>7470038</t>
  </si>
  <si>
    <t>SCHNEIDER KIT VAN PRIMA 80 1A NOGAL LOSA COLGAR</t>
  </si>
  <si>
    <t>7470040</t>
  </si>
  <si>
    <t>SCHNEIDER KIT VAN PRIMA 80 3A NOGAL LOSA COLGAR</t>
  </si>
  <si>
    <t>7470050</t>
  </si>
  <si>
    <t>SCHNEIDER KIT VAN PRIMA 50 1A BCO TEX LOSA COLGAR</t>
  </si>
  <si>
    <t>7470052</t>
  </si>
  <si>
    <t>SCHNEIDER KIT VAN PRIMA 50 3A BCO TEX LOSA COLGAR</t>
  </si>
  <si>
    <t>7470054</t>
  </si>
  <si>
    <t>SCHNEIDER KIT VAN PRIMA 60 1A BCO TEX LOSA COLGAR</t>
  </si>
  <si>
    <t>7470056</t>
  </si>
  <si>
    <t>SCHNEIDER KIT VAN PRIMA 60 3A BCO TEX LOSA COLGAR</t>
  </si>
  <si>
    <t>7470100</t>
  </si>
  <si>
    <t>SCHNEIDER KIT VAN VERA 50 1A BL BR LOSA PIE K0843</t>
  </si>
  <si>
    <t>7470102</t>
  </si>
  <si>
    <t>SCHNEIDER KIT VAN VERA 50 3A BL BR LOSA PIE K0844</t>
  </si>
  <si>
    <t>7470104</t>
  </si>
  <si>
    <t>SCHNEIDER KIT VAN VERA 60 1A BL BR LOSA PIE K0845</t>
  </si>
  <si>
    <t>7470106</t>
  </si>
  <si>
    <t>SCHNEIDER KIT VAN VERA 60 3A BL BR LOSA PIE K0846</t>
  </si>
  <si>
    <t>7470108</t>
  </si>
  <si>
    <t>SCHNEIDER KIT VAN VERA 80 1A BL BR LOSA PIE K0847</t>
  </si>
  <si>
    <t>7470110</t>
  </si>
  <si>
    <t>SCHNEIDER KIT VAN VERA 80 3A BL BR LOSA PIE K0848</t>
  </si>
  <si>
    <t>7470120</t>
  </si>
  <si>
    <t>SCHNEIDER KIT VAN VERA 50 1A WENG LOSA K0855</t>
  </si>
  <si>
    <t>7470122</t>
  </si>
  <si>
    <t>SCHNEIDER KIT VAN VERA 50 3A WENG LOSA K0856</t>
  </si>
  <si>
    <t>7470124</t>
  </si>
  <si>
    <t>SCHNEIDER KIT VAN VERA 60 1A WENG LOSA K0857</t>
  </si>
  <si>
    <t>7470126</t>
  </si>
  <si>
    <t>SCHNEIDER KIT VAN VERA 60 3A WENG LOSA K0858</t>
  </si>
  <si>
    <t>7470134</t>
  </si>
  <si>
    <t>SCHNEIDER KIT VAN VERA 60 1A BL TEX LOSA (K0851)</t>
  </si>
  <si>
    <t>7470136</t>
  </si>
  <si>
    <t>SCHNEIDER KIT VAN VERA 60 3A BL TEX LOSA (K0852)</t>
  </si>
  <si>
    <t>7470140</t>
  </si>
  <si>
    <t>SCHNEIDER KIT VAN VERA 50 1A CAJU LOSA K0837</t>
  </si>
  <si>
    <t>7470142</t>
  </si>
  <si>
    <t>SCHNEIDER KIT VAN VERA 50 3A CAJU LOSA K0838</t>
  </si>
  <si>
    <t>7470200</t>
  </si>
  <si>
    <t>SCHNEIDER KIT VAN SILVER 60 1A BL TEX LOSA K0829</t>
  </si>
  <si>
    <t>7470202</t>
  </si>
  <si>
    <t>SCHNEIDER KIT VAN SILVER 60 3A BL TEX LOSA K0830</t>
  </si>
  <si>
    <t>7470210</t>
  </si>
  <si>
    <t>SCHNEIDER KIT VAN SILVER 60 1A NOGAL LOSA K0825</t>
  </si>
  <si>
    <t>7470212</t>
  </si>
  <si>
    <t>SCHNEIDER KIT VAN SILVER 60 3A NOGAL LOSA K0826</t>
  </si>
  <si>
    <t>7470220</t>
  </si>
  <si>
    <t>SCHNEIDER KIT VAN SILVER 60 1A WENG LOSA K0833</t>
  </si>
  <si>
    <t>7470222</t>
  </si>
  <si>
    <t>SCHNEIDER KIT VAN SILVER 60 3A WENG LOSA K0834</t>
  </si>
  <si>
    <t>7470300</t>
  </si>
  <si>
    <t>SCHNEIDER KIT VAN DONNA 60 1A BL TEX LOSA K0713</t>
  </si>
  <si>
    <t>7470302</t>
  </si>
  <si>
    <t>SCHNEIDER KIT VAN DONNA 60 3A BL TEX LOSA T0714</t>
  </si>
  <si>
    <t>7470304</t>
  </si>
  <si>
    <t>SCHNEIDER KIT VAN DONNA 80 1A BL TEX LOSA K0715</t>
  </si>
  <si>
    <t>7470306</t>
  </si>
  <si>
    <t>SCHNEIDER KIT VAN DONNA 80 3A BL TEX LOSA K0716</t>
  </si>
  <si>
    <t>7470350</t>
  </si>
  <si>
    <t>SCHNEIDER KIT VAN DONNA 60 1A COLG BL TEX K0587</t>
  </si>
  <si>
    <t>7470352</t>
  </si>
  <si>
    <t>SCHNEIDER KIT VAN DONNA 60 3A COLG BL TEX K0588</t>
  </si>
  <si>
    <t>7470354</t>
  </si>
  <si>
    <t>SCHNEIDER KIT VAN DONNA 80 1A COLG BL TEX K0591</t>
  </si>
  <si>
    <t>7470356</t>
  </si>
  <si>
    <t>SCHNEIDER KIT VAN DONNA 80 3A COLG BL TEX K0592</t>
  </si>
  <si>
    <t>7470374</t>
  </si>
  <si>
    <t>SCHNEIDER KIT VAN DONNA 60 1A COLG CAJU K0585</t>
  </si>
  <si>
    <t>7470376</t>
  </si>
  <si>
    <t>SCHNEIDER KIT VAN DONNA 60 3A COLG CAJU K0586</t>
  </si>
  <si>
    <t>7470378</t>
  </si>
  <si>
    <t>SCHNEIDER KIT VAN DONNA 80 1A COLG CAJU K0589</t>
  </si>
  <si>
    <t>7470380</t>
  </si>
  <si>
    <t>SCHNEIDER KIT VAN DONNA 80 3A COLG CAJU K0590</t>
  </si>
  <si>
    <t>7470470</t>
  </si>
  <si>
    <t>SCHNEIDER KIT VAN CIMA 60 1A COLG BL SATINADO</t>
  </si>
  <si>
    <t>7470472</t>
  </si>
  <si>
    <t>SCHNEIDER KIT VAN CIMA 60 3A COLG BL SATINADO</t>
  </si>
  <si>
    <t>7470480</t>
  </si>
  <si>
    <t>SCHNEIDER KIT VAN CIMA 60 1A COLG OLIVA</t>
  </si>
  <si>
    <t>7470482</t>
  </si>
  <si>
    <t>SCHNEIDER KIT VAN CIMA 60 3A COLG OLIVA</t>
  </si>
  <si>
    <t>7470484</t>
  </si>
  <si>
    <t>SCHNEIDER KIT VAN CIMA 100 1A BL SAT COLGAR</t>
  </si>
  <si>
    <t>7716002</t>
  </si>
  <si>
    <t>TUBO PECO TUBOTHERM 3/4 (20x2,0)(rollo x 120 mts.)</t>
  </si>
  <si>
    <t>7716003</t>
  </si>
  <si>
    <t>TUBO PECO TUBOTHERM 3/4 (20x2,0)(rollo x 240 mts.)</t>
  </si>
  <si>
    <t>TERMOSTATO DE AMBIENTE 220V.DIGITAL</t>
  </si>
  <si>
    <t>*TERMOSTATO DE AMBIENTE TACTIL PROGRAM.220V S/STK</t>
  </si>
  <si>
    <t>7716045</t>
  </si>
  <si>
    <t>MANTA AISLANTE TERMICA DEMA 10MM 1x20</t>
  </si>
  <si>
    <t>7716046</t>
  </si>
  <si>
    <t>TERMOSTATO AMBIENTE DIGITAL PROG.3V (07601003010)</t>
  </si>
  <si>
    <t>TERMOSTATO AMBIENTE PROG.220V WIFI (07601220031)</t>
  </si>
  <si>
    <t>VALVULA DE ZONA RM 1" TUBOTHERM</t>
  </si>
  <si>
    <t>7716056</t>
  </si>
  <si>
    <t>VALVULA DE ZONA CON BYPASS RM 1" TUBOTHERM</t>
  </si>
  <si>
    <t>7716057</t>
  </si>
  <si>
    <t>VALVULA DE ZONA CON BYPASS P/COL RM 1" TUBOTHERM</t>
  </si>
  <si>
    <t>7716058</t>
  </si>
  <si>
    <t>KIT REPUESTO VZ CON BYPASS P/COLECTOR TUBOTHERM</t>
  </si>
  <si>
    <t>7716060</t>
  </si>
  <si>
    <t>CABEZAL VALVULA MANUAL P/COLECTOR PLASTICO</t>
  </si>
  <si>
    <t>7716062</t>
  </si>
  <si>
    <t>TUBOTHERM VALVULA DE ZONA RM 1</t>
  </si>
  <si>
    <t>7716063</t>
  </si>
  <si>
    <t>TUBOTHERM VALVULA DE ZONA C/BYPASS RM 1</t>
  </si>
  <si>
    <t>7716069</t>
  </si>
  <si>
    <t>RACORD SP P/TUBO 16 mm</t>
  </si>
  <si>
    <t>7716070</t>
  </si>
  <si>
    <t>RACORD SP P/TUBO 20 mm</t>
  </si>
  <si>
    <t>7716073</t>
  </si>
  <si>
    <t>ACTUADOR TERMICO</t>
  </si>
  <si>
    <t>7716078</t>
  </si>
  <si>
    <t>KIT COLECTOR 6 CIRCUITOS 20mm PLASTICO ENT.IZQ</t>
  </si>
  <si>
    <t>7716079</t>
  </si>
  <si>
    <t>KIT COLECTOR 7 CIRCUITOS 20mm PLASTICO ENT.IZQ</t>
  </si>
  <si>
    <t>KIT COLECTOR 2 CIRCUITOS 20mm PLASTICO ENT.IZQ</t>
  </si>
  <si>
    <t>KIT COLECTOR 3 CIRCUITOS 20mm PLASTICO ENT.IZQ</t>
  </si>
  <si>
    <t>KIT COLECTOR 4 CIRCUITOS 20mm PLASTICO ENT.IZQ</t>
  </si>
  <si>
    <t>KIT COLECTOR 5 CIRCUITOS 20mm PLASTICO ENT.IZQ</t>
  </si>
  <si>
    <t>7716084</t>
  </si>
  <si>
    <t>KIT COLECTOR 6 CIRCUITOS 20mm PLASTICO ENT.DER.</t>
  </si>
  <si>
    <t>7716085</t>
  </si>
  <si>
    <t>KIT COLECTOR 7 CIRCUITOS 20mm PLASTICO ENT.DER</t>
  </si>
  <si>
    <t>7716086</t>
  </si>
  <si>
    <t>KIT COLECTOR 2 CIRCUITOS 20mm PLASTICO ENT.DER</t>
  </si>
  <si>
    <t>7716087</t>
  </si>
  <si>
    <t>KIT COLECTOR 3 CIRCUITOS 20mm PLASTICO ENT.DER</t>
  </si>
  <si>
    <t>7716088</t>
  </si>
  <si>
    <t>KIT COLECTOR 4 CIRCUITOS 20mm PLASTICO ENT.DER</t>
  </si>
  <si>
    <t>7716089</t>
  </si>
  <si>
    <t>KIT COLECTOR 5 CIRCUITOS 20mm PLASTICO ENT.DER</t>
  </si>
  <si>
    <t>7716090</t>
  </si>
  <si>
    <t>KIT COLECTOR 2 CIRCUITOS 16mm PLASTICO ENT.IZQ</t>
  </si>
  <si>
    <t>7716091</t>
  </si>
  <si>
    <t>KIT COLECTOR 3 CIRCUITOS 16mm PLASTICO ENT.IZQ</t>
  </si>
  <si>
    <t>7716092</t>
  </si>
  <si>
    <t>KIT COLECTOR 4 CIRCUITOS 16mm PLASTICO ENT.IZQ</t>
  </si>
  <si>
    <t>7716093</t>
  </si>
  <si>
    <t>KIT COLECTOR 5 CIRCUITOS 16mm PLASTICO ENT.IZQ</t>
  </si>
  <si>
    <t>7716094</t>
  </si>
  <si>
    <t>KIT COLECTOR 6 CIRCUITOS 16mm PLASTICO ENT.IZQ</t>
  </si>
  <si>
    <t>7716095</t>
  </si>
  <si>
    <t>KIT COLECTOR 7 CIRCUITOS 16mm PLASTICO ENT.IZQ</t>
  </si>
  <si>
    <t>7716096</t>
  </si>
  <si>
    <t>KIT COLECTOR 2 CIRCUITOS 16mm PLASTICO ENT.DER</t>
  </si>
  <si>
    <t>7716097</t>
  </si>
  <si>
    <t>KIT COLECTOR 3 CIRCUITOS 16mm PLASTICO ENT.DER</t>
  </si>
  <si>
    <t>7716098</t>
  </si>
  <si>
    <t>KIT COLECTOR 4 CIRCUITOS 16mm PLASTICO ENT.DER</t>
  </si>
  <si>
    <t>7716099</t>
  </si>
  <si>
    <t>KIT COLECTOR 5 CIRCUITOS 16mm PLASTICO ENT.DER</t>
  </si>
  <si>
    <t>7716100</t>
  </si>
  <si>
    <t>KIT COLECTOR 6 CIRCUITOS 16mm PLASTICO ENT.DER</t>
  </si>
  <si>
    <t>7716101</t>
  </si>
  <si>
    <t>KIT COLECTOR 7 CIRCUITOS 16mm PLASTICO ENT.DER</t>
  </si>
  <si>
    <t>7716102</t>
  </si>
  <si>
    <t>KIT COLECTOR 2 CIRCUITOS 20mm C/CAUDAL.ENT.IZQ</t>
  </si>
  <si>
    <t>7716103</t>
  </si>
  <si>
    <t>KIT COLECTOR 3 CIRCUITOS 20mm C/CAUDAL.ENT.IZQ</t>
  </si>
  <si>
    <t>7716104</t>
  </si>
  <si>
    <t>KIT COLECTOR 4 CIRCUITOS 20mm C/CAUDAL.ENT.IZQ</t>
  </si>
  <si>
    <t>7716105</t>
  </si>
  <si>
    <t>KIT COLECTOR 5 CIRCUITOS 20mm C/CAUDAL.ENT.IZQ</t>
  </si>
  <si>
    <t>7716106</t>
  </si>
  <si>
    <t>KIT COLECTOR 6 CIRCUITOS 20mm C/CAUDAL.ENT.IZQ</t>
  </si>
  <si>
    <t>7716107</t>
  </si>
  <si>
    <t>KIT COLECTOR 2 CIRCUITOS 20mm C/CAUDAL.ENT.DER</t>
  </si>
  <si>
    <t>7716108</t>
  </si>
  <si>
    <t>KIT COLECTOR 3 CIRCUITOS 20mm C/CAUDAL.ENT.DER</t>
  </si>
  <si>
    <t>7716109</t>
  </si>
  <si>
    <t>KIT COLECTOR 4 CIRCUITOS 20mm C/CAUDAL.ENT.DER</t>
  </si>
  <si>
    <t>7716110</t>
  </si>
  <si>
    <t>KIT COLECTOR 5 CIRCUITOS 20mm C/CAUDAL.ENT.DER</t>
  </si>
  <si>
    <t>7716111</t>
  </si>
  <si>
    <t>KIT COLECTOR 6 CIRCUITOS 20mm C/CAUDAL.ENT.DER</t>
  </si>
  <si>
    <t>7716112</t>
  </si>
  <si>
    <t>KIT COLECTOR 7 CIRCUITOS 20mm C/CAUDAL.ENT.DER</t>
  </si>
  <si>
    <t>7716122</t>
  </si>
  <si>
    <t>KIT COLECTOR 2 CIRCUITOS 20mm C/BYPASS ENT.IZQ</t>
  </si>
  <si>
    <t>7716123</t>
  </si>
  <si>
    <t>KIT COLECTOR 3 CIRCUITOS 20mm C/BYPASS ENT.IZQ</t>
  </si>
  <si>
    <t>7716124</t>
  </si>
  <si>
    <t>KIT COLECTOR 4 CIRCUITOS 20mm C/BYPASS ENT.IZQ</t>
  </si>
  <si>
    <t>7716125</t>
  </si>
  <si>
    <t>KIT COLECTOR 5 CIRCUITOS 20mm C/BYPASS ENT.IZQ</t>
  </si>
  <si>
    <t>7716126</t>
  </si>
  <si>
    <t>KIT COLECTOR 2 CIRCUITOS 20mm C/BYPASS ENT.DER</t>
  </si>
  <si>
    <t>7716127</t>
  </si>
  <si>
    <t>KIT COLECTOR 3 CIRCUITOS 20mm C/BYPASS ENT.DER</t>
  </si>
  <si>
    <t>7716128</t>
  </si>
  <si>
    <t>KIT COLECTOR 4 CIRCUITOS 20mm C/BYPASS ENT.DER</t>
  </si>
  <si>
    <t>7716129</t>
  </si>
  <si>
    <t>KIT COLECTOR 5 CIRCUITOS 20mm C/BYPASS ENT.DER</t>
  </si>
  <si>
    <t>7716140</t>
  </si>
  <si>
    <t>KIT COLECTOR 7 CIRCUITOS 20mm C/CAUDAL.ENT.IZQ</t>
  </si>
  <si>
    <t>7716157</t>
  </si>
  <si>
    <t>KIT COLECTOR 7 CIRCUITOS 16mm C/CAUDAL.ENT.IZQ</t>
  </si>
  <si>
    <t>7716163</t>
  </si>
  <si>
    <t>KIT COLECTOR 3 CIRCUITOS 16mm C/BYPASS ENT.IZQ</t>
  </si>
  <si>
    <t>7716165</t>
  </si>
  <si>
    <t>KIT COLECTOR 5 CIRCUITOS 16mm C/BYPASS ENT.IZQ</t>
  </si>
  <si>
    <t>7716182</t>
  </si>
  <si>
    <t>CAJA METALICA 400x410x80mm TUBOTHERM (800400410)</t>
  </si>
  <si>
    <t>7716184</t>
  </si>
  <si>
    <t>CAJA METALICA 500x410x80mm TUBOTHERM (800500410)</t>
  </si>
  <si>
    <t>7716186</t>
  </si>
  <si>
    <t>CAJA METALICA 600x410x80mm TUBOTHERM (800600410)</t>
  </si>
  <si>
    <t>7716187</t>
  </si>
  <si>
    <t>CAJA METALICA 750x410x80mm TUBOTHERM (800750410)</t>
  </si>
  <si>
    <t>7716300</t>
  </si>
  <si>
    <t>PERILLA P/VALVULA MANUAL TUBOTHERM</t>
  </si>
  <si>
    <t>7716302</t>
  </si>
  <si>
    <t>CAUDALIMETRO MANDANTE TUBOTHERM</t>
  </si>
  <si>
    <t>7716304</t>
  </si>
  <si>
    <t>PERILLA P/CABEZAL DUAL TUBOTHERM</t>
  </si>
  <si>
    <t>7716306</t>
  </si>
  <si>
    <t>TERMOMETRO O°-80°C RM3/8 G LARGO 30MM TUBOTHERM</t>
  </si>
  <si>
    <t>7716308</t>
  </si>
  <si>
    <t>PURGADOR AUTOMATICO DE AIRE RM 1/2 TUBOTHERM</t>
  </si>
  <si>
    <t>7716310</t>
  </si>
  <si>
    <t>GRIFO DESC. MANDANTE RM 1/2" TUBOTHERM</t>
  </si>
  <si>
    <t>7716312</t>
  </si>
  <si>
    <t>GRIFO DESC. RETORNO RM 1/2" TUBOTHERM</t>
  </si>
  <si>
    <t>7716314</t>
  </si>
  <si>
    <t>KIT REPUESTO VZ C/BYPASS P/COLECTOR TUBOTHERM</t>
  </si>
  <si>
    <t>7716316</t>
  </si>
  <si>
    <t>RACORD SP P/TUBO PERT 20X2MM TUBOTHERM</t>
  </si>
  <si>
    <t>7716318</t>
  </si>
  <si>
    <t>LLAVE ESF. MANDANTE H-H 1" TUBOTHERM</t>
  </si>
  <si>
    <t>7716320</t>
  </si>
  <si>
    <t>LLAVE ESF. RETORNO H-H 1" TUBOTHERM</t>
  </si>
  <si>
    <t>7716322</t>
  </si>
  <si>
    <t>7716324</t>
  </si>
  <si>
    <t>VALVULA DE ZONA C/BYPASS P/COLECT RM 1" TUBOTHERM</t>
  </si>
  <si>
    <t>7716326</t>
  </si>
  <si>
    <t>PORTA TERMOMETRO, PURG. Y GRIFO H-H 32MM TUBOTHERM</t>
  </si>
  <si>
    <t>7716328</t>
  </si>
  <si>
    <t>PORTA TERMOMETRO, PURG. Y GRIFO M-H 32MM TUBOTHERM</t>
  </si>
  <si>
    <t>7716340</t>
  </si>
  <si>
    <t>CENTRAL 8 ZONAS TUBOTHERM 603220008</t>
  </si>
  <si>
    <t>PURGADOR AUTOMATICO SIN VALVULA DE RETENCION(1830)</t>
  </si>
  <si>
    <t>7718088</t>
  </si>
  <si>
    <t>REPUESTO TERMOMETRO (1923)</t>
  </si>
  <si>
    <t>PURGADOR AUTOMATICO C/VALV.RET.(1810)</t>
  </si>
  <si>
    <t>7718091</t>
  </si>
  <si>
    <t>PURGADOR AUTOMATICO LATERAL C/GRIFO (1812)</t>
  </si>
  <si>
    <t>7718093</t>
  </si>
  <si>
    <t>REPUESTO PURGADOR AUTOMATICO R.MACHO 1/2 (1832)</t>
  </si>
  <si>
    <t>7718100</t>
  </si>
  <si>
    <t>ESFERICA 1' CON M.UNION Y TERMOMETRO (1910) HIDROF</t>
  </si>
  <si>
    <t>GABINETE P/COL.600x450x110 (1859) HIDROFLEX</t>
  </si>
  <si>
    <t>7718104</t>
  </si>
  <si>
    <t>REPUESTO TAPA-MARCO P/GAB.450x450x110 (1867)</t>
  </si>
  <si>
    <t>7718112</t>
  </si>
  <si>
    <t>REPUESTO RACOR TERMINAL (2089)</t>
  </si>
  <si>
    <t>7718114</t>
  </si>
  <si>
    <t>REPUESTO GRIFO VACIADO RM 1/2 (1829)</t>
  </si>
  <si>
    <t>7718118</t>
  </si>
  <si>
    <t>REPUESTO DETENTOR P/COLECTOR (2095)</t>
  </si>
  <si>
    <t>7718120</t>
  </si>
  <si>
    <t>DETENTOR PARA COLECTOR (1821)</t>
  </si>
  <si>
    <t>HIDROFLEX 1822 REPUESTO VALVMICROMETRICA P/COLECT</t>
  </si>
  <si>
    <t>7718123</t>
  </si>
  <si>
    <t>HIDROFLEX 1823 REPUESTO VOLANTE PLASTICO DETENTOR</t>
  </si>
  <si>
    <t>7718125</t>
  </si>
  <si>
    <t>SOPORTE PARA COLECTOR POLIAMIDA (1770)</t>
  </si>
  <si>
    <t>7718126</t>
  </si>
  <si>
    <t>SOPORTE PARA COLECTOR BRONCE (1771)</t>
  </si>
  <si>
    <t>7718170</t>
  </si>
  <si>
    <t>KIT COLECTOR 2 SALIDAS 16mm STANDARD (1972)</t>
  </si>
  <si>
    <t>7718171</t>
  </si>
  <si>
    <t>KIT COLECTOR 3 SALIDAS 16mm STANDARD (1973)</t>
  </si>
  <si>
    <t>7718172</t>
  </si>
  <si>
    <t>KIT COLECTOR 4 SALIDAS 16mm STANDARD (1974)</t>
  </si>
  <si>
    <t>7718181</t>
  </si>
  <si>
    <t>KIT COLECTOR 5 SALIDAS 16MM STANDARD (1975)</t>
  </si>
  <si>
    <t>7718182</t>
  </si>
  <si>
    <t>KIT COLECTOR 6 SALIDAS 16MM STANDARD (1976)</t>
  </si>
  <si>
    <t>7718183</t>
  </si>
  <si>
    <t>KIT COLECTOR 7 SALIDAS 16MM STANDARD (1977)</t>
  </si>
  <si>
    <t>7718185</t>
  </si>
  <si>
    <t>KIT COLECTOR 2 SALIDAS 16MM LUXUS (1982)</t>
  </si>
  <si>
    <t>7718186</t>
  </si>
  <si>
    <t>KIT COLECTOR 3 SALIDAS 16MM LUXUS (1983)</t>
  </si>
  <si>
    <t>7718187</t>
  </si>
  <si>
    <t>KIT COLECTOR 4 SALIDAS 16MM LUXUS (1984)</t>
  </si>
  <si>
    <t>7718188</t>
  </si>
  <si>
    <t>KIT COLECTOR 5 SALIDAS 16MM LUXUS (1985)</t>
  </si>
  <si>
    <t>7718189</t>
  </si>
  <si>
    <t>KIT COLECTOR 6 SALIDAS 16MM LUXUS (1986)</t>
  </si>
  <si>
    <t>7718190</t>
  </si>
  <si>
    <t>KIT COLECTOR 7 SALIDAS 16MM LUXUS (1987)</t>
  </si>
  <si>
    <t>7718198</t>
  </si>
  <si>
    <t>KIT COLECTOR 2 SALIDAS 16MM LUXUS BRONCE(1272)</t>
  </si>
  <si>
    <t>7718199</t>
  </si>
  <si>
    <t>KIT COLECTOR 3 SALIDAS 16MM LUXUS BRONCE(1273)</t>
  </si>
  <si>
    <t>7718200</t>
  </si>
  <si>
    <t>KIT COLECTOR 4 SALIDAS 16MM LUXUS BRONCE(1274)</t>
  </si>
  <si>
    <t>7718201</t>
  </si>
  <si>
    <t>KIT COLECTOR 5 SALIDAS 16MM LUXUS BRONCE(1275)</t>
  </si>
  <si>
    <t>7718202</t>
  </si>
  <si>
    <t>KIT COLECTOR 6 SALIDAS 16MM LUXUS BRONCE(1276)</t>
  </si>
  <si>
    <t>7718216</t>
  </si>
  <si>
    <t>KIT COLECTOR 2 SALIDAS 20MM STANDARD BRONCE(1222)</t>
  </si>
  <si>
    <t>7718218</t>
  </si>
  <si>
    <t>KIT COLECTOR 3 SALIDAS 20MM STANDARD BRONCE(1223)</t>
  </si>
  <si>
    <t>7718220</t>
  </si>
  <si>
    <t>KIT COLECTOR 4 SALIDAS 20MM STANDARD BRONCE (1224)</t>
  </si>
  <si>
    <t>7718222</t>
  </si>
  <si>
    <t>KIT COLECTOR 5 SALIDAS 20MM STANDARD BRONCE(1225)</t>
  </si>
  <si>
    <t>KIT COLECTOR 6 SALIDAS 20MM STANDARD BRONCE(1226)</t>
  </si>
  <si>
    <t>7718226</t>
  </si>
  <si>
    <t>KIT COLECTOR 7 SALIDAS 20MM STANDARD BRONCE (1227)</t>
  </si>
  <si>
    <t>7718240</t>
  </si>
  <si>
    <t>KIT COLECTOR 4 SALIDAS 20MM LUXUS AUTOMAT BR(1244)</t>
  </si>
  <si>
    <t>7718241</t>
  </si>
  <si>
    <t>KIT COLECTOR 5 SALIDAS 20MM LUXUS AUTOMAT BR(1245)</t>
  </si>
  <si>
    <t>7718242</t>
  </si>
  <si>
    <t>KIT COLECTOR 6 SALIDAS 20MM LUXUS AUTOMAT BR(1246)</t>
  </si>
  <si>
    <t>7718243</t>
  </si>
  <si>
    <t>KIT COLECTOR 7 SALIDAS 20MM LUXUS AUTOMAT BR(1247)</t>
  </si>
  <si>
    <t>7718251</t>
  </si>
  <si>
    <t>KIT COLECTOR 2 SALIDAS 20MM LUXUS BRONCE (1232)</t>
  </si>
  <si>
    <t>7718252</t>
  </si>
  <si>
    <t>KIT COLECTOR 3 SALIDAS 20MM LUXUS BRONCE (1233)</t>
  </si>
  <si>
    <t>7718253</t>
  </si>
  <si>
    <t>KIT COLECTOR 4 SALIDAS 20MM LUXUS BRONCE (1234)</t>
  </si>
  <si>
    <t>7718254</t>
  </si>
  <si>
    <t>KIT COLECTOR 5 SALIDAS 20MM LUXUS BRONCE (1235)</t>
  </si>
  <si>
    <t>7718256</t>
  </si>
  <si>
    <t>KIT COLECTOR 6 SALIDAS 20MM LUXUS BRONCE (1236)</t>
  </si>
  <si>
    <t>7718258</t>
  </si>
  <si>
    <t>KIT COLECTOR 7 SALIDAS 20MM LUXUS BRONCE (1237)</t>
  </si>
  <si>
    <t>7718262</t>
  </si>
  <si>
    <t>KIT COLECTOR 4 SALIDAS 16mm AUTOMAT (1994)</t>
  </si>
  <si>
    <t>7718265</t>
  </si>
  <si>
    <t>KIT COLECTOR 7 SALIDAS 16mm AUTOMAT (1997)</t>
  </si>
  <si>
    <t>7718290</t>
  </si>
  <si>
    <t>MEMBRANA TERMICA ROLLO 1x20MTS.10MM (8100)</t>
  </si>
  <si>
    <t>7718299</t>
  </si>
  <si>
    <t>TUBO HIDROFLEX PEX 16x400 MTS. (1520)</t>
  </si>
  <si>
    <t>TUBO HIDROFLEX PEX 16x240 MTS. (1504)</t>
  </si>
  <si>
    <t>7718307</t>
  </si>
  <si>
    <t>TUBO HIDROFLEX PEX 25x50 MTS.(1503)</t>
  </si>
  <si>
    <t>7718313</t>
  </si>
  <si>
    <t>VALVULA ESFERICA MOTORIZADA HIDROFLEX PEX (1835)</t>
  </si>
  <si>
    <t>7718315</t>
  </si>
  <si>
    <t>REPUESTO ADAPTADOR TUBO 16mm HIDROFLEX PEX (2097)</t>
  </si>
  <si>
    <t>7718333</t>
  </si>
  <si>
    <t>MANGUITO MACHO 25mm P/HIDROFLEX PEX (1554)</t>
  </si>
  <si>
    <t>7718345</t>
  </si>
  <si>
    <t>MANGUITO INTERMEDIO 18mm (1569)</t>
  </si>
  <si>
    <t>7718350</t>
  </si>
  <si>
    <t>TEE 25x25x25 P/HIDROFLEX PEX (1582)</t>
  </si>
  <si>
    <t>7718358</t>
  </si>
  <si>
    <t>HIDROFLEX REP.TAPA-MARCO P/GABINETE 35x45 (1870)</t>
  </si>
  <si>
    <t>7718360</t>
  </si>
  <si>
    <t>HIDROFLEX REP.TAPA-MARCO P/GABINETE 55x45 (1868)</t>
  </si>
  <si>
    <t>7718362</t>
  </si>
  <si>
    <t>HIDROFLEX REP.TAPA-MARCO P/GABINETE 75x45 (1866)</t>
  </si>
  <si>
    <t>7718380</t>
  </si>
  <si>
    <t>HIDROFLEX REPUESTO VALVULA MICROM.(2096)</t>
  </si>
  <si>
    <t>7718382</t>
  </si>
  <si>
    <t>HIDROFLEX REPUESTO ADAPTADOR TUBO PEX 20mm (2098)</t>
  </si>
  <si>
    <t>7718384</t>
  </si>
  <si>
    <t>HIDROFLEX BARRAL ESPECIAL P/COLECTOR 6 SAL.(9999)</t>
  </si>
  <si>
    <t>TUBO PEX 16mm</t>
  </si>
  <si>
    <t>7720003</t>
  </si>
  <si>
    <t>TUBO PEX 20mm (ROLLO x 240 MTS.)</t>
  </si>
  <si>
    <t>TUBO PEX 20mm (ROLLO x 400 MTS.)</t>
  </si>
  <si>
    <t>TUBO PEX 25mm</t>
  </si>
  <si>
    <t>CURVATUBO P/PEX 16mm (1670)</t>
  </si>
  <si>
    <t>CURVATUBO P/PEX 20mm (1671)</t>
  </si>
  <si>
    <t>7728251</t>
  </si>
  <si>
    <t>7810257</t>
  </si>
  <si>
    <t>CANO DURATOP XRS 50x4mt.</t>
  </si>
  <si>
    <t>EMPALME ACC.HORIZ.C/SAL.63 DURATOP</t>
  </si>
  <si>
    <t>EMPALME ACCESO VERTICAL 63 DURATOP</t>
  </si>
  <si>
    <t>7810598</t>
  </si>
  <si>
    <t>RAMAL DOBLE ESQ. A 90 C/VENT. DURATOP</t>
  </si>
  <si>
    <t>7810640</t>
  </si>
  <si>
    <t>RAMAL Y BIFURCACION 110mm DURATOP</t>
  </si>
  <si>
    <t>GUARNICION SIMPLE LABIO 40 mm DURATOP</t>
  </si>
  <si>
    <t>GUARNICION SIMPLE LABIO 50 mm DURATOP</t>
  </si>
  <si>
    <t>GUARNICION SIMPLE LABIO 63 mm DURATOP</t>
  </si>
  <si>
    <t>GUARNICION SIMPLE LABIO 110 mm DURATOP</t>
  </si>
  <si>
    <t>GUARNICION SIMPLE LABIO 160 mm DURATOP</t>
  </si>
  <si>
    <t>7810740</t>
  </si>
  <si>
    <t>SIFON DE PARED P/LAVARROPAS DURATOP</t>
  </si>
  <si>
    <t>7811400</t>
  </si>
  <si>
    <t>CAÑO DURATOP 32x3mt NEGRO</t>
  </si>
  <si>
    <t>7811402</t>
  </si>
  <si>
    <t>CODO MH 32MM A 90 DURATOP NEGRO</t>
  </si>
  <si>
    <t>7811404</t>
  </si>
  <si>
    <t>CODO MH 32mm A 45 DURATOP NEGRO</t>
  </si>
  <si>
    <t>7811406</t>
  </si>
  <si>
    <t>RAMAL SIMPLE A 90 32x32mm DURATOP NEGRO</t>
  </si>
  <si>
    <t>7811408</t>
  </si>
  <si>
    <t>RAMAL SIMPLE A 45 DE 32x32 DURATOP NEGRO</t>
  </si>
  <si>
    <t>7811410</t>
  </si>
  <si>
    <t>REDUCTOR EXCENTRICO 40x32mm DURATOP NEGRO</t>
  </si>
  <si>
    <t>7811412</t>
  </si>
  <si>
    <t>TAPON 32mm DURATOP NEGRO</t>
  </si>
  <si>
    <t>7811414</t>
  </si>
  <si>
    <t>CUPLA 32mm DURATOP NEGRO</t>
  </si>
  <si>
    <t>7811416</t>
  </si>
  <si>
    <t>MANGUITO DE REPARACION 32mm DURATOP NEGRO</t>
  </si>
  <si>
    <t>7811418</t>
  </si>
  <si>
    <t>GUARNICION SIMPLE LABIO 32mm DURATOP NEGRO</t>
  </si>
  <si>
    <t>7811498</t>
  </si>
  <si>
    <t>CANO 200x4 mts. DURATOP NEGRO</t>
  </si>
  <si>
    <t>7811512</t>
  </si>
  <si>
    <t>CODO DE 200 A 45 DURATOP NEGRO</t>
  </si>
  <si>
    <t>7811528</t>
  </si>
  <si>
    <t>CODO DE 200 A 90 DURATOP NEGRO</t>
  </si>
  <si>
    <t>7811532</t>
  </si>
  <si>
    <t>MANGUITO REPARACION 200 DURATOP NEGRO</t>
  </si>
  <si>
    <t>7811538</t>
  </si>
  <si>
    <t>CUPLA DE 200 DURATOP NEGRO</t>
  </si>
  <si>
    <t>7811552</t>
  </si>
  <si>
    <t>RAMAL A 45 DE 40 HH DURATOP NEGRO</t>
  </si>
  <si>
    <t>7811553</t>
  </si>
  <si>
    <t>RAMAL A 45 DE 50 HH DURATOP NEGRO</t>
  </si>
  <si>
    <t>7811564</t>
  </si>
  <si>
    <t>RAMAL A 45 DE 200x200 DURATOP NEGRO</t>
  </si>
  <si>
    <t>RAMAL A 45 DE 200x110 DURATOP NEGRO</t>
  </si>
  <si>
    <t>7811566</t>
  </si>
  <si>
    <t>RAMAL A 45 DE 200x160 DURATOP NEGRO</t>
  </si>
  <si>
    <t>7811570</t>
  </si>
  <si>
    <t>RAMAL A 90 DE 200x200 DURATOP NEGRO</t>
  </si>
  <si>
    <t>7811572</t>
  </si>
  <si>
    <t>RAMAL A 90 DE 40 HH DURATOP NEGRO</t>
  </si>
  <si>
    <t>7811573</t>
  </si>
  <si>
    <t>RAMAL A 90 DE 50 HH DURATOP NEGRO</t>
  </si>
  <si>
    <t>7811583</t>
  </si>
  <si>
    <t>RAMAL A 90 DE 160x110 C/VENT. DURATOP NEGRO</t>
  </si>
  <si>
    <t>RAMAL INVERTIDO 110X50 DURATOP NEGRO</t>
  </si>
  <si>
    <t>RAMAL DOBLE A 180 110x110 C/VENT.50 DURATOP NEGRO</t>
  </si>
  <si>
    <t>7811597</t>
  </si>
  <si>
    <t>RAMAL Y BIFURCACION 110mm DURATOP NEGRO</t>
  </si>
  <si>
    <t>7811598</t>
  </si>
  <si>
    <t>RAMAL DOBLE ESQ.110 A 90 C/VENT. DURATOP NEGRO</t>
  </si>
  <si>
    <t>7811599</t>
  </si>
  <si>
    <t>RAMAL INVERTIDO 63X50 DURATOP NEGRO</t>
  </si>
  <si>
    <t>7811609</t>
  </si>
  <si>
    <t>PILETA PATIO 160-110 C/3 ENT.110 358110311</t>
  </si>
  <si>
    <t>BOCA DESAGUE P/DUCHA VERTICAL 40 mm DURATOP NEGRO</t>
  </si>
  <si>
    <t>BOCA DESAGUE BALCON VERTICAL 63 mm DURATOP NEGRO</t>
  </si>
  <si>
    <t>BOCA DESAGUE BALCON HORIZONTAL 63 mm DURATOP NEGRO</t>
  </si>
  <si>
    <t>7811633</t>
  </si>
  <si>
    <t>TAPON MACHO 200 DURATOP NEGRO</t>
  </si>
  <si>
    <t>TAPON PARA PASANTE MH 110</t>
  </si>
  <si>
    <t>7811672</t>
  </si>
  <si>
    <t>CODO POLIANGULAR 63 MM DURATOP NEGRO</t>
  </si>
  <si>
    <t>7811681</t>
  </si>
  <si>
    <t>RECEPCTACULO HORIZ. BAJO 63 A 40 DURATOP NEGRO X</t>
  </si>
  <si>
    <t>7811682</t>
  </si>
  <si>
    <t>RECEPTACULO HORIZ. BAJO 110 A 40 MM DURATOP NEGRO</t>
  </si>
  <si>
    <t>7811683</t>
  </si>
  <si>
    <t>RECEPCTACULO HORIZ. BAJO 110 A 63 DURATOP NEGRO X</t>
  </si>
  <si>
    <t>7811684</t>
  </si>
  <si>
    <t>CODO CORTO HH 40MM DURATOP NEGRO X</t>
  </si>
  <si>
    <t>7811685</t>
  </si>
  <si>
    <t>CODO CORTO HH 50MM DURATOP NEGRO X</t>
  </si>
  <si>
    <t>7811686</t>
  </si>
  <si>
    <t>CODO C/3 ACOMET.ORTOG. 110 A 63MM DURATOP NEGRO X</t>
  </si>
  <si>
    <t>7811690</t>
  </si>
  <si>
    <t>SOPAPA BAÑERA VERT. CR. 40 MM DURATOP NEGRO</t>
  </si>
  <si>
    <t>7811692</t>
  </si>
  <si>
    <t>SOPAPA BAÑERA HORIZ. CR. 40 MM DURATOP NEGRO</t>
  </si>
  <si>
    <t>7811695</t>
  </si>
  <si>
    <t>TAPA PASANTE OBRA 40 DURATOP NEGRO</t>
  </si>
  <si>
    <t>7811696</t>
  </si>
  <si>
    <t>TAPA PASANTE OBRA 50 DURATOP NEGRO</t>
  </si>
  <si>
    <t>7811697</t>
  </si>
  <si>
    <t>TAPA PASANTE OBRA 63 DURATOP NEGRO</t>
  </si>
  <si>
    <t>7811698</t>
  </si>
  <si>
    <t>TAPA PASANTE OBRA 110 DURATOP NEGRO</t>
  </si>
  <si>
    <t>7811705</t>
  </si>
  <si>
    <t>PORTAMARCO MACHO 110 P/REJILLA 12x12 DURATOP NEGRO</t>
  </si>
  <si>
    <t>7811708</t>
  </si>
  <si>
    <t>PORTAMARCO PILETA DE PATIO 110MM DURATOP NEGRO</t>
  </si>
  <si>
    <t>7811709</t>
  </si>
  <si>
    <t>PORTAMARCO PILETA DE PATIO 125MM DURATOP NEGRO</t>
  </si>
  <si>
    <t>7811719</t>
  </si>
  <si>
    <t>KIT TAPA 12X12 110MM DURATOP NEGRO (610362120)</t>
  </si>
  <si>
    <t>7811722</t>
  </si>
  <si>
    <t>MARCO BCE. C/TAPA AC.INOX. 12X12 DURATOP NEGRO</t>
  </si>
  <si>
    <t>7811723</t>
  </si>
  <si>
    <t>MARCO BCE. C/TAPA AC.INOX. 15X15 DURATOP NEGRO</t>
  </si>
  <si>
    <t>7811724</t>
  </si>
  <si>
    <t>MARCO BCE. C/TAPA AC.INOX. 20X20 DURATOP NEGRO</t>
  </si>
  <si>
    <t>7811725</t>
  </si>
  <si>
    <t>MARCO BCE. C/REJA AC.INOX. 12X12 DURATOP NEGRO</t>
  </si>
  <si>
    <t>7811726</t>
  </si>
  <si>
    <t>REJILLA ECONOMICA 8X8 DURATOP NEGRO</t>
  </si>
  <si>
    <t>7811728</t>
  </si>
  <si>
    <t>SIFON DE PARED P/LAVARROPAS DURATOP NEGRO</t>
  </si>
  <si>
    <t>7811729</t>
  </si>
  <si>
    <t>MARCO CON TAPA 12X12 APER/CIERRE OPCIONAL</t>
  </si>
  <si>
    <t>7811730</t>
  </si>
  <si>
    <t>KIT REJILLA 8X8 40 MM DURATOP NEGRO</t>
  </si>
  <si>
    <t>7811732</t>
  </si>
  <si>
    <t>KIT REJILLA 8X8 63 MM DURATOP NEGRO</t>
  </si>
  <si>
    <t>7811734</t>
  </si>
  <si>
    <t>KIT REJILLA ECO 8X8 40 MM DURATOP NEGRO</t>
  </si>
  <si>
    <t>7811736</t>
  </si>
  <si>
    <t>KIT REJILLA ECO 8X8 63 MM DURATOP NEGRO</t>
  </si>
  <si>
    <t>7811740</t>
  </si>
  <si>
    <t>PORTAMARCO 8X8 40MM DURATOP NEGRO X</t>
  </si>
  <si>
    <t>7811742</t>
  </si>
  <si>
    <t>PORTAMARCO 8X8 63MM DURATOP NEGRO X</t>
  </si>
  <si>
    <t>7811744</t>
  </si>
  <si>
    <t>KIT REJILLA 8X8 P/PASANTE 63MM DURATOP NEGRO X</t>
  </si>
  <si>
    <t>7811746</t>
  </si>
  <si>
    <t>KIT REJILLA ECO 8X8 P/PASANTE 63MM DURATOP NEGRO X</t>
  </si>
  <si>
    <t>7811749</t>
  </si>
  <si>
    <t>KIT REJILLA ECO 12x12 PASANTE 110MM DURATOP X</t>
  </si>
  <si>
    <t>7811750</t>
  </si>
  <si>
    <t>ADAPTADOR P/VALVULA INODORO DURATOP NEGRO</t>
  </si>
  <si>
    <t>7811751</t>
  </si>
  <si>
    <t>GOLLETE INODORO 110 EXCENTRICO 15MM DURATOP</t>
  </si>
  <si>
    <t>7811752</t>
  </si>
  <si>
    <t>GOLLETE INODORO M110 DURATOP</t>
  </si>
  <si>
    <t>7811753</t>
  </si>
  <si>
    <t>GOLLETE INODORO M90 P/INTERIOR 110 DURATOP</t>
  </si>
  <si>
    <t>7811754</t>
  </si>
  <si>
    <t>SOBRE P.PATIO SAL.110 ENT.40</t>
  </si>
  <si>
    <t>7811755</t>
  </si>
  <si>
    <t>BAJO P.PATIO MOD.110 SAL.63mmC/SIFON</t>
  </si>
  <si>
    <t>7811757</t>
  </si>
  <si>
    <t>GEL LUBRICANTE X 250GRS DURATOP</t>
  </si>
  <si>
    <t>7811760</t>
  </si>
  <si>
    <t>PORTA PILETA SUSPENDIDA 110 DURATOP X</t>
  </si>
  <si>
    <t>7811770</t>
  </si>
  <si>
    <t>ADAPTADOR DESCARGA AC M40 RM 3/4 DURATOP NEGRO X</t>
  </si>
  <si>
    <t>7811772</t>
  </si>
  <si>
    <t>ADAPTADOR DESCARGA AC M40 RM 1 DURATOP NEGRO X</t>
  </si>
  <si>
    <t>7811774</t>
  </si>
  <si>
    <t>ADAPTADOR DESC. AC M40 RM X AS25H DURATOP NEGRO X</t>
  </si>
  <si>
    <t>7811776</t>
  </si>
  <si>
    <t>ADAPTADOR DESCARGA AC M40 P/MANG. DURATOP NEGRO X</t>
  </si>
  <si>
    <t>7811780</t>
  </si>
  <si>
    <t>REDUCTOR EXCENT. ANULAR 50 A 40MM DURATOP NEGRO X</t>
  </si>
  <si>
    <t>7811782</t>
  </si>
  <si>
    <t>REDUCTOR EXCENT. ANULAR 63 A 40MM DURATOP NEGRO X</t>
  </si>
  <si>
    <t>7811784</t>
  </si>
  <si>
    <t>REDUCTOR EXCENT. ANULAR 110 A 63MM DURATOP NEGRO X</t>
  </si>
  <si>
    <t>7811786</t>
  </si>
  <si>
    <t>REDUCTOR ANULAR 63 A 50MM DURATOP NEGRO X</t>
  </si>
  <si>
    <t>7811788</t>
  </si>
  <si>
    <t>REDUCTOR EXCENTRICO 63 X 50MM DURATOP NEGRO X</t>
  </si>
  <si>
    <t>7811790</t>
  </si>
  <si>
    <t>REDUCTOR EXCENTRICO 200X160 DURATOP NEGRO X</t>
  </si>
  <si>
    <t>7811795</t>
  </si>
  <si>
    <t>BISELADOR PARA TUBO 40-160mm DURATOP</t>
  </si>
  <si>
    <t>7811796</t>
  </si>
  <si>
    <t>VALVULA ANTIRRETORNO 110MM DURATOP</t>
  </si>
  <si>
    <t>7811798</t>
  </si>
  <si>
    <t>VALVULA ANTIRRETORNO 160MM DURATOP</t>
  </si>
  <si>
    <t>7811800</t>
  </si>
  <si>
    <t>TRABA UNION 40MM DURATOP NEGRO X</t>
  </si>
  <si>
    <t>7811802</t>
  </si>
  <si>
    <t>TRABA UNION 50MM DURATOP NEGRO X</t>
  </si>
  <si>
    <t>7811804</t>
  </si>
  <si>
    <t>TRABA UNION 63MM DURATOP NEGRO X</t>
  </si>
  <si>
    <t>7811806</t>
  </si>
  <si>
    <t>TRABA UNION 75MM DURATOP NEGRO X</t>
  </si>
  <si>
    <t>7811808</t>
  </si>
  <si>
    <t>TRABA UNION 110MM DURATOP NEGRO X</t>
  </si>
  <si>
    <t>7811810</t>
  </si>
  <si>
    <t>TRABA UNION 160MM DURATOP NEGRO X</t>
  </si>
  <si>
    <t>7811820</t>
  </si>
  <si>
    <t>TRABA P/TAPON 110 mm DURATOP</t>
  </si>
  <si>
    <t>7811822</t>
  </si>
  <si>
    <t>TRABA P/TAPON 160 mm DURATOP</t>
  </si>
  <si>
    <t>7811850</t>
  </si>
  <si>
    <t>ADAPTADOR DESCARGA AC M40 RM 3/4"</t>
  </si>
  <si>
    <t>7811852</t>
  </si>
  <si>
    <t>ADAPTADOR DESCARGA AC M40 RM 1"</t>
  </si>
  <si>
    <t>7811854</t>
  </si>
  <si>
    <t>ADAPTADOR DESCARGA AC M40 RM X AS25H</t>
  </si>
  <si>
    <t>7811856</t>
  </si>
  <si>
    <t>ADAPTADOR DESCARGA AC M40 P/MANGUERA</t>
  </si>
  <si>
    <t>7812050</t>
  </si>
  <si>
    <t>CANO DURATOP XRS 40x1mt.</t>
  </si>
  <si>
    <t>7812053</t>
  </si>
  <si>
    <t>CANO DURATOP XRS 40x3mt.</t>
  </si>
  <si>
    <t>7812054</t>
  </si>
  <si>
    <t>CANO DURATOP XRS 40x4mt.</t>
  </si>
  <si>
    <t>7812055</t>
  </si>
  <si>
    <t>CANO DURATOP XRS 50x1mt.</t>
  </si>
  <si>
    <t>7812056</t>
  </si>
  <si>
    <t>CANO DURATOP XRS 50x3mt.</t>
  </si>
  <si>
    <t>7812057</t>
  </si>
  <si>
    <t>7812058</t>
  </si>
  <si>
    <t>CANO DURATOP XRS 58x1mt.</t>
  </si>
  <si>
    <t>7812060</t>
  </si>
  <si>
    <t>CANO DURATOP XRS 58x3mt.</t>
  </si>
  <si>
    <t>7812062</t>
  </si>
  <si>
    <t>CANO DURATOP XRS 58x4mt.</t>
  </si>
  <si>
    <t>7812065</t>
  </si>
  <si>
    <t>CANO DURATOP XRS 63x1mt.</t>
  </si>
  <si>
    <t>7812068</t>
  </si>
  <si>
    <t>CANO DURATOP XRS 63x3mt.</t>
  </si>
  <si>
    <t>7812069</t>
  </si>
  <si>
    <t>CANO DURATOP XRS 63x4mt.</t>
  </si>
  <si>
    <t>7812078</t>
  </si>
  <si>
    <t>CANO DURATOP XRS 78x1mt.</t>
  </si>
  <si>
    <t>7812080</t>
  </si>
  <si>
    <t>CANO DURATOP XRS 78x3mt.</t>
  </si>
  <si>
    <t>7812082</t>
  </si>
  <si>
    <t>CANO DURATOP XRS 78x4mt.</t>
  </si>
  <si>
    <t>7812110</t>
  </si>
  <si>
    <t>CANO DURATOP XRS 110x1mt.</t>
  </si>
  <si>
    <t>7812112</t>
  </si>
  <si>
    <t>CANO DURATOP XRS 110x3mt.</t>
  </si>
  <si>
    <t>7812114</t>
  </si>
  <si>
    <t>CANO DURATOP XRS 110x4mt.</t>
  </si>
  <si>
    <t>7812150</t>
  </si>
  <si>
    <t>CANO DURATOP XRS 160x1mt.</t>
  </si>
  <si>
    <t>7812152</t>
  </si>
  <si>
    <t>CANO DURATOP XRS 160x3mt.</t>
  </si>
  <si>
    <t>7812154</t>
  </si>
  <si>
    <t>CANO DURATOP XRS 160x4mt.</t>
  </si>
  <si>
    <t>7812180</t>
  </si>
  <si>
    <t>CANO DURATOP XRS 200x4mt.SIN CABEZA</t>
  </si>
  <si>
    <t>7812204</t>
  </si>
  <si>
    <t>CODO 40 A 45 MH DURATOP XRS</t>
  </si>
  <si>
    <t>7812206</t>
  </si>
  <si>
    <t>CODO 50 A 45 MH DURATOP XRS</t>
  </si>
  <si>
    <t>7812210</t>
  </si>
  <si>
    <t>CODO 58 A 45 MH DURATOP XRS</t>
  </si>
  <si>
    <t>7812211</t>
  </si>
  <si>
    <t>CODO 63 A 45 MH DURATOP XRS</t>
  </si>
  <si>
    <t>7812212</t>
  </si>
  <si>
    <t>CODO 78 A 45 MH DURATOP XRS</t>
  </si>
  <si>
    <t>7812214</t>
  </si>
  <si>
    <t>CODO 110 A 45 MH DURATOP XRS</t>
  </si>
  <si>
    <t>7812216</t>
  </si>
  <si>
    <t>CODO 160 A 45 MH DURATOP XRS</t>
  </si>
  <si>
    <t>7812218</t>
  </si>
  <si>
    <t>CODO 200 A 45 MH DURATOP XRS</t>
  </si>
  <si>
    <t>7812224</t>
  </si>
  <si>
    <t>CODO 40 A 90 MH DURATOP XRS</t>
  </si>
  <si>
    <t>7812226</t>
  </si>
  <si>
    <t>CODO 50 A 90 MH DURATOP XRS</t>
  </si>
  <si>
    <t>7812230</t>
  </si>
  <si>
    <t>CODO 58 A 90 MH DURATOP XRS</t>
  </si>
  <si>
    <t>7812231</t>
  </si>
  <si>
    <t>CODO 63 A 90 MH DURATOP XRS</t>
  </si>
  <si>
    <t>7812232</t>
  </si>
  <si>
    <t>CODO 78 A 90 MH DURATOP XRS</t>
  </si>
  <si>
    <t>7812234</t>
  </si>
  <si>
    <t>CODO 110 A 90 MH DURATOP XRS</t>
  </si>
  <si>
    <t>7812236</t>
  </si>
  <si>
    <t>CODO 160 A 90 MH DURATOP XRS</t>
  </si>
  <si>
    <t>7812238</t>
  </si>
  <si>
    <t>CODO 200 A 90 MH DURATOP XRS</t>
  </si>
  <si>
    <t>7812242</t>
  </si>
  <si>
    <t>CODO 3 ACOM.ORTOGONAL 110x63 XRS</t>
  </si>
  <si>
    <t>7812245</t>
  </si>
  <si>
    <t>CURVA 110 A 45 MH DURATOP XRS</t>
  </si>
  <si>
    <t>7812246</t>
  </si>
  <si>
    <t>CURVA 110 A 90 MH DURATOP XRS</t>
  </si>
  <si>
    <t>7812247</t>
  </si>
  <si>
    <t>CURVA 110 A 90 MH CON BASE DURATOP XRS</t>
  </si>
  <si>
    <t>7812250</t>
  </si>
  <si>
    <t>RAMAL SIMPLE 58x58 A 90 MH DURATOP XRS</t>
  </si>
  <si>
    <t>7812251</t>
  </si>
  <si>
    <t>RAMAL SIMPLE 63x63 A 90 MH DURATOP XRS</t>
  </si>
  <si>
    <t>7812252</t>
  </si>
  <si>
    <t>RAMAL SIMPLE 78x78 A 90 MH DURATOP XRS</t>
  </si>
  <si>
    <t>7812254</t>
  </si>
  <si>
    <t>RAMAL SIMPLE 110x110 A 90 MH DURATOP XRS</t>
  </si>
  <si>
    <t>7812256</t>
  </si>
  <si>
    <t>RAMAL SIMPLE RED 78x58 A 90 MH DURATOP XRS</t>
  </si>
  <si>
    <t>7812258</t>
  </si>
  <si>
    <t>RAMAL SIMPLE RED 110x58 A 90 MH DURATOP XRS</t>
  </si>
  <si>
    <t>7812260</t>
  </si>
  <si>
    <t>RAMAL SIMPLE RED 110x63 A 90 MH DURATOP XRS</t>
  </si>
  <si>
    <t>7812261</t>
  </si>
  <si>
    <t>RAMAL SIMPLE 63x63 A 45 MH DURATOP XRS</t>
  </si>
  <si>
    <t>7812262</t>
  </si>
  <si>
    <t>RAMAL SIMPLE RED 110x78 A 90 MH DURATOP XRS</t>
  </si>
  <si>
    <t>7812270</t>
  </si>
  <si>
    <t>RAMAL SIMPLE 58x58 A 45 MH DURATOP XRS</t>
  </si>
  <si>
    <t>7812272</t>
  </si>
  <si>
    <t>RAMAL SIMPLE 78x78 A 45 MH DURATOP XRS</t>
  </si>
  <si>
    <t>7812274</t>
  </si>
  <si>
    <t>RAMAL SIMPLE 110x110 A 45 MH DURATOP XRS</t>
  </si>
  <si>
    <t>7812276</t>
  </si>
  <si>
    <t>RAMAL SIMPLE 160x160 A 45 MH DURATOP XRS</t>
  </si>
  <si>
    <t>7812280</t>
  </si>
  <si>
    <t>RAMAL SIMPLE RED 78x58 A 45 MH DURATOP XRS</t>
  </si>
  <si>
    <t>7812282</t>
  </si>
  <si>
    <t>RAMAL SIMPLE RED 110x58 A 45 MH DURATOP XRS</t>
  </si>
  <si>
    <t>7812284</t>
  </si>
  <si>
    <t>RAMAL SIMPLE RED 110x63 A 45 MH DURATOP XRS</t>
  </si>
  <si>
    <t>7812286</t>
  </si>
  <si>
    <t>RAMAL SIMPLE RED 110x78 A 45 MH DURATOP XRS</t>
  </si>
  <si>
    <t>7812288</t>
  </si>
  <si>
    <t>RAMAL SIMPLE RED 160x110 A 45 MH DURATOP XRS</t>
  </si>
  <si>
    <t>7812290</t>
  </si>
  <si>
    <t>RAMAL SIMPLE RED 200x110 A 45 MH DURATOP XRS</t>
  </si>
  <si>
    <t>7812292</t>
  </si>
  <si>
    <t>RAMAL SIMPLE RED 200x160 A 45 MH DURATOP XRS</t>
  </si>
  <si>
    <t>7812295</t>
  </si>
  <si>
    <t>RAMAL SIMPLE C/VENT.110 A 90 DURATOP XRS</t>
  </si>
  <si>
    <t>7812296</t>
  </si>
  <si>
    <t>RAMAL SIMPLE C/VENT.110x63 A 90 DURATOP XRS</t>
  </si>
  <si>
    <t>7812298</t>
  </si>
  <si>
    <t>RAMAL INVERTIDO 110x58 DURATOP XRS</t>
  </si>
  <si>
    <t>7812305</t>
  </si>
  <si>
    <t>RAMAL DOBLE 110x110 A 180 MH DURATOP XRS</t>
  </si>
  <si>
    <t>7812307</t>
  </si>
  <si>
    <t>RAMAL DOBLE ESQ.V/VENT.110x110 DURATOP XRS</t>
  </si>
  <si>
    <t>7812310</t>
  </si>
  <si>
    <t>EMPALME ACCESO HORIZ.110x63x58 XRS</t>
  </si>
  <si>
    <t>7812312</t>
  </si>
  <si>
    <t>EMPALME ACCESO HORIZ.110x63x50 XRS</t>
  </si>
  <si>
    <t>7812316</t>
  </si>
  <si>
    <t>REDUCCION EXC.MH 50x40 DURATOP XRS</t>
  </si>
  <si>
    <t>7812318</t>
  </si>
  <si>
    <t>REDUCCION EXC.MH 58x40 DURATOP XRS</t>
  </si>
  <si>
    <t>7812320</t>
  </si>
  <si>
    <t>REDUCCION EXC.MH 58x50 DURATOP XRS</t>
  </si>
  <si>
    <t>7812321</t>
  </si>
  <si>
    <t>REDUCCION EXC.MH 63x58 DURATOP XRS</t>
  </si>
  <si>
    <t>7812322</t>
  </si>
  <si>
    <t>REDUCCION EXC.MH 78x58 DURATOP XRS</t>
  </si>
  <si>
    <t>7812323</t>
  </si>
  <si>
    <t>REDUCCION EXC.MH 63x40 DURATOP XRS</t>
  </si>
  <si>
    <t>7812324</t>
  </si>
  <si>
    <t>REDUCCION EXC.MH 78x63 DURATOP XRS</t>
  </si>
  <si>
    <t>7812326</t>
  </si>
  <si>
    <t>REDUCCION EXC.MH 78x75 DURATOP XRS</t>
  </si>
  <si>
    <t>7812328</t>
  </si>
  <si>
    <t>REDUCCION EXC.MH 110x58 DURATOP XRS</t>
  </si>
  <si>
    <t>7812329</t>
  </si>
  <si>
    <t>REDUCCION EXC.ANULAR MH 110x63 DURATOP XRS</t>
  </si>
  <si>
    <t>7812330</t>
  </si>
  <si>
    <t>REDUCCION EXC.MH 110x78 DURATOP XRS</t>
  </si>
  <si>
    <t>7812332</t>
  </si>
  <si>
    <t>REDUCCION EXC.MH 160x110 DURATOP XRS</t>
  </si>
  <si>
    <t>7812334</t>
  </si>
  <si>
    <t>REDUCCION EXC.MH 200x160 DURATOP XRS</t>
  </si>
  <si>
    <t>7812340</t>
  </si>
  <si>
    <t>CANO CAMARA 110 DURATOP XRS</t>
  </si>
  <si>
    <t>7812342</t>
  </si>
  <si>
    <t>CANO CAMARA 160 DURATOP XRS</t>
  </si>
  <si>
    <t>7812348</t>
  </si>
  <si>
    <t>TAPON 40 DURATOP XRS</t>
  </si>
  <si>
    <t>7812350</t>
  </si>
  <si>
    <t>TAPON 58 DURATOP XRS</t>
  </si>
  <si>
    <t>7812351</t>
  </si>
  <si>
    <t>TAPON 63 DURATOP XRS</t>
  </si>
  <si>
    <t>7812352</t>
  </si>
  <si>
    <t>TAPON 78 DURATOP XRS</t>
  </si>
  <si>
    <t>7812354</t>
  </si>
  <si>
    <t>TAPON 110 DURATOP XRS</t>
  </si>
  <si>
    <t>7812356</t>
  </si>
  <si>
    <t>TAPON 160 DURATOP XRS</t>
  </si>
  <si>
    <t>7812368</t>
  </si>
  <si>
    <t>CUPLA 40 DURATOP XRS</t>
  </si>
  <si>
    <t>7812370</t>
  </si>
  <si>
    <t>CUPLA 58 DURATOP XRS</t>
  </si>
  <si>
    <t>7812371</t>
  </si>
  <si>
    <t>CUPLA 63 DURATOP XRS</t>
  </si>
  <si>
    <t>7812372</t>
  </si>
  <si>
    <t>CUPLA 78 DURATOP XRS</t>
  </si>
  <si>
    <t>7812374</t>
  </si>
  <si>
    <t>CUPLA 110 DURATOP XRS</t>
  </si>
  <si>
    <t>7812376</t>
  </si>
  <si>
    <t>CUPLA 160 DURATOP XRS</t>
  </si>
  <si>
    <t>7812378</t>
  </si>
  <si>
    <t>CUPLA 200 DURATOP XRS</t>
  </si>
  <si>
    <t>7812379</t>
  </si>
  <si>
    <t>MANGUITO 40 DURATOP XRS</t>
  </si>
  <si>
    <t>7812380</t>
  </si>
  <si>
    <t>MANGUITO 58 DURATOP XRS</t>
  </si>
  <si>
    <t>7812381</t>
  </si>
  <si>
    <t>MANGUITO 63 DURATOP XRS</t>
  </si>
  <si>
    <t>7812382</t>
  </si>
  <si>
    <t>MANGUITO 78 DURATOP XRS</t>
  </si>
  <si>
    <t>7812384</t>
  </si>
  <si>
    <t>MANGUITO 110 DURATOP XRS</t>
  </si>
  <si>
    <t>7812386</t>
  </si>
  <si>
    <t>MANGUITO 160 DURATOP XRS</t>
  </si>
  <si>
    <t>7812388</t>
  </si>
  <si>
    <t>MANGUITO 200 DURATOP XRS</t>
  </si>
  <si>
    <t>7812390</t>
  </si>
  <si>
    <t>GRAMPA METALICA 1000-110mm (411110000)</t>
  </si>
  <si>
    <t>7812391</t>
  </si>
  <si>
    <t>GRAMPA METALICA 1000-160mm (411160000)</t>
  </si>
  <si>
    <t>7812396</t>
  </si>
  <si>
    <t>GRAMPA METALICA SL 110mm (412110000)</t>
  </si>
  <si>
    <t>7812398</t>
  </si>
  <si>
    <t>GRAMPA METALICA SL 160mm (412160000)</t>
  </si>
  <si>
    <t>7812400</t>
  </si>
  <si>
    <t>ABRAZADERA METALICA 40 mm</t>
  </si>
  <si>
    <t>7812402</t>
  </si>
  <si>
    <t>ABRAZADERA METALICA 50 mm</t>
  </si>
  <si>
    <t>7812404</t>
  </si>
  <si>
    <t>ABRAZADERA METALICA 58 mm</t>
  </si>
  <si>
    <t>7812406</t>
  </si>
  <si>
    <t>ABRAZADERA METALICA 63 mm</t>
  </si>
  <si>
    <t>7812408</t>
  </si>
  <si>
    <t>ABRAZADERA METALICA 78 mm</t>
  </si>
  <si>
    <t>7812410</t>
  </si>
  <si>
    <t>ABRAZADERA METALICA 110 mm</t>
  </si>
  <si>
    <t>7812412</t>
  </si>
  <si>
    <t>ABRAZADERA METALICA 160 mm</t>
  </si>
  <si>
    <t>7812414</t>
  </si>
  <si>
    <t>ABRAZADERA METALICA 200 mm</t>
  </si>
  <si>
    <t>7812418</t>
  </si>
  <si>
    <t>GRAMPA PLAST. AJUSTABLE 16 (413016)</t>
  </si>
  <si>
    <t>7812420</t>
  </si>
  <si>
    <t>GRAMPA PLAST. AJUSTABLE 20 (413020)</t>
  </si>
  <si>
    <t>7812425</t>
  </si>
  <si>
    <t>GRAMPA PLAST. AJUSTABLE 25 (413025)</t>
  </si>
  <si>
    <t>7812432</t>
  </si>
  <si>
    <t>GRAMPA PLAST. AJUSTABLE 32 (413032)</t>
  </si>
  <si>
    <t>7812440</t>
  </si>
  <si>
    <t>GRAMPA PLAST. AJUSTABLE 40 (413040)</t>
  </si>
  <si>
    <t>7812450</t>
  </si>
  <si>
    <t>PERFIL MINI 60 CM P/GRAMPA AJUST. 16-40(416000060)</t>
  </si>
  <si>
    <t>7812452</t>
  </si>
  <si>
    <t>PERFIL MINI 1.2 MTS P/GRAMPA AJUST.16-40(416000120</t>
  </si>
  <si>
    <t>7812455</t>
  </si>
  <si>
    <t>KIT FIJACION PARA PERFIL MINI (418016040)</t>
  </si>
  <si>
    <t>7812460</t>
  </si>
  <si>
    <t>PERFIL STD 60cm P/GRAMPA 40-160 (417000060)</t>
  </si>
  <si>
    <t>7812462</t>
  </si>
  <si>
    <t>PERFIL STD 1.2M P/GRAMPA 40-160 (417000120)</t>
  </si>
  <si>
    <t>7812465</t>
  </si>
  <si>
    <t>KIT FIJACION 40-63 P/PERFIL STD (419040063)</t>
  </si>
  <si>
    <t>7812466</t>
  </si>
  <si>
    <t>KIT FIJACION 75-160 P/PERFIL STD (419075160)</t>
  </si>
  <si>
    <t>7812480</t>
  </si>
  <si>
    <t>GRAMPA PLASTICA A CREMALLERA 40 (414040)</t>
  </si>
  <si>
    <t>7812481</t>
  </si>
  <si>
    <t>GRAMPA PLASTICA A CREMALLERA 50/58 (414050)</t>
  </si>
  <si>
    <t>7812482</t>
  </si>
  <si>
    <t>GRAMPA PLASTICA A CREMALLERA 63 (414063)</t>
  </si>
  <si>
    <t>7812483</t>
  </si>
  <si>
    <t>GRAMPA PLASTICA A CREMALLERA 75/78 (414075)</t>
  </si>
  <si>
    <t>7812484</t>
  </si>
  <si>
    <t>GRAMPA PLASTICA A CREMALLERA 90 (414090)</t>
  </si>
  <si>
    <t>7812485</t>
  </si>
  <si>
    <t>GRAMPA PLASTICA A CREMALLERA 110 (414110)</t>
  </si>
  <si>
    <t>7812486</t>
  </si>
  <si>
    <t>GRAMPA PLASTICA A CREMALLERA 160 (414160)</t>
  </si>
  <si>
    <t>7812490</t>
  </si>
  <si>
    <t>GRAMPA PLASTICA A CREMALLERA C/GOMA 40 (415040)</t>
  </si>
  <si>
    <t>7812491</t>
  </si>
  <si>
    <t>GRAMPA PLASTICA A CREMALLERA C/GOMA 50 (415050)</t>
  </si>
  <si>
    <t>7812492</t>
  </si>
  <si>
    <t>GRAMPA PLASTICA A CREMALLERA C/GOMA 58-63 (415063)</t>
  </si>
  <si>
    <t>7812493</t>
  </si>
  <si>
    <t>GRAMPA PLASTICA A CREMALLERA C/GOMA 75-78 (415075)</t>
  </si>
  <si>
    <t>7812494</t>
  </si>
  <si>
    <t>GRAMPA PLASTICA A CREMALLERA C/GOMA 90 (415090)</t>
  </si>
  <si>
    <t>7812495</t>
  </si>
  <si>
    <t>GRAMPA PLASTICA A CREMALLERA C/GOMA 110 (415110)</t>
  </si>
  <si>
    <t>7812496</t>
  </si>
  <si>
    <t>GRAMPA PLASTICA A CREMALLERA C/GOMA 160 (415160)</t>
  </si>
  <si>
    <t>7812500</t>
  </si>
  <si>
    <t>OBTURADOR NEUMATICO 40-50-63 DURATOP</t>
  </si>
  <si>
    <t>7812502</t>
  </si>
  <si>
    <t>OBTURADOR NEUMATICO 110-160 DURATOP</t>
  </si>
  <si>
    <t>7812520</t>
  </si>
  <si>
    <t>EMBUDO HORIZ.63MM REJA PLAST.20X20 DURATOP XRS</t>
  </si>
  <si>
    <t>7812522</t>
  </si>
  <si>
    <t>EMBUDO HORIZ.110MM REJA PLAST.20X20 DURATOP XRS</t>
  </si>
  <si>
    <t>7812524</t>
  </si>
  <si>
    <t>EMBUDO VERT.110MM REJA PLAST.20X20 DURATOP XRS</t>
  </si>
  <si>
    <t>7812526</t>
  </si>
  <si>
    <t>EMBUDO REDONDO HORIZ.110MM P/MEMBRANA DURATOP XRS</t>
  </si>
  <si>
    <t>7812528</t>
  </si>
  <si>
    <t>EMBUDO REDONDO VERT.110MM P/MEMBRANA DURATOP XRS</t>
  </si>
  <si>
    <t>7812530</t>
  </si>
  <si>
    <t>BAJO EMBUDO HORIZ.110MM P/MEMBRANA DURATOP XRS</t>
  </si>
  <si>
    <t>7812532</t>
  </si>
  <si>
    <t>BAJO EMBUDO VERT.110MM P/MEMBRANA DURATOP XRS</t>
  </si>
  <si>
    <t>7812534</t>
  </si>
  <si>
    <t>SOBRE EMBUDO REJA PLASTICA 20X20CM DURATOP XRS</t>
  </si>
  <si>
    <t>7812536</t>
  </si>
  <si>
    <t>SOBRE EMBUDO REJA FUNDIDA 20X20CM DURATOP XRS</t>
  </si>
  <si>
    <t>7812538</t>
  </si>
  <si>
    <t>SOBRE EMBUDO REJA FUNDIDA 30X30CM DURATOP XRS</t>
  </si>
  <si>
    <t>7812540</t>
  </si>
  <si>
    <t>EMBUDO HORIZONTAL 63 REJA FUND.20X20 DURATOP XRS</t>
  </si>
  <si>
    <t>7812541</t>
  </si>
  <si>
    <t>EMBUDO HORIZONTAL 110 REJA FUND. 20X20 DURATOP XRS</t>
  </si>
  <si>
    <t>7812542</t>
  </si>
  <si>
    <t>EMBUDO HORIZONTAL 110 REJA FUND.30X30 DURATOP XRS</t>
  </si>
  <si>
    <t>7812544</t>
  </si>
  <si>
    <t>EMBUDO VERTICAL 110 REJA FUND.20X20 DURATOP XRS</t>
  </si>
  <si>
    <t>7812545</t>
  </si>
  <si>
    <t>EMBUDO VERTICAL 110 REJA FUNDIDA 30X30 DURATOP XRS</t>
  </si>
  <si>
    <t>7812547</t>
  </si>
  <si>
    <t>MARCO Y REJA DE FUNDICION 20X20 DURATOP XRS</t>
  </si>
  <si>
    <t>7812549</t>
  </si>
  <si>
    <t>MARCO Y REJA DE FUNDICION 30X30 DURATOP XRS</t>
  </si>
  <si>
    <t>7812600</t>
  </si>
  <si>
    <t>KIT DESAGUE LINEAL TRANSVERSAL 550 SAL40 H DURATOP</t>
  </si>
  <si>
    <t>7812601</t>
  </si>
  <si>
    <t>KIT DESAG.LINEAL TRANSV.550 SAL63 SIFON H DURATOP</t>
  </si>
  <si>
    <t>7812602</t>
  </si>
  <si>
    <t>KIT DESAGUE LINEAL TRANSVERSAL 750 SAL40 H DURATOP</t>
  </si>
  <si>
    <t>7812603</t>
  </si>
  <si>
    <t>KIT DESAG.LINEAL TRANSV.750 SAL63 SIFON H DURATOP</t>
  </si>
  <si>
    <t>7812604</t>
  </si>
  <si>
    <t>KIT DESAGUE LINEAL TRANSVERSAL 550 SAL40 V DURATOP</t>
  </si>
  <si>
    <t>7812605</t>
  </si>
  <si>
    <t>KIT DESAG.LINEAL TRANSV.550 SAL63 SIFON V DURATOP</t>
  </si>
  <si>
    <t>7812606</t>
  </si>
  <si>
    <t>KIT DESAGUE LINEAL TRANSVERSAL 750 SAL40 V DURATOP</t>
  </si>
  <si>
    <t>7812607</t>
  </si>
  <si>
    <t>KIT DESAG.LINEAL TRANSV.750 SAL63 SIFON V DURATOP</t>
  </si>
  <si>
    <t>7812608</t>
  </si>
  <si>
    <t>KIT DESAGUE LINEAL LONGITUDINAL550 SAL40 H DURATOP</t>
  </si>
  <si>
    <t>7812609</t>
  </si>
  <si>
    <t>KIT DESAG.LINEAL LONGITUD550 SAL63 SIFON H DURATOP</t>
  </si>
  <si>
    <t>7812610</t>
  </si>
  <si>
    <t>KIT DESAGUE LINEAL LONGITUDINAL750 SAL40 H DURATOP</t>
  </si>
  <si>
    <t>7812611</t>
  </si>
  <si>
    <t>KIT DESAG.LINEAL LONGITUD750 SAL63 SIFON H DURATOP</t>
  </si>
  <si>
    <t>7812612</t>
  </si>
  <si>
    <t>KIT DESAGUE LINEAL LONGITUDINAL550 SAL40 V DURATOP</t>
  </si>
  <si>
    <t>7812613</t>
  </si>
  <si>
    <t>KIT DESAG.LINEAL LONGITUD550 SAL63 SIFON V DURATOP</t>
  </si>
  <si>
    <t>7812614</t>
  </si>
  <si>
    <t>KIT DESAGUE LINEAL LONGITUDINAL750 SAL40 V DURATOP</t>
  </si>
  <si>
    <t>7812615</t>
  </si>
  <si>
    <t>KIT DESAG.LINEAL LONGITUD750 SAL63 SIFON V DURATOP</t>
  </si>
  <si>
    <t>7812616</t>
  </si>
  <si>
    <t>KIT DESAGUE LINEAL DUAL 550 SAL 40 HORIZ. DURATOP</t>
  </si>
  <si>
    <t>7812617</t>
  </si>
  <si>
    <t>KIT DESAGUE LINEAL DUAL 550 SAL63 SIFON H DURATOP</t>
  </si>
  <si>
    <t>7812618</t>
  </si>
  <si>
    <t>KIT DESAGUE LINEAL DUAL 750 SAL 40 HORIZ. DURATOP</t>
  </si>
  <si>
    <t>7812619</t>
  </si>
  <si>
    <t>KIT DESAGUE LINEAL DUAL 750 SAL63 SIFON H DURATOP</t>
  </si>
  <si>
    <t>7812620</t>
  </si>
  <si>
    <t>KIT DESAGUE LINEAL DUAL 550 SAL 40 VERT. DURATOP</t>
  </si>
  <si>
    <t>7812621</t>
  </si>
  <si>
    <t>KIT DESAGUE LINEAL DUAL 550 SAL63 SIFON V DURATOP</t>
  </si>
  <si>
    <t>7812622</t>
  </si>
  <si>
    <t>KIT DESAGUE LINEAL DUAL 750 SAL 40 VERT. DURATOP</t>
  </si>
  <si>
    <t>7812623</t>
  </si>
  <si>
    <t>KIT DESAGUE LINEAL DUAL 750 SAL63 SIFON V DURATOP</t>
  </si>
  <si>
    <t>7812624</t>
  </si>
  <si>
    <t>KIT DESAGUE MARCO LINEAL 550 DURATOP</t>
  </si>
  <si>
    <t>7812625</t>
  </si>
  <si>
    <t>KIT DESAGUE MARCO LINEAL 750 DURATOP</t>
  </si>
  <si>
    <t>7812630</t>
  </si>
  <si>
    <t>CAJA PREINSTALACION A.AC SALIDA VERTICAL DURATOP</t>
  </si>
  <si>
    <t>7812632</t>
  </si>
  <si>
    <t>CAJA PREINSTALACION A.AC SALIDA HORIZONTAL DURATOP</t>
  </si>
  <si>
    <t>7818106</t>
  </si>
  <si>
    <t>7818108</t>
  </si>
  <si>
    <t>7818150</t>
  </si>
  <si>
    <t>CANAL H 105x1M REJA METALICA DURATOP 700110100</t>
  </si>
  <si>
    <t>7818155</t>
  </si>
  <si>
    <t>CANAL H 105x1M REJA PLASTICA DURATOP 701110100</t>
  </si>
  <si>
    <t>7818160</t>
  </si>
  <si>
    <t>CANAL H 55x1M REJA METALICA DURATOP 702110100</t>
  </si>
  <si>
    <t>7818165</t>
  </si>
  <si>
    <t>CANAL H 55x1M REJA PLASTICA DURATOP 703110100</t>
  </si>
  <si>
    <t>7818170</t>
  </si>
  <si>
    <t>COLECTOR H 105x0.5M R.METALICA DURATOP 710110050</t>
  </si>
  <si>
    <t>7818175</t>
  </si>
  <si>
    <t>COLECTOR H 105x0.5M R.PLASTICA DURATOP 711110050</t>
  </si>
  <si>
    <t>7818180</t>
  </si>
  <si>
    <t>CONECTOR VERTICAL 110 DURATOP 720110000</t>
  </si>
  <si>
    <t>7818185</t>
  </si>
  <si>
    <t>CONECTOR LATERAL H 105 IZQ.110 DURATOP 721110000</t>
  </si>
  <si>
    <t>7818188</t>
  </si>
  <si>
    <t>CONECTOR LATERAL H 105 DER.110 DURATOP 721110001</t>
  </si>
  <si>
    <t>7818190</t>
  </si>
  <si>
    <t>TAPA LATERAL H 55 DURATOP 722000055</t>
  </si>
  <si>
    <t>7818192</t>
  </si>
  <si>
    <t>TAPA LATERAL H 105 DURATOP 722000105</t>
  </si>
  <si>
    <t>7818200</t>
  </si>
  <si>
    <t>REJILLA INTERNA DURATOP 724000000</t>
  </si>
  <si>
    <t>7910101</t>
  </si>
  <si>
    <t>CANO AWACOR 100x4 (7712)C/CABEZA</t>
  </si>
  <si>
    <t>7910109</t>
  </si>
  <si>
    <t>CANO AWACOR 100X4MTS (7700)P/INSTALACION ENTERRADA</t>
  </si>
  <si>
    <t>7910169</t>
  </si>
  <si>
    <t>CANO AWACOR 63x4(7715)P/VEREDA C/INSERTO METALICO</t>
  </si>
  <si>
    <t>7910174</t>
  </si>
  <si>
    <t>CUPLA PLUVIAL CORDON 110x0.45 (8851)</t>
  </si>
  <si>
    <t>CAÑO TERRA AWACOR 200x4 (7723)</t>
  </si>
  <si>
    <t>CAÑO AWACOR 200x4 (7720) C/CABEZA</t>
  </si>
  <si>
    <t>7910178</t>
  </si>
  <si>
    <t>CODO 100 A 45 HH (8842)</t>
  </si>
  <si>
    <t>7910186</t>
  </si>
  <si>
    <t>RAMAL A 45 100x100 HH (8826)</t>
  </si>
  <si>
    <t>7910187</t>
  </si>
  <si>
    <t>RAMAL A 45 100X63 HHC (8834)</t>
  </si>
  <si>
    <t>7910188</t>
  </si>
  <si>
    <t>RAMAL A 45 160x160 (177x177) AWACOR (8827)</t>
  </si>
  <si>
    <t>7910194</t>
  </si>
  <si>
    <t>CUPLA REPARACION 110 TERRA (8880)</t>
  </si>
  <si>
    <t>7910195</t>
  </si>
  <si>
    <t>CUPLA REPARACION 160 TERRA (8881)</t>
  </si>
  <si>
    <t>7910196</t>
  </si>
  <si>
    <t>CUPLA REPARACION 200 TERRA (8882)</t>
  </si>
  <si>
    <t>7910199</t>
  </si>
  <si>
    <t>ACOPLE 100x100 HHC AWACOR (8800)</t>
  </si>
  <si>
    <t>7910209</t>
  </si>
  <si>
    <t>ACOPLE 100X110 HHC AWACOR (8810)</t>
  </si>
  <si>
    <t>7910299</t>
  </si>
  <si>
    <t>ACOPLE 100x110 HM (8819)</t>
  </si>
  <si>
    <t>7910324</t>
  </si>
  <si>
    <t>CURVA 110 A 45 (118x118)AWACOR (8840)</t>
  </si>
  <si>
    <t>7910325</t>
  </si>
  <si>
    <t>CUPLA REDUCCION 160x110 MH TERRA (8846)</t>
  </si>
  <si>
    <t>7910326</t>
  </si>
  <si>
    <t>CUPLA REDUCCION 200x160 MH TERRA (8847)</t>
  </si>
  <si>
    <t>7910328</t>
  </si>
  <si>
    <t>CUPLA CORDON TERRA-AWAD.110/118 (8849) C/ANTIPLAGA</t>
  </si>
  <si>
    <t>7910329</t>
  </si>
  <si>
    <t>O`RING 100 DE TRIPLE LABIO (4199) AWACOR</t>
  </si>
  <si>
    <t>7910343</t>
  </si>
  <si>
    <t>BUJE TRANSICION TERRA-AWADUCT H110x118M (8854)</t>
  </si>
  <si>
    <t>7910346</t>
  </si>
  <si>
    <t>DESCARGA INODORO 40-30CM BLANCO AWADUCT (4210)</t>
  </si>
  <si>
    <t>7910348</t>
  </si>
  <si>
    <t>CONECTOR POLIANG.63 MH PILETA PATIO AWADUCT (2115)</t>
  </si>
  <si>
    <t>7910350</t>
  </si>
  <si>
    <t>PROLONGADOR 400 (8873) P/CAMARA INSPECCION</t>
  </si>
  <si>
    <t>7910351</t>
  </si>
  <si>
    <t>CUPLA 400 (8874) P/CAMARA INSPECCION</t>
  </si>
  <si>
    <t>7910352</t>
  </si>
  <si>
    <t>PORTAREJILLA 400x400 (8875) P/CAMARA INSPECCION</t>
  </si>
  <si>
    <t>7910353</t>
  </si>
  <si>
    <t>TAPA 400x400 (8876) P/CAMARA INSPECCION</t>
  </si>
  <si>
    <t>7910354</t>
  </si>
  <si>
    <t>REJA 400x400 (8877) P/CAMARA INSPECCION</t>
  </si>
  <si>
    <t>7910355</t>
  </si>
  <si>
    <t>ORING TRIPLE LABIO 400 (4123) P/CAMARA INSPECCION</t>
  </si>
  <si>
    <t>7910389</t>
  </si>
  <si>
    <t>COJINETE P/CAMARA INSP 3 ENT. 218 AWACOR</t>
  </si>
  <si>
    <t>7910392</t>
  </si>
  <si>
    <t>REJILLA VENTILACION 104 (4240) BLANCA</t>
  </si>
  <si>
    <t>7910393</t>
  </si>
  <si>
    <t>REJILLA VENTILACION 104 REGULABLE (4241) BLANCA</t>
  </si>
  <si>
    <t>7910394</t>
  </si>
  <si>
    <t>REJILLA VENTILACION 104 (4238) PLATEADA</t>
  </si>
  <si>
    <t>7910395</t>
  </si>
  <si>
    <t>REJILLA VENTILACION 104 REGULABLE (4239) PLATEADA</t>
  </si>
  <si>
    <t>7910405</t>
  </si>
  <si>
    <t>CODO TERRA CLAK 160 A 45 (8944)</t>
  </si>
  <si>
    <t>7910408</t>
  </si>
  <si>
    <t>RAMAL TERRA CLAK 160x110 A 45 (8924)</t>
  </si>
  <si>
    <t>7910410</t>
  </si>
  <si>
    <t>DESENGRASADORA SILICONADA (6070)</t>
  </si>
  <si>
    <t>7910411</t>
  </si>
  <si>
    <t>CONJUNTO COJINETE 200 (2199)</t>
  </si>
  <si>
    <t>7910412</t>
  </si>
  <si>
    <t>PROLONGADOR 200 X 1MT (7727)</t>
  </si>
  <si>
    <t>7910413</t>
  </si>
  <si>
    <t>COJINETE P/CAMARA INSP 200 ENT.5 (2191)</t>
  </si>
  <si>
    <t>7910415</t>
  </si>
  <si>
    <t>PORTARREJILLA CIEGA 200 HHC (2197)</t>
  </si>
  <si>
    <t>7910416</t>
  </si>
  <si>
    <t>ARO MONOLABIO 200 (4198)</t>
  </si>
  <si>
    <t>7910448</t>
  </si>
  <si>
    <t>CANO AWADUCT 75x2mts. (1075)</t>
  </si>
  <si>
    <t>7910449</t>
  </si>
  <si>
    <t>CANO AWADUCT 75x3mts. (1076)</t>
  </si>
  <si>
    <t>7910499</t>
  </si>
  <si>
    <t>CANO AWADUCT 110x2,70mts. (1037)</t>
  </si>
  <si>
    <t>7910529</t>
  </si>
  <si>
    <t>RAMAL A 45 DE 32x32 HHH AWADUCT (2272)</t>
  </si>
  <si>
    <t>7910535</t>
  </si>
  <si>
    <t>RAMAL SIMPLE A 45 DE 40x40 MH AWADUCT (2117)</t>
  </si>
  <si>
    <t>7910536</t>
  </si>
  <si>
    <t>RAMAL SIMPLE A 45 DE 50x50 MH AWADUCT (2119)</t>
  </si>
  <si>
    <t>7910542</t>
  </si>
  <si>
    <t>CANO CAMARA DE 50 AWADUCT (2106)</t>
  </si>
  <si>
    <t>RAMAL A 45 DE 110x63 AWADUCT (2024)</t>
  </si>
  <si>
    <t>7910569</t>
  </si>
  <si>
    <t>RAMAL A 45 DE 110x40 AWADUCT (2493)</t>
  </si>
  <si>
    <t>7910570</t>
  </si>
  <si>
    <t>RAMAL A 45 DE 110x50 AWADUCT (2494)</t>
  </si>
  <si>
    <t>RAMAL A 90 DE 32X32 HH AWADUCT (2266)</t>
  </si>
  <si>
    <t>7910589</t>
  </si>
  <si>
    <t>RAMAL A 90 DE 75x75 MH AWADUCT (2088)</t>
  </si>
  <si>
    <t>7910596</t>
  </si>
  <si>
    <t>RAMAL A 45 110x75 MH AWADUCT (2099)</t>
  </si>
  <si>
    <t>7910599</t>
  </si>
  <si>
    <t>BUJE RED.75X40 MH (2085) AWADUCT</t>
  </si>
  <si>
    <t>7910627</t>
  </si>
  <si>
    <t>BOCA ACCESO COCINA 3 ENT.63x110 AWADUCT(2114)</t>
  </si>
  <si>
    <t>7910628</t>
  </si>
  <si>
    <t>MULTITAPA MH DE 110 AWADUCT (2236)</t>
  </si>
  <si>
    <t>ORING DOBLE LABIO 32 (4000)</t>
  </si>
  <si>
    <t>PORTAREJA ACANALADO C/TAPA 12x12 PLASTICA (4127)</t>
  </si>
  <si>
    <t>7910696</t>
  </si>
  <si>
    <t>RAMAL DOBLE A 90 DE 110x110 C/VENT.63 (2109)AWADUC</t>
  </si>
  <si>
    <t>RAMAL DOBLE A 45 110 HHHM (2108) AWADUCT</t>
  </si>
  <si>
    <t>REFILADORA CHANFLE 40 a 160mm (4050)</t>
  </si>
  <si>
    <t>7910710</t>
  </si>
  <si>
    <t>SIFON CORRUGADO EST. PILETA COC.BACHA DOBLE (7230)</t>
  </si>
  <si>
    <t>7910714</t>
  </si>
  <si>
    <t>PILETA PATIO 160 C/SIFON (6075)</t>
  </si>
  <si>
    <t>7910723</t>
  </si>
  <si>
    <t>PORTAREJILLA ACANAL. C/REJILLA (4220) 8X8 AC.INOX</t>
  </si>
  <si>
    <t>7910734</t>
  </si>
  <si>
    <t>ADAPTADOR DESCARGA DE AIRE ACOND.(2283)</t>
  </si>
  <si>
    <t>7910735</t>
  </si>
  <si>
    <t>SIFON VERTICAL 105 ACANALADO (2210)</t>
  </si>
  <si>
    <t>7910737</t>
  </si>
  <si>
    <t>TRANSICION DE H.F.(H) AWADUCT (M) 63 mm.(4034)</t>
  </si>
  <si>
    <t>7910738</t>
  </si>
  <si>
    <t>TRANSICION DE H.F.(H) AWADUCT (M) 110 mm.(4044)</t>
  </si>
  <si>
    <t>7910739</t>
  </si>
  <si>
    <t>CODO POLIANGULAR MH 63 (2113)</t>
  </si>
  <si>
    <t>7910743</t>
  </si>
  <si>
    <t>CODO POLIANGULAR HH 63 (2112)</t>
  </si>
  <si>
    <t>7910744</t>
  </si>
  <si>
    <t>DESCARGA INODORO BLANCO LOSA 40 (4210)</t>
  </si>
  <si>
    <t>7910745</t>
  </si>
  <si>
    <t>DESCARGA INODORO FLEXIBLE 40 (4211)</t>
  </si>
  <si>
    <t>7910746</t>
  </si>
  <si>
    <t>SIFON EXTERNO P/LAVARROPA 50X23 ESPIGA (7121)</t>
  </si>
  <si>
    <t>7910747</t>
  </si>
  <si>
    <t>SIFON BOTELLA PTA DOBLE 50 CORRUG X 2 ROSCA (7207)</t>
  </si>
  <si>
    <t>7910756</t>
  </si>
  <si>
    <t>SIFON BOTELLA P/PILETA COCINA 50x50 (7127)</t>
  </si>
  <si>
    <t>7910757</t>
  </si>
  <si>
    <t>SIFON BOTELLA P/PILETA COCINA DOBLE BACHA (7227)</t>
  </si>
  <si>
    <t>7910759</t>
  </si>
  <si>
    <t>SIFON ESTANTE PILETA COCINA DOBLE (7130)</t>
  </si>
  <si>
    <t>7910761</t>
  </si>
  <si>
    <t>SIFON DE COCINA P/EMBUTIR AWADUCT (7150)</t>
  </si>
  <si>
    <t>7910764</t>
  </si>
  <si>
    <t>SIFON DE COCINA P/EMBUTIR AWADUCT (7151)</t>
  </si>
  <si>
    <t>7910765</t>
  </si>
  <si>
    <t>SIFON EXTERNO COCINA P/AMURAR (7155)</t>
  </si>
  <si>
    <t>7910768</t>
  </si>
  <si>
    <t>SIFON EXTERNO P/AMURAR 3/4x40 FRONTAL (7124)</t>
  </si>
  <si>
    <t>7910769</t>
  </si>
  <si>
    <t>SIFON EXTERNO P/AMURAR 3/4x40 LATERAL (7125)</t>
  </si>
  <si>
    <t>7910779</t>
  </si>
  <si>
    <t>EMBUDO ACANALADO 105 (4136) REJA PIRAMIDAL 20x20</t>
  </si>
  <si>
    <t>7910786</t>
  </si>
  <si>
    <t>SOLUCION LUBRICANTE EN SPRAY (4522) 125CM3</t>
  </si>
  <si>
    <t>7910787</t>
  </si>
  <si>
    <t>SOLUCION LUBRICANTE EN SPRAY (4523) 250CM3</t>
  </si>
  <si>
    <t>7910797</t>
  </si>
  <si>
    <t>ADAPT. DESC. A.ACOND. A CODO  32Hx3/4 ROSC.(2289)</t>
  </si>
  <si>
    <t>7910801</t>
  </si>
  <si>
    <t>SOPAPA BAÑERA VERT. 40 LOSA (4134)</t>
  </si>
  <si>
    <t>7910803</t>
  </si>
  <si>
    <t>SOPAPA BAÑERA A CODO 40mm (4135) LOZA AWADUCT</t>
  </si>
  <si>
    <t>7910844</t>
  </si>
  <si>
    <t>PORTAREJA 110 CROMADO C/REJA 20x20 (4094) AC.INOX.</t>
  </si>
  <si>
    <t>7910846</t>
  </si>
  <si>
    <t>TAPA C/MARCO 12X12 FULLINOX (4114)</t>
  </si>
  <si>
    <t>7910847</t>
  </si>
  <si>
    <t>REJILLA C/MARCO 12X12 FULLINOX (4058)</t>
  </si>
  <si>
    <t>7910848</t>
  </si>
  <si>
    <t>PORTAREJILLA FULLINOX 12X12 C/TAPA AWADUCT (4096)</t>
  </si>
  <si>
    <t>7910849</t>
  </si>
  <si>
    <t>PORTAREJILLA FULLINOX 12X12 C/REJ. AWADUCT (4059)</t>
  </si>
  <si>
    <t>7910858</t>
  </si>
  <si>
    <t>BOCA ACCESO LOSA ACANALADA 5ENT.50/63x110 (2159)</t>
  </si>
  <si>
    <t>7910860</t>
  </si>
  <si>
    <t>PORTAREJA 110 C/REJA 20x20 (4205)</t>
  </si>
  <si>
    <t>7910861</t>
  </si>
  <si>
    <t>PORTAREJA 110 CIEGA 20x20 (4206)</t>
  </si>
  <si>
    <t>7910862</t>
  </si>
  <si>
    <t>PORTAREJA 160 C/REJA 20x20 (4207)</t>
  </si>
  <si>
    <t>7910863</t>
  </si>
  <si>
    <t>PORTAREJA 160 C/TAPA CIEGA 20x20 (4208)</t>
  </si>
  <si>
    <t>7910865</t>
  </si>
  <si>
    <t>PILETA PATIO LOSA ACANALADA 5ENT.40x110 (2169)</t>
  </si>
  <si>
    <t>7910866</t>
  </si>
  <si>
    <t>PILETA PATIO LOSA ACANALADA 5ENT.50/63x110 (2127)</t>
  </si>
  <si>
    <t>7910867</t>
  </si>
  <si>
    <t>RAMAL DOBLE ESQ 160X110 A 90 MH C/VENT.(6019)</t>
  </si>
  <si>
    <t>7910868</t>
  </si>
  <si>
    <t>RAMAL SIMPLE 110x110 A 90 C/VENT.C/TAPA INSP(2079)</t>
  </si>
  <si>
    <t>7910869</t>
  </si>
  <si>
    <t>RAMAL SIMPLE 110x63 A 90 C/VENT.C/TAPA INSP.(2078)</t>
  </si>
  <si>
    <t>7910870</t>
  </si>
  <si>
    <t>BOCA ACCESO-PIL PATIO 3 ENT.EXTRACHATA 40x60(2110)</t>
  </si>
  <si>
    <t>7910871</t>
  </si>
  <si>
    <t>BOCA ACCESO-PIL PATIO 3 ENT.63x110 (2111)</t>
  </si>
  <si>
    <t>7910873</t>
  </si>
  <si>
    <t>DISCO ANTIFILTRACION HEMBRA (4215)</t>
  </si>
  <si>
    <t>7910874</t>
  </si>
  <si>
    <t>DISCO ANTIFILTRACION HEMBRA (4216)</t>
  </si>
  <si>
    <t>7910875</t>
  </si>
  <si>
    <t>DISCO ANTIFILTRACION HEMBRA (4217)</t>
  </si>
  <si>
    <t>7910876</t>
  </si>
  <si>
    <t>DISCO ANTIFILTRACION HEMBRA (4218)</t>
  </si>
  <si>
    <t>7910880</t>
  </si>
  <si>
    <t>CODO 40 A 45 H-HC C/SUJECION (2240)</t>
  </si>
  <si>
    <t>7910881</t>
  </si>
  <si>
    <t>CODO 50 A 45 H-HC C/SUJECION (2241)</t>
  </si>
  <si>
    <t>7910882</t>
  </si>
  <si>
    <t>CODO 63 A 45 H-HC C/SUJECION (2242)</t>
  </si>
  <si>
    <t>7910884</t>
  </si>
  <si>
    <t>CODO 40 A 90 H-HC C/SUJECION (2245)</t>
  </si>
  <si>
    <t>7910885</t>
  </si>
  <si>
    <t>CODO 50 A 90 H-HC C/SUJECION (2246)</t>
  </si>
  <si>
    <t>7910886</t>
  </si>
  <si>
    <t>CODO 63 A 90 H-HC C/SUJECION (2247)</t>
  </si>
  <si>
    <t>7910888</t>
  </si>
  <si>
    <t>RAMAL CURVO 110x110 A 90 HHC VENT.50 C/SUJ.(2120)</t>
  </si>
  <si>
    <t>7910890</t>
  </si>
  <si>
    <t>MANGUITO REPARACION 40MM H-HC C/SUJECION (2213)</t>
  </si>
  <si>
    <t>7910891</t>
  </si>
  <si>
    <t>MANGUITO REPARACION 50MM H-HC C/SUJECION (2214)</t>
  </si>
  <si>
    <t>7910892</t>
  </si>
  <si>
    <t>MANGUITO REPARACION 63MM H-HC C/SUJECION (2215)</t>
  </si>
  <si>
    <t>7910895</t>
  </si>
  <si>
    <t>PASE LOSA 40 (2401) AWADUCT</t>
  </si>
  <si>
    <t>7910896</t>
  </si>
  <si>
    <t>PASE LOSA 50 (2402) AWADUCT</t>
  </si>
  <si>
    <t>7910897</t>
  </si>
  <si>
    <t>PASE LOSA 63 (2403) AWADUCT</t>
  </si>
  <si>
    <t>7910898</t>
  </si>
  <si>
    <t>PASE LOSA 110 (2404) AWADUCT</t>
  </si>
  <si>
    <t>7910899</t>
  </si>
  <si>
    <t>PASE LOSA 160 (2405) AWADUCT</t>
  </si>
  <si>
    <t>7910900</t>
  </si>
  <si>
    <t>PORTAREJILLA FULLINOX 15X15 C/REJ. AWADUCT (4152)</t>
  </si>
  <si>
    <t>7910901</t>
  </si>
  <si>
    <t>PORTAREJILLA FULLINOX 15X15 C/TAPA AWADUCT (4045)</t>
  </si>
  <si>
    <t>7910902</t>
  </si>
  <si>
    <t>PORTAREJILLA FULLINOX 20X20 C/REJ. AWADUCT (4154)</t>
  </si>
  <si>
    <t>7910903</t>
  </si>
  <si>
    <t>PORTAREJILLA FULLINOX 20X20 C/TAPA AWADUCT (4113)</t>
  </si>
  <si>
    <t>7910906</t>
  </si>
  <si>
    <t>SOPORTE 40/63 P/CINTA GRAMPAFLEX (4185)</t>
  </si>
  <si>
    <t>7910907</t>
  </si>
  <si>
    <t>TRABA CLAK P/CINTA GRAMPAFLEX (4186)</t>
  </si>
  <si>
    <t>7910917</t>
  </si>
  <si>
    <t>BROCA 3/16 (4177) AWADUCT</t>
  </si>
  <si>
    <t>7910921</t>
  </si>
  <si>
    <t>TRABA CODO PARA PLACA 40mm (4187)</t>
  </si>
  <si>
    <t>7910922</t>
  </si>
  <si>
    <t>TRABA CODO PARA PLACA 50mm (4188)</t>
  </si>
  <si>
    <t>7910923</t>
  </si>
  <si>
    <t>BROCA 1/4 (4178) AWADUCT</t>
  </si>
  <si>
    <t>ACCESORIO REFILADOR DE 63mm (4192) AWADUCT</t>
  </si>
  <si>
    <t>7910937</t>
  </si>
  <si>
    <t>REFILADORA 32-40-50-63-110 (4550)</t>
  </si>
  <si>
    <t>7910939</t>
  </si>
  <si>
    <t>EMBUDO DESAGUE 30X30 AWADUCT (4156)</t>
  </si>
  <si>
    <t>7910947</t>
  </si>
  <si>
    <t>DISCO 110mm CON MEMBRANA ACANALADO (4166) AWADUCT</t>
  </si>
  <si>
    <t>7910948</t>
  </si>
  <si>
    <t>TRABA CINTA GRAMPAFLEX PERF. AWADUCT (4179)</t>
  </si>
  <si>
    <t>7910949</t>
  </si>
  <si>
    <t>CINTA GRAMPAFLEX 110/160 (4181) x 100 MTS.AWADUCT</t>
  </si>
  <si>
    <t>7910952</t>
  </si>
  <si>
    <t>DISCO 63mm CON MEMBRANA (4153) AWADUCT</t>
  </si>
  <si>
    <t>7910953</t>
  </si>
  <si>
    <t>DISCO 160MM CON MEMBRANA ACANALADO(4168) AWADUCT</t>
  </si>
  <si>
    <t>7910963</t>
  </si>
  <si>
    <t>PORTAREJILLA ACANALADO C/REJA PASTICA 12X12 (4126)</t>
  </si>
  <si>
    <t>7910965</t>
  </si>
  <si>
    <t>MARCO 20x20 C/REJA PIRAMIDAL (4219)</t>
  </si>
  <si>
    <t>7910973</t>
  </si>
  <si>
    <t>COLECTOR DESAGUE LINEAL 650+PROTECTOR OBRA (4251)</t>
  </si>
  <si>
    <t>7910974</t>
  </si>
  <si>
    <t>MARCO INOX.C/PROLONGADOR+REJILLA INOX.LISA (4252)</t>
  </si>
  <si>
    <t>7910975</t>
  </si>
  <si>
    <t>MARCO INOX.C/PROLONGADOR+REJILLA INOX.BASTON(4253)</t>
  </si>
  <si>
    <t>7910976</t>
  </si>
  <si>
    <t>MARCO INOX.C/PROLONGADOR+REJILLA INOX.CUAD.(4254)</t>
  </si>
  <si>
    <t>7910977</t>
  </si>
  <si>
    <t>MARCO PP C/PROLONGADOR+REJILLA PP BCA LISA (4256)</t>
  </si>
  <si>
    <t>7910978</t>
  </si>
  <si>
    <t>MARCO PP C/PROLONGADOR+REJILLA PP BCA BASTON(4257)</t>
  </si>
  <si>
    <t>7910979</t>
  </si>
  <si>
    <t>MARCO PP C/PROLONGADOR+REJILLA PP GRIS LISA(4258)</t>
  </si>
  <si>
    <t>7910980</t>
  </si>
  <si>
    <t>MARCO PP C/PROLONGADOR+REJILLA PP GRIS BASTON 4259</t>
  </si>
  <si>
    <t>7910986</t>
  </si>
  <si>
    <t>REJILLA ACERO INOX. CUADRADOS (4266) P/MARCO</t>
  </si>
  <si>
    <t>7910990</t>
  </si>
  <si>
    <t>SOLUCION DESLIZ.EN PASTA 30CM3 C/APLICADOR (4531)</t>
  </si>
  <si>
    <t>7910992</t>
  </si>
  <si>
    <t>SOLUCION DESLIZ.EN PASTA 125CM3 C/APLICADOR (4533)</t>
  </si>
  <si>
    <t>7910994</t>
  </si>
  <si>
    <t>SOLUCION DESLIZ.EN PASTA 200CM3 C/APLICADOR (4535)</t>
  </si>
  <si>
    <t>7910996</t>
  </si>
  <si>
    <t>SOLUCION DESLIZ.EN PASTA 440CM3 C/APLICADOR (4537)</t>
  </si>
  <si>
    <t>7910997</t>
  </si>
  <si>
    <t>PORTATUBO 110 BASE 6 ARCO PP (1054)</t>
  </si>
  <si>
    <t>7910998</t>
  </si>
  <si>
    <t>EXTENSOR 110 ARCO PP (1055)</t>
  </si>
  <si>
    <t>7911004</t>
  </si>
  <si>
    <t>SIFON P/PILETA PATIO (3600)</t>
  </si>
  <si>
    <t>7911005</t>
  </si>
  <si>
    <t>TUBO CORRUGADO 50 GRIS (42 CM) (3640)</t>
  </si>
  <si>
    <t>7911020</t>
  </si>
  <si>
    <t>PINTATUBO BLANCO 1LTS. AWADUCT (8185)</t>
  </si>
  <si>
    <t>TRANSICION GOLLETE 35-40 AWADUCT (4226)</t>
  </si>
  <si>
    <t>7911041</t>
  </si>
  <si>
    <t>TRANSICION GOLLETE 45-50 AWADUCT (4227)</t>
  </si>
  <si>
    <t>7911042</t>
  </si>
  <si>
    <t>TRANSICION GOLLETE 59-80 AWADUCT (4228)</t>
  </si>
  <si>
    <t>TRANSICION GOLLETE 97-120 AWADUCT (4229)</t>
  </si>
  <si>
    <t>7912124</t>
  </si>
  <si>
    <t>TUBO DRENA AWACOR (218) 200x4 C/5 RANURAS (7888)</t>
  </si>
  <si>
    <t>7912144</t>
  </si>
  <si>
    <t>TUBO DRENA AWACOR C/C (177)200x4 C/4 RANURAS(7858)</t>
  </si>
  <si>
    <t>7912175</t>
  </si>
  <si>
    <t>AWACOR DRENAFLEX (218)200x10 MTS.C/5 RANURAS(7908)</t>
  </si>
  <si>
    <t>7912178</t>
  </si>
  <si>
    <t>AWACOR DRENAFLEX 100x10 MTS.C/4 RANURAS(7914)</t>
  </si>
  <si>
    <t>7912180</t>
  </si>
  <si>
    <t>TUBO FLEXIBLE ELEKTRA 110x20 MTS.P/ELECT.(7901)</t>
  </si>
  <si>
    <t>7912182</t>
  </si>
  <si>
    <t>TUBO FLEXIBLE ELEKTRA 160x10 MTS.P/ELECT.(7902)</t>
  </si>
  <si>
    <t>7912190</t>
  </si>
  <si>
    <t>TUBO FLEXIBLE ELEKTRA 63x30 MTS.P/ELECT.(7922)</t>
  </si>
  <si>
    <t>7912192</t>
  </si>
  <si>
    <t>TUBO FLEXIBLE ELEKTRA 100x20 MTS.P/ELECT.(7923)</t>
  </si>
  <si>
    <t>7912200</t>
  </si>
  <si>
    <t>DRENA BLOCK PANEL TRANSITABLE PISO PASTO (7910)</t>
  </si>
  <si>
    <t>7912202</t>
  </si>
  <si>
    <t>DRENA BLOCK PANEL TRANSITABLE PISO PIEDRA (7911)</t>
  </si>
  <si>
    <t>7912220</t>
  </si>
  <si>
    <t>CANAL PLUVIAL 120cm DIAM.63 REJILLA PP (8863)</t>
  </si>
  <si>
    <t>7912222</t>
  </si>
  <si>
    <t>CANAL PLUVIAL 120cm DIAM.63 REJILLA ALUMINIO(8864)</t>
  </si>
  <si>
    <t>7912224</t>
  </si>
  <si>
    <t>REJILLA 120cm P.P (8868)</t>
  </si>
  <si>
    <t>7912226</t>
  </si>
  <si>
    <t>REJILLA 120cm ALUMINIO (8869)</t>
  </si>
  <si>
    <t>7912228</t>
  </si>
  <si>
    <t>MARCO 120cm P.P y ALUMINIO (8890)</t>
  </si>
  <si>
    <t>7912249</t>
  </si>
  <si>
    <t>CANAL PLUVIAL 150cm TERRA110H/AW63 REJILLA HF(8867</t>
  </si>
  <si>
    <t>7912250</t>
  </si>
  <si>
    <t>CANAL PLUVIAL 150cm TERRA110/AW63 REJILLA P.P(8865</t>
  </si>
  <si>
    <t>7912252</t>
  </si>
  <si>
    <t>CANAL PLUVIAL 150cm TERRA 110/AW63 R.ALUMINIO(8866</t>
  </si>
  <si>
    <t>7912254</t>
  </si>
  <si>
    <t>REJILLA 150cm P.P (8891)</t>
  </si>
  <si>
    <t>7912256</t>
  </si>
  <si>
    <t>REJILLA 150cm ALUMINIO (8892)</t>
  </si>
  <si>
    <t>7912258</t>
  </si>
  <si>
    <t>MARCO 150cm P.P y ALUMINIO (8893)</t>
  </si>
  <si>
    <t>7913352</t>
  </si>
  <si>
    <t>CANO AWADUCT 32x3mts.(1560) NEGRO</t>
  </si>
  <si>
    <t>CANO AWADUCT 160x1mts.(5509) NEGRO</t>
  </si>
  <si>
    <t>7913493</t>
  </si>
  <si>
    <t>7913494</t>
  </si>
  <si>
    <t>CODO DE 160 A 45 AWADUCT (6502) NEGRO</t>
  </si>
  <si>
    <t>CODO DE 160 A 90 AWADUCT (6501) NEGRO</t>
  </si>
  <si>
    <t>MANGUITO REPARACION 160 AWADUCT (6509) NEGRO</t>
  </si>
  <si>
    <t>RAMAL A 90 DE 160x160 AWADUCT (6503) NEGRO</t>
  </si>
  <si>
    <t>BUJE RED.75x40 AWADUCT (2585) NEGRO</t>
  </si>
  <si>
    <t>7913609</t>
  </si>
  <si>
    <t>BOCA ACCESO COCINA LOSA 5 ENT.40/110 (2539)</t>
  </si>
  <si>
    <t>7913610</t>
  </si>
  <si>
    <t>BOCA ACCESO COCINA LOSA 5 ENT.50/110 (2559)</t>
  </si>
  <si>
    <t>7913618</t>
  </si>
  <si>
    <t>PILETA BALCON 50 AWADUCT (2511) NEGRO</t>
  </si>
  <si>
    <t>7913659</t>
  </si>
  <si>
    <t>CODO 32 a 45 HH AWADUCT (2752) NEGRO</t>
  </si>
  <si>
    <t>7913669</t>
  </si>
  <si>
    <t>CODO 32 a 90 HH AWADUCT (2765) NEGRO</t>
  </si>
  <si>
    <t>7913730</t>
  </si>
  <si>
    <t>GRAPA FIJA Y DESLIZANTE 40-50-63 (4567) NEGRO</t>
  </si>
  <si>
    <t>7913731</t>
  </si>
  <si>
    <t>GRAPA FIJA Y DESLIZANTE 110 (4570) AWADUCT NEGRO</t>
  </si>
  <si>
    <t>7913732</t>
  </si>
  <si>
    <t>GRAPA FIJA Y DESLIZANTE 160 (4569) AWADUCT NEGRO</t>
  </si>
  <si>
    <t>7915108</t>
  </si>
  <si>
    <t>CAÑO ACUSTIK 110x0.5mt (1629) P/DESAGUE</t>
  </si>
  <si>
    <t>7915111</t>
  </si>
  <si>
    <t>CAÑO ACUSTIK 110x2mt.(1632) P/DESAGUE</t>
  </si>
  <si>
    <t>7915171</t>
  </si>
  <si>
    <t>CAÑO ACUSTIK 200x1mt.(7501) P/DESAGUE</t>
  </si>
  <si>
    <t>7915173</t>
  </si>
  <si>
    <t>CAÑO ACUSTIK 200x3mt.(7502) P/DESAGUE</t>
  </si>
  <si>
    <t>7915174</t>
  </si>
  <si>
    <t>CAÑO ACUSTIK 200x4mt.(7503) P/DESAGUE</t>
  </si>
  <si>
    <t>7915202</t>
  </si>
  <si>
    <t>CURVA 110 A 90 MH C/SUJECION ACUSTIK (2699)</t>
  </si>
  <si>
    <t>7915240</t>
  </si>
  <si>
    <t>MANGUITO 200 ACUSTIK (6710)</t>
  </si>
  <si>
    <t>7915250</t>
  </si>
  <si>
    <t>CODO 200 A 45 MH ACUSTIK (6702)</t>
  </si>
  <si>
    <t>7915272</t>
  </si>
  <si>
    <t>RAMAL A 45 200x160 ACUSTIK (6730)</t>
  </si>
  <si>
    <t>7915273</t>
  </si>
  <si>
    <t>RAMAL A 45 200 (200x200) ACUSTIK (6732)</t>
  </si>
  <si>
    <t>RAMAL SIMPLE A 90 MH 110x63 C/VENT.58 (2663)</t>
  </si>
  <si>
    <t>7915297</t>
  </si>
  <si>
    <t>RAMAL ESQUINERO 110x110 A 90 (3622)</t>
  </si>
  <si>
    <t>7915300</t>
  </si>
  <si>
    <t>CUPLA 58 ACUSTIK (2614)</t>
  </si>
  <si>
    <t>7915301</t>
  </si>
  <si>
    <t>CUPLA 110 ACUSTIK (2615)</t>
  </si>
  <si>
    <t>7915302</t>
  </si>
  <si>
    <t>CUPLA 160 ACUSTIK (6615)</t>
  </si>
  <si>
    <t>7915310</t>
  </si>
  <si>
    <t>CUPLA REDUCCION 200x160 ACUSTIK (6720)</t>
  </si>
  <si>
    <t>7915311</t>
  </si>
  <si>
    <t>BOCA ACCESO HORIZONTAL ACUSTIK (2660)</t>
  </si>
  <si>
    <t>7915312</t>
  </si>
  <si>
    <t>EMBUDO HORIZONTAL 63 20X20 (4144) ACUSTIK</t>
  </si>
  <si>
    <t>7915313</t>
  </si>
  <si>
    <t>PILETA PATIO 3ENT.C/SIFON (2654) ACUSTIK</t>
  </si>
  <si>
    <t>7915314</t>
  </si>
  <si>
    <t>BOCA ACCESO COCINA 3ENT.(2652) ACUSTIK</t>
  </si>
  <si>
    <t>7915315</t>
  </si>
  <si>
    <t>CONJUNTO EMBUDO HORIZONTAL 20x20 ACUSTIK (4112)</t>
  </si>
  <si>
    <t>7915316</t>
  </si>
  <si>
    <t>EMBUDO HORIZONTAL 110 20X20 (4143) ACUSTIK</t>
  </si>
  <si>
    <t>7915317</t>
  </si>
  <si>
    <t>CONJUNTO EMBUDO 110 20X20 (4107) ACUSTIK</t>
  </si>
  <si>
    <t>7915318</t>
  </si>
  <si>
    <t>EMBUDO 110 20X20 (4147) ACUSTIK</t>
  </si>
  <si>
    <t>7915319</t>
  </si>
  <si>
    <t>PORTAREJILLA 110 20X20 (4148) ACUSTIK</t>
  </si>
  <si>
    <t>7915320</t>
  </si>
  <si>
    <t>BUJE RED MH 63x58 (2675) ACUSTIK</t>
  </si>
  <si>
    <t>7915321</t>
  </si>
  <si>
    <t>BUJE RED MH 58x40 (2670) ACUSTIK</t>
  </si>
  <si>
    <t>7915322</t>
  </si>
  <si>
    <t>BUJE RED MH 58x50 (2671) ACUSTIK</t>
  </si>
  <si>
    <t>7915325</t>
  </si>
  <si>
    <t>PILETA BALCON 58mm (2662) ACUSTIK</t>
  </si>
  <si>
    <t>7915326</t>
  </si>
  <si>
    <t>CONJUNTO EMBUDO 160 30X30 (4195) ACUSTIK</t>
  </si>
  <si>
    <t>7915327</t>
  </si>
  <si>
    <t>MARCO Y REJILLA 30x30 (4196)</t>
  </si>
  <si>
    <t>7915328</t>
  </si>
  <si>
    <t>EMBUDO VERTICAL 160 30x30 C/REJILLA (4197)</t>
  </si>
  <si>
    <t>7915329</t>
  </si>
  <si>
    <t>EMBUDO VERTICAL 110 30x30 C/REJILLA (4200)</t>
  </si>
  <si>
    <t>7915330</t>
  </si>
  <si>
    <t>TAPA MACHO ACUSTIK 58 (6760)</t>
  </si>
  <si>
    <t>7915331</t>
  </si>
  <si>
    <t>TAPA MACHO ACUSTIK 110 (6762)</t>
  </si>
  <si>
    <t>7915332</t>
  </si>
  <si>
    <t>TAPA MACHO ACUSTIK 160 (6764)</t>
  </si>
  <si>
    <t>7915333</t>
  </si>
  <si>
    <t>TAPA MACHO ACUSTIK 200 (6766)</t>
  </si>
  <si>
    <t>7915334</t>
  </si>
  <si>
    <t>EMBUDO HORIZONTAL 63 20X20 (4143) ACUSTIK</t>
  </si>
  <si>
    <t>7915335</t>
  </si>
  <si>
    <t>CONJUNTO EMBUDO+MARCO 63 HORIZONTAL (4209)</t>
  </si>
  <si>
    <t>7915339</t>
  </si>
  <si>
    <t>CAÑO CAMARA MH 200 ACUSTIK (6750)</t>
  </si>
  <si>
    <t>GRAPA ACUSTICA 40 ACUSTIK (2685) METALICA</t>
  </si>
  <si>
    <t>GRAPA ACUSTICA 50 ACUSTIK (2686) METALICA</t>
  </si>
  <si>
    <t>GRAPA ACUSTICA 58 ACUSTIK (2687) METALICA</t>
  </si>
  <si>
    <t>GRAPA ACUSTICA 63 ACUSTIK (2688) METALICA</t>
  </si>
  <si>
    <t>7915356</t>
  </si>
  <si>
    <t>GRAPA RAPICLAK ACUSTICA 40 A 63 (2695)</t>
  </si>
  <si>
    <t>7915357</t>
  </si>
  <si>
    <t>GRAPA METALICA 110 ACUSTIK (2696)</t>
  </si>
  <si>
    <t>7915358</t>
  </si>
  <si>
    <t>**GRAPA METALICA 160 ACUSTIK (2697) SOLO STOCK</t>
  </si>
  <si>
    <t>7990005</t>
  </si>
  <si>
    <t>TAPON PARA SOPAPA BAÑERA AWADUCT</t>
  </si>
  <si>
    <t>7990010</t>
  </si>
  <si>
    <t>SOPAPA PILETA DE COCINA ROSCA 1 1/2 (7135)</t>
  </si>
  <si>
    <t>7990012</t>
  </si>
  <si>
    <t>SOPAPA PILETA DE COCINA ROSCA 2 (7136)</t>
  </si>
  <si>
    <t>7990015</t>
  </si>
  <si>
    <t>SIFON DESBORDE P/COCINA ROSCA 2 SODL.SIFON (3999)</t>
  </si>
  <si>
    <t>7991000</t>
  </si>
  <si>
    <t>CAJONES GRANDES AWADUCT (7990)</t>
  </si>
  <si>
    <t>7991002</t>
  </si>
  <si>
    <t>LATERAL CAJON AUTOEST. EXT. GDE (7991)</t>
  </si>
  <si>
    <t>7991003</t>
  </si>
  <si>
    <t>PLANCHA CAJON AUTOEST. EXT. GDE (7992)</t>
  </si>
  <si>
    <t>7991005</t>
  </si>
  <si>
    <t>PORTARREJILLA 12x12 C/GOLLETE (3999)</t>
  </si>
  <si>
    <t>7991006</t>
  </si>
  <si>
    <t>TAPA PARA REJILLA 12x12 (3999)</t>
  </si>
  <si>
    <t>7991010</t>
  </si>
  <si>
    <t>REJILLA FULLINOX 12x12 SIN MARCO (3999)</t>
  </si>
  <si>
    <t>7999006</t>
  </si>
  <si>
    <t>ACOPLE ADAPTADOR AW63 x 2 3/4HF CABEZA GON-REN</t>
  </si>
  <si>
    <t>7999007</t>
  </si>
  <si>
    <t>ACOPLE ADAPTADOR AW63 x 2 1/2HF ESPIGA GON-REN</t>
  </si>
  <si>
    <t>7999010</t>
  </si>
  <si>
    <t>ACOPLE ADAPTADOR AW110 x 4HF CABEZA GON-REN</t>
  </si>
  <si>
    <t>7999012</t>
  </si>
  <si>
    <t>ACOPLE ADAPTADOR CORTO AW110 x 4HF ESPIGA GON-REN</t>
  </si>
  <si>
    <t>7999014</t>
  </si>
  <si>
    <t>ACOPLE ADAPTADOR LARGO AW110 x 4HF ESPIGA GON-REN</t>
  </si>
  <si>
    <t>7999020</t>
  </si>
  <si>
    <t>ACOPLE ADAPTADOR CAÑO PLOMO 40X1-1/2" GON-REN</t>
  </si>
  <si>
    <t>7999022</t>
  </si>
  <si>
    <t>ACOPLE ADAPTADOR CAÑO PLOMO 50X2" GON-REN</t>
  </si>
  <si>
    <t>FV 489/B2 13 mm CR LLAVE P/HB C/CAMPANA</t>
  </si>
  <si>
    <t>8087008</t>
  </si>
  <si>
    <t>FV 489/B2 19 mm CR LLAVE P/HB C/CAMPANA</t>
  </si>
  <si>
    <t>*FV 489/20 19 mm LLAVE P/HB C/CAMPANA</t>
  </si>
  <si>
    <t>8087017</t>
  </si>
  <si>
    <t>FV 489.03/18 25 LLAVE DE PASO 3/4 P/TERMOF.</t>
  </si>
  <si>
    <t>FV 489.03/B2P20 LLAVE PASO PLASTICA P/TERMOF</t>
  </si>
  <si>
    <t>8087030</t>
  </si>
  <si>
    <t>FV 489.03/B2P25 LLAVE PASO PLASTICA P/TERMOF</t>
  </si>
  <si>
    <t>8099645</t>
  </si>
  <si>
    <t>FV 480R/85 19 CR LLAVE PASO C.CER 19 DOMINIC</t>
  </si>
  <si>
    <t>8099646</t>
  </si>
  <si>
    <t>FV 480R/85L 19 CR LLAVE PASO LEVER C.CER 19 DOMINI</t>
  </si>
  <si>
    <t>FV 480/87 19 CR LLAVE PASO C.CER 19 TEMPLE</t>
  </si>
  <si>
    <t>8099652</t>
  </si>
  <si>
    <t>FV 480/88 19 CR LLAVE PASO C.CER 19 CITY</t>
  </si>
  <si>
    <t>8099660</t>
  </si>
  <si>
    <t>FV 480/18 19 CR LLAV PASO CARAM 3/4</t>
  </si>
  <si>
    <t>FV 480/H3 19 RG LLAV PASO</t>
  </si>
  <si>
    <t>8099664</t>
  </si>
  <si>
    <t>*FV 480/H3 19 CR LLAV PASO S/STOCK*</t>
  </si>
  <si>
    <t>8099800</t>
  </si>
  <si>
    <t>FV 479/18 13 CR LLAVE PASO C/VOLANTE OREGON</t>
  </si>
  <si>
    <t>8099802</t>
  </si>
  <si>
    <t>FV 479/18 19 CR LLAVE PASO C/VOLANTE OREGON</t>
  </si>
  <si>
    <t>8099806</t>
  </si>
  <si>
    <t>FV 479/B2 13 CR LLAVE PASO C/VOLANTE B2</t>
  </si>
  <si>
    <t>8099808</t>
  </si>
  <si>
    <t>FV 479/B2 19 CR LLAVE PASO C/VOLANTE B2</t>
  </si>
  <si>
    <t>8099810</t>
  </si>
  <si>
    <t>FV 210.0R/85 L CROMO PAR LLAVES 19mm DOMINIC LEVER</t>
  </si>
  <si>
    <t>8187267</t>
  </si>
  <si>
    <t>LLAVE P/GAS CANDADO HH 1</t>
  </si>
  <si>
    <t>*LLAVE P/HIERRO MH 3/4 C/C F.V. (478/20 19)</t>
  </si>
  <si>
    <t>*LLAVE P/HIERRO HH 3/4 C/C F.V.(479/20 19)</t>
  </si>
  <si>
    <t>8387110</t>
  </si>
  <si>
    <t>LLAVE PASO HIERRO HH 1/2 F.V. (479/B2P-13)</t>
  </si>
  <si>
    <t>8387112</t>
  </si>
  <si>
    <t>LLAVE PASO HIERRO HH 3/4 F.V. (479/B2P-19)</t>
  </si>
  <si>
    <t>ESFERICA 1/2 C/C P/AGUA C/PALANCA RF-600P(1760012)</t>
  </si>
  <si>
    <t>ESFERICA P/AGUA 1/2 (3028)</t>
  </si>
  <si>
    <t>ESFERICA 3/4 C/C P/AGUA C/PALANCA RF-600P(1760034)</t>
  </si>
  <si>
    <t>ESFERICA P/AGUA 3/4 (3028)</t>
  </si>
  <si>
    <t>ESFERICA P/AGUA 1  (3028)</t>
  </si>
  <si>
    <t>ESFERICA P/AGUA 1 1/4 (3028)</t>
  </si>
  <si>
    <t>ESFERICA P/AGUA 1 1/2 (3028)</t>
  </si>
  <si>
    <t>ESFERICA P/AGUA 2 (3028)</t>
  </si>
  <si>
    <t>ESFERICA P/AGUA 2 1/2 (3028)</t>
  </si>
  <si>
    <t>ESFERICA P/AGUA 3 (3028)</t>
  </si>
  <si>
    <t>ESFERICA P/AGUA 4 (3028)</t>
  </si>
  <si>
    <t>ESFERICA 1/2 P/AGUA C/MEDIA UNION (3046)</t>
  </si>
  <si>
    <t>ESFERICA 3/4 P/AGUA C/MEDIA UNION (3046)</t>
  </si>
  <si>
    <t>ESFERICA 1 P/AGUA C/MEDIA UNION (3046)</t>
  </si>
  <si>
    <t>*ESFERICA P.AGUA 1/2 SPAIN</t>
  </si>
  <si>
    <t>*ESFERICA P/AGUA 3/4 SPAIN</t>
  </si>
  <si>
    <t>*ESFERICA P/AGUA 1 SPAIN</t>
  </si>
  <si>
    <t>*ESFERICA P/AGUA 1 1/4 SPAIN</t>
  </si>
  <si>
    <t>*ESFERICA P/AGUA 1 1/2 SPAIN</t>
  </si>
  <si>
    <t>*ESFERICA P/AGUA 2 SPAIN</t>
  </si>
  <si>
    <t>*ESFERICA P/AGUA 2 1/2 SPAIN</t>
  </si>
  <si>
    <t>*ESFERICA P/AGUA 3 SPAIN</t>
  </si>
  <si>
    <t>*ESFERICA P/AGUA 4 SPAIN</t>
  </si>
  <si>
    <t>FV 658 13mm ESFERICA P/AGUA HH PASO TOTAL</t>
  </si>
  <si>
    <t>FV 658 19mm ESFERICA P/AGUA HH PASO TOTAL</t>
  </si>
  <si>
    <t>FV 658 25mm ESFERICA P/AGUA HH PASO TOTAL</t>
  </si>
  <si>
    <t>FV 655 32mm ESFERICA P/AGUA HH PASO TOTAL</t>
  </si>
  <si>
    <t>FV 655 38mm ESFERICA P/AGUA HH PASO TOTAL</t>
  </si>
  <si>
    <t>FV 655 50mm ESFERICA P/AGUA HH PASO TOTAL</t>
  </si>
  <si>
    <t>FV 655 64mm ESFERICA P/AGUA HH PASO TOTAL</t>
  </si>
  <si>
    <t>FV 655 100mm ESFERICA P/AGUA HH PASO TOTAL</t>
  </si>
  <si>
    <t>8387800</t>
  </si>
  <si>
    <t>FV 653 VALVULA ESF.P/TOTAL HH C/CAMP.CR 13MM</t>
  </si>
  <si>
    <t>8387801</t>
  </si>
  <si>
    <t>FV 653 VALVULA ESF.P/TOTAL HH C/CAMP.CR 19MM</t>
  </si>
  <si>
    <t>ESFERICA PR 3/4 P/GAS BRONCE 710 4 BAR APROB</t>
  </si>
  <si>
    <t>ESFERICA PR 1 P/GAS BRONCE 710</t>
  </si>
  <si>
    <t>ESFERICA PR 1 1/4 P/GAS BRONCE 710</t>
  </si>
  <si>
    <t>ESFERICA PR 1 1/2 P/GAS BRONCE 710</t>
  </si>
  <si>
    <t>ESFERICA PR 2 P/GAS BRONCE 710</t>
  </si>
  <si>
    <t>ESFERICA PR 2 1/2 P/GAS BRONCE 710</t>
  </si>
  <si>
    <t>ESFERICA PR 3 P/GAS BRONCE 710</t>
  </si>
  <si>
    <t>ESFERICA PR 4 P/GAS BRONCE 710</t>
  </si>
  <si>
    <t>8487338</t>
  </si>
  <si>
    <t>ESFERICA P.TOTAL 1/2 P/GAS BRONCE</t>
  </si>
  <si>
    <t>8487340</t>
  </si>
  <si>
    <t>ESFERICA P.TOTAL 3/4 P/GAS BRONCE</t>
  </si>
  <si>
    <t>8487342</t>
  </si>
  <si>
    <t>ESFERICA P.TOTAL 1 P/GAS BRONCE</t>
  </si>
  <si>
    <t>ESFERICA P.TOTAL 1 1/4 P/GAS BRONCE</t>
  </si>
  <si>
    <t>ESFERICA P.TOTAL 1 1/2 P/GAS BRONCE</t>
  </si>
  <si>
    <t>ESFERICA P.TOTAL 2 P/GAS BRONCE</t>
  </si>
  <si>
    <t>ESFERICA P.TOTAL 2 1/2 P/GAS BRONCE</t>
  </si>
  <si>
    <t>ESFERICA P.TOTAL 3 P/GAS BRONCE</t>
  </si>
  <si>
    <t>ESFERICA P.TOTAL 4 P/GAS BRONCE</t>
  </si>
  <si>
    <t>VALMEC ESFERICA PT 2 1/2 P/GAS BRONCE INTEGRAL</t>
  </si>
  <si>
    <t>8487443</t>
  </si>
  <si>
    <t>VALMEC ESFERICA PT C/REDUCTOR 6`BRIDADA SERIE 150</t>
  </si>
  <si>
    <t>VALMEC ESFERICA PT 3 P/GAS INTEGRAL BRONCE</t>
  </si>
  <si>
    <t>VALMEC ESFERICA PT 4 P/GAS INTEGRAL BRONCE</t>
  </si>
  <si>
    <t>8487527</t>
  </si>
  <si>
    <t>VALVULA SOLENOIDE 1 1/2" P/GAS</t>
  </si>
  <si>
    <t>8487530</t>
  </si>
  <si>
    <t>VALVULA SOLENOIDE 2" P/GAS</t>
  </si>
  <si>
    <t>DUKE CANILLA ESFERICA 1/2 PVC P/MANGUERA</t>
  </si>
  <si>
    <t>DUKE CANILLA ESFERICA 3/4 PVC P/MANGUERA</t>
  </si>
  <si>
    <t>DUKE CANILLA ESFERICA 1/2 PVC SERVICIO</t>
  </si>
  <si>
    <t>DUKE CANILLA ESFERICA 3/4 PVC SERVICIO</t>
  </si>
  <si>
    <t>DUKE LLAVE ESFERICA 1/2 PVC</t>
  </si>
  <si>
    <t>DUKE LLAVE ESFERICA 3/4 PVC</t>
  </si>
  <si>
    <t>DUKE LLAVE ESFERICA 1 PVC</t>
  </si>
  <si>
    <t>DUKE LLAVE ESFERICA 1 1/4 PVC</t>
  </si>
  <si>
    <t>DUKE LLAVE ESFERICA 1 1/2 PVC</t>
  </si>
  <si>
    <t>DUKE LLAVE ESFERICA 2 PVC</t>
  </si>
  <si>
    <t>VALVULA RETENCION MULTIPLE CANASTO 3/4 PVC</t>
  </si>
  <si>
    <t>VALVULA RETENCION MULTIPLE CANASTO 1 PVC</t>
  </si>
  <si>
    <t>VALVULA RETENCION MULTIPLE CANASTO 1 1/4 PVC</t>
  </si>
  <si>
    <t>VALVULA RETENCION MULTIPLE CANASTO 1 1/2 PVC</t>
  </si>
  <si>
    <t>VALVULA RETENCION MULTIPLE CANASTO 2 PVC</t>
  </si>
  <si>
    <t>DUKE ACOPLE COMPRESION RAPIDO 1/2 P.V.C PROF.</t>
  </si>
  <si>
    <t>DUKE ACOPLE COMPRESION RAPIDO 3/4 P.V.C PROF.</t>
  </si>
  <si>
    <t>DUKE ACOPLE COMPRESION RAPIDO 1 P.V.C.</t>
  </si>
  <si>
    <t>DUKE ACOPLE COMPRESION RAPIDO 1 1/4 P.V.C.</t>
  </si>
  <si>
    <t>DUKE ACOPLE COMPRESION RAPIDO 1 1/2 P.V.C.</t>
  </si>
  <si>
    <t>DUKE ACOPLE COMPRESION RAPIDO 2 P.V.C.</t>
  </si>
  <si>
    <t>DUKE PILETA PARA LAVATORIO 36x26 PPN BLANCO (LA36)</t>
  </si>
  <si>
    <t>DUKE PILETA PARA LAVATORIO 48x39 PPN BLANCO (LA48)</t>
  </si>
  <si>
    <t>DUKE PILETA LAVADERO 49x43x28 C/FREG.BLANCO(PI15)</t>
  </si>
  <si>
    <t>DUKE PILETA LAVADERO 58x52x32 C/FREG.BLANCO (PI24)</t>
  </si>
  <si>
    <t>DUKE COMBO LAVATORIO+CANILLA SOPAPA+FLEX (LA.36SET</t>
  </si>
  <si>
    <t>DUKE COMBO FULL LAVATORIO+CANILLA+SOPAP+FLEX+EXT</t>
  </si>
  <si>
    <t>8587430</t>
  </si>
  <si>
    <t>DUKE CAMARA INSPECCION C/MARCO Y TAPA GRIS</t>
  </si>
  <si>
    <t>8587435</t>
  </si>
  <si>
    <t>DUKE ARO PROLONGADOR 12cm P/CAMARA INSPECCION</t>
  </si>
  <si>
    <t>8587600</t>
  </si>
  <si>
    <t>PILETA CHICA 34x37 FIBRA VIDRIO S/MESADA (PCXF)</t>
  </si>
  <si>
    <t>8587620</t>
  </si>
  <si>
    <t>PILETA CHICA 34x37 MAR.SINTETICO S/MESADA (PCXM)</t>
  </si>
  <si>
    <t>8587700</t>
  </si>
  <si>
    <t>*LAVATORIO 43x37.5 1AG PPN BACO CONCORPLAST S/STK</t>
  </si>
  <si>
    <t>8587710</t>
  </si>
  <si>
    <t>*PILETA LAVADERO 46x42.5X21 C/FREG.BCA BACO CONCOR</t>
  </si>
  <si>
    <t>8588020</t>
  </si>
  <si>
    <t>LATYN ESFERICA 20 FUSION JS-1900</t>
  </si>
  <si>
    <t>8588025</t>
  </si>
  <si>
    <t>LATYN ESFERICA 25 FUSION JS-1900</t>
  </si>
  <si>
    <t>8588032</t>
  </si>
  <si>
    <t>LATYN ESFERICA 32 FUSION JS-1900</t>
  </si>
  <si>
    <t>8588040</t>
  </si>
  <si>
    <t>LATYN ESFERICA 40 FUSION JS-1900</t>
  </si>
  <si>
    <t>8588050</t>
  </si>
  <si>
    <t>LATYN ESFERICA 50 FUSION JS-1900</t>
  </si>
  <si>
    <t>8588063</t>
  </si>
  <si>
    <t>LATYN ESFERICA 63 FUSION JS-1900</t>
  </si>
  <si>
    <t>8687389</t>
  </si>
  <si>
    <t>VALVULA ESCLUSA 6 H.NEGRO BRIDADA</t>
  </si>
  <si>
    <t>ESCLUSA 1/2 BCE F.V. (605 13 BCE)</t>
  </si>
  <si>
    <t>ESCLUSA 3/4 BCE F.V. (605 19 BCE)</t>
  </si>
  <si>
    <t>ESCLUSA  1  BCE F.V. (605 25 BCE)</t>
  </si>
  <si>
    <t>VALVULA RETENCION HORIZ. 1/2 BCE</t>
  </si>
  <si>
    <t>VALVULA RETENCION HORIZ A CLAPETA 1/2 BCE.</t>
  </si>
  <si>
    <t>VALVULA RETENCION HORIZ. 3/4 BCE</t>
  </si>
  <si>
    <t>VALVULA RETENCION HORIZ A CLAPETA 3/4 BCE.</t>
  </si>
  <si>
    <t>VALVULA RETENCION HORIZ. 1 BCE</t>
  </si>
  <si>
    <t>VALVULA RETENCION HORIZ A CLAPETA 1 BCE.</t>
  </si>
  <si>
    <t>VALVULA RETENCION HORIZ. 1 1/4 BCE</t>
  </si>
  <si>
    <t>VALVULA RETENCION HORIZ A CLAPETA 1 1/4 BCE.</t>
  </si>
  <si>
    <t>VALVULA RETENCION HORIZ. 1 1/2 BCE</t>
  </si>
  <si>
    <t>VALVULA RETENCION HORIZ A CLAPETA 45 1 1/2 BCE.</t>
  </si>
  <si>
    <t>VALVULA RETENCION HORIZ A CLAPETA 2 BCE.</t>
  </si>
  <si>
    <t>VALVULA RETENCION HORIZ A CLAPETA 2 1/2 BCE.</t>
  </si>
  <si>
    <t>*VALVULA RETENCION HORIZ A CLAPETA 45 2 1/2 BCE ST</t>
  </si>
  <si>
    <t>VALVULA RETENCION HORIZ A CLAPETA 3 BCE</t>
  </si>
  <si>
    <t>*VALVULA RETENCION HORIZ A CLAPETA 45 3 BCE STK</t>
  </si>
  <si>
    <t>VALVULA RETENCION HORIZ A CLAPETA 4 BCE.</t>
  </si>
  <si>
    <t>8787520</t>
  </si>
  <si>
    <t>VALVULA RETENCION A BOLA DE 2 BRIDADA</t>
  </si>
  <si>
    <t>8787522</t>
  </si>
  <si>
    <t>VALVULA RETENCION A BOLA DE 2 1/2 BRIDADA</t>
  </si>
  <si>
    <t>8787530</t>
  </si>
  <si>
    <t>VALVULA RETENCION A BOLA DE 3" BRIDADA</t>
  </si>
  <si>
    <t>8787540</t>
  </si>
  <si>
    <t>GENEBRE VALVULA RETENCION DUO CHEK 2 1/2 (2401)</t>
  </si>
  <si>
    <t>8787550</t>
  </si>
  <si>
    <t>GENEBRE VALVULA ESFERICA 1/2" 3 PIEZAS (2034)</t>
  </si>
  <si>
    <t>8787551</t>
  </si>
  <si>
    <t>GENEBRE VALVULA ESFERICA 3/4" 3 PIEZAS (2034)</t>
  </si>
  <si>
    <t>8787552</t>
  </si>
  <si>
    <t>GENEBRE VALVULA ESFERICA 1" 3 PIEZAS (2034)</t>
  </si>
  <si>
    <t>8787562</t>
  </si>
  <si>
    <t>GENEBRE FILTRO "Y" BRIDADO DIN 2 1/2 (2458G)</t>
  </si>
  <si>
    <t>8787590</t>
  </si>
  <si>
    <t>GENEBRE VALVULA REDUC. REG. 25 BAR 1/2"</t>
  </si>
  <si>
    <t>8787602</t>
  </si>
  <si>
    <t>MANOMETRO DIAM.53 SAL.INF.4KG/PRESION (3820-004)</t>
  </si>
  <si>
    <t>8787604</t>
  </si>
  <si>
    <t>MANOMETRO DIAM.53 SAL.INF.6KG/PRESION (3820-006)</t>
  </si>
  <si>
    <t>8787606</t>
  </si>
  <si>
    <t>MANOMETRO DIAM.53 SAL.INF.10KG/PRESION (3820-010)</t>
  </si>
  <si>
    <t>8787614</t>
  </si>
  <si>
    <t>MANOMETRO DIAM.53 SAL.POST.4KG/PRESION (3821-004)</t>
  </si>
  <si>
    <t>8787616</t>
  </si>
  <si>
    <t>MANOMETRO DIAM.53 SAL.POST.6KG/PRESION (3821-006)</t>
  </si>
  <si>
    <t>8787618</t>
  </si>
  <si>
    <t>MANOMETRO DIAM.53 SAL.POST.10KG/PRESION (3821-010)</t>
  </si>
  <si>
    <t>8787626</t>
  </si>
  <si>
    <t>MANOMETRO DIAM.63 SAL.INF.4KG/PRESION (3825-004)</t>
  </si>
  <si>
    <t>8787628</t>
  </si>
  <si>
    <t>MANOMETRO DIAM.63 SAL.INF.6KG/PRESION (3825-006)</t>
  </si>
  <si>
    <t>8787630</t>
  </si>
  <si>
    <t>MANOMETRO DIAM.63 SAL.INF.10 KG/PRESION (3825-010)</t>
  </si>
  <si>
    <t>8787638</t>
  </si>
  <si>
    <t>MANOMETRO DIAM.63 SAL.POST.4KG/PRESION (3826-004)</t>
  </si>
  <si>
    <t>8787640</t>
  </si>
  <si>
    <t>MANOMETRO DIAM.63 SAL.POST.6KG/PRESION (3826-006)</t>
  </si>
  <si>
    <t>8787642</t>
  </si>
  <si>
    <t>MANOMETRO DIAM.63 SAL.POST.10KG/PRESION (3826-010)</t>
  </si>
  <si>
    <t>8844499</t>
  </si>
  <si>
    <t>FV 0436.03-13 CANILLA ESFERICA CON CIERRE</t>
  </si>
  <si>
    <t>8844500</t>
  </si>
  <si>
    <t>FV 0436.03-19 CANILLA ESFERICA CON CIERRE</t>
  </si>
  <si>
    <t>8844502</t>
  </si>
  <si>
    <t>FV 0436.03-25 CANILLA ESFERICA CON CIERRE</t>
  </si>
  <si>
    <t>8844530</t>
  </si>
  <si>
    <t>FV 436.04 13MM CANILLA COMB. P/LAVARROPA</t>
  </si>
  <si>
    <t>8844535</t>
  </si>
  <si>
    <t>FV 436.01 13MM CANILLA CRUZ FIJA</t>
  </si>
  <si>
    <t>CANILLA ESFERICA 1/2 MANIJA LARGA (LT-PLUS)</t>
  </si>
  <si>
    <t>CANILLA ESFERICA 3/4 MANIJA LARGA (LT-PLUS)</t>
  </si>
  <si>
    <t>CANILLA ESFERICA 1/2 DOBLE P/LAVARROPA (LT-LAV P)</t>
  </si>
  <si>
    <t>CANILLA DUPLEX P/LAVARROPA P/MOVIL (GR-2060)</t>
  </si>
  <si>
    <t>CANILLA DUPLEX P/LAVARROPA P/FIJO (GR-2050)</t>
  </si>
  <si>
    <t>CANILLA ESFERICA 1 MANIJA LARGA (LT-PLUS)</t>
  </si>
  <si>
    <t>CANILLA ESFERICA 1/2 PARA NICHO (LT-NIC)</t>
  </si>
  <si>
    <t>CANILLA ESFERICA 3/4 PARA NICHO (LT-NIC)</t>
  </si>
  <si>
    <t>CANILLA PARA MESADA COCINA 1 AGUJERO (GR-600)</t>
  </si>
  <si>
    <t>CANILLA COCINA PARED P/MOVIL BAJO (GR-601)</t>
  </si>
  <si>
    <t>CANILLA COCINA PARED P/MOVIL ALTO (GR-602)</t>
  </si>
  <si>
    <t>8844668</t>
  </si>
  <si>
    <t>CANILLA LAVATORIO GLADDEN CROSS GR-317 VOL. CRUZ</t>
  </si>
  <si>
    <t>CANILLA LAVATORIO GLADDEN CROSS GR-318</t>
  </si>
  <si>
    <t>8844675</t>
  </si>
  <si>
    <t>LATYN CANILLA SIMPLE P/LAVARROPA (GR-2052)</t>
  </si>
  <si>
    <t>CANILLA ESCUADRA P/LAVARROPA 3/4x1/2 GR-2053</t>
  </si>
  <si>
    <t>8844682</t>
  </si>
  <si>
    <t>CANILLA LAVATORIO PLASTICO LB-5317 CROMO VOL.CRUZ</t>
  </si>
  <si>
    <t>8844690</t>
  </si>
  <si>
    <t>CANILLA LAVATORIO PLASTICO LB-5318 B</t>
  </si>
  <si>
    <t>DUCHA CROMADA ABS (DF-8108 B)</t>
  </si>
  <si>
    <t>9063200</t>
  </si>
  <si>
    <t>*FV 103/M3-AC JUEGO P/BAÑERA Y DUCHA 2 LLAVES S/ST</t>
  </si>
  <si>
    <t>9063202</t>
  </si>
  <si>
    <t>FV 109/M3-AC JUEGO PARA DUCHA DE DOS LLAVES</t>
  </si>
  <si>
    <t>9063204</t>
  </si>
  <si>
    <t>*FV 207/M3-AC JUEGO DE LAVATORIO S/STOCK*</t>
  </si>
  <si>
    <t>9063206</t>
  </si>
  <si>
    <t>*FV 295/M3-AC JUEGO DE BIDE S/STOCK*</t>
  </si>
  <si>
    <t>9063210</t>
  </si>
  <si>
    <t>*FV 103/M3-BC JUEGO P/BAÑERA Y DUCHA 2 LLAVES S/ST</t>
  </si>
  <si>
    <t>9063212</t>
  </si>
  <si>
    <t>FV 109/M3-BC JUEGO P/DUCHA DE DOS LLAVES</t>
  </si>
  <si>
    <t>9063214</t>
  </si>
  <si>
    <t>*FV 207/M3-BC JUEGO DE LAVATORIO S/STOCK*</t>
  </si>
  <si>
    <t>9063216</t>
  </si>
  <si>
    <t>*FV 295/M3-BC JUEGO DE BIDE S/STOCK*</t>
  </si>
  <si>
    <t>9063220</t>
  </si>
  <si>
    <t>*FV 103/M3-GC JUEGO P/BAÑERA Y DUCHA 2 LLAVES S/ST</t>
  </si>
  <si>
    <t>FV 103/M3-GC JUEGO P/BAÑERA Y DUCHA DE DOS LLAVES</t>
  </si>
  <si>
    <t>9063222</t>
  </si>
  <si>
    <t>FV 109/M3-GC JUEGO P/DUCHA DE DOS LLAVES</t>
  </si>
  <si>
    <t>9063224</t>
  </si>
  <si>
    <t>*FV 207/M3-GC JUEGO DE LAVATORIO S/STOCK*</t>
  </si>
  <si>
    <t>9063226</t>
  </si>
  <si>
    <t>*FV 295/M3-GC JUEGO DE BIDE S/STOCK*</t>
  </si>
  <si>
    <t>9063230</t>
  </si>
  <si>
    <t>FV 103/M3-NC JUEGO P/BAÑERA Y DUCHA DE DOS LLAVES</t>
  </si>
  <si>
    <t>9063232</t>
  </si>
  <si>
    <t>FV 109/M3-NC JUEGO P/DUCHA DE DOS LLAVES</t>
  </si>
  <si>
    <t>9063234</t>
  </si>
  <si>
    <t>FV 207/M3-NC JUEGO DE LAVATORIO</t>
  </si>
  <si>
    <t>9063236</t>
  </si>
  <si>
    <t>*FV 295/M3-NC JUEGO DE BIDE</t>
  </si>
  <si>
    <t>9063238</t>
  </si>
  <si>
    <t>FV 900.03/M3-NC KIT DE GRIFERIA COMPLETA P/BAÑO</t>
  </si>
  <si>
    <t>9063240</t>
  </si>
  <si>
    <t>*FV 103/M3-RC JUEGO P/BAÑERA Y DUCHA 2 LLAVE S/STK</t>
  </si>
  <si>
    <t>9063242</t>
  </si>
  <si>
    <t>FV 109/M3-RC JUEGO P/DUCHA DE DOS LLAVES</t>
  </si>
  <si>
    <t>9063244</t>
  </si>
  <si>
    <t>*FV 207/M3-RC JUEGO DE LAVATORIO S/STOCK*</t>
  </si>
  <si>
    <t>9063246</t>
  </si>
  <si>
    <t>*FV 295/M3-RC JUEGO DE BIDE S/STOCK*</t>
  </si>
  <si>
    <t>9063250</t>
  </si>
  <si>
    <t>FV 103/M3P CR JUEGO P/BAÑERA Y DUCHA PETALO CROMO</t>
  </si>
  <si>
    <t>9063254</t>
  </si>
  <si>
    <t>FV 207/M3P CR JUEGO DE LAVATORIO PETALO CROMO</t>
  </si>
  <si>
    <t>9063256</t>
  </si>
  <si>
    <t>FV 295/M3P CR JUEGO DE BIDE PETALO CROMO</t>
  </si>
  <si>
    <t>9063302</t>
  </si>
  <si>
    <t>FV 106/M4 CR DUCHA MONOCOMANDO EMBUTIR COMPACTA</t>
  </si>
  <si>
    <t>9063307</t>
  </si>
  <si>
    <t>FV 108/M4 CR MONOCOMANDO DUCHA COMPACTA</t>
  </si>
  <si>
    <t>9063320</t>
  </si>
  <si>
    <t>FV 411.01/M4 CR MONOCOMANDO MESADA COMPACTA</t>
  </si>
  <si>
    <t>9063330</t>
  </si>
  <si>
    <t>FV 310/M4 LLUVIA C/TRANSF.MONOCOMANDO COMPACTA</t>
  </si>
  <si>
    <t>9063332</t>
  </si>
  <si>
    <t>FV 181/M4 CR LAVATORIO MONOCOMANDO COMPACTA</t>
  </si>
  <si>
    <t>9063334</t>
  </si>
  <si>
    <t>FV 189/M4 CR BIDET MONOCOMANDO COMPACTA</t>
  </si>
  <si>
    <t>9063337</t>
  </si>
  <si>
    <t>FV 423/M4 CR COCINA MESADA MONOCOMANDO COMPACTA</t>
  </si>
  <si>
    <t>9063350</t>
  </si>
  <si>
    <t>FV 106/M1 CR DUCHA MONOCOMANDO EMBUTIR JANA</t>
  </si>
  <si>
    <t>9063352</t>
  </si>
  <si>
    <t>FV 310/M1 CR LLUVIA C/TRANSF.MONOC EXT.PARED JANA</t>
  </si>
  <si>
    <t>9063356</t>
  </si>
  <si>
    <t>FV 181/M1 CR LAVATORIO MONOCOMANDO JANA</t>
  </si>
  <si>
    <t>9063358</t>
  </si>
  <si>
    <t>FV 189/M1 BIDET MONOCOMANDO JANA</t>
  </si>
  <si>
    <t>9063370</t>
  </si>
  <si>
    <t>FV 411.04/M6 CR COCINA MONO PICO MOVIL PEPPER</t>
  </si>
  <si>
    <t>FV 103/B2P CR DUCHA C/TRANSF.NEWPORT</t>
  </si>
  <si>
    <t>FV 109/B2P CR LLUVIA S/TRANSF.NEWPORT</t>
  </si>
  <si>
    <t>FV 207/B2P CR LAVATORIO NEWPORT</t>
  </si>
  <si>
    <t>FV 295/B2P CR BIDET NEWPORT</t>
  </si>
  <si>
    <t>FV 403/B2P CR COCINA PICO MOVIL BAJO NEWPORT</t>
  </si>
  <si>
    <t>FV 413/B2P CR MESADA COCINA</t>
  </si>
  <si>
    <t>9063443</t>
  </si>
  <si>
    <t>FV 900.03/B2P BAÑO COMPLETO NEWP DUCHA-LAV-BIDET</t>
  </si>
  <si>
    <t>*FV 411.02/B2 CR MONO COCINA P.ALTO NEWPORT S/STK</t>
  </si>
  <si>
    <t>FV 900.03/B1P BAÑO COMPLETO ARIZ DUCHA-LAV-BIDET</t>
  </si>
  <si>
    <t>FV 103/B1P CR DUCHA C/TRANSF. ARIZONA PLUS</t>
  </si>
  <si>
    <t>FV 109/B1P CR LLUVIA S/TRANSF ARIZONA PLUS</t>
  </si>
  <si>
    <t>FV 112/B1P DUCHA EXTERIOR C/TRANSF.ARIZONA</t>
  </si>
  <si>
    <t>FV 113/B1P CR DUCHA EXTER   SIN TRANSF.ARIZONA P</t>
  </si>
  <si>
    <t>FV 207/B1P CR LAVATORIO ARIZONA PLUS</t>
  </si>
  <si>
    <t>FV 295/B1P CR BIDET ARIZONA PLUS</t>
  </si>
  <si>
    <t>FV 403/B1P CR COCINA PICO MOVIL BAJO ARIZONA PLUS</t>
  </si>
  <si>
    <t>FV 401/B1P CR LAVADERO PICO FIJO ARIZONA</t>
  </si>
  <si>
    <t>9063524</t>
  </si>
  <si>
    <t>FV 411.02/B1 CR MONOC.MESADA PICO ALTO ARIZONA</t>
  </si>
  <si>
    <t>9063525</t>
  </si>
  <si>
    <t>FV 411.06/B1-CR MONOCOM MESADA</t>
  </si>
  <si>
    <t>FV 409/B1P CR COCINA EXTERIROR ARIZONA</t>
  </si>
  <si>
    <t>FV 409.02/B1P COCINA EXTERIOR PICO ALTO ARIZONA P</t>
  </si>
  <si>
    <t>9063539</t>
  </si>
  <si>
    <t>FV 411.03/B1 CR COCINA MONOCOMANDO DUO ARIZONA</t>
  </si>
  <si>
    <t>9063541</t>
  </si>
  <si>
    <t>FV 411.02/B3 CR MONOCOMANDO MESADA PICO ALTO FLOW</t>
  </si>
  <si>
    <t>9063549</t>
  </si>
  <si>
    <t>*FV 108/B4 CR MONOCOMANDO DUCHA LLOSA</t>
  </si>
  <si>
    <t>9063552</t>
  </si>
  <si>
    <t>*FV 106/B4 CR MONOCOMANDO DUCHA Y BAÑERA LLOSA</t>
  </si>
  <si>
    <t>FV 181/B4 CR MONOCOMANDO LAVATORIO LLOSA</t>
  </si>
  <si>
    <t>*FV 189/B4 CR MONOCOMANDO BIDET LLOSA</t>
  </si>
  <si>
    <t>9063556</t>
  </si>
  <si>
    <t>*FV 103/B4 CR DUCHA C/TRANSF. LLOSA</t>
  </si>
  <si>
    <t>9063557</t>
  </si>
  <si>
    <t>FV 109/B4 CR DUCHA S/TRANSF. LLOSA</t>
  </si>
  <si>
    <t>9063558</t>
  </si>
  <si>
    <t>FV 207/B4 CR LAVATORIO LLOSA</t>
  </si>
  <si>
    <t>9063559</t>
  </si>
  <si>
    <t>*FV 295/B4 CR BIDET LLOSA</t>
  </si>
  <si>
    <t>*FV 103/D5 CR DUCHA C/TRANSF.NEBRASKA</t>
  </si>
  <si>
    <t>*FV 203/D5 CR LAVATORIO PARED NEBRASKA</t>
  </si>
  <si>
    <t>9063569</t>
  </si>
  <si>
    <t>FV 112/D7 CR CONJ. BAÑO EXTERIOR ALERCE</t>
  </si>
  <si>
    <t>9063573</t>
  </si>
  <si>
    <t>FV 428/D7 CR JGO.MESADA COCINA ALERCE</t>
  </si>
  <si>
    <t>9063579</t>
  </si>
  <si>
    <t>FV 428/D7L LEVER CR JGO.MESADA COCINA ALERCE</t>
  </si>
  <si>
    <t>FV 106/D3 CR DUCHA MONOC.EMBUTIR C/TRANF.DALIA</t>
  </si>
  <si>
    <t>FV 108/D3 CR DUCHA MONOC.EMBUTIR S/TRANSF.DALIA</t>
  </si>
  <si>
    <t>*FV 310/D3 CR DUCHA MONOC.EXTERIOR C/TRANS.DALIA</t>
  </si>
  <si>
    <t>FV 311/D3 CR DUCHA MONOC.EXTERIOR S/TRANSF.DALIA</t>
  </si>
  <si>
    <t>*FV 189/D3 CR BIDET MONOCOMANDO DALIA</t>
  </si>
  <si>
    <t>9063593</t>
  </si>
  <si>
    <t>FV 414/B4 JGO COCINA MESADA LLOSA</t>
  </si>
  <si>
    <t>FV 103/24P CR DUCHA C/TRANSF.KANSAS</t>
  </si>
  <si>
    <t>FV 112/24P CR LLUVIA EXTERIOR KANSAS</t>
  </si>
  <si>
    <t>*FV 109/24P CR LLUVIA S/TRANSF. KANSAS</t>
  </si>
  <si>
    <t>FV 207/24P CR LAVATORIO CON SOPAPA KANSAS</t>
  </si>
  <si>
    <t>*FV 295/24P CR BIDET CON SOPAPA KANSAS</t>
  </si>
  <si>
    <t>FV 403/24P CROMO COCINA PICO MOVIL BAJO</t>
  </si>
  <si>
    <t>FV 410/24P CROMO COCINA MESADA COMPACTA PICO MOVIL</t>
  </si>
  <si>
    <t>FV 413/24P CR MESADA KANSAS</t>
  </si>
  <si>
    <t>*FV 411.04/24P CR MONOCOMANDO KANSAS SOLO STOCK</t>
  </si>
  <si>
    <t>*FV 411.04/27 CR MONOCOMANDO ALABAMA S/STOCK</t>
  </si>
  <si>
    <t>9063760</t>
  </si>
  <si>
    <t>FV 310/D6 CR DUCHA MONOC.EXTERIOR C/TRANSF.ELIPSIS</t>
  </si>
  <si>
    <t>9063762</t>
  </si>
  <si>
    <t>FV 311/D6 CR DUCHA MONOC.EXTERIOR S/TRASNF.ELIPSIS</t>
  </si>
  <si>
    <t>9063765</t>
  </si>
  <si>
    <t>FV 181/D6 CR LAVATORIO MONOCOMANDO ELIPSIS</t>
  </si>
  <si>
    <t>9063768</t>
  </si>
  <si>
    <t>FV 181.02/D6 CR LAVATORIO MONOC.PICO ALTO ELIPSIS</t>
  </si>
  <si>
    <t>9063770</t>
  </si>
  <si>
    <t>FV 189/D6 CR BIDET MONOCOMANDO ELIPSIS</t>
  </si>
  <si>
    <t>9063780</t>
  </si>
  <si>
    <t>FV 103/B6 CROMO LLUVIA C/TRANSF PAMPA</t>
  </si>
  <si>
    <t>9063781</t>
  </si>
  <si>
    <t>FV 109/B6 CROMO LLUVIA S/TRANSF PAMPA</t>
  </si>
  <si>
    <t>9063782</t>
  </si>
  <si>
    <t>FV 112/B6 CROMO LLUVIA EXT.C/DUCHADOR PAMPA</t>
  </si>
  <si>
    <t>9063785</t>
  </si>
  <si>
    <t>FV 207/B6 CROMO LAVATORIO PAMPA</t>
  </si>
  <si>
    <t>9063786</t>
  </si>
  <si>
    <t>FV 295/B6 CROMO BIDET PAMPA</t>
  </si>
  <si>
    <t>9063790</t>
  </si>
  <si>
    <t>FV 401/B6 CROMO LAVADERO PAMPA</t>
  </si>
  <si>
    <t>9063791</t>
  </si>
  <si>
    <t>@FV 403/B6 CROMO COCINA EMBUTIR PAMPA</t>
  </si>
  <si>
    <t>9063792</t>
  </si>
  <si>
    <t>FV 409/B6 CROMO COCINA EXTERIOR PAMPA</t>
  </si>
  <si>
    <t>9063793</t>
  </si>
  <si>
    <t>FV 413/B6 CR COCINA MESADA PAMPA</t>
  </si>
  <si>
    <t>9063794</t>
  </si>
  <si>
    <t>FV 409.02/B6 CROMO COCINA EXT. PICO ALTO PAMPA</t>
  </si>
  <si>
    <t>9063795</t>
  </si>
  <si>
    <t>FV 900.03/B6 BAÑO COMPLETO PAMPA DUCHA-LAV-BIDET</t>
  </si>
  <si>
    <t>9063800</t>
  </si>
  <si>
    <t>FV 103/C7 CROMO LLUVIA C/TRANSF RADAL</t>
  </si>
  <si>
    <t>9063802</t>
  </si>
  <si>
    <t>FV 109/C7 CROMO LLUVIA S/TRANSF RADAL</t>
  </si>
  <si>
    <t>9063804</t>
  </si>
  <si>
    <t>FV 112/C7 CROMO LLUVIA EXT.C/DUCHADOR RADAL</t>
  </si>
  <si>
    <t>9063806</t>
  </si>
  <si>
    <t>FV 207/C7 CROMO LAVATORIO RADAL</t>
  </si>
  <si>
    <t>9063808</t>
  </si>
  <si>
    <t>FV 295/C7 CROMO BIDET RADAL</t>
  </si>
  <si>
    <t>9063810</t>
  </si>
  <si>
    <t>FV 403/C7 CROMO COCINA P/MOVIL RADAL</t>
  </si>
  <si>
    <t>9063812</t>
  </si>
  <si>
    <t>FV 410/C7 CROMO COCINA MESADA COMPACTA PICO MOVIL</t>
  </si>
  <si>
    <t>9063814</t>
  </si>
  <si>
    <t>FV 413/C7 CR MESADA RADAL</t>
  </si>
  <si>
    <t>9063820</t>
  </si>
  <si>
    <t>FV 103/N2 CR DUCHA C/TRANSF. CIPRES</t>
  </si>
  <si>
    <t>9063822</t>
  </si>
  <si>
    <t>FV 207/N2 CR LAVATORIO CIPRES</t>
  </si>
  <si>
    <t>9063823</t>
  </si>
  <si>
    <t>FV 203/N2 CR LAVATORIO DE PARED CIPRES</t>
  </si>
  <si>
    <t>9063828</t>
  </si>
  <si>
    <t>FV 295/N2 CR BIDET CIPRES</t>
  </si>
  <si>
    <t>9063835</t>
  </si>
  <si>
    <t>FV 411.04/N2 MESADA COCINA MONO PICO MOVIL CIPRES</t>
  </si>
  <si>
    <t>9063850</t>
  </si>
  <si>
    <t>FV 103/H6 CROMO LLUVIA C/TRANSF ARRAYAN</t>
  </si>
  <si>
    <t>9063852</t>
  </si>
  <si>
    <t>FV 109/H6 CROMO LLUVIA S/TRANSF ARRAYAN</t>
  </si>
  <si>
    <t>9063854</t>
  </si>
  <si>
    <t>FV 207/H6 CROMO LAVATORIO ARRAYAN</t>
  </si>
  <si>
    <t>9063855</t>
  </si>
  <si>
    <t>FV 203/H6 CROMO LAVATORIO DE PARED ARRAYAN</t>
  </si>
  <si>
    <t>9063858</t>
  </si>
  <si>
    <t>FV 295/H6 CROMO BIDET ARRAYAN</t>
  </si>
  <si>
    <t>*FV 112/15 CR LLUVIA EXT.C/DUCHADOR ALLEGRO S/STK</t>
  </si>
  <si>
    <t>*FV 401/15 CR LAVADERO P/FIJO P/MAN.ALLEGRO S/STK</t>
  </si>
  <si>
    <t>*FV 403/15 CR COCINA P/MOVIL ALLEGRO S/STOCK</t>
  </si>
  <si>
    <t>*FV 403.03/15 CR COCINA P/MOVIL AL ALLEGRO S/STK</t>
  </si>
  <si>
    <t>*FV 103/18 CR LLUVIA C/TRANSFERENCIA OREGON</t>
  </si>
  <si>
    <t>*FV 203/18 CR LAVATORIO DE PARED OREGON</t>
  </si>
  <si>
    <t>9063952</t>
  </si>
  <si>
    <t>*FV 109/18 CR LLUVIA S/TRANSFERENCIA OREGON</t>
  </si>
  <si>
    <t>*FV 207/18 CR LAVATORIO DE MESADA OREGON</t>
  </si>
  <si>
    <t>*FV 295/18 CR BIDET OREGON</t>
  </si>
  <si>
    <t>9063955</t>
  </si>
  <si>
    <t>*FV 428/18 CR JGO MESADA COCINA OREGON</t>
  </si>
  <si>
    <t>9063957</t>
  </si>
  <si>
    <t>*FV 112/18 CROMO LLUVIA EXT.C/DUCHADOR OREGON</t>
  </si>
  <si>
    <t>FV 103/20N CR.LLUVIA C/TRANSF.CROMO</t>
  </si>
  <si>
    <t>FV 109/20N CR.2 LLAVES LLUVIA CROMO</t>
  </si>
  <si>
    <t>FV 207/20N CR.LAVATORIO CROMO</t>
  </si>
  <si>
    <t>*FV 295/20N CR.BIDET CROMO</t>
  </si>
  <si>
    <t>FV 401/20N CR.LAVADERO P/FIJO CROMO</t>
  </si>
  <si>
    <t>FV 403/20N CR.COCINA PICO MOVIL CROMO</t>
  </si>
  <si>
    <t>FV 403.03/20N CR.COCINA P/MOVIL ALTO CROMO</t>
  </si>
  <si>
    <t>FV 409/20N CR.COCINA EXT.P/MOVIL CROMO</t>
  </si>
  <si>
    <t>FV 416/20N CR.COCINA P/MESADA P/MOVIL CROMO</t>
  </si>
  <si>
    <t>9064045</t>
  </si>
  <si>
    <t>FV 106/M5 CR BAÑERA MONO EMBUTIR CILINDRA</t>
  </si>
  <si>
    <t>9064046</t>
  </si>
  <si>
    <t>FV 108/M5 CR BAÑERA MONO SIN TRANSF. CILINDRA</t>
  </si>
  <si>
    <t>9064048</t>
  </si>
  <si>
    <t>FV 181/M5 CR LAVATORIO MONO CILINDRA</t>
  </si>
  <si>
    <t>9064049</t>
  </si>
  <si>
    <t>FV 181.02/M5 CR LAVATORIO MONO PICO ALTO CILINDRA</t>
  </si>
  <si>
    <t>9064050</t>
  </si>
  <si>
    <t>FV 189/M5 CR BIDET MONO CILINDRA</t>
  </si>
  <si>
    <t>9064053</t>
  </si>
  <si>
    <t>FV 106/M5 NG BAÑERA MONO EMBUTIR CILINDRA NEGRO</t>
  </si>
  <si>
    <t>9064054</t>
  </si>
  <si>
    <t>FV 108/M5 NG BAÑERA MONO SIN TRANSF.CILINDRA NEGRO</t>
  </si>
  <si>
    <t>9064057</t>
  </si>
  <si>
    <t>FV 189/M5 NG BIDET MONO CILINDRA NEGRO</t>
  </si>
  <si>
    <t>9064058</t>
  </si>
  <si>
    <t>FV 181/M5 NG LAVATORIO MONO CILINDRA NEGRO</t>
  </si>
  <si>
    <t>9064059</t>
  </si>
  <si>
    <t>FV 181.02/M5 NG LAVATORIO PICO ALTO CILINDRA NEGRO</t>
  </si>
  <si>
    <t>9064060</t>
  </si>
  <si>
    <t>FV 103/C3 CR LLUVIA C/TRANSFERENCIA TRIADES</t>
  </si>
  <si>
    <t>9064064</t>
  </si>
  <si>
    <t>FV 109/C3 CR LLUVIA S/TRANSFERENCIA TRIADES</t>
  </si>
  <si>
    <t>9064066</t>
  </si>
  <si>
    <t>FV 203/C3 CR LAVATORIO DE PARED TRIADES</t>
  </si>
  <si>
    <t>9064072</t>
  </si>
  <si>
    <t>FV 207/C3 CR LAVATORIO DE MESADA TRIADES</t>
  </si>
  <si>
    <t>9064078</t>
  </si>
  <si>
    <t>FV 295/C3 CR BIDET TRIADES</t>
  </si>
  <si>
    <t>9064080</t>
  </si>
  <si>
    <t>FV 310/D8 NG MONOCOMANDO LLUVIA EXT. AROMO</t>
  </si>
  <si>
    <t>9064081</t>
  </si>
  <si>
    <t>FV 106/D8 NG BAÑERA EMBUTIR MONOC. AROMO</t>
  </si>
  <si>
    <t>9064082</t>
  </si>
  <si>
    <t>FV 181/D8 NG LAVATORIO MONOC. AROMO</t>
  </si>
  <si>
    <t>9064083</t>
  </si>
  <si>
    <t>FV 181.02/D8 NG LAVATORIO MONOC. PICO ALTO AROMO</t>
  </si>
  <si>
    <t>9064086</t>
  </si>
  <si>
    <t>FV 189/D8 NG MONOCOMANDO BIDET AROMO</t>
  </si>
  <si>
    <t>9064089</t>
  </si>
  <si>
    <t>FV 411.04/D8 NG MONOC. COCINA PICO MOVIL AROMO</t>
  </si>
  <si>
    <t>9064090</t>
  </si>
  <si>
    <t>FV 106/D8 CR BAÑERA EMBUTIR MONOC. AROMO</t>
  </si>
  <si>
    <t>9064091</t>
  </si>
  <si>
    <t>@FV 310/D8 CR MONOCOMANDO LLUVIA EXT. AROMO</t>
  </si>
  <si>
    <t>9064092</t>
  </si>
  <si>
    <t>FV 181/D8 CR LAVATORIO MONOC. AROMO</t>
  </si>
  <si>
    <t>9064093</t>
  </si>
  <si>
    <t>FV 181.02/D8 CR LAVATORIO MONOC. PICO ALTO AROMO</t>
  </si>
  <si>
    <t>9064096</t>
  </si>
  <si>
    <t>FV 189/D8 CR MONOCOMANDO BIDET AROMO</t>
  </si>
  <si>
    <t>9064099</t>
  </si>
  <si>
    <t>FV 411.04/D8 CR MONOC. COCINA PICO MOVIL AROMO</t>
  </si>
  <si>
    <t>9064100</t>
  </si>
  <si>
    <t>*FV 103/H3 CR LLUVIA C/TRANSFERENCIA URBANO S/STK*</t>
  </si>
  <si>
    <t>9064101</t>
  </si>
  <si>
    <t>*FV 109/H3 CR JUEGO DUCHA URBANO S/STOCK*</t>
  </si>
  <si>
    <t>9064102</t>
  </si>
  <si>
    <t>*FV 207/H3 CR LAVATORIO DE MESADA URBANO S/STOCK*</t>
  </si>
  <si>
    <t>9064103</t>
  </si>
  <si>
    <t>*FV 203/H3 CR LAVAORIO PARED URBANO S/STOCK*</t>
  </si>
  <si>
    <t>9064104</t>
  </si>
  <si>
    <t>*FV 295/H3 CR BIDET URBANO S/STOCK*</t>
  </si>
  <si>
    <t>9064105</t>
  </si>
  <si>
    <t>*FV 140/H3 CR BRAZO DE DUCHA URBANO S/STOCK*</t>
  </si>
  <si>
    <t>9064106</t>
  </si>
  <si>
    <t>FV 181.02/D9 CR LAVATORIO MONOC. PICO ALTO COTY</t>
  </si>
  <si>
    <t>9064108</t>
  </si>
  <si>
    <t>FV 181/D9 CR LAVATORIO MONOCOMANDO COTY</t>
  </si>
  <si>
    <t>9064110</t>
  </si>
  <si>
    <t>FV 189/D9 CR MONOCOMANDO BIDET COTY</t>
  </si>
  <si>
    <t>9064112</t>
  </si>
  <si>
    <t>FV 106/D9 CR BAÑERA MOCONOMANDO EMBUTIR COTY</t>
  </si>
  <si>
    <t>9064114</t>
  </si>
  <si>
    <t>FV 310/D9 CR MONOC.DUCHA C/TRANSF.EXTERIOR COTY</t>
  </si>
  <si>
    <t>9064120</t>
  </si>
  <si>
    <t>*FV 103/H3 L CR LLUVIA C/TRANSF LEVER URBAN S/STK*</t>
  </si>
  <si>
    <t>9064122</t>
  </si>
  <si>
    <t>FV 207/H3 L CR LAVATORIO DE MESADA LEVER URBANO</t>
  </si>
  <si>
    <t>9064123</t>
  </si>
  <si>
    <t>FV 203/H3 L CR LAVAORIO PARED URBANO</t>
  </si>
  <si>
    <t>9064124</t>
  </si>
  <si>
    <t>FV 295/H3 L CR BIDET LEVER URBANO</t>
  </si>
  <si>
    <t>9064130</t>
  </si>
  <si>
    <t>*FV 103/C8 CR DUCHA EMBUTIR C/TRANSF. GREDOS</t>
  </si>
  <si>
    <t>9064132</t>
  </si>
  <si>
    <t>FV 207/C8 CR LAVATORIO MESADA GREDOS</t>
  </si>
  <si>
    <t>9064134</t>
  </si>
  <si>
    <t>*FV 295/C8 CR BIDET GREDOS</t>
  </si>
  <si>
    <t>9064135</t>
  </si>
  <si>
    <t>*FV 126/C8 DUCHA COMPLETA 105 MM SOLO STOCK</t>
  </si>
  <si>
    <t>9064140</t>
  </si>
  <si>
    <t>*FV 106/C9 CR BAÑERA EMB.MONOC.MELINCUE SOLO STOCK</t>
  </si>
  <si>
    <t>9064141</t>
  </si>
  <si>
    <t>*FV 310/C9 CR MONOC.LLUVIA EXT. MELINCUE SOLO STK</t>
  </si>
  <si>
    <t>9064143</t>
  </si>
  <si>
    <t>*FV 181.02/C9 CR LAVAT.PICO ALTO MELINCUE SOLO STK</t>
  </si>
  <si>
    <t>9064144</t>
  </si>
  <si>
    <t>*FV 181/C9 CR LAVATORIO MONOC. MELINCUE SOLO STK</t>
  </si>
  <si>
    <t>9064146</t>
  </si>
  <si>
    <t>*FV 189/C9 CR MONOCOMANDO BIDET MELINCUE SOLO STK</t>
  </si>
  <si>
    <t>9064150</t>
  </si>
  <si>
    <t>FV 103/H3 RG LLUVIA C/TRANSFERENCIA URBANO</t>
  </si>
  <si>
    <t>9064151</t>
  </si>
  <si>
    <t>FV 109/H3 RG LLUVIA S/TRANSFERENCIA URBANO</t>
  </si>
  <si>
    <t>9064152</t>
  </si>
  <si>
    <t>*FV 207/H3 RG LAVATORIO DE MESADA URBANO S/STOCK*</t>
  </si>
  <si>
    <t>9064153</t>
  </si>
  <si>
    <t>*FV 203/H3 RG LAVATORIO PARED URBANO S/STOCK*</t>
  </si>
  <si>
    <t>9064154</t>
  </si>
  <si>
    <t>*FV 295/H3 RG BIDET URBANO S/STOCK*</t>
  </si>
  <si>
    <t>9064160</t>
  </si>
  <si>
    <t>*FV 103/H3L RG LLUVIA C/TRANSFERENCIA URBANO</t>
  </si>
  <si>
    <t>9064162</t>
  </si>
  <si>
    <t>*FV 207/H3L RG LAVATORIO DE MESADA URBANO S/STOCK*</t>
  </si>
  <si>
    <t>9064163</t>
  </si>
  <si>
    <t>*FV 203/H3L RG LAVATORIO PARED URBANO S/STOCK*</t>
  </si>
  <si>
    <t>9064164</t>
  </si>
  <si>
    <t>*FV 295/H3L RG BIDET URBANO S/STOCK*</t>
  </si>
  <si>
    <t>9064180</t>
  </si>
  <si>
    <t>FV 103/H4 CR LLUVIA C/TRANSFERENCIA CHALTEN</t>
  </si>
  <si>
    <t>9064182</t>
  </si>
  <si>
    <t>FV 207/H4 CR LAVATORIO DE MESADA CHALTEN</t>
  </si>
  <si>
    <t>9064183</t>
  </si>
  <si>
    <t>FV 203/H4 CR LAVATORIO DE PARED CHALTEN</t>
  </si>
  <si>
    <t>9064184</t>
  </si>
  <si>
    <t>FV 295/H4 CR BIDET CHALTEN</t>
  </si>
  <si>
    <t>9064190</t>
  </si>
  <si>
    <t>*FV 103/H4 RG LLUVIA C/TRANSF CHALTEN S/STK*</t>
  </si>
  <si>
    <t>9064192</t>
  </si>
  <si>
    <t>*FV 207/H4 RG LAVATORIO DE MESADA CHALTEN S/STOCK*</t>
  </si>
  <si>
    <t>9064194</t>
  </si>
  <si>
    <t>*FV 295/H4 RG BIDET CHALTEN S/STOCK*</t>
  </si>
  <si>
    <t>9064195</t>
  </si>
  <si>
    <t>*FV 203/H4 RG LAVATORIO DE PARED CHALTEN S/STOCK*</t>
  </si>
  <si>
    <t>9064200</t>
  </si>
  <si>
    <t>FV 103/G5 CR LLUVIA C/TRANSFERENCIA OBERA</t>
  </si>
  <si>
    <t>9064202</t>
  </si>
  <si>
    <t>*FV 112/G5 CR LLUVIA EXT.C/DUCHADOR OBERA S/STK</t>
  </si>
  <si>
    <t>9064204</t>
  </si>
  <si>
    <t>FV 109/G5 CR 2 LLAVES Y LLUVIA OBERA</t>
  </si>
  <si>
    <t>9064212</t>
  </si>
  <si>
    <t>FV 207/G5 CR LAVATORIO OBERA</t>
  </si>
  <si>
    <t>9064218</t>
  </si>
  <si>
    <t>FV 295/G5 CR BIDET OBERA</t>
  </si>
  <si>
    <t>9064222</t>
  </si>
  <si>
    <t>FV 414/G5 CR JGO COCINA MESADA OBERA</t>
  </si>
  <si>
    <t>9064230</t>
  </si>
  <si>
    <t>FV 103/H4 BB LLUVIA C/TRANSF.CHALTEN BRUSHED BRASS</t>
  </si>
  <si>
    <t>9064232</t>
  </si>
  <si>
    <t>FV 203/H4 BB LAVATORIO PARED CHALTEN BRUSHED BRASS</t>
  </si>
  <si>
    <t>9064234</t>
  </si>
  <si>
    <t>FV 207/H4 BB LAVATORIO MESADA CHALTEN BRUSHED BRAS</t>
  </si>
  <si>
    <t>9064236</t>
  </si>
  <si>
    <t>FV 295/H4 BB BIDET CHALTEN BRUSHED BRASS</t>
  </si>
  <si>
    <t>9064240</t>
  </si>
  <si>
    <t>FV 103/H4 BK LLUVIA C/TRANSF.CHALTEN BLACK</t>
  </si>
  <si>
    <t>9064242</t>
  </si>
  <si>
    <t>FV 203/H4 BK LAVATORIO PARED CHALTEN BLACK</t>
  </si>
  <si>
    <t>9064244</t>
  </si>
  <si>
    <t>FV 207/H4 BK LAVATORIO MESADA CHALTEN BLACK</t>
  </si>
  <si>
    <t>9064246</t>
  </si>
  <si>
    <t>FV 295/H4 BK BIDET CHALTEN BLACK</t>
  </si>
  <si>
    <t>9064250</t>
  </si>
  <si>
    <t>FV 103/H4 PB LLUVIA C/TRANSF.CHALTEN POLISHED BRAS</t>
  </si>
  <si>
    <t>9064252</t>
  </si>
  <si>
    <t>FV 203/H4 PB LAVATORIO PARED CHALTEN POLISHED BRAS</t>
  </si>
  <si>
    <t>9064254</t>
  </si>
  <si>
    <t>FV 207/H4 PB LAVATORIO MESADA CHALTEN POLISHED BRA</t>
  </si>
  <si>
    <t>9064256</t>
  </si>
  <si>
    <t>FV 295/H4 PB BIDET CHALTEN POLISHED BRASS</t>
  </si>
  <si>
    <t>9064260</t>
  </si>
  <si>
    <t>FV 103/H4 SGR LLUVIA C/TRANSF.CHALTEN SAT.GREY STO</t>
  </si>
  <si>
    <t>9064262</t>
  </si>
  <si>
    <t>FV 203/H4 SGR LAVATORIO PARED CHALTEN SAT.GREY STO</t>
  </si>
  <si>
    <t>9064264</t>
  </si>
  <si>
    <t>FV 207/H4 SGR LAVATORIO MESADA CHALTEN SAT.GREY ST</t>
  </si>
  <si>
    <t>9064266</t>
  </si>
  <si>
    <t>FV 295/H4 SGR BIDET CHALTEN SATIN GREY STONE</t>
  </si>
  <si>
    <t>FV 103/61N CR LLUVIA C/TRANSF</t>
  </si>
  <si>
    <t>FV 109/61N CR 2 LLAVES Y LLUVIA</t>
  </si>
  <si>
    <t>FV 207/61N CR LAVATORIO</t>
  </si>
  <si>
    <t>FV 295/61N CR BIDET</t>
  </si>
  <si>
    <t>FV 401/61N CR LAVADERO PICO FIJO PICO MANGUERA</t>
  </si>
  <si>
    <t>FV 403/61N CR COCINA PICO MOVIL</t>
  </si>
  <si>
    <t>FV 409/61N CR COCINA P/MOVIL C/CODO EXTENSIBLE</t>
  </si>
  <si>
    <t>FV 416/61N CR COCINA P/MESADA P/MOVIL</t>
  </si>
  <si>
    <t>9064350</t>
  </si>
  <si>
    <t>FV 310/97 CR LLUVIA EXT. CIBELES</t>
  </si>
  <si>
    <t>9064352</t>
  </si>
  <si>
    <t>*FV 189/97 CR BIDET CIBELES</t>
  </si>
  <si>
    <t>9064354</t>
  </si>
  <si>
    <t>*FV 181/97 CR LAVATORIO CIBELES</t>
  </si>
  <si>
    <t>9064355</t>
  </si>
  <si>
    <t>FV 206/97 CR LAV.MONOC.PARED CIBELES</t>
  </si>
  <si>
    <t>9064356</t>
  </si>
  <si>
    <t>FV 181.02/97 CR LAVATORIO PICO ALTO CIBELES</t>
  </si>
  <si>
    <t>9064358</t>
  </si>
  <si>
    <t>FV 411.04/97 CR MONOCOMANDO MESADA CIBELES</t>
  </si>
  <si>
    <t>9064380</t>
  </si>
  <si>
    <t>FV 412/H5 CR MONOCOMANDO MESADA LENGA</t>
  </si>
  <si>
    <t>9064390</t>
  </si>
  <si>
    <t>*FV 411/H1 CR MONOC. COCINA BONNIE S/STOCK</t>
  </si>
  <si>
    <t>*FV 103/62 CR LLUVIA C/TRANSF. MARGOT SOLO STOCK</t>
  </si>
  <si>
    <t>*FV 109/62 CR LLUVIA SIN TRANSF. MARGOT SOLO STOCK</t>
  </si>
  <si>
    <t>*FV 207/62 CR LAVATORIO MARGOT SOLO STOCK</t>
  </si>
  <si>
    <t>*FV 295/62 CR BIDET MARGOT SOLO STOCK</t>
  </si>
  <si>
    <t>*FV 203/62 CR LAVATORIO PARED MARGOT SOLO STOCK</t>
  </si>
  <si>
    <t>*FV 103/62 CO DUCHA C/TRANSF. CR/ORO MARGOT S/STK</t>
  </si>
  <si>
    <t>*FV 207/62 CO LAVATORIO CR/ORO MARGOT</t>
  </si>
  <si>
    <t>*FV 295/62 CO BIDET CR/ORO MARGOT</t>
  </si>
  <si>
    <t>*FV 103/62 QS DUCHA C/TRANSF.NIQ/SAT MARGOT S/STK</t>
  </si>
  <si>
    <t>*FV 207/62 QS LAVATORIO NIQUEL/SAT MARGOT SOLO STK</t>
  </si>
  <si>
    <t>*FV 295/62 QS BIDET NIQUEL/SAT MARGOT SOLO STOCK</t>
  </si>
  <si>
    <t>*FV 103/62 ST DUCHA C/TRANSF.SATINADO MARGOT S/STK</t>
  </si>
  <si>
    <t>*FV 207/62 ST LAVATORIO SATINADO MARGOT SOLO STOCK</t>
  </si>
  <si>
    <t>*FV 295/62 ST BIDET SATINADO MARGOT SOLO STOCK</t>
  </si>
  <si>
    <t>9064448</t>
  </si>
  <si>
    <t>*FV 416/62L CR MESADA P.MOVIL LEVER MARGOT S/STK</t>
  </si>
  <si>
    <t>*FV 103/62L CR DUCHA C/TRANSF.LEVER MARGOT S/STK</t>
  </si>
  <si>
    <t>*FV 109/62L CR DUCHA S/TRANSF.LEVER MARGOT S/STK</t>
  </si>
  <si>
    <t>*FV 207/62L CR LAVATORIO LEVER MARGOT SOLO STOCK</t>
  </si>
  <si>
    <t>*FV 295/62L CR BIDET LEVER MARGOT SOLO STOCK</t>
  </si>
  <si>
    <t>*FV 203/62L CR LAVATORIO PARED LEVER MARGOT S/STK</t>
  </si>
  <si>
    <t>*FV 103/62L CO DUCHA C/TRANSF.LEVER CR/ORO S/STK</t>
  </si>
  <si>
    <t>*FV 207/62L CO LAVATORIO LEVER CR/ORO MARGOT</t>
  </si>
  <si>
    <t>*FV 295/62L CO BIDET LEVER CR/ORO MARGOT</t>
  </si>
  <si>
    <t>*FV 103/62L QS DUCHA C/TRANSF.LEVER NI/SAT S/STK</t>
  </si>
  <si>
    <t>*FV 207/62L QS LAVATORIO LEVER NIQUEL/SAT MARGOT</t>
  </si>
  <si>
    <t>*FV 295/62L QS BIDET LEVER NIQ/SAT MARGOT SOLO STK</t>
  </si>
  <si>
    <t>*FV 103/62L ST DUCHA C/TRANSF.LEVER SAT MARGOT S/S</t>
  </si>
  <si>
    <t>*FV 207/62L ST LAVATORIO LEVER SAT MARGOT SOLO STK</t>
  </si>
  <si>
    <t>*FV 295/62L ST BIDET LEVER SATINADO MARGOT S/STK</t>
  </si>
  <si>
    <t>9064500</t>
  </si>
  <si>
    <t>FV 181/R2-CR JUEGO MONO P/LAVAT R2 CR INICIA</t>
  </si>
  <si>
    <t>9064501</t>
  </si>
  <si>
    <t>FV 310/R2-CR JUEGO MONO EXT C/TRF R2 CR INICIA</t>
  </si>
  <si>
    <t>9064502</t>
  </si>
  <si>
    <t>FV 311/R2-CR JUEGO MONO EXT DUCHA R2 CR INICIA</t>
  </si>
  <si>
    <t>9064503</t>
  </si>
  <si>
    <t>FV 189.01/R2-CR JUEGO MONO BIDE R2 CR INICIA</t>
  </si>
  <si>
    <t>9064504</t>
  </si>
  <si>
    <t>FV 411.04/R2-CR JUEGO MONO COCINA R2 CR INICIA</t>
  </si>
  <si>
    <t>9064520</t>
  </si>
  <si>
    <t>FV 181/G9-CR MONO P/LAVATORIO G9 CR ALBA</t>
  </si>
  <si>
    <t>9064521</t>
  </si>
  <si>
    <t>FV 310/G9-CR MONO P/BAÑERA Y DUCHA G9 CR ALBA</t>
  </si>
  <si>
    <t>9064522</t>
  </si>
  <si>
    <t>FV 311/G9-CR MONO P/DUCHA G9 CR ALBA</t>
  </si>
  <si>
    <t>9064523</t>
  </si>
  <si>
    <t>FV 189.01/G9-CR MONO P/BIDE G9 CR ALBA</t>
  </si>
  <si>
    <t>9064524</t>
  </si>
  <si>
    <t>FV 411.04/G9-CR MONO COCINA PICO MOVIL G9 CR ALBA</t>
  </si>
  <si>
    <t>9064530</t>
  </si>
  <si>
    <t>FV 103/L8-CR JUEGO BAÑERA Y DUCHA CR L8 GRIP</t>
  </si>
  <si>
    <t>9064531</t>
  </si>
  <si>
    <t>FV 109/L8-CR JUEGO DUCHA 2 LLAVES CR L8 GRIP</t>
  </si>
  <si>
    <t>9064532</t>
  </si>
  <si>
    <t>FV 203/L8-CR JUEGO LAVAT PARED CR L8 GRIP</t>
  </si>
  <si>
    <t>9064533</t>
  </si>
  <si>
    <t>FV 207/L8-CR JUEGO LAVATORIO CR L8 GRIP</t>
  </si>
  <si>
    <t>9064534</t>
  </si>
  <si>
    <t>FV 295/L8-CR JUEGO BIDE CR L8 GRIP</t>
  </si>
  <si>
    <t>9064535</t>
  </si>
  <si>
    <t>FV 103/L8-BB JUEGO BAÑERA Y DUCHA BB GRIP</t>
  </si>
  <si>
    <t>9064536</t>
  </si>
  <si>
    <t>FV 109/L8-BB JUEGO DUCHA 2 LLAVES BB L8 GRIP</t>
  </si>
  <si>
    <t>9064537</t>
  </si>
  <si>
    <t>FV 203/L8-BB JUEGO LAVAT PARED BB L8 GRIP</t>
  </si>
  <si>
    <t>9064538</t>
  </si>
  <si>
    <t>FV 207/L8-BB JUEGO LAVATORIO BB L8 GRIP</t>
  </si>
  <si>
    <t>9064539</t>
  </si>
  <si>
    <t>FV 295/L8-BB JUEGO BIDE BB L8 GRIP</t>
  </si>
  <si>
    <t>9064540</t>
  </si>
  <si>
    <t>FV 103/L8-NG JUEGO BAÑERA Y DUCHA NG L8 GRIP</t>
  </si>
  <si>
    <t>9064541</t>
  </si>
  <si>
    <t>FV 109/L8-NG JUEGO DUCHA 2 LLAVES NG L8 GRIP</t>
  </si>
  <si>
    <t>9064542</t>
  </si>
  <si>
    <t>FV 203/L8-NG JUEGO LAVATORIO PARED NG L8 GRIP</t>
  </si>
  <si>
    <t>9064543</t>
  </si>
  <si>
    <t>FV 207/L8-NG JUEGO LAVATORIO NG L8 GRIP</t>
  </si>
  <si>
    <t>9064544</t>
  </si>
  <si>
    <t>FV 295/L8-NG JUEGO BIDE NG L8 GRIP</t>
  </si>
  <si>
    <t>9064550</t>
  </si>
  <si>
    <t>FV 103/G8-CR JUEGO P/BAÑERA Y DUCHA CR G8 MAUNA</t>
  </si>
  <si>
    <t>9064551</t>
  </si>
  <si>
    <t>FV 109/G8-CR JUEGO PARA DUCHAR CD G8 MAUNA</t>
  </si>
  <si>
    <t>9064552</t>
  </si>
  <si>
    <t>FV 203/G8-CR JUEGO LAVATORIO EMBUTIDO CR G8 MAUNA</t>
  </si>
  <si>
    <t>9064553</t>
  </si>
  <si>
    <t>FV 207/G8-CR JUEGO LAVATORIO A SOPAPA CR G8 MAUNA</t>
  </si>
  <si>
    <t>9064554</t>
  </si>
  <si>
    <t>FV 207A/G8-CR JUEGO LAVATORIO A SOPAPA CR G8 MAUNA</t>
  </si>
  <si>
    <t>9064555</t>
  </si>
  <si>
    <t>FV 295/G8-CR JUEGO BIDE A SOPAPA CR G8 MAUNA</t>
  </si>
  <si>
    <t>9064556</t>
  </si>
  <si>
    <t>FV 103/G8-BB JUEGO P/BAÑERA Y DUCHA BB G8 MAUNA</t>
  </si>
  <si>
    <t>9064557</t>
  </si>
  <si>
    <t>FV 109/G8-BB JUEGO PARA DUCHA BB G8 MAUNA</t>
  </si>
  <si>
    <t>9064558</t>
  </si>
  <si>
    <t>FV 203/G8-BB JUEGO LAVATORIO EMBUTIDO BB G8 MAUNA</t>
  </si>
  <si>
    <t>9064559</t>
  </si>
  <si>
    <t>FV 207/G8-BB JUEGO LAVATORIO A SOPAPA BB G8 MAUNA</t>
  </si>
  <si>
    <t>9064560</t>
  </si>
  <si>
    <t>FV 207A/G8-BB JUEGO LAVATORIO A SOPAPA BB G8 MAUNA</t>
  </si>
  <si>
    <t>9064561</t>
  </si>
  <si>
    <t>FV 295/G8-BB JUEGO BIDE A SOPAPA BB G8 MAUNA</t>
  </si>
  <si>
    <t>9064564</t>
  </si>
  <si>
    <t>FV 295/G8-NG JUEGO BIDE A SOPAPA NG G8 MAUNA</t>
  </si>
  <si>
    <t>9064565</t>
  </si>
  <si>
    <t>FV 103/G8-NG JUEGO P/BAÑERA Y DUCHA NG G8 MAUNA</t>
  </si>
  <si>
    <t>9064566</t>
  </si>
  <si>
    <t>FV 109/G8-NG JUEGO PARA DUCHA NG G8 MAUNA</t>
  </si>
  <si>
    <t>9064567</t>
  </si>
  <si>
    <t>FV 203/G8-NG JUEGO LAVATORIO EMBUTIDO NG G8 MAUNA</t>
  </si>
  <si>
    <t>9064568</t>
  </si>
  <si>
    <t>FV 207/G8-NG JUEGO LAVATORIO A SOPAPA NG G8 MAUNA</t>
  </si>
  <si>
    <t>9064569</t>
  </si>
  <si>
    <t>FV 207A/G8-NG JUEGO LAVAT A SOPAPA NG G8 MAUNA</t>
  </si>
  <si>
    <t>9064580</t>
  </si>
  <si>
    <t>FV 163/M8-CR TOALLERO BARRAL CORTO CR M8 ARMONIA</t>
  </si>
  <si>
    <t>9064581</t>
  </si>
  <si>
    <t>FV 166/M8-CR PERCHA CR M8 ARMONIA</t>
  </si>
  <si>
    <t>9064582</t>
  </si>
  <si>
    <t>FV 167/M8-CR PORTA ROLLO CR M8 ARMONIA</t>
  </si>
  <si>
    <t>9064583</t>
  </si>
  <si>
    <t>FV 168/M8-CR JABONERA PARA APLICAR CR M8 ARMONIA</t>
  </si>
  <si>
    <t>9064584</t>
  </si>
  <si>
    <t>FV 169/M8-CR PORTACEPILLO P/APLICAR CR M8 ARMONIA</t>
  </si>
  <si>
    <t>9064585</t>
  </si>
  <si>
    <t>FV 179.03/M8-CR KIT ACCESORIOS 3 PIEZAS CR ARMONIA</t>
  </si>
  <si>
    <t>9064586</t>
  </si>
  <si>
    <t>FV 179.05/M8-CR KIT ACCESORIOS 5 PIEZAS CR ARMONIA</t>
  </si>
  <si>
    <t>9064587</t>
  </si>
  <si>
    <t>FV 163/M8-NG TOALLERO BARRAL CORTO NG M8 ARMONIA</t>
  </si>
  <si>
    <t>9064588</t>
  </si>
  <si>
    <t>FV 166/M8-NG PERCHA NG M8 ARMONIA</t>
  </si>
  <si>
    <t>9064589</t>
  </si>
  <si>
    <t>FV 167/M8-NG PORTA ROLLO NG M8 ARMONIA</t>
  </si>
  <si>
    <t>9064590</t>
  </si>
  <si>
    <t>FV 168/M8-NG JABONERA PAR APLICAR NG M8 ARMONIA</t>
  </si>
  <si>
    <t>9064591</t>
  </si>
  <si>
    <t>FV 169/M8-NG PORTACEPILLO P/APLICAR NG M8 ARMONIA</t>
  </si>
  <si>
    <t>9064592</t>
  </si>
  <si>
    <t>FV 179.03/M8-NG KIT ACCESORIO 3 PIEZAS NG M8 ARMON</t>
  </si>
  <si>
    <t>9064593</t>
  </si>
  <si>
    <t>FV 179.05/M8-NG KIT ACCESORIOS 5 PIEZAS M8 ARMONIA</t>
  </si>
  <si>
    <t>*FV 103/64 CR DUC C/TRANSF.C/CER DENISSE S/STK</t>
  </si>
  <si>
    <t>*FV 207/64 CR LAV C/CERAMICO DENISSE S/STOCK</t>
  </si>
  <si>
    <t>*FV 295/64 CR BIDET C/CERAMICO DENISSE S/STOCK</t>
  </si>
  <si>
    <t>*FV 203/64 CR LAVATORIO PARED DENISSE S/STOCK</t>
  </si>
  <si>
    <t>*FV 416/64 CR MESADA COCINA DENISSE S/STOCK</t>
  </si>
  <si>
    <t>*FV 103/64 QS DUCHA C/TRANSF.C/CER DENISSE S/STK</t>
  </si>
  <si>
    <t>*FV 207/64 QS LAVATORIO C/CERAMICO DENISSE S/STK</t>
  </si>
  <si>
    <t>*FV 295/64 QS BIDET C/CERAMICO DENISSE SOLO STK</t>
  </si>
  <si>
    <t>*FV 103/64 QSO DUCHA C/TRANSF.C/CER DENISSE S/STK</t>
  </si>
  <si>
    <t>*FV 207/64 QSO LAVATORIO C/CERAMICO DENISSE S/STK</t>
  </si>
  <si>
    <t>*FV 295/64 QSO BIDET C/CERAMICO DENISSE SOLO STOCK</t>
  </si>
  <si>
    <t>*FV 103/64 L CR DUC C/TRANSF.C/CER DENISSE S/STK</t>
  </si>
  <si>
    <t>*FV 207/64 L CR LAV C/CERAMICO DENISSE S/STOCK</t>
  </si>
  <si>
    <t>*FV 295/64 L CR BIDET C/CERAMICO DENISSE S/STOCK</t>
  </si>
  <si>
    <t>*FV 203/64L CR LAV PARED LEVER DENISSE S/STOCK</t>
  </si>
  <si>
    <t>*FV 103/64 L QS DUCHA C/TRANSF.C/CER SOLO STOCK</t>
  </si>
  <si>
    <t>*FV 207/64 L QS LAVATORIO C/CER DENISSE SOLO STOCK</t>
  </si>
  <si>
    <t>*FV 295/64 L QS BIDET C/CER DENISSE SOLO STOCK</t>
  </si>
  <si>
    <t>*FV 103/64 L QSO DUCHA C/TRANSF.C/CER DENISSE S/S</t>
  </si>
  <si>
    <t>*FV 207/64 L QSO LAVATORIO C/CERAMICO DENISSE S/S</t>
  </si>
  <si>
    <t>*FV 295/64 L QSO BIDET C/CERAMICO DENISSE S/STK</t>
  </si>
  <si>
    <t>*FV 103/83 CR LLUVIA C/TRANSF.VERMONT CROMO S/STK*</t>
  </si>
  <si>
    <t>*FV 203/83 CR LAVATORIO DE PARED VERMONT S/STOCK*</t>
  </si>
  <si>
    <t>*FV 207/83 CR LAVATORIO VERMONT CROMO S/STOCK*</t>
  </si>
  <si>
    <t>*FV 295/83 CR BIDET VERMONT CROMO S/STOCK*</t>
  </si>
  <si>
    <t>9064850</t>
  </si>
  <si>
    <t>FV 181/85N NG LAVATORIO NEGRO DOMINIC NEW</t>
  </si>
  <si>
    <t>9064851</t>
  </si>
  <si>
    <t>FV 181.02/85N NG LAVATORIO ALTO NEGRO DOMINIC NEW</t>
  </si>
  <si>
    <t>9064852</t>
  </si>
  <si>
    <t>FV 189/85N NG BIDET NEGRO DOMINIC NEW</t>
  </si>
  <si>
    <t>9064853</t>
  </si>
  <si>
    <t>FV 106/85N NG BAÑERA EMBUTIR NEGRO DOMINIC NEW</t>
  </si>
  <si>
    <t>9064854</t>
  </si>
  <si>
    <t>FV 206/85N NG LAVATORIO PARED NEGRO DOMINIC NEW</t>
  </si>
  <si>
    <t>9064856</t>
  </si>
  <si>
    <t>FV 313/85N NG DUCHA NEGRO C/DUCHADOR NEW DOMINIC</t>
  </si>
  <si>
    <t>9064860</t>
  </si>
  <si>
    <t>FV 103R/85 BB LLUVIA C/TRANSF.DOMINIC BRUSHED BRAS</t>
  </si>
  <si>
    <t>9064861</t>
  </si>
  <si>
    <t>FV 109R/85 BB LLUVIA S/TRANSF.DOMINIC BRUSHED BRAS</t>
  </si>
  <si>
    <t>9064862</t>
  </si>
  <si>
    <t>FV 203R/85 BB LAVATORIO PARED DOMINIC BRUSHED BRAS</t>
  </si>
  <si>
    <t>9064863</t>
  </si>
  <si>
    <t>FV 207R/85 BB LAVATORIO DOMINIC BRUSHED BRASS</t>
  </si>
  <si>
    <t>9064864</t>
  </si>
  <si>
    <t>FV 216R/85 BB CONJ.DECORATIVO DOMINIC BRUSHED BRAS</t>
  </si>
  <si>
    <t>9064865</t>
  </si>
  <si>
    <t>FV 295R/85 BB BIDE DOMINIC BRUSHED BRASS</t>
  </si>
  <si>
    <t>9064870</t>
  </si>
  <si>
    <t>FV 103R/85 BK LLUVIA C/TRANSF.DOMINIC BLACK</t>
  </si>
  <si>
    <t>9064871</t>
  </si>
  <si>
    <t>FV 109R/85 BK LLUVIA S/TRANSF.DOMINIC BLACK</t>
  </si>
  <si>
    <t>9064872</t>
  </si>
  <si>
    <t>FV 203R/85 BK LAVATORIO PARED DOMINIC BLACK</t>
  </si>
  <si>
    <t>9064873</t>
  </si>
  <si>
    <t>FV 207R/85 BK LAVATORIO DOMINIC BLACK</t>
  </si>
  <si>
    <t>9064874</t>
  </si>
  <si>
    <t>FV 216R/85 BK CONJ.DECORATIVO DOMINIC BLACK</t>
  </si>
  <si>
    <t>9064875</t>
  </si>
  <si>
    <t>FV 295R/85 BK BIDE DOMINIC BLACK</t>
  </si>
  <si>
    <t>9064880</t>
  </si>
  <si>
    <t>FV 103R/85L BB LLUVIA TRANF.LEVER DOMI BRUSHE BRAS</t>
  </si>
  <si>
    <t>9064881</t>
  </si>
  <si>
    <t>FV 109R/85L BB LLUVIA S/TRANSF.LEVER DOMI BRUSHED</t>
  </si>
  <si>
    <t>9064882</t>
  </si>
  <si>
    <t>FV 203R/85L BB LAVATORIO PARED LEVER BRUSHED BRASS</t>
  </si>
  <si>
    <t>9064883</t>
  </si>
  <si>
    <t>FV 207R/85L BB LAVATORIO LEVER DOMI BRUSHED BRASS</t>
  </si>
  <si>
    <t>9064884</t>
  </si>
  <si>
    <t>FV 295R/85L BB BIDE LEVER DOMINIC BRUSHED BRASS</t>
  </si>
  <si>
    <t>9064890</t>
  </si>
  <si>
    <t>FV 103R/85L BK LLUVIA TRANSF.LEVER DOMINIC BLACK</t>
  </si>
  <si>
    <t>9064891</t>
  </si>
  <si>
    <t>FV 109R/85L BK LLUVIA S/TRANSF.LEVER DOMI BLACK</t>
  </si>
  <si>
    <t>9064892</t>
  </si>
  <si>
    <t>FV 203R/85L BK LAVATORIO PARED LEVER BLACK</t>
  </si>
  <si>
    <t>9064893</t>
  </si>
  <si>
    <t>FV 207R/85L BK LAVATORIO LEVER DOMINIC BLACK</t>
  </si>
  <si>
    <t>9064894</t>
  </si>
  <si>
    <t>FV 295R/85L BK BIDE LEVER DOMINIC BLACK</t>
  </si>
  <si>
    <t>FV 103R/85 CR LLUVIA C/TRANSF.DOMINIC</t>
  </si>
  <si>
    <t>FV 109R/85 CR LLUVIA S/TRANSF.DOMINIC</t>
  </si>
  <si>
    <t>FV 203R/85 CR LAVATORIO DE PARED DOMINIC</t>
  </si>
  <si>
    <t>FV 207R/85 CR LAVATORIO DOMINIC</t>
  </si>
  <si>
    <t>FV 295R/85 CR BIDE DOMINIC</t>
  </si>
  <si>
    <t>FV 213R/85 CR BAÑERA HIDRO Y DUCHA DOMINIC</t>
  </si>
  <si>
    <t>FV 126.MC0-20-CR DUCHA ART. 200MM</t>
  </si>
  <si>
    <t>9064911</t>
  </si>
  <si>
    <t>FV 126.MRO20CR DUCHA ART. 200MM</t>
  </si>
  <si>
    <t>FV 140R/85CR BRAZO PARA DUCHA 42CM DOMINIC</t>
  </si>
  <si>
    <t>FV 126.MRO30CR DUCHA ART. 300MM</t>
  </si>
  <si>
    <t>FV 126.MCO30CR DUCHA CUADRADA 30CM</t>
  </si>
  <si>
    <t>FV 126.MCO25CR DUCHA CUADRADA 25CM</t>
  </si>
  <si>
    <t>FV 181/85N CR MONOCOMANDO LAVATORIO DOMINIC NEW</t>
  </si>
  <si>
    <t>FV 181.02/85N CR MONOC. LAVATORIO ALTO DOMINIC NEW</t>
  </si>
  <si>
    <t>9064922</t>
  </si>
  <si>
    <t>FV 189/85N CR MONOCOMANDO BIDET DOMINIC NEW</t>
  </si>
  <si>
    <t>9064923</t>
  </si>
  <si>
    <t>FV 106/85N BAÑERA EMBUTIR MONOC. DOMINIC NEW</t>
  </si>
  <si>
    <t>9064924</t>
  </si>
  <si>
    <t>FV 206/85N CR MONOC. LAVAT. PARED DOMINIC NEW</t>
  </si>
  <si>
    <t>9064926</t>
  </si>
  <si>
    <t>FV 313/85N CR DUCHA C/DUCHADOR TERMOST NEW DOMINIC</t>
  </si>
  <si>
    <t>9064930</t>
  </si>
  <si>
    <t>FV 126.PCO-25 CR DUCHA PLASTICA CUADRADA 25mm</t>
  </si>
  <si>
    <t>9064931</t>
  </si>
  <si>
    <t>FV 126.PCO-30 CR DUCHA PLASTICA CUADRADA 30mm</t>
  </si>
  <si>
    <t>9064933</t>
  </si>
  <si>
    <t>FV 312/B5 NG DUCHA EXT.MONO C/DUCHA PUELO NEGRO</t>
  </si>
  <si>
    <t>9064934</t>
  </si>
  <si>
    <t>FV 310/B5 NG MONOCOMANDO LLUVIA EXT PUELO NEGRO</t>
  </si>
  <si>
    <t>9064935</t>
  </si>
  <si>
    <t>FV 106/B5 NG BAÑERA EMBUTIR MONOC.PUELO NEGRO</t>
  </si>
  <si>
    <t>9064937</t>
  </si>
  <si>
    <t>FV 181/B5 NG MONOCOMANDO LAVATORIO PUELO NEGRO</t>
  </si>
  <si>
    <t>9064938</t>
  </si>
  <si>
    <t>FV 181.02/B5 NG LAVATORIO MONO VESSEL PUELO NEGRO</t>
  </si>
  <si>
    <t>9064940</t>
  </si>
  <si>
    <t>FV 189/B5 NG MONOCOMANDO BIDET PUELO NEGRO</t>
  </si>
  <si>
    <t>9064945</t>
  </si>
  <si>
    <t>FV 411.04/B5 NG MONOCOMANDO COCINA PUELO NEGRO</t>
  </si>
  <si>
    <t>FV 103R/85L CR LLUVIA C/TRANSF.LEVER DOMINIC</t>
  </si>
  <si>
    <t>FV 109R/85L CR JUEGO DE DUCHA LEVER DOMINIC</t>
  </si>
  <si>
    <t>FV 203R/85L CR LAVATORIO DE PARED LEVER DOMINIC</t>
  </si>
  <si>
    <t>FV 207R/85L CR LAVATORIO LEVER DOMINIC</t>
  </si>
  <si>
    <t>FV 295R/85L CR BIDE LEVER DOMINIC</t>
  </si>
  <si>
    <t>FV 213R/85L CR BAÑERA HIDRO Y DUCHA LEVER DOMINIC</t>
  </si>
  <si>
    <t>FV 626R/85L CR KIT SPA BAÑO</t>
  </si>
  <si>
    <t>9064962</t>
  </si>
  <si>
    <t>FV 181/N4 CR LAVATORIO MONOCOMANDO CLIP</t>
  </si>
  <si>
    <t>FV 189/N4 CR BIDET MONOCOMANDO CLIP</t>
  </si>
  <si>
    <t>FV 130/N4 CR MONOCOMANDO TERMOSTATICO P/DUCHA CLIP</t>
  </si>
  <si>
    <t>9064970</t>
  </si>
  <si>
    <t>FV 181/N4 FB LAVATORIO MONOCOMANDO CLIP NEGRO</t>
  </si>
  <si>
    <t>9064972</t>
  </si>
  <si>
    <t>FV 189/N4 FB BIDET MONOCOMANDO CLIP NEGRO</t>
  </si>
  <si>
    <t>9064974</t>
  </si>
  <si>
    <t>FV 130/N4 FB MONOCOMANDO TERMOST.P/DUCHA CLIP NEGR</t>
  </si>
  <si>
    <t>9064982</t>
  </si>
  <si>
    <t>FV 181.01/B5 MONOCOMANDO LAVATORIO PUELO</t>
  </si>
  <si>
    <t>9064983</t>
  </si>
  <si>
    <t>FV 312/B5 CR MONOC. DUCHA EXT.C/DUCHA MANUAL PUELO</t>
  </si>
  <si>
    <t>9064984</t>
  </si>
  <si>
    <t>FV 406/B5 MONOCOMANDO COCINA EXTERIOR PUELO</t>
  </si>
  <si>
    <t>9064985</t>
  </si>
  <si>
    <t>FV 423/B5 CR MONOC.COCINA PICO MOVIL ALTO</t>
  </si>
  <si>
    <t>9064986</t>
  </si>
  <si>
    <t>FV 411.04/B5 CR MONOCOMANDO COCINA PUELO</t>
  </si>
  <si>
    <t>9064989</t>
  </si>
  <si>
    <t>FV 103/D4.14.0 CR REPUESTO VOLANTE</t>
  </si>
  <si>
    <t>*FV 207/D4 CR LAVATORIO BRISA</t>
  </si>
  <si>
    <t>9064995</t>
  </si>
  <si>
    <t>FV 181.02/B5 CR MONOCOMANDO LAVATORIO VESSEL PUELO</t>
  </si>
  <si>
    <t>9064996</t>
  </si>
  <si>
    <t>FV 181/B5 CR MONOCOMANDO LAVATORIO PUELO</t>
  </si>
  <si>
    <t>9064997</t>
  </si>
  <si>
    <t>FV 189/B5 CR MONOCOMANDO BIDET PUELO</t>
  </si>
  <si>
    <t>9064998</t>
  </si>
  <si>
    <t>FV 310/B5 CR MONOCOMANDO LLUVIA EXT PUELO</t>
  </si>
  <si>
    <t>9064999</t>
  </si>
  <si>
    <t>FV 106/B5 CR BAÑERA EMBUTIR MONOC.PUELO</t>
  </si>
  <si>
    <t>FV 428/39 CR MESADA DE COCINA LIBBY</t>
  </si>
  <si>
    <t>@FV 310/39 CR MONOCOMANDO DUCHA C/TRANSF.EXTERIOR</t>
  </si>
  <si>
    <t>9065035</t>
  </si>
  <si>
    <t>FV 108/39 CR MONOCOMANDO DUCHA LIBBY</t>
  </si>
  <si>
    <t>9065048</t>
  </si>
  <si>
    <t>FV 406.03/39 CR MONOC.COCINA EXT PARED PICO MOVIL</t>
  </si>
  <si>
    <t>*FV 103/49 CR ALESIA DUCHA C/TRANS S/STOCK</t>
  </si>
  <si>
    <t>9065052</t>
  </si>
  <si>
    <t>*FV 109/49 CR JUEGO DE DUCHA ALESIA S/STOCK</t>
  </si>
  <si>
    <t>*FV 203/49 CR ALESIA LAVATORIO DE PARED S/STOCK</t>
  </si>
  <si>
    <t>*FV 207/49 CR ALESIA LAVATORIO S/STOCK</t>
  </si>
  <si>
    <t>*FV 295/49 CR ALESIA BIDET S/STOCK</t>
  </si>
  <si>
    <t>*FV 103/49 LEVER CR ALESIA DUCHA C/TRANS S/STOCK</t>
  </si>
  <si>
    <t>*FV 109/49 LEVER CR JUEGO DE DUCHA ALESIA S/STOCK</t>
  </si>
  <si>
    <t>*FV 203/49 LEVER CR ALESIA LAV DE PARED S/STOCK</t>
  </si>
  <si>
    <t>*FV 207/49 LEVER CR ALESIA LAVATORIO S/STOCK</t>
  </si>
  <si>
    <t>*FV 295/49 LEVER CR ALESIA BIDET S/STOCK</t>
  </si>
  <si>
    <t>9065109</t>
  </si>
  <si>
    <t>*FV 213/49 LEVER CR HIDROMASAJE ALESIA S/STOCK</t>
  </si>
  <si>
    <t>9065120</t>
  </si>
  <si>
    <t>FV 310/L2 CR MONOC.DUCHA C/TRANSF.EXTERIOR EPUYEN</t>
  </si>
  <si>
    <t>9065122</t>
  </si>
  <si>
    <t>FV 181/L2 CR MONOCOMANDO LAVATORIO EPUYEN</t>
  </si>
  <si>
    <t>9065123</t>
  </si>
  <si>
    <t>FV 181.02/L2 CR MONOCOMANDO LAVATORIO ALTO EPUYEN</t>
  </si>
  <si>
    <t>9065124</t>
  </si>
  <si>
    <t>FV 189/L2 CR MONOCOMANDO BIDET EPUYEN</t>
  </si>
  <si>
    <t>9065126</t>
  </si>
  <si>
    <t>FV 206/L2 CR MONOC.LAVATORIO DE PARED EPUYEN</t>
  </si>
  <si>
    <t>9065128</t>
  </si>
  <si>
    <t>FV 106/L2 CR DUCHA MONOC. EMBUTIR EPUYEN</t>
  </si>
  <si>
    <t>9065130</t>
  </si>
  <si>
    <t>FV 411.04/L2 CR MONOC.COCINA EPUYEN</t>
  </si>
  <si>
    <t>9065131</t>
  </si>
  <si>
    <t>FV 169/L2 PORTACEPILLOS EPUYEN</t>
  </si>
  <si>
    <t>9065132</t>
  </si>
  <si>
    <t>FV 166/L2 PERCHA EPUYEN</t>
  </si>
  <si>
    <t>9065134</t>
  </si>
  <si>
    <t>FV 167/L2 PORTARROLLO EPUYEN</t>
  </si>
  <si>
    <t>9065138</t>
  </si>
  <si>
    <t>*FV 164/L2 TOALLERO BARRAL EPUYEN S/STOCK*</t>
  </si>
  <si>
    <t>9065140</t>
  </si>
  <si>
    <t>FV 163/L2 TOALLERO BARRAL EPUYEN CORTO</t>
  </si>
  <si>
    <t>9065142</t>
  </si>
  <si>
    <t>FV 168/L2 CR JABONERA EPUYEN</t>
  </si>
  <si>
    <t>9065151</t>
  </si>
  <si>
    <t>FV 109/59  CR JUEGO DE DUCHA NEREA</t>
  </si>
  <si>
    <t>*FV 203/59 CR NEREA LAVATORIO DE PARED</t>
  </si>
  <si>
    <t>9065170</t>
  </si>
  <si>
    <t>*FV 103/44N CR LLUVIA C/TRANSF CROMO L.44 S/STK*</t>
  </si>
  <si>
    <t>9065172</t>
  </si>
  <si>
    <t>*FV 203/44N CR LAVATORIO DE PARED CROMO L.44 S/STK</t>
  </si>
  <si>
    <t>9065174</t>
  </si>
  <si>
    <t>*FV 207/44N CR LAVATORIO DE MESADA L.44 S/STOCK*</t>
  </si>
  <si>
    <t>9065176</t>
  </si>
  <si>
    <t>*FV 295/44N CR BIDET CROMO L.44 S/STOCK*</t>
  </si>
  <si>
    <t>9065180</t>
  </si>
  <si>
    <t>*FV 103/44N FB LLUVIA C/TRANSF NEGRO L.44 S/STK*</t>
  </si>
  <si>
    <t>9065182</t>
  </si>
  <si>
    <t>*FV 203/44N FB LAVATORIO DE PARED NEGRO L.44 S/STK</t>
  </si>
  <si>
    <t>9065184</t>
  </si>
  <si>
    <t>*FV 207/44N FB LAVATORIO MESADA NEG L.44 S/STOCK*</t>
  </si>
  <si>
    <t>9065186</t>
  </si>
  <si>
    <t>*FV 295/44N FB BIDET NEGRO L.44 S/STOCK*</t>
  </si>
  <si>
    <t>9065201</t>
  </si>
  <si>
    <t>FV 109/59 LEVER JUEGO DE DUCHA NEREA LEVER</t>
  </si>
  <si>
    <t>*FV 203/59 LEVER CR NEREA LAVATORIO DE PARED</t>
  </si>
  <si>
    <t>*FV 295/59 LEVER CR NEREA BIDET</t>
  </si>
  <si>
    <t>9065207</t>
  </si>
  <si>
    <t>FV 426/59 LEVER CR NEREA COCINA MESADA</t>
  </si>
  <si>
    <t>9065210</t>
  </si>
  <si>
    <t>FV 310/L2 NG MONOC.DUCHA C/TRANSF.EXTERIOR EPUYEN</t>
  </si>
  <si>
    <t>9065211</t>
  </si>
  <si>
    <t>FV 106/L2 NG DUCHA MONOC. EMBUTIR EPUYEN</t>
  </si>
  <si>
    <t>9065212</t>
  </si>
  <si>
    <t>FV 181/L2 NG MONOCOMANDO LAVATORIO EPUYEN</t>
  </si>
  <si>
    <t>9065213</t>
  </si>
  <si>
    <t>FV 181.02/L2 NG MONOCOMANDO LAVATORIO ALTO EPUYEN</t>
  </si>
  <si>
    <t>9065214</t>
  </si>
  <si>
    <t>FV 206/L2 NG MONOC.LAVATORIO DE PARED EPUYEN</t>
  </si>
  <si>
    <t>9065216</t>
  </si>
  <si>
    <t>FV 189/L2 NG MONOCOMANDO BIDET EPUYEN</t>
  </si>
  <si>
    <t>9065220</t>
  </si>
  <si>
    <t>FV 411.04/L2 NG MONOC.COCINA EPUYEN</t>
  </si>
  <si>
    <t>9065225</t>
  </si>
  <si>
    <t>FV 163/L2 NG TOALLERO BARRAL CORTO EPUYEN</t>
  </si>
  <si>
    <t>9065226</t>
  </si>
  <si>
    <t>FV 164/L2 NG TOALLERO BARRAL EPUYEN</t>
  </si>
  <si>
    <t>9065227</t>
  </si>
  <si>
    <t>FV 166/L2 NG PERCHA EPUYEN</t>
  </si>
  <si>
    <t>9065228</t>
  </si>
  <si>
    <t>FV 167/L2 NG PORTARROLLO EPUYEN</t>
  </si>
  <si>
    <t>9065229</t>
  </si>
  <si>
    <t>FV 168/L2 NG JABONERA EPUYEN</t>
  </si>
  <si>
    <t>9065230</t>
  </si>
  <si>
    <t>FV 169/L2 NG PORTACEPILLOS EPUYEN</t>
  </si>
  <si>
    <t>9065240</t>
  </si>
  <si>
    <t>FV 103/L2 CR DUCHA C/TRANSFERENCIA EPUYEN</t>
  </si>
  <si>
    <t>9065244</t>
  </si>
  <si>
    <t>FV 207/L2 CR LAVATORIO EPUYEN</t>
  </si>
  <si>
    <t>9065245</t>
  </si>
  <si>
    <t>FV 203/L2 CR LAVATORIO DE PARED EPUYEN</t>
  </si>
  <si>
    <t>9065246</t>
  </si>
  <si>
    <t>FV 295/L2 CR BIDET EPUYEN</t>
  </si>
  <si>
    <t>9065248</t>
  </si>
  <si>
    <t>FV 179.06/L2 CR KIT 6 PIEZAS</t>
  </si>
  <si>
    <t>*FV 109/28 CR 2 LLAVES Y LLUVIA MELODY</t>
  </si>
  <si>
    <t>9065252</t>
  </si>
  <si>
    <t>*FV 112/28 CR CONJ.BAÑO EXT MELODY</t>
  </si>
  <si>
    <t>*FV 203/28 CR LAVATORIO DE PARED MELODY</t>
  </si>
  <si>
    <t>*FV 203/46 CR LAVATORIO PARED LIBERTY</t>
  </si>
  <si>
    <t>9065503</t>
  </si>
  <si>
    <t>FV 203/47 CR LAVATORIO DE PARED VERACRUZ</t>
  </si>
  <si>
    <t>*FV 207/47 CR LAVATORIO VERACRUZ</t>
  </si>
  <si>
    <t>*FV 401/17 CR PILETA COCINA EMB.PICO FIJO S/STOCK</t>
  </si>
  <si>
    <t>*FV 403/17 CR PILETA COCINA EMB.PICO MOVIL S/STK</t>
  </si>
  <si>
    <t>*FV 403.03/17 CR PIL COC EMB.PICO MOV ALT S/STOCK</t>
  </si>
  <si>
    <t>*FV 409/17 CR COCINA PARED EXTERIOR S/STOCK</t>
  </si>
  <si>
    <t>9065820</t>
  </si>
  <si>
    <t>FV 120/17 CR DUCHA AUTOLIMPIANTE</t>
  </si>
  <si>
    <t>9065822</t>
  </si>
  <si>
    <t>FV 126/17 CR DUCHA AUTOLIMPIANTE</t>
  </si>
  <si>
    <t>FV 103/16 CCC MALENA TRANS.DUCHA MOVIL</t>
  </si>
  <si>
    <t>*FV 112/16 CCC MALENA DUCHA EXTERIOR S/STOCK</t>
  </si>
  <si>
    <t>*FV 403/16 CCC MALENA COCINA P/MOVIL S/STOCK</t>
  </si>
  <si>
    <t>*FV 409/16 CCC COCINA EXT.PICO MOVIL ALTO S/STOCK</t>
  </si>
  <si>
    <t>*FV 213/84 CR J.HIDROMASAJE C/DUCHA MANUAL LL 3/4</t>
  </si>
  <si>
    <t>9066120</t>
  </si>
  <si>
    <t>FV 112/84 ESPECIAL CONJ.BAÑO EXTERIOR CHESS</t>
  </si>
  <si>
    <t>*FV 295/84 LC BIDET CHESS</t>
  </si>
  <si>
    <t>*FV 203/84 LC LAVATORIO PARED CHESS</t>
  </si>
  <si>
    <t>*FV 295/84 PO BIDET CHESS</t>
  </si>
  <si>
    <t>*FV 446/87 CR COMPACTO COCINA MESADA PICO MOVIL</t>
  </si>
  <si>
    <t>FV 216/84 CR CONJ DECORAT. DUCHA Y BAÑERA CHESS</t>
  </si>
  <si>
    <t>*FV 103/88 CR DUCHA C/TRANSF.CITY</t>
  </si>
  <si>
    <t>*FV 207/88 CR LAVATORIO CITY</t>
  </si>
  <si>
    <t>*FV 295/88 CR BIDET CITY</t>
  </si>
  <si>
    <t>9066212</t>
  </si>
  <si>
    <t>FV 626/88 CR KIT SPA BAÑO CITY</t>
  </si>
  <si>
    <t>9066220</t>
  </si>
  <si>
    <t>FV 125.PRO.0F-CR DUCHA MANUAL AUTOLIMPIANTE</t>
  </si>
  <si>
    <t>9066221</t>
  </si>
  <si>
    <t>FV 125.PRO.2F-CR DUCHA MANUAL AUTOLIMP. 2 FUNCIONE</t>
  </si>
  <si>
    <t>9066222</t>
  </si>
  <si>
    <t>FV 125.PRO.3F-CR DUCHA MANUAL AUTOLIMP. 3 FUNCIONE</t>
  </si>
  <si>
    <t>9066233</t>
  </si>
  <si>
    <t>FV 0248.10-AI SOPAPA SOFT-TOUCH LAVATORIO AC.INOX</t>
  </si>
  <si>
    <t>9066450</t>
  </si>
  <si>
    <t>FV 126.MRO25CR DUCHA METALICA 250MM SIN BRAZO</t>
  </si>
  <si>
    <t>9066451</t>
  </si>
  <si>
    <t>FV 126 PRO25CR DUCHA PLASTICA ART. 250MM SIN BRAZO</t>
  </si>
  <si>
    <t>9066453</t>
  </si>
  <si>
    <t>FV 126.PRO15CR DUCHA PLASTICA ART. 150MM SIN BRAZO</t>
  </si>
  <si>
    <t>9066471</t>
  </si>
  <si>
    <t>FV 140/C8 CR BRAZO P/DUCHA PLASTICO 300MM.</t>
  </si>
  <si>
    <t>FV 140R/85 CR BRAZO P/DUCHA C/TUBO GLOBULO DOMINIC</t>
  </si>
  <si>
    <t>FV 210.0/18 PAR DE LLAVES LAT. C/VISTA OREGON</t>
  </si>
  <si>
    <t>FV 216R/85 CR CONJ.DECORATIVO P/DUCHA Y BAÑERA</t>
  </si>
  <si>
    <t>FV 0681B.FVBASE VALVULA DE CUATRO VIAS</t>
  </si>
  <si>
    <t>FV 217.02 CR VISTA PARA TERMOSTATO DE 3/4</t>
  </si>
  <si>
    <t>9066494</t>
  </si>
  <si>
    <t>FV 0680B.FVBASE VALVULA DE TRES VIAS</t>
  </si>
  <si>
    <t>9066495</t>
  </si>
  <si>
    <t>FV 0682AR/85L.0 CR VOLANTE Y CAMPANA LEVER P/680B</t>
  </si>
  <si>
    <t>9066497</t>
  </si>
  <si>
    <t>FV 682A/88.0 CR VOLANTE Y CAMPANA P/680B</t>
  </si>
  <si>
    <t>*FV 412/96 CR MONO COCINA C/ROCIADOR AUGUSTA S/STK</t>
  </si>
  <si>
    <t>FV 373 ECOMATIC LAVATORIO MESADA</t>
  </si>
  <si>
    <t>9066507</t>
  </si>
  <si>
    <t>FV 372.01 LLAVE AUTOMATICA P/LAVATORIO</t>
  </si>
  <si>
    <t>9066508</t>
  </si>
  <si>
    <t>FV 360.02 ECOMATIC LLAVE P/PARED AUTOMATICA</t>
  </si>
  <si>
    <t>9066509</t>
  </si>
  <si>
    <t>FV 372 ECOMATIC LLAVE P/LAVATORIO AUTOMATICA</t>
  </si>
  <si>
    <t>FV 362.02 ECOMATIC VALVULA P/MINGITORIO</t>
  </si>
  <si>
    <t>9066511</t>
  </si>
  <si>
    <t>FV 373.01 CR ECOMATIC VALVULA P/MINGITORIO</t>
  </si>
  <si>
    <t>FV 363.02P CR JUEGO LAVAT.ELECT.INCLINADO A PILA</t>
  </si>
  <si>
    <t>9066513</t>
  </si>
  <si>
    <t>FV 363.02T CR JUEGO LAVAT.ELECT.TRANSFORMADOR</t>
  </si>
  <si>
    <t>FV 363.04P CR JGO.LAVAT.ELECTRONICO P.LIBBY A PILA</t>
  </si>
  <si>
    <t>9066515</t>
  </si>
  <si>
    <t>*FV 360.03 CR ECOMATIC CANILLA P/PARED AUT. S/STK</t>
  </si>
  <si>
    <t>FV 363.05P CR JGO.LAVATORIO ELECT.P/TEMPLE A PILA</t>
  </si>
  <si>
    <t>9066517</t>
  </si>
  <si>
    <t>FV 363.05T JUEGO LAVAT. ELECT. C/TRANSFORMADOR</t>
  </si>
  <si>
    <t>9066519</t>
  </si>
  <si>
    <t>FV 363C-T CROMO JUEGO LAVATORIO ELECTR.P/PRESENCIA</t>
  </si>
  <si>
    <t>FV 363P CROMO JUEGO LAVATORIO ELECTRONICO A PILA</t>
  </si>
  <si>
    <t>FV 363.03P CR LLAVE ELECT.P/LAVAT.C/MEZCLADOR PILA</t>
  </si>
  <si>
    <t>FV 347A CR VALVULA PEDAL AUTOMATICA</t>
  </si>
  <si>
    <t>FV 363.03T CR LLAVE ELECT.LAVAT.MEZCLADOR TRANSFOR</t>
  </si>
  <si>
    <t>FV 363.04T CR JGO.LAVAT.ELECT.PICO LIBBY TRANSF.</t>
  </si>
  <si>
    <t>FV 375.02 BASE + TAPA AC.INOX.P/LAVATORIO</t>
  </si>
  <si>
    <t>9066540</t>
  </si>
  <si>
    <t>FV 374.02 BASE + TAPA AC.INOX.P/MINGITORIO</t>
  </si>
  <si>
    <t>9066541</t>
  </si>
  <si>
    <t>FV 428 CR PICO P/VALVULA 345-347</t>
  </si>
  <si>
    <t>9066542</t>
  </si>
  <si>
    <t>FV 362.01 MINGITORIO AUTOMATIC - ECOMATIC</t>
  </si>
  <si>
    <t>*FV 360.01 PRESSMATIC LLAVE P/PARED AUTOMATICA</t>
  </si>
  <si>
    <t>*FV 412.01/90 CR SWING PLUSS MONOC.C/DUCHADOR S/S</t>
  </si>
  <si>
    <t>*FV 411.03/90A CR SWING DUO MONOC.MES 2 AGUJ.S/STK</t>
  </si>
  <si>
    <t>*FV 126.03 CR FLOR ARTIC.LUJO 30 cm.DE LADO</t>
  </si>
  <si>
    <t>9066593</t>
  </si>
  <si>
    <t>FV 412/96P-CR JUE.MONO COCINA C/ROC AUGUSTA PRO CR</t>
  </si>
  <si>
    <t>9066594</t>
  </si>
  <si>
    <t>FV 412/96P-BK JUE.MONO COCINA C/ROC AUGUSTA PRO BK</t>
  </si>
  <si>
    <t>FV 412/96P-SGR JUE.MONO COC C/ROCI AUGUSTA PRO SGR</t>
  </si>
  <si>
    <t>9066596</t>
  </si>
  <si>
    <t>FV 412/96P-PB JUEG MONO COCINA C/ROC AUGUSTA PRO</t>
  </si>
  <si>
    <t>9066597</t>
  </si>
  <si>
    <t>FV 412/96P-BB JUEG MONO COCIN C/ROC AUGUSTA PRO BB</t>
  </si>
  <si>
    <t>9066606</t>
  </si>
  <si>
    <t>FV 126.05 CR DUCHA CROMOTERAPIA C/BRAZO-CONTROL</t>
  </si>
  <si>
    <t>*FV 126/39 CR FLOR LIBBY ARTICULADA LUJO</t>
  </si>
  <si>
    <t>9066633</t>
  </si>
  <si>
    <t>FV 368.02 ST TAPA-TECLA P/VALVULA 368.01</t>
  </si>
  <si>
    <t>9066647</t>
  </si>
  <si>
    <t>FV 269.06 VALVULA ANGULAR MH 1/2</t>
  </si>
  <si>
    <t>FV 545 TOMA DE AGUA HORIZONTAL CROMO</t>
  </si>
  <si>
    <t>FV 546 CROMO TOMA DE AGUA VERTICAL</t>
  </si>
  <si>
    <t>9066660</t>
  </si>
  <si>
    <t>FV 260.01 13-20 FLEXIBLE CORRUGADO AC.INOX.</t>
  </si>
  <si>
    <t>9066662</t>
  </si>
  <si>
    <t>FV 260.01 13-30 FLEXIBLE CORRUGADO AC.INOX.</t>
  </si>
  <si>
    <t>9066664</t>
  </si>
  <si>
    <t>FV 260.01 13-40 FLEXIBLE CORRUGADO AC.INOX.</t>
  </si>
  <si>
    <t>FV 430 19 B CANILLA SERVICIO 3/4</t>
  </si>
  <si>
    <t>*FV 436/61 CANILLA P/MANGA 1/2 CROMO S/STK</t>
  </si>
  <si>
    <t>FV 221 CR CANILLA P/LEVANT.LAVAT.</t>
  </si>
  <si>
    <t>9066742</t>
  </si>
  <si>
    <t>FV 221.10/15 CR JUEGO CANILLA PARA LAVATORIO</t>
  </si>
  <si>
    <t>FV 221/61 CANILLA P/LAVATORIO PICO LEVANTADO</t>
  </si>
  <si>
    <t>9066747</t>
  </si>
  <si>
    <t>FV 421/61 CANILLA PARED PICO MOVIL ALTO</t>
  </si>
  <si>
    <t>9066765</t>
  </si>
  <si>
    <t>FV 378.01 CUERPO VALVULA DESCARGA INODORO</t>
  </si>
  <si>
    <t>9066766</t>
  </si>
  <si>
    <t>FV 378.02 CR TAPA TECLA CHATA</t>
  </si>
  <si>
    <t>9066769</t>
  </si>
  <si>
    <t>*FV 378.02 NG TAPA TECLA CHATA</t>
  </si>
  <si>
    <t>9066774</t>
  </si>
  <si>
    <t>*FV 128.10 CR POLCA DUCHA C/ BARRAL</t>
  </si>
  <si>
    <t>FV 128.17 CR KIT DUCHA CON BARRAL POLCA</t>
  </si>
  <si>
    <t>*FV 128.08 CR KIT DUCHA C/BARRAL ARQUIS SOLO STK</t>
  </si>
  <si>
    <t>FV 130.02 CR ARQUISDUO II DUCHA COMBINADA C/BARRAL</t>
  </si>
  <si>
    <t>*FV 164/72 CO TOALLERO BARRAL</t>
  </si>
  <si>
    <t>*FV 166/72 CO PERCHA</t>
  </si>
  <si>
    <t>*FV 162/46 CROMO TOALLERO ARO *SOLO STOCK*</t>
  </si>
  <si>
    <t>*FV 164/46 CROMO TOALLERO BARRA</t>
  </si>
  <si>
    <t>*FV 171/46 CROMO AGARRADERA</t>
  </si>
  <si>
    <t>*FV 171/46 PO AGARRADERA *SOLO STOCK*</t>
  </si>
  <si>
    <t>9066950</t>
  </si>
  <si>
    <t>FV 106/S7 CR BAÑERA EMBUTIR MONO CHAPELCO CR</t>
  </si>
  <si>
    <t>9066952</t>
  </si>
  <si>
    <t>FV 310/S7 CR MONOCOMANDO LLUVIA EXT CHAPELCO CROMO</t>
  </si>
  <si>
    <t>9066954</t>
  </si>
  <si>
    <t>FV 181/S7 CR MONOCOMANDO LAVATORIO CHAPELCO CROMO</t>
  </si>
  <si>
    <t>9066956</t>
  </si>
  <si>
    <t>FV 181.02/S7 CR MONO LAVATORIO VESSEL CHAPELCO CRO</t>
  </si>
  <si>
    <t>9066958</t>
  </si>
  <si>
    <t>FV 189/S7 CR MONOCOMANDO BIDET CHAPELCO CROMO</t>
  </si>
  <si>
    <t>9066970</t>
  </si>
  <si>
    <t>FV 106/S7-NG MONOC.DUCHA/BAÑERA C/DUCHA CHAPELCO</t>
  </si>
  <si>
    <t>9066972</t>
  </si>
  <si>
    <t>FV 310/S7-NG MONOC DUCHA PARED C/DUCHA MANU CHAPEL</t>
  </si>
  <si>
    <t>9066974</t>
  </si>
  <si>
    <t>FV 181/S7-NG MONOC P/LAVAT C/DESAGUE CHAPELCO</t>
  </si>
  <si>
    <t>9066976</t>
  </si>
  <si>
    <t>FV 181.02/S7-NG MONOC ALTO P/LAVAT C/DES CHAPELCO</t>
  </si>
  <si>
    <t>9066978</t>
  </si>
  <si>
    <t>FV 189/S7-NG MONOC P/BIDET CHAPELCO NEGRO</t>
  </si>
  <si>
    <t>*FV 310/92 CR DUCHA Y BANERA EXTERIOR SMILE MONOC.</t>
  </si>
  <si>
    <t>*FV 181/92 CR LAVATORIO SMILE MONOCOMANDO</t>
  </si>
  <si>
    <t>*FV 189/92 CR BIDET SMILE MONOCOMANDO *SOLO STOCK*</t>
  </si>
  <si>
    <t>*FV 106.02/92 CR DUCHA Y BANERA EMBUTIR SMILE MO</t>
  </si>
  <si>
    <t>*FV 108.02/92 CR DUCHA S/PICO EMBUTIR SMILE MONO</t>
  </si>
  <si>
    <t>*FV 181/93 CR LAVATORIO VIVACE MONOCOMANDO</t>
  </si>
  <si>
    <t>*FV 189/94 CR BIDET ECLIPSE MONOCOMANDO</t>
  </si>
  <si>
    <t>9067241</t>
  </si>
  <si>
    <t>FV 412.01/87 MONOCOMANDO COCINA C/ROCIADOR</t>
  </si>
  <si>
    <t>FV 411.04/87 BN MONOC.MESADA COCINA TEMPLE ACERO</t>
  </si>
  <si>
    <t>9067260</t>
  </si>
  <si>
    <t>FV 411.04/D8E CR MONOC.MESADA COCINA TACTIL AROMO</t>
  </si>
  <si>
    <t>9067262</t>
  </si>
  <si>
    <t>FV 411.04/39E CR MONOC.MESADA COCINA TACTIL LIBBY</t>
  </si>
  <si>
    <t>9067290</t>
  </si>
  <si>
    <t>FV 412.01/T1 CR JUEGO MONO COCINA TALAMPAYA</t>
  </si>
  <si>
    <t>9067292</t>
  </si>
  <si>
    <t>FV 412.01/T1 NG JUEGO COCINA TALAMPAYA NEGRO MATE</t>
  </si>
  <si>
    <t>9067294</t>
  </si>
  <si>
    <t>FV 412/N9 CR JUEGO MONO COCINA C/ROCIADOR HUEMUL</t>
  </si>
  <si>
    <t>9067296</t>
  </si>
  <si>
    <t>FV 412/N9 NG JUEGO MONO COCINA C/ROC.HUEMUL NEGRA</t>
  </si>
  <si>
    <t>9068076</t>
  </si>
  <si>
    <t>FV 179.03/B1 CR KIT 3 PIEZAS ARIZONA</t>
  </si>
  <si>
    <t>9068077</t>
  </si>
  <si>
    <t>FV 179.04/B1 CR KIT 4 PIEZAS ARIZONA</t>
  </si>
  <si>
    <t>9068079</t>
  </si>
  <si>
    <t>FV 163/B1 CR TOALLERO CORTO ARIZONA</t>
  </si>
  <si>
    <t>FV 163/15 CR TOALLERO CORTO ALLEGRO</t>
  </si>
  <si>
    <t>*FV 162/15B CR TOALLERO TRIANGULAR ALLEGRO</t>
  </si>
  <si>
    <t>*FV 164/15B CR TOALLERO BARRAL ALLEGRO</t>
  </si>
  <si>
    <t>*FV 179.06/15 KIT 6 PZAS ALLEGRO CROMO SOLO STOCK</t>
  </si>
  <si>
    <t>9068120</t>
  </si>
  <si>
    <t>FV 163/17 CR TOALLERO CORTO CALIFORNIA</t>
  </si>
  <si>
    <t>9068128</t>
  </si>
  <si>
    <t>FV 179.03/17 CR KIT 3 PIEZAS CALIFORNIA</t>
  </si>
  <si>
    <t>9068129</t>
  </si>
  <si>
    <t>FV 179.05/17 CR KIT 5 PIEZAS CALIFORNIA</t>
  </si>
  <si>
    <t>*FV 168/06 CR JABONERA SCALA</t>
  </si>
  <si>
    <t>*FV 169/06 CR PORTAVASO Y CEPILLO SCALA</t>
  </si>
  <si>
    <t>*FV 710.10/37 CR TOALLERO BARRAL REC.40 GRAND HO</t>
  </si>
  <si>
    <t>FV 715.10/37 CR AGARRADERA 45cm G.HOTEL</t>
  </si>
  <si>
    <t>*FV 164/D3 CR TOALLERO BARRAL DALIA</t>
  </si>
  <si>
    <t>*FV 168/D3 CR JABONERA DALIA</t>
  </si>
  <si>
    <t>*FV 168/84 CR JABONERA CHESS</t>
  </si>
  <si>
    <t>*FV 169/84 CR PORTAVASO CON VASO CHESS</t>
  </si>
  <si>
    <t>*FV 162/84 LC TOALLERO ARO CHESS</t>
  </si>
  <si>
    <t>*FV 167/84 LC PORTARROLLO CHESS</t>
  </si>
  <si>
    <t>*FV 162/84 PO TOALLERO ARO CHESS</t>
  </si>
  <si>
    <t>*FV 169/84 PO PORTAVASO CON VASO CHESS</t>
  </si>
  <si>
    <t>*FV 179.06/87 CR KIT 6 PIEZAS TEMPLE S/STOCK*</t>
  </si>
  <si>
    <t>9068421</t>
  </si>
  <si>
    <t>FV 162/D5 CR TOALLERO ARO NEBRASKA</t>
  </si>
  <si>
    <t>9068422</t>
  </si>
  <si>
    <t>*FV 164/D5 CR TOALLERO BARRAL NEBRASKA</t>
  </si>
  <si>
    <t>9068423</t>
  </si>
  <si>
    <t>FV 166/D5 CR PERCHA NEBRASKA</t>
  </si>
  <si>
    <t>9068424</t>
  </si>
  <si>
    <t>*FV 167/D5 CR PORTARROLLO NEBRASKA</t>
  </si>
  <si>
    <t>9068425</t>
  </si>
  <si>
    <t>FV 168/D5 CR JABONERA NEBRASKA</t>
  </si>
  <si>
    <t>9068426</t>
  </si>
  <si>
    <t>FV 169/D5 CR PORTAVASO NEBRASKA</t>
  </si>
  <si>
    <t>9068430</t>
  </si>
  <si>
    <t>*FV 162/H3 CR TOALLERO ARO URBANO S/STOCK*</t>
  </si>
  <si>
    <t>9068431</t>
  </si>
  <si>
    <t>*FV 164/H3 CR TOALLERO BARRAL URBANO S/STOCK*</t>
  </si>
  <si>
    <t>9068432</t>
  </si>
  <si>
    <t>*FV 166/H3 CR PERCHA DOBLE URBANO S/STOCK*</t>
  </si>
  <si>
    <t>9068433</t>
  </si>
  <si>
    <t>*FV 167/H3 CR PORTARROLLO URBANO S/STOCK*</t>
  </si>
  <si>
    <t>9068434</t>
  </si>
  <si>
    <t>*FV 168/H3 CR JABONERA URBANO S/STOCK*</t>
  </si>
  <si>
    <t>9068435</t>
  </si>
  <si>
    <t>*FV 169/H3 CR PORTACEPILLO URBANO S/STOCK*</t>
  </si>
  <si>
    <t>9068450</t>
  </si>
  <si>
    <t>*FV 162/H3 RG TOALLERO ARO URBANO S/STOCK*</t>
  </si>
  <si>
    <t>9068451</t>
  </si>
  <si>
    <t>*FV 164/H3 RG TOALLERO BARRAL URBANO S/STOCK*</t>
  </si>
  <si>
    <t>9068452</t>
  </si>
  <si>
    <t>*FV 166/H3 RG PERCHA DOBLE URBANO S/STOCK*</t>
  </si>
  <si>
    <t>9068453</t>
  </si>
  <si>
    <t>*FV 167/H3 RG PORTARROLLO URBANO S/STOCK*</t>
  </si>
  <si>
    <t>9068454</t>
  </si>
  <si>
    <t>*FV 168/H3 RG JABONERA URBANO S/STOCK*</t>
  </si>
  <si>
    <t>9068455</t>
  </si>
  <si>
    <t>*FV 169/H3 RG PORTACEPILLO URBANO S/STOCK*</t>
  </si>
  <si>
    <t>*FV 162/50 CR TOALLERO ARO SELENA</t>
  </si>
  <si>
    <t>*FV 164/50 CR TOALLERO BARRAL SELENA</t>
  </si>
  <si>
    <t>*FV 169/50 CR PORTAVASO SELENA</t>
  </si>
  <si>
    <t>9068470</t>
  </si>
  <si>
    <t>*FV 179.05/C3 CR KIT 5 PIEZAS TRIADES S/STOCK*</t>
  </si>
  <si>
    <t>9068471</t>
  </si>
  <si>
    <t>FV 162/C3 CR TOALLERO ARO TRIADES</t>
  </si>
  <si>
    <t>9068472</t>
  </si>
  <si>
    <t>FV 164/C3 CR TOALLERO BARRAL TRIADES</t>
  </si>
  <si>
    <t>9068473</t>
  </si>
  <si>
    <t>FV 166/C3 CR PERCHA TRIADES</t>
  </si>
  <si>
    <t>9068474</t>
  </si>
  <si>
    <t>FV 167/C3 CR PORTARROLLO TRIADES</t>
  </si>
  <si>
    <t>9068475</t>
  </si>
  <si>
    <t>FV 168/C3 CR JABONERA TRIADES</t>
  </si>
  <si>
    <t>9068476</t>
  </si>
  <si>
    <t>FV 169/C3 CR PORTA CEPILLO TRIADES</t>
  </si>
  <si>
    <t>*FV 162/64 CR TOALLERO ARO DENISSE S/STOCK</t>
  </si>
  <si>
    <t>*FV 164/64 CR TOALLERO BARRAL DENISSE S/STOCK</t>
  </si>
  <si>
    <t>*FV 166/64 CR PERCHA DENISSE S/STOCK</t>
  </si>
  <si>
    <t>*FV 167/64 CR PORTARROLLO DENISSE S/STOCK</t>
  </si>
  <si>
    <t>*FV 168/64 CR JABONERA DENISSE S/STOCK</t>
  </si>
  <si>
    <t>*FV 169/64 CR PORTAVASO CON VASO DENISSE S/STOCK</t>
  </si>
  <si>
    <t>9068518</t>
  </si>
  <si>
    <t>*FV 179.05/64 CR KIT 5 PIEZAS DENISSE S/STOCK</t>
  </si>
  <si>
    <t>9068619</t>
  </si>
  <si>
    <t>*FV 179.05/62 CR KIT 5 PZAS MARGOT S/STOCK*</t>
  </si>
  <si>
    <t>FV 163R/85 CR TOALLERO BARRAL CORTO DOMINIC</t>
  </si>
  <si>
    <t>FV 164R/85 CR TOALERO BARRAL RECTO DOMINIC</t>
  </si>
  <si>
    <t>FV 166R/85 CR PERCHERO DOMINIC</t>
  </si>
  <si>
    <t>FV 167R/85 CR PORTARROLLO DOMINIC</t>
  </si>
  <si>
    <t>FV 168R/85M CR JABONERA DE METAL DOMINIC</t>
  </si>
  <si>
    <t>FV 168R/85V CR JABONERA DE VIDRIO DOMINIC</t>
  </si>
  <si>
    <t>FV 168.01R/85M CR JABONERA DOBLE DE METAL DOMINIC</t>
  </si>
  <si>
    <t>FV 168.01R/85V CR JABONERA DOBLE DE VIDRIO DOMINIC</t>
  </si>
  <si>
    <t>FV 169R/85 CR PORTAVASO DOMINIC</t>
  </si>
  <si>
    <t>9068720</t>
  </si>
  <si>
    <t>FV 163R/85 BK TOALLERO BARRAL CORTO DOMINIC BLACK</t>
  </si>
  <si>
    <t>9068721</t>
  </si>
  <si>
    <t>FV 164R/85 BK TOALERO BARRAL RECTO DOMINIC BLACK</t>
  </si>
  <si>
    <t>9068722</t>
  </si>
  <si>
    <t>FV 166R/85 BK PERCHA DOMINIC BLACK</t>
  </si>
  <si>
    <t>9068723</t>
  </si>
  <si>
    <t>FV 167R/85 BK PORTARROLLO DOMINIC BLACK</t>
  </si>
  <si>
    <t>9068724</t>
  </si>
  <si>
    <t>FV 169R/85 BK PORTAVASO DOMINIC BLACK</t>
  </si>
  <si>
    <t>9068725</t>
  </si>
  <si>
    <t>FV 168.01R/85M BK JABONERA DOBLE METAL DOMINIC BLA</t>
  </si>
  <si>
    <t>9068726</t>
  </si>
  <si>
    <t>FV 168R/85M BK JABONERA METAL DOMINIC BLACK</t>
  </si>
  <si>
    <t>9068727</t>
  </si>
  <si>
    <t>FV 168.01R/85V BK JABONERA DOBLE VIDRIO DOMINIC BL</t>
  </si>
  <si>
    <t>9068728</t>
  </si>
  <si>
    <t>FV 168R/85V BK JABONERA DE VIDRIO DOMINIC BLACK</t>
  </si>
  <si>
    <t>9068730</t>
  </si>
  <si>
    <t>FV 163R/85 BB TOALLERO BARRAL CORTO DOMINIC B.BRAS</t>
  </si>
  <si>
    <t>9068731</t>
  </si>
  <si>
    <t>FV 164R/85 BB TOALERO BARRAL RECTO DOMINIC B.BRASS</t>
  </si>
  <si>
    <t>9068732</t>
  </si>
  <si>
    <t>FV 166R/85 BB PERCHA DOMINIC BLACK BRUSHED BRASS</t>
  </si>
  <si>
    <t>9068733</t>
  </si>
  <si>
    <t>FV 167R/85 BB PORTARROLLO DOMINIC BRUSHED BRASS</t>
  </si>
  <si>
    <t>9068734</t>
  </si>
  <si>
    <t>FV 169R/85 BB PORTAVASO DOMINIC BRUSHED BRASS</t>
  </si>
  <si>
    <t>9068735</t>
  </si>
  <si>
    <t>FV 168.01R/85M BB JABONERA DOBLE METAL DOMINIC B.B</t>
  </si>
  <si>
    <t>9068736</t>
  </si>
  <si>
    <t>FV 168R/85M BB JABONERA METAL DOMINIC BRUSHED BRAS</t>
  </si>
  <si>
    <t>9068737</t>
  </si>
  <si>
    <t>FV 168.01R/85V BB JABONERA DOBLE VIDRIO DOMINIC BB</t>
  </si>
  <si>
    <t>9068738</t>
  </si>
  <si>
    <t>FV 168R/85V BB JABONERA DE VIDRIO DOMINIC B.BRASS</t>
  </si>
  <si>
    <t>*FV 162/59 CR TOALLERO ARO NEREA</t>
  </si>
  <si>
    <t>*FV 164/59 CR TOALLERO BARRAL NEREA</t>
  </si>
  <si>
    <t>*FV 168/59 CR JABONERA NEREA</t>
  </si>
  <si>
    <t>*FV 162/49 CR TOALLERO ARO ALESIA S/STOCK</t>
  </si>
  <si>
    <t>*FV 164/49 CR TOALLERO BARRAL RECTO ALESIA S/STOCK</t>
  </si>
  <si>
    <t>*FV 166/49 CR PERCHA ALESIA S/STOCK</t>
  </si>
  <si>
    <t>*FV 167/49 CR PORTARROLLO ALESIA S/STOCK</t>
  </si>
  <si>
    <t>*FV 168/49 CR JABONERA P/APLICAR ALESIA S/STOCK</t>
  </si>
  <si>
    <t>*FV 169/49 CR PORTAVASO CON VASO ALESIA S/STOCK</t>
  </si>
  <si>
    <t>FV 163/44N CR TOALLERO CORTO CROMO L.44</t>
  </si>
  <si>
    <t>FV 164/44N CR TOALLERO BARRAL RECTO CROMO L.44</t>
  </si>
  <si>
    <t>9068914</t>
  </si>
  <si>
    <t>FV 166/44N CR PERCHA CROMO L.44</t>
  </si>
  <si>
    <t>9068916</t>
  </si>
  <si>
    <t>FV 167/44N CR PORTARROLLO CROMO L.44</t>
  </si>
  <si>
    <t>9068918</t>
  </si>
  <si>
    <t>FV 168/44N CR JABONERA PARA APLICAR CROMO L.44</t>
  </si>
  <si>
    <t>FV 169/44N CR PORTA CEPILLOS CROMO L.44</t>
  </si>
  <si>
    <t>9068922</t>
  </si>
  <si>
    <t>FV 179/44N CR KIT DE 6 ACCESORIOS CROMO L.44</t>
  </si>
  <si>
    <t>9068930</t>
  </si>
  <si>
    <t>FV 163/44N FB TOALLERO CORTO L.44</t>
  </si>
  <si>
    <t>9068932</t>
  </si>
  <si>
    <t>FV 164/44N FB TOALLERO BARRAL RECTO L.44</t>
  </si>
  <si>
    <t>9068934</t>
  </si>
  <si>
    <t>FV 166/44N FB PERCHA L.44</t>
  </si>
  <si>
    <t>9068936</t>
  </si>
  <si>
    <t>FV 167/44N FB PORTARROLLO L.44</t>
  </si>
  <si>
    <t>9068938</t>
  </si>
  <si>
    <t>FV 168/44N FB JABONERA PARA APLICAR L.44</t>
  </si>
  <si>
    <t>9068940</t>
  </si>
  <si>
    <t>FV 169/44N FB PORTA CEPILLOS L.44</t>
  </si>
  <si>
    <t>9068942</t>
  </si>
  <si>
    <t>FV 179/44N FB KIT DE 6 ACCESORIOS L.44</t>
  </si>
  <si>
    <t>*FV 166/28 CR PERCHERO MELODY</t>
  </si>
  <si>
    <t>*FV 167/28 CR PORTARROLLO MELODY</t>
  </si>
  <si>
    <t>*FV 168/28 CR JABONERA MELODY</t>
  </si>
  <si>
    <t>*FV 169/28 CR PORTAVASO MELODY</t>
  </si>
  <si>
    <t>9069009</t>
  </si>
  <si>
    <t>FV 179.05/28 CR KIT 5 PIEZAS MELODY</t>
  </si>
  <si>
    <t>9069020</t>
  </si>
  <si>
    <t>FV 163/H4 CR TOALLERO CORTO CHALTEN</t>
  </si>
  <si>
    <t>9069021</t>
  </si>
  <si>
    <t>FV 164/H4 CR TOALLERO BARRAL CHALTEN</t>
  </si>
  <si>
    <t>9069022</t>
  </si>
  <si>
    <t>FV 166/H4 CR PERCHA CHALTEN</t>
  </si>
  <si>
    <t>9069023</t>
  </si>
  <si>
    <t>FV 167/H4 CR PORTARROLLO CHALTEN</t>
  </si>
  <si>
    <t>9069024</t>
  </si>
  <si>
    <t>FV 168/H4 CR JABONERA CHALTEN</t>
  </si>
  <si>
    <t>9069025</t>
  </si>
  <si>
    <t>FV 169/H4 CR PORTAVASO CHALTEN</t>
  </si>
  <si>
    <t>9069030</t>
  </si>
  <si>
    <t>*FV 163/H4 RG TOALLERO CORTO CHALTEN S/STOCK*</t>
  </si>
  <si>
    <t>9069031</t>
  </si>
  <si>
    <t>*FV 164/H4 RG TOALLERO BARRAL CHALTEN S/STOCK*</t>
  </si>
  <si>
    <t>9069032</t>
  </si>
  <si>
    <t>*FV 166/H4 RG PERCHA CHALTEN S/STOCK*</t>
  </si>
  <si>
    <t>9069033</t>
  </si>
  <si>
    <t>*FV 167/H4 RG PORTARROLLO CHALTEN S/STOCK*</t>
  </si>
  <si>
    <t>9069034</t>
  </si>
  <si>
    <t>*FV 168/H4 RG JABONERA CHALTEN S/STOCK*</t>
  </si>
  <si>
    <t>9069035</t>
  </si>
  <si>
    <t>FV 169/H4 RG PORTAVASO CHALTEN</t>
  </si>
  <si>
    <t>*FV 162/C2 CR TOALLERO ARO CARYSA</t>
  </si>
  <si>
    <t>*FV 168/C2 CR JABONERA CARYSA</t>
  </si>
  <si>
    <t>*FV 169/C2 CR PORTAVASO CARYSA SOLO STOCK</t>
  </si>
  <si>
    <t>9069120</t>
  </si>
  <si>
    <t>FV 163/N2 CR TOALLERO CORTO CIPRES</t>
  </si>
  <si>
    <t>9069121</t>
  </si>
  <si>
    <t>FV 164/N2 CR TOALLERO BARRAL CIPRES</t>
  </si>
  <si>
    <t>9069122</t>
  </si>
  <si>
    <t>FV 166/N2 CR PERCHA CIPRES</t>
  </si>
  <si>
    <t>9069123</t>
  </si>
  <si>
    <t>FV 167/N2 CR PORTARROLLO CIPRES</t>
  </si>
  <si>
    <t>9069124</t>
  </si>
  <si>
    <t>FV 168/N2 CR JABONERA CIPRES</t>
  </si>
  <si>
    <t>9069125</t>
  </si>
  <si>
    <t>FV 169/N2 CR PORTACEPILLOS CIPRES</t>
  </si>
  <si>
    <t>9069126</t>
  </si>
  <si>
    <t>FV 179.03/N2 KIT DE 3 ACCESORIOS CIPRES</t>
  </si>
  <si>
    <t>9069130</t>
  </si>
  <si>
    <t>FV 163/N4-CR TOALLERO CORTO CROMO</t>
  </si>
  <si>
    <t>9069131</t>
  </si>
  <si>
    <t>FV 164/N4-CR TOALLERO BARRAL 400mm CROMO</t>
  </si>
  <si>
    <t>9069132</t>
  </si>
  <si>
    <t>FV 166/N4-CR PERCHA CROMO</t>
  </si>
  <si>
    <t>9069133</t>
  </si>
  <si>
    <t>FV 167/N4-CR PORTAROLLO CROMO</t>
  </si>
  <si>
    <t>9069134</t>
  </si>
  <si>
    <t>FV 168/N4-CR JABONERA CROMO</t>
  </si>
  <si>
    <t>9069140</t>
  </si>
  <si>
    <t>FV 163/N4-NG TOALLERO CORTO NEGRO</t>
  </si>
  <si>
    <t>9069141</t>
  </si>
  <si>
    <t>FV 164/N4-NG TOALLERO BARRAL 400mm NEGRO</t>
  </si>
  <si>
    <t>9069142</t>
  </si>
  <si>
    <t>FV 166/N4-NG PERCHA NEGRO</t>
  </si>
  <si>
    <t>9069143</t>
  </si>
  <si>
    <t>FV 167/N4-NG PORTAROLLO NEGRO</t>
  </si>
  <si>
    <t>9069144</t>
  </si>
  <si>
    <t>FV 168/N4-NG JABONERA NEGRO</t>
  </si>
  <si>
    <t>FV 138R.03 CR DUCHA CORPORAL MASAJEADORA</t>
  </si>
  <si>
    <t>9069413</t>
  </si>
  <si>
    <t>FV 126.MRO-30-CR DUCHA METALICA ARTIC. 300MM</t>
  </si>
  <si>
    <t>9069414</t>
  </si>
  <si>
    <t>FV 126.PRO-30-CR DUCHA PLASTICA ARTIC. 300MM</t>
  </si>
  <si>
    <t>9069415</t>
  </si>
  <si>
    <t>FV 126.PRO-20-CR DUCHA PLASTICA ARTIC. 200MM</t>
  </si>
  <si>
    <t>9070000</t>
  </si>
  <si>
    <t>FV FR203/60 CR LAVATORIO PARED CASABLANCA CROMO</t>
  </si>
  <si>
    <t>9070002</t>
  </si>
  <si>
    <t>FV FR207/60 CR LAVATORIO CASABLANCA CROMO</t>
  </si>
  <si>
    <t>9070004</t>
  </si>
  <si>
    <t>FV FR295/60 CR BIDET CASABLANCA CROMO</t>
  </si>
  <si>
    <t>9070006</t>
  </si>
  <si>
    <t>FV FR217/60 CR JGO.TERMOSTATICO S/DUCHA CASABLANCA</t>
  </si>
  <si>
    <t>9070008</t>
  </si>
  <si>
    <t>FV FR219/60 CR JGO.TERMT.C/PICO S/DUCHA CASABLANCA</t>
  </si>
  <si>
    <t>9070016</t>
  </si>
  <si>
    <t>FV FR167/60 CR PORTARROLLO CASABLANCA CROMO</t>
  </si>
  <si>
    <t>9070020</t>
  </si>
  <si>
    <t>FV FR480/60 CR LLAVE PASO ARMADA 3/4 CASABLANCA</t>
  </si>
  <si>
    <t>9070030</t>
  </si>
  <si>
    <t>FV FR203/J9 CR LAVATORIO PARED SKYLINE</t>
  </si>
  <si>
    <t>9070034</t>
  </si>
  <si>
    <t>FV FR295/J9 CR BIDET SKYLINE</t>
  </si>
  <si>
    <t>9070036</t>
  </si>
  <si>
    <t>FV FR217/J9 CR JGO.TERMOSTATICO S/DUCHA SKYLINE</t>
  </si>
  <si>
    <t>9070038</t>
  </si>
  <si>
    <t>FV FR219/J9 CR JGO.TERMOST.C/PICO S/DUCHA SKYLINE</t>
  </si>
  <si>
    <t>9070044</t>
  </si>
  <si>
    <t>FV FR166/J9 CR PERCHA SKYLINE</t>
  </si>
  <si>
    <t>9070046</t>
  </si>
  <si>
    <t>FV FR167/J9 CR PORTARROLLO SKYLINE</t>
  </si>
  <si>
    <t>9070050</t>
  </si>
  <si>
    <t>FV FR480/J9 CR LLAVE PASO ARMADA 3/4 SKYLINE</t>
  </si>
  <si>
    <t>9070058</t>
  </si>
  <si>
    <t>FV FR207/J3 CR LAVATORIO CROMO EDGE</t>
  </si>
  <si>
    <t>9070060</t>
  </si>
  <si>
    <t>FV FR203/J3 CR LAVATORIO PARED EDGE</t>
  </si>
  <si>
    <t>9070065</t>
  </si>
  <si>
    <t>FV FR215/J3.0 CR FREESTANDING P/BAÑERA J3 EDGE</t>
  </si>
  <si>
    <t>9070070</t>
  </si>
  <si>
    <t>FV FR163/J3 CR TOALLERO CORTO EDGE</t>
  </si>
  <si>
    <t>9070072</t>
  </si>
  <si>
    <t>FV FR164/J3 CR BARRAL 45cm EDGE</t>
  </si>
  <si>
    <t>9070074</t>
  </si>
  <si>
    <t>FV FR166/J3 CR PERCHA EDGE</t>
  </si>
  <si>
    <t>9070076</t>
  </si>
  <si>
    <t>FV FR167/J3 CR PORTARROLLO EDGE</t>
  </si>
  <si>
    <t>9070092</t>
  </si>
  <si>
    <t>FV FR207/J3D CR LAVATORIO EDGE DEE CROMO</t>
  </si>
  <si>
    <t>9070094</t>
  </si>
  <si>
    <t>FV FR295/J3D CR BIDET EDGE DEE CROMO</t>
  </si>
  <si>
    <t>9070100</t>
  </si>
  <si>
    <t>FV FR181/J8 CR LAVATORIO MONOCOMANDO BUZZ</t>
  </si>
  <si>
    <t>9070101</t>
  </si>
  <si>
    <t>FV FR189/J8 CR BIDET MONOCOMANDO BUZZ</t>
  </si>
  <si>
    <t>9070102</t>
  </si>
  <si>
    <t>FV FR295/J8 CR BIDET C/DESAGUE SOFT TOUCH BUZZ</t>
  </si>
  <si>
    <t>9070103</t>
  </si>
  <si>
    <t>FV FR166/J8 CR PERCHA BUZZ</t>
  </si>
  <si>
    <t>9070104</t>
  </si>
  <si>
    <t>FV FR167/J8 CR PORTAROLLO BUZZ</t>
  </si>
  <si>
    <t>9070105</t>
  </si>
  <si>
    <t>FV FR164.02/J8 CR BARRAL 750MM BUZZ</t>
  </si>
  <si>
    <t>9070106</t>
  </si>
  <si>
    <t>FV FR164/J8 CR BARRAL 450MM BUZZ</t>
  </si>
  <si>
    <t>9070130</t>
  </si>
  <si>
    <t>FV FR203/J2L CR LAVATORIO PARED LOLLIPOP LEVER</t>
  </si>
  <si>
    <t>9070131</t>
  </si>
  <si>
    <t>FV FR207/J2L LAVATORIO MESADA LOLLIPOP LEVER</t>
  </si>
  <si>
    <t>9070134</t>
  </si>
  <si>
    <t>FV FR295/J2L CR BIDET LOLLIPOP LEVER</t>
  </si>
  <si>
    <t>9070138</t>
  </si>
  <si>
    <t>FV FR219/J2L TERMOST.C/PICO S/DUCHA LOLLIPOP LEVER</t>
  </si>
  <si>
    <t>9070140</t>
  </si>
  <si>
    <t>*FV FR131/J2 CR DUCHA MANUAL NOVUM</t>
  </si>
  <si>
    <t>9070150</t>
  </si>
  <si>
    <t>FV FR131/J3 CR DUCHA MANUAL C/SOPORTE DE PARED</t>
  </si>
  <si>
    <t>9070160</t>
  </si>
  <si>
    <t>FV 0320.01 DUCHA P/EXTERIORES</t>
  </si>
  <si>
    <t>9070200</t>
  </si>
  <si>
    <t>FV FR126.04.1.0AL DUCHA REDONDA 30cm C/BRAZO PARED</t>
  </si>
  <si>
    <t>9070204</t>
  </si>
  <si>
    <t>FV FR126.04.3.0AL DUCHA REDONDA 50cm C/BRAZO TECHO</t>
  </si>
  <si>
    <t>9070207</t>
  </si>
  <si>
    <t>FV FR126.05.1.0AL DUCHA CUADRADA 30CM C/BRAZO PARE</t>
  </si>
  <si>
    <t>9070208</t>
  </si>
  <si>
    <t>FV FR126.05.2.0AL DUCHA CUADRADA 40CM C/BRAZO TECH</t>
  </si>
  <si>
    <t>9070209</t>
  </si>
  <si>
    <t>FV FR126.05.3.0AL DUCHA CUADRADA 50CM C/BRAZO TECH</t>
  </si>
  <si>
    <t>9070210</t>
  </si>
  <si>
    <t>FV FR130.01 CR DUCHA C/SOPORTE MANUAL NOVUM</t>
  </si>
  <si>
    <t>9070220</t>
  </si>
  <si>
    <t>FV FR146.MCO.50-AL DUCHA TECHO 50cm</t>
  </si>
  <si>
    <t>9070300</t>
  </si>
  <si>
    <t>FV FR217.BASE UNIDAD TERMOSTATICA NOVUM</t>
  </si>
  <si>
    <t>9070301</t>
  </si>
  <si>
    <t>FV FR215.BASE PARA FREESTANDING</t>
  </si>
  <si>
    <t>9070302</t>
  </si>
  <si>
    <t>FV FR219.BASE UNIDAD TERMOSTATICA NOVUM</t>
  </si>
  <si>
    <t>9070304</t>
  </si>
  <si>
    <t>FV FR480/J8 PN LLAVE DE PASO 3/4" BUZZ</t>
  </si>
  <si>
    <t>9070306</t>
  </si>
  <si>
    <t>FV FR131/J3 PN PORTA DUCHA LINEA 33</t>
  </si>
  <si>
    <t>9070308</t>
  </si>
  <si>
    <t>FV FR126.05.2.0 PN DUCHON CUADRADO 400MM</t>
  </si>
  <si>
    <t>9070310</t>
  </si>
  <si>
    <t>FV FR217/J8.0 PN VISTAS KIT TERMOSTATICO DE 3/4</t>
  </si>
  <si>
    <t>9070312</t>
  </si>
  <si>
    <t>FV FR189/J8 PN JUEGO BIDET L.J8</t>
  </si>
  <si>
    <t>9070314</t>
  </si>
  <si>
    <t>FV FR207/J8 PN JUEGO LAVATORIO L.J8 NOVUM</t>
  </si>
  <si>
    <t>FV DRYFIX DF.0103-04.0A SOPORTE MAD.360x100x12mm</t>
  </si>
  <si>
    <t>9099056</t>
  </si>
  <si>
    <t>FV DRYFIX TF.0310.20 CODO DOBLE P/TERMIF.20mm</t>
  </si>
  <si>
    <t>FV 351.01.6AI REJILLA CALADA 600MM ACERO INOX.</t>
  </si>
  <si>
    <t>9099108</t>
  </si>
  <si>
    <t>FV 351.01.8AI REJILLA CALADA 800MM ACERO INOX.</t>
  </si>
  <si>
    <t>9099116</t>
  </si>
  <si>
    <t>FV 351.02.6AI REJILLA CIEGA 600MM ACERO INOX.</t>
  </si>
  <si>
    <t>9099118</t>
  </si>
  <si>
    <t>FV 351.02.8AI REJILLA CIEGA 800MM ACERO INOX.</t>
  </si>
  <si>
    <t>FV 380.01-5 BT BOQUILLA RESTRICTOR CAUDAL 5 L/M</t>
  </si>
  <si>
    <t>9099180</t>
  </si>
  <si>
    <t>*FV 411.05/87 AI COCINA MESADA PICO MOVIL AC.INOX</t>
  </si>
  <si>
    <t>9191999</t>
  </si>
  <si>
    <t>PIAZZA 10001 LAVATORIO MESADA MEDIO MONO EMBLEM</t>
  </si>
  <si>
    <t>9192000</t>
  </si>
  <si>
    <t>PIAZZA 10008 DUCHA EXT.C/TRANSF MONOCOMANDO EMBLEM</t>
  </si>
  <si>
    <t>9192001</t>
  </si>
  <si>
    <t>PIAZZA 10002 LAVATORIO ALTO MESADA MONO EMBLEM</t>
  </si>
  <si>
    <t>9192002</t>
  </si>
  <si>
    <t>PIAZZA 10000 LAVATORIO MESADA MONOCOMANDO EMBLEM</t>
  </si>
  <si>
    <t>9192003</t>
  </si>
  <si>
    <t>PIAZZA 10004 BIDET CON TRANSF.MONOCOMANDO EMBLEM</t>
  </si>
  <si>
    <t>9192004</t>
  </si>
  <si>
    <t>*PIAZZA 10005 BIDET SIN TRANSF.MONO EMBLEM S/STK</t>
  </si>
  <si>
    <t>9192005</t>
  </si>
  <si>
    <t>PIAZZA 10006 DUCHA EMBUTIR C/TRANSF MONOC.EMBLEM</t>
  </si>
  <si>
    <t>9192006</t>
  </si>
  <si>
    <t>PIAZZA 10007 DUCHA EMBUTIR SIN TRANSF.EMBLEM</t>
  </si>
  <si>
    <t>9192007</t>
  </si>
  <si>
    <t>PIAZZA 10017 COCINA MESADA MONO LEVA LATERAL EMBLE</t>
  </si>
  <si>
    <t>9192008</t>
  </si>
  <si>
    <t>PIAZZA 10012 COCINA MONOCOMANDO MESADA EMBLEM</t>
  </si>
  <si>
    <t>9192009</t>
  </si>
  <si>
    <t>PIAZZA 10013 COCINA PARED EMBLEM</t>
  </si>
  <si>
    <t>9192010</t>
  </si>
  <si>
    <t>PIAZZA 10014 COCINA MESADA MONOC.PICO BAR EMBLEM</t>
  </si>
  <si>
    <t>9192011</t>
  </si>
  <si>
    <t>PIAZZA 10015 COCINA CON BASE EMBLEM</t>
  </si>
  <si>
    <t>9192012</t>
  </si>
  <si>
    <t>PIAZZA 10017NE COCINA MONOC.MESADA EMBLEM NEGRA</t>
  </si>
  <si>
    <t>9192013</t>
  </si>
  <si>
    <t>*PIAZZA 10016AZ MESADA MONOC.C/MANG.AZUL EMBLEM</t>
  </si>
  <si>
    <t>9192014</t>
  </si>
  <si>
    <t>PIAZZA 10016BL MESADA MONOC.C/MANG.BLANCA EMBLEM</t>
  </si>
  <si>
    <t>9192015</t>
  </si>
  <si>
    <t>*PIAZZA 10016NA MESADA MONOC.C/MANG.NARANJA EMBLEM</t>
  </si>
  <si>
    <t>9192016</t>
  </si>
  <si>
    <t>PIAZZA 10016NE MESADA MONOC.C/MANG.NEGRA EMBLEM</t>
  </si>
  <si>
    <t>9192017</t>
  </si>
  <si>
    <t>*PIAZZA 10016RO MESADA MONOC.C/MANG.ROJA EMBLEM</t>
  </si>
  <si>
    <t>9192018</t>
  </si>
  <si>
    <t>PIAZZA 10016GR MESADA MONOC.C/MANG.GRIS EMBLEM</t>
  </si>
  <si>
    <t>9192019</t>
  </si>
  <si>
    <t>*PIAZZA 10107 DUCHA DE EMB SIN TRANSF.DOT S/STK</t>
  </si>
  <si>
    <t>9192020</t>
  </si>
  <si>
    <t>*PIAZZA 10108 DUCHA EXT.C/TRANSF.MONO DOT S/STK</t>
  </si>
  <si>
    <t>9192021</t>
  </si>
  <si>
    <t>*PIAZZA 10102 LAVATORIO MESADA ALTO DOT S/STOCK</t>
  </si>
  <si>
    <t>9192022</t>
  </si>
  <si>
    <t>*PIAZZA 10100 LAVATORIO MESADA MONO DOT S/STOCK</t>
  </si>
  <si>
    <t>9192024</t>
  </si>
  <si>
    <t>*PIAZZA 10104 BIDET MONO C/TRANSF DOT S/STOCK</t>
  </si>
  <si>
    <t>9192030</t>
  </si>
  <si>
    <t>*PIAZZA 10112 COCINA MESADA MONO DOT SOLO STOCK</t>
  </si>
  <si>
    <t>9192038</t>
  </si>
  <si>
    <t>*PIAZZA 10106 DUCHA DE EMBUTIR C/TRANSF DOT S/STOC</t>
  </si>
  <si>
    <t>9192040</t>
  </si>
  <si>
    <t>PIAZZA 10208 DUCHA EXT.C/TRANSF MONOCOMANDO NEXT</t>
  </si>
  <si>
    <t>9192041</t>
  </si>
  <si>
    <t>PIAZZA 10203 LAVATORIO DE PARED MONOC. NEXT</t>
  </si>
  <si>
    <t>9192042</t>
  </si>
  <si>
    <t>PIAZZA 10200 LAVATORIO MESADA MONOCOMANDO NEXT</t>
  </si>
  <si>
    <t>9192043</t>
  </si>
  <si>
    <t>PIAZZA 10202 LAVATORIO PICO ALTO MESADA MONOC.NEXT</t>
  </si>
  <si>
    <t>9192044</t>
  </si>
  <si>
    <t>PIAZZA 10204 BIDET C/TRANSF.MONOCOMANDO NEXT</t>
  </si>
  <si>
    <t>9192045</t>
  </si>
  <si>
    <t>PIAZZA 10206 DUCHA EMBUTIR C/TRASF.MONOC NEXT</t>
  </si>
  <si>
    <t>9192046</t>
  </si>
  <si>
    <t>*PIAZZA 10212 COCINA MESADA NEXT</t>
  </si>
  <si>
    <t>9192047</t>
  </si>
  <si>
    <t>PIAZZA 10207 DUCHA EMBUTIR SIN TRASF.MONOC NEXT</t>
  </si>
  <si>
    <t>9192048</t>
  </si>
  <si>
    <t>PIAZZA 10209 DUCHA EMBUTIR C/SOP CROMO NEXT</t>
  </si>
  <si>
    <t>9192049</t>
  </si>
  <si>
    <t>*PIAZZA 10214 COCINA MESADA MONOCOMANDO NEXT S/STK</t>
  </si>
  <si>
    <t>9192052</t>
  </si>
  <si>
    <t>*PIAZZA 10200BC LAVATORIO MESADA MONOC. NEXT S/STK</t>
  </si>
  <si>
    <t>9192053</t>
  </si>
  <si>
    <t>*PIAZZA 10202BC LAVATORIO ALTO MESA MONO NEXT S/ST</t>
  </si>
  <si>
    <t>9192054</t>
  </si>
  <si>
    <t>*PIAZZA 10204BC BIDET C/TRANSF.MONO NEXT S/STK</t>
  </si>
  <si>
    <t>9192055</t>
  </si>
  <si>
    <t>*PIAZZA 10206BC DUCHA EMB C/TRASF.MONOC NEXT S/STK</t>
  </si>
  <si>
    <t>9192060</t>
  </si>
  <si>
    <t>PIAZZA 21006 BAÑERA C/TRANSFERENCIA NOVARA</t>
  </si>
  <si>
    <t>9192062</t>
  </si>
  <si>
    <t>PIAZZA 21007 BAÑERA SIN TRANSFERENCIA NOVARA</t>
  </si>
  <si>
    <t>9192064</t>
  </si>
  <si>
    <t>PIAZZA 21008 BAÑERA EXTERIOR C/DUCHADOR NOVARA</t>
  </si>
  <si>
    <t>9192066</t>
  </si>
  <si>
    <t>PIAZZA 21003 LAVATORIO DE PARED NOVARA</t>
  </si>
  <si>
    <t>9192067</t>
  </si>
  <si>
    <t>PIAZZA 21001 LAVATORIO NOVARA</t>
  </si>
  <si>
    <t>9192068</t>
  </si>
  <si>
    <t>PIAZZA 21004 BIDET NOVARA</t>
  </si>
  <si>
    <t>9192070</t>
  </si>
  <si>
    <t>*PIAZZA 21306 BAÑERA CON TRANSFERENCIA ICON</t>
  </si>
  <si>
    <t>9192072</t>
  </si>
  <si>
    <t>*PIAZZA 21301 LAVATORIO ICON</t>
  </si>
  <si>
    <t>9192074</t>
  </si>
  <si>
    <t>*PIAZZA 21304 BIDET ICON</t>
  </si>
  <si>
    <t>9192080</t>
  </si>
  <si>
    <t>PIAZZA 21406 BAÑERA CON TRANSFERENCIA MIND</t>
  </si>
  <si>
    <t>9192084</t>
  </si>
  <si>
    <t>PIAZZA 21404 BIDET MIND</t>
  </si>
  <si>
    <t>9192086</t>
  </si>
  <si>
    <t>PIAZZA 21403 LAVATORIO DE PARED MIND</t>
  </si>
  <si>
    <t>9192087</t>
  </si>
  <si>
    <t>PIAZZA 21401 LAVATORIO MIND</t>
  </si>
  <si>
    <t>9192090</t>
  </si>
  <si>
    <t>PIAZZA 10406 DUCHA DE EMBUTIR C/TRANS. MONOC. ARQ</t>
  </si>
  <si>
    <t>9192091</t>
  </si>
  <si>
    <t>PIAZZA 10409 DUCHA EMBUTIR C/SOP CROMO ARQ</t>
  </si>
  <si>
    <t>9192092</t>
  </si>
  <si>
    <t>*PIAZZA 10408 DUCHA EXT.C/TRANS.MONO.ARQ SOLO ST</t>
  </si>
  <si>
    <t>9192094</t>
  </si>
  <si>
    <t>PIAZZA 10404 BIDET C/TRANSFERENCIA MONOC. ARQ</t>
  </si>
  <si>
    <t>9192095</t>
  </si>
  <si>
    <t>PIAZZA 10400 LAVATORIO MESADA PICO BAJO MONOC. ARQ</t>
  </si>
  <si>
    <t>9192096</t>
  </si>
  <si>
    <t>PIAZZA 10402 LAVATORIO MESADA PICO ALTO MONOC. ARQ</t>
  </si>
  <si>
    <t>9192097</t>
  </si>
  <si>
    <t>PIAZZA 10403 LAVATORIO PARED MONO ARQ</t>
  </si>
  <si>
    <t>9192100</t>
  </si>
  <si>
    <t>*PIAZZA 22006 DUCHA C/TRANSFERENCIA COPPA S/STOCK</t>
  </si>
  <si>
    <t>9192102</t>
  </si>
  <si>
    <t>*PIAZZA 22001 LAVATORIO MASADA CROMO COPPA S/STK</t>
  </si>
  <si>
    <t>9192104</t>
  </si>
  <si>
    <t>*PIAZZA 22004 BIDET C/TRANSF CROMO COPPA S/STK</t>
  </si>
  <si>
    <t>9192106</t>
  </si>
  <si>
    <t>*PIAZZA 22003 LAVATORIO PARED CROMO COPPA S/STK</t>
  </si>
  <si>
    <t>9192110</t>
  </si>
  <si>
    <t>*PIAZZA 22106 DUCHA C/TRANSFERENCIA THEMA S/STK</t>
  </si>
  <si>
    <t>9192112</t>
  </si>
  <si>
    <t>*PIAZZA 22101 LAVATORIO MESADA CROMO THEMA S/STK</t>
  </si>
  <si>
    <t>9192114</t>
  </si>
  <si>
    <t>*PIAZZA 22104 BIDET C/TRANSF CROMO THEMA S/STK</t>
  </si>
  <si>
    <t>9192116</t>
  </si>
  <si>
    <t>*PIAZZA 22103 LAVATORIO PARED CROMO THEMA S/STK</t>
  </si>
  <si>
    <t>9192120</t>
  </si>
  <si>
    <t>*PIAZZA 31008 BAÑERA EXT C/TRANSF. DOMANI SOLO STK</t>
  </si>
  <si>
    <t>9192122</t>
  </si>
  <si>
    <t>*PIAZZA 31001 LAVATORIO MESADA DOMANI SOLO STOCK</t>
  </si>
  <si>
    <t>9192124</t>
  </si>
  <si>
    <t>*PIAZZA 31004 BIDET C/TRANSF.CROMO DOMANI SOLO STK</t>
  </si>
  <si>
    <t>9192126</t>
  </si>
  <si>
    <t>*PIAZZA 31006 DUCHA C/TRANSF.DOMANI SOLO STOCK</t>
  </si>
  <si>
    <t>9192130</t>
  </si>
  <si>
    <t>*PIAZZA 31010 COCINA MESADA CROMO DOMANI SOLO STK</t>
  </si>
  <si>
    <t>9192132</t>
  </si>
  <si>
    <t>*PIAZZA 31011 COCINA PARED CROMO DOMANI SOLO STOCK</t>
  </si>
  <si>
    <t>9192133</t>
  </si>
  <si>
    <t>PIAZZA 22301T CR LAVATORIO MESADA LOGOS TEKNIA</t>
  </si>
  <si>
    <t>9192134</t>
  </si>
  <si>
    <t>PIAZZA 22304T CR BIDET LOGOS TEKNIA</t>
  </si>
  <si>
    <t>9192135</t>
  </si>
  <si>
    <t>PIAZZA 22306T CR DUCHA EMBUTIR LOGOS TEKNIA</t>
  </si>
  <si>
    <t>9192137</t>
  </si>
  <si>
    <t>PIAZZA 22301T NE LAVATORIO MESADA NEGRO LOGOSTEKNI</t>
  </si>
  <si>
    <t>9192138</t>
  </si>
  <si>
    <t>PIAZZA 22304T NE BIDET NEGRO LOGOS TEKNIA</t>
  </si>
  <si>
    <t>9192139</t>
  </si>
  <si>
    <t>PIAZZA 22306T NE DUCHA EMBUTIR NEGRO LOGOS TEKNIA</t>
  </si>
  <si>
    <t>9192140</t>
  </si>
  <si>
    <t>*PIAZZA 22206 DUCHA C/TRANSF.LOFT *SOLO STOCK*</t>
  </si>
  <si>
    <t>9192142</t>
  </si>
  <si>
    <t>*PIAZZA 22201 LAVATORIO MESADA LOFT *SOLO STOCK*</t>
  </si>
  <si>
    <t>9192144</t>
  </si>
  <si>
    <t>*PIAZZA 22204 BIDET C/TRANSF.LOFT *SOLO STOCK*</t>
  </si>
  <si>
    <t>9192150</t>
  </si>
  <si>
    <t>*PIAZZA 22306 DUCHA C/TRANSF.LOGOS SOLO STOCK</t>
  </si>
  <si>
    <t>9192152</t>
  </si>
  <si>
    <t>*PIAZZA 22301 LAVATORIO MESADA LOGOS SOLO STOCK</t>
  </si>
  <si>
    <t>9192154</t>
  </si>
  <si>
    <t>*PIAZZA 22304 BIDET C/TRANSF.LOGOS SOLO STOCK</t>
  </si>
  <si>
    <t>9192160</t>
  </si>
  <si>
    <t>*PIAZZA 22406 DUCHA C/TRANSFERENCIA GUILTY CRUZ</t>
  </si>
  <si>
    <t>9192162</t>
  </si>
  <si>
    <t>*PIAZZA 22401 LAVATORIO MESADA GUILTY CRUZ</t>
  </si>
  <si>
    <t>9192163</t>
  </si>
  <si>
    <t>*PIAZZA 22403 LAVATORIO PARED GUILTY CRUZ</t>
  </si>
  <si>
    <t>9192164</t>
  </si>
  <si>
    <t>PIAZZA 22404 BIDET C/TRANSF.GUILTY CRUZ</t>
  </si>
  <si>
    <t>9192170</t>
  </si>
  <si>
    <t>PIAZZA 22506 DUCHA C/TRANSFERENCIA GUILTY LEVER</t>
  </si>
  <si>
    <t>9192172</t>
  </si>
  <si>
    <t>*PIAZZA 22501 LAVATORIO MESADA GUILTY LEVER</t>
  </si>
  <si>
    <t>9192173</t>
  </si>
  <si>
    <t>*PIAZZA 22503 LAVATORIO PARED GUILTY LEVER</t>
  </si>
  <si>
    <t>9192174</t>
  </si>
  <si>
    <t>*PIAZZA 22504 BIDET C/TRANSF.GUILTY LEVER</t>
  </si>
  <si>
    <t>9192180</t>
  </si>
  <si>
    <t>*PIAZZA 22806 DUCHA C/TRANSFERENCIA UNIQUE CRUZ</t>
  </si>
  <si>
    <t>9192182</t>
  </si>
  <si>
    <t>*PIAZZA 22801 LAVATORIO MESADA UNIQUE CRUZ S/STOCK</t>
  </si>
  <si>
    <t>9192183</t>
  </si>
  <si>
    <t>*PIAZZA 22803 LAVATORIO PARED UNIQUE CRUZ</t>
  </si>
  <si>
    <t>9192184</t>
  </si>
  <si>
    <t>PIAZZA 22804 BIDET C/TRANSF.UNIQUE CRUZ</t>
  </si>
  <si>
    <t>9192190</t>
  </si>
  <si>
    <t>PIAZZA 22906 DUCHA C/TRANSFERENCIA UNIQUE LEVER</t>
  </si>
  <si>
    <t>9192192</t>
  </si>
  <si>
    <t>PIAZZA 22901 LAVATORIO MESADA UNIQUE LEVER</t>
  </si>
  <si>
    <t>9192193</t>
  </si>
  <si>
    <t>*PIAZZA 22903 LAVATORIO PARED UNIQUE LEVER</t>
  </si>
  <si>
    <t>9192194</t>
  </si>
  <si>
    <t>*PIAZZA 22904 BIDET C/TRANSF.UNIQUE LEVER</t>
  </si>
  <si>
    <t>9192195</t>
  </si>
  <si>
    <t>*PIAZZA 21209NE DUCHA EMBUTIR C/SOP NEGRO LEVEL</t>
  </si>
  <si>
    <t>9192196</t>
  </si>
  <si>
    <t>*PIAZZA 21201NE LAVATORIO MESADA LEVEL NEGRO</t>
  </si>
  <si>
    <t>9192197</t>
  </si>
  <si>
    <t>*PIAZZA 21203NE LAVATORIO PARED LEVEL NEGRO</t>
  </si>
  <si>
    <t>9192198</t>
  </si>
  <si>
    <t>*PIAZZA 21204NE BIDET LEVEL NEGRO</t>
  </si>
  <si>
    <t>9192199</t>
  </si>
  <si>
    <t>*PIAZZA 21206NE DUCHA EMB C/TRASN LEVEL NEGRO</t>
  </si>
  <si>
    <t>9192200</t>
  </si>
  <si>
    <t>*PIAZZA 22606 BAÑERA C/TRANSF.LOUNGE SOLO STK</t>
  </si>
  <si>
    <t>9192204</t>
  </si>
  <si>
    <t>*PIAZZA 22601 LAVATORIO MESADA LOUNGE SOLO STK</t>
  </si>
  <si>
    <t>9192205</t>
  </si>
  <si>
    <t>*PIAZZA 22603 LAVATORIO DE PARED LOUNGE SOLO STK</t>
  </si>
  <si>
    <t>9192208</t>
  </si>
  <si>
    <t>*PIAZZA 22604 BIDET C/TRANSF.LOUNGE SOLO STK</t>
  </si>
  <si>
    <t>9192210</t>
  </si>
  <si>
    <t>*PIAZZA 22606ST BAÑERA C/TRANSF.LOUNGE STEEL S/ST</t>
  </si>
  <si>
    <t>9192214</t>
  </si>
  <si>
    <t>*PIAZZA 22601ST LAVATORIO MESADA LOUNGE STEEL S/S</t>
  </si>
  <si>
    <t>9192215</t>
  </si>
  <si>
    <t>*PIAZZA 22603ST LAVATORIO PARED LOUNGE STEEL S/ST</t>
  </si>
  <si>
    <t>9192218</t>
  </si>
  <si>
    <t>*PIAZZA 22604ST BIDET C/TRANSF. LOUNGE STEEL S/STK</t>
  </si>
  <si>
    <t>9192220</t>
  </si>
  <si>
    <t>*PIAZZA 10208BC BAÑERA EXTERIOR MONOC. NEXT BL.</t>
  </si>
  <si>
    <t>9192222</t>
  </si>
  <si>
    <t>*PIAZZA 10206BC BAÑERA C/TRANSF.MONOC. NEXT BL.</t>
  </si>
  <si>
    <t>9192224</t>
  </si>
  <si>
    <t>*PIAZZA 10200BC LAVATORIO MES.MONOC.P/BAJO NEXT BL</t>
  </si>
  <si>
    <t>9192225</t>
  </si>
  <si>
    <t>*PIAZZA 10202BC LAVATORIO MES.MONOC.P/ALTO NEXT BL</t>
  </si>
  <si>
    <t>9192228</t>
  </si>
  <si>
    <t>*PIAZZA 10204BC BIDET C/TRANSF. MONOC. NEXT BL.</t>
  </si>
  <si>
    <t>9192231</t>
  </si>
  <si>
    <t>PIAZZA 21206 DUCHA C/TRANSFERENCIA LEVEL</t>
  </si>
  <si>
    <t>9192233</t>
  </si>
  <si>
    <t>PIAZZA 21201 LAVATORIO MESADA LEVEL</t>
  </si>
  <si>
    <t>9192235</t>
  </si>
  <si>
    <t>PIAZZA 21203 LAVATORIO PARED LEVEL</t>
  </si>
  <si>
    <t>9192237</t>
  </si>
  <si>
    <t>PIAZZA 21204 BIDET LEVEL</t>
  </si>
  <si>
    <t>9192240</t>
  </si>
  <si>
    <t>*PIAZZA 31206 DUCHA C/TRANSFERENCIA OPTIMA S/STK</t>
  </si>
  <si>
    <t>9192242</t>
  </si>
  <si>
    <t>*PIAZZA 31208 BAÑERA EXT C/TRANSF.OPTIMA S/STOCK</t>
  </si>
  <si>
    <t>9192244</t>
  </si>
  <si>
    <t>*PIAZZA 31200 LAVATORIO PICO FUNDIDO OPTIMA S/STK</t>
  </si>
  <si>
    <t>9192246</t>
  </si>
  <si>
    <t>*PIAZZA 31201 LAVATORIO PICO DE CAÑO OPTIMA</t>
  </si>
  <si>
    <t>9192248</t>
  </si>
  <si>
    <t>*PIAZZA 31204 BIDET C/TRANSF. CROMO OPTIMA S/STK</t>
  </si>
  <si>
    <t>9192249</t>
  </si>
  <si>
    <t>*PIAZZA 31210 COCINA MESADA CROMO OPTIMA SOLO STK</t>
  </si>
  <si>
    <t>9192250</t>
  </si>
  <si>
    <t>*PIAZZA 31211 COCINA PARED CROMO OPTIMA SOLO STK</t>
  </si>
  <si>
    <t>9192251</t>
  </si>
  <si>
    <t>PIAZZA 10409NE DUCHA EMBUTIR C/SOP NEGRO ARQ</t>
  </si>
  <si>
    <t>9192252</t>
  </si>
  <si>
    <t>PIAZZA 10406NE DUCHA EMB.C/TRANSF MONO ARQ NEGRO</t>
  </si>
  <si>
    <t>9192254</t>
  </si>
  <si>
    <t>PIAZZA 10400NE LAVAT.MESADA BAJO MONO ARQ NEGRO</t>
  </si>
  <si>
    <t>9192255</t>
  </si>
  <si>
    <t>PIAZZA 10402NE LAVAT.MESADA ALTO MONO ARQ NEGRO</t>
  </si>
  <si>
    <t>9192256</t>
  </si>
  <si>
    <t>PIAZZA 10403NE LAVATORIO PARED MONO ARQ NEGRO</t>
  </si>
  <si>
    <t>9192258</t>
  </si>
  <si>
    <t>PIAZZA 10404NE BIDET C/TRANSF. MONO ARQ NEGRO</t>
  </si>
  <si>
    <t>9192260</t>
  </si>
  <si>
    <t>*PIAZZA 31406 DUCHA C/TRANSF.VILLAGE SOLO STOCK</t>
  </si>
  <si>
    <t>9192262</t>
  </si>
  <si>
    <t>*PIAZZA 31408 BAÑERA EXT C/TRANS.VILLAGE SOLO STK</t>
  </si>
  <si>
    <t>9192264</t>
  </si>
  <si>
    <t>*PIAZZA 31400 LAVATORIO PICO FUND.VILLAGE SOLO STK</t>
  </si>
  <si>
    <t>9192266</t>
  </si>
  <si>
    <t>*PIAZZA 31401 LAVATORIO MESADA VILLAGE SOLO STOCK</t>
  </si>
  <si>
    <t>9192268</t>
  </si>
  <si>
    <t>*PIAZZA 31404 BIDET C/TRANSF.CR VILLAGE SOLO STOCK</t>
  </si>
  <si>
    <t>9192270</t>
  </si>
  <si>
    <t>*PIAZZA 31411 COCINA PARED P/ALTO VILLAGE SOLO STK</t>
  </si>
  <si>
    <t>9192272</t>
  </si>
  <si>
    <t>*PIAZZA 31410 COCINA MESADA CR VILLAGE SOLO STOCK</t>
  </si>
  <si>
    <t>9192273</t>
  </si>
  <si>
    <t>PIAZZA 10300GF MONOCOMANDO COCINA CON ROC GRAFITO</t>
  </si>
  <si>
    <t>9192274</t>
  </si>
  <si>
    <t>PIAZZA 10300NE COCINA MESADA INOX C/ROCIADOR NEGRA</t>
  </si>
  <si>
    <t>9192275</t>
  </si>
  <si>
    <t>PIAZZA 10300SS COCINA MESADA INOX C/ROCIADOR STEEL</t>
  </si>
  <si>
    <t>9192276</t>
  </si>
  <si>
    <t>PIAZZA 10303NE COCINA MESADA INOX NEGRA</t>
  </si>
  <si>
    <t>9192277</t>
  </si>
  <si>
    <t>PIAZZA 10303SS COCINA MESADA INOX STEEL</t>
  </si>
  <si>
    <t>9192278</t>
  </si>
  <si>
    <t>PIAZZA 10300 COCINA MESADA INOX C/ROCIADOR CROMO</t>
  </si>
  <si>
    <t>9192279</t>
  </si>
  <si>
    <t>PIAZZA 10303 COCINA MESADA INOX CROMO</t>
  </si>
  <si>
    <t>9192280</t>
  </si>
  <si>
    <t>PIAZZA 10314 COCINA MESADA PICO ALTO KITCHEN PRO</t>
  </si>
  <si>
    <t>9192282</t>
  </si>
  <si>
    <t>PIAZZA 10316 COCINA MESADA C/ROCIA. KITCHEN PRO</t>
  </si>
  <si>
    <t>9192284</t>
  </si>
  <si>
    <t>PIAZZA 10317 COCINA MES.C/FLEX.Y ROCIA KITCHEN PRO</t>
  </si>
  <si>
    <t>9192285</t>
  </si>
  <si>
    <t>PIAZZA 10317NE COCINA MES C/FL.Y ROCIA KITCH PRO N</t>
  </si>
  <si>
    <t>9192287</t>
  </si>
  <si>
    <t>*PIAZZA 10318 COCINA MESADA C/ROCIADOR EXT.KITCHEN</t>
  </si>
  <si>
    <t>9192288</t>
  </si>
  <si>
    <t>*PIAZZA 10320 COCINA MESADA C/AGUA FILTRADA KITCHE</t>
  </si>
  <si>
    <t>9192289</t>
  </si>
  <si>
    <t>*PIAZZA 10330 COCINA MESADA ACERO INOX. KITCHEN PR</t>
  </si>
  <si>
    <t>9192290</t>
  </si>
  <si>
    <t>*PIAZZA 10321 COCINA MESADA AGUA FILTRADA SOLO STK</t>
  </si>
  <si>
    <t>9192291</t>
  </si>
  <si>
    <t>*PIAZZA 10305 COCINA MESADA MONOC. COLONIAL</t>
  </si>
  <si>
    <t>9192292</t>
  </si>
  <si>
    <t>*PIAZZA 10306 COCINA MESADA MONOC.GOURMET S/STOCK</t>
  </si>
  <si>
    <t>9192294</t>
  </si>
  <si>
    <t>*PIAZZA 10307 COCINA MESADA MONOC. C/ROC. GOURMET</t>
  </si>
  <si>
    <t>9192296</t>
  </si>
  <si>
    <t>PIAZZA 10308 COCINA MES.MONOC.C/FLEX/ROCIA GOURMET</t>
  </si>
  <si>
    <t>9192298</t>
  </si>
  <si>
    <t>PIAZZA 10309 COCINA MES.MONOC.C/ROC.C/PICO GOURMET</t>
  </si>
  <si>
    <t>9192299</t>
  </si>
  <si>
    <t>PIAZZA 10303OM COCINA MESADA INOX ORO MATE</t>
  </si>
  <si>
    <t>9192300</t>
  </si>
  <si>
    <t>PIAZZA 10303GF COCINA MESADA INOX GRAFITO</t>
  </si>
  <si>
    <t>9192301</t>
  </si>
  <si>
    <t>PIAZZA 10503 LAVATORIO PARED OGGI</t>
  </si>
  <si>
    <t>9192302</t>
  </si>
  <si>
    <t>PIAZZA 10500 LAVATORIO MESADA BAJO OGGI</t>
  </si>
  <si>
    <t>9192303</t>
  </si>
  <si>
    <t>PIAZZA 10502 LAVATORIO MESADA ALTO OGGI</t>
  </si>
  <si>
    <t>9192304</t>
  </si>
  <si>
    <t>PIAZZA 10504 BIDET C/TRANSFERNECIA OGGI</t>
  </si>
  <si>
    <t>9192305</t>
  </si>
  <si>
    <t>PIAZZA 10506 DUCHA EMBUTIR CON TRANSFERENCIA OGGI</t>
  </si>
  <si>
    <t>9192306</t>
  </si>
  <si>
    <t>PIAZZA 10508 DUCHA EXTERIOR C/TRANSF. OGGI</t>
  </si>
  <si>
    <t>9192307</t>
  </si>
  <si>
    <t>PIAZZA 10507 DUCHA EMBUTIR S/TRANSF. OGGI</t>
  </si>
  <si>
    <t>9192308</t>
  </si>
  <si>
    <t>*PIAZZA D0103 DUCHADOR DE MANO ANTICAL. SOLO STOCK</t>
  </si>
  <si>
    <t>9192309</t>
  </si>
  <si>
    <t>*PIAZZA D0104 DUCHADOR MANO ANTICALCA.100MM S/STK</t>
  </si>
  <si>
    <t>9192310</t>
  </si>
  <si>
    <t>*PIAZZA D0202 SET DUCHADOR MANUAL NEXT SOLO STOCK</t>
  </si>
  <si>
    <t>9192311</t>
  </si>
  <si>
    <t>*PIAZZA D0203 DUCHADOR MANO ANTICAL.100MM SOLO STK</t>
  </si>
  <si>
    <t>9192312</t>
  </si>
  <si>
    <t>*PIAZZA D0102 SET DUCHADOR MANUAL DOT SOLO STK</t>
  </si>
  <si>
    <t>9192313</t>
  </si>
  <si>
    <t>*PIAZZA D2401 DUCHA PARED RED.GUILTY 20cm SOLO STK</t>
  </si>
  <si>
    <t>9192314</t>
  </si>
  <si>
    <t>*PIAZZA D2801 DUCHA CUADRADA UNIQUE 20X20 SOLO STK</t>
  </si>
  <si>
    <t>9192315</t>
  </si>
  <si>
    <t>PIAZZA D2001 DUCHA DE PARED REDONDA LOGOS-LOFT</t>
  </si>
  <si>
    <t>9192316</t>
  </si>
  <si>
    <t>PIAZZA D2002 DUCHA DE PARED ANTICALCAREA</t>
  </si>
  <si>
    <t>9192317</t>
  </si>
  <si>
    <t>PIAZZA D2003 DUCHA PARED ANTICALCAREA 100MM 3 FUNC</t>
  </si>
  <si>
    <t>9192318</t>
  </si>
  <si>
    <t>*PIAZZA D2004 DUCHA PARED 200x150mm SOLO STOCK</t>
  </si>
  <si>
    <t>9192319</t>
  </si>
  <si>
    <t>*PIAZZA D2005 DUCHA PARED 200MM SOLO STOCK</t>
  </si>
  <si>
    <t>9192320</t>
  </si>
  <si>
    <t>*PIAZZA D4101 DUCHA PARED CUADRA SLIM 30X30 S/STK</t>
  </si>
  <si>
    <t>9192322</t>
  </si>
  <si>
    <t>*PIAZZA D4001 DUCHA PARED RED.SLIM 300MM SOLO STK</t>
  </si>
  <si>
    <t>9192323</t>
  </si>
  <si>
    <t>PIAZZA D4003 CANO DUCHA DE TECHO 200MM</t>
  </si>
  <si>
    <t>9192324</t>
  </si>
  <si>
    <t>PIAZZA D4004 SOPORTE P/DUCHADOR DE MANO</t>
  </si>
  <si>
    <t>9192325</t>
  </si>
  <si>
    <t>PIAZZA D4005 SOPORTE P/DUCHADOR DE MANO</t>
  </si>
  <si>
    <t>9192326</t>
  </si>
  <si>
    <t>PIAZZA D4006 FLEXIBLE DUCHADOR MANUAL 1.5MTS</t>
  </si>
  <si>
    <t>9192328</t>
  </si>
  <si>
    <t>*PIAZZA D5001 SET BARRAL C/DUCHADOR ANTICALCAREO</t>
  </si>
  <si>
    <t>9192330</t>
  </si>
  <si>
    <t>*PIAZZA D5002 SET BARRAL C/DUCHADOR 3 FUNCIONES</t>
  </si>
  <si>
    <t>9192332</t>
  </si>
  <si>
    <t>PIAZZA PZ2262 BARRAL RIGIDO P/DUCHAS EXTERIORES</t>
  </si>
  <si>
    <t>9192333</t>
  </si>
  <si>
    <t>PIAZZA PZ2261 COLUMNA DUCHA C/FLOR CUADRADA 20x20</t>
  </si>
  <si>
    <t>9192335</t>
  </si>
  <si>
    <t>PIAZZA D0105 MANGO DE DUCHA 1 FUNCION CROMO</t>
  </si>
  <si>
    <t>9192337</t>
  </si>
  <si>
    <t>PIAZZA D0105FG MANGO DE DUCHA 1 FUNCION GRAFITO</t>
  </si>
  <si>
    <t>9192338</t>
  </si>
  <si>
    <t>PIAZZA D0105NE MANGO DE DUCHA 1 FUNCION NEGRO</t>
  </si>
  <si>
    <t>9192342</t>
  </si>
  <si>
    <t>PIAZZA D0303NE SET MANGO DUCHA NEGR 3 FUN FLEX+SOP</t>
  </si>
  <si>
    <t>9192343</t>
  </si>
  <si>
    <t>PIAZZA D4006GF FLEXIBLE 1.5mt GRAFITO DUCHADOR MAN</t>
  </si>
  <si>
    <t>9192344</t>
  </si>
  <si>
    <t>PIAZZA D4006NE FLEXIBLE 1.5mt NEGRO DUCHADOR MANUA</t>
  </si>
  <si>
    <t>9192350</t>
  </si>
  <si>
    <t>PIAZZA D4007 SOPORTE PARA MANGO DUCHA CROMO</t>
  </si>
  <si>
    <t>9192351</t>
  </si>
  <si>
    <t>PIAZZA D4007GF SOPORTE PARA MANGO DE DUCHA GRAFITO</t>
  </si>
  <si>
    <t>9192352</t>
  </si>
  <si>
    <t>PIAZZA D4007NE SOPORTE PARA MANGO DE DUCHA NEGRO</t>
  </si>
  <si>
    <t>9192355</t>
  </si>
  <si>
    <t>PIAZZA D4002 DUCHA REDONDA SLIM 250mm</t>
  </si>
  <si>
    <t>9192356</t>
  </si>
  <si>
    <t>PIAZZA D4002NE DUCHA REDONDA SLIM 250mm NEGRA</t>
  </si>
  <si>
    <t>9192359</t>
  </si>
  <si>
    <t>PIAZZA D4102 DUCHA CUADRADA SLIM 250mm</t>
  </si>
  <si>
    <t>9192360</t>
  </si>
  <si>
    <t>PIAZZA D4102NE DUCHA CUADRADA SLIM 250mm NEGRA</t>
  </si>
  <si>
    <t>9192400</t>
  </si>
  <si>
    <t>PIAZZA 54006 DUCHA TECHO CUADRADA 40CM TERMOSTATIC</t>
  </si>
  <si>
    <t>9192405</t>
  </si>
  <si>
    <t>PIAZZA 54007 PICO PARED DIAM.24</t>
  </si>
  <si>
    <t>9192420</t>
  </si>
  <si>
    <t>PIAZZA 10700 LAVATORIO MESADA LOUNGE MONOCOMANDO</t>
  </si>
  <si>
    <t>9192422</t>
  </si>
  <si>
    <t>PIAZZA 10702 LAVATORIO MESADA ALTO LOUNGE MONOCOMA</t>
  </si>
  <si>
    <t>9192423</t>
  </si>
  <si>
    <t>PIAZZA 10703 LAVATORIO PARED LOUNGE MONOCOMANDO</t>
  </si>
  <si>
    <t>9192424</t>
  </si>
  <si>
    <t>@PIAZZA 10704 BIDET C/TRANSF LOUNGE MONOCOMANDO</t>
  </si>
  <si>
    <t>9192426</t>
  </si>
  <si>
    <t>@PIAZZA 10706 DUCHA EMB C/TRANSF LOUNGE MONO</t>
  </si>
  <si>
    <t>9192427</t>
  </si>
  <si>
    <t>PIAZZA 10709 DUCHA EMB C/SOP.DUCHA LOUNGE</t>
  </si>
  <si>
    <t>9192430</t>
  </si>
  <si>
    <t>@PIAZZA 10700NE LAVATORIO MESADA NEGRA LOUNGE</t>
  </si>
  <si>
    <t>9192432</t>
  </si>
  <si>
    <t>PIAZZA 10702NE LAVATORIO MESADA ALTO NEGRA LOUNGE</t>
  </si>
  <si>
    <t>9192433</t>
  </si>
  <si>
    <t>PIAZZA 10703NE LAVATORIO PARED NEGRA LOUNGE</t>
  </si>
  <si>
    <t>9192434</t>
  </si>
  <si>
    <t>@PIAZZA 10704NE BIDET C/TRANSF NEGRA LOUNGE</t>
  </si>
  <si>
    <t>9192436</t>
  </si>
  <si>
    <t>PIAZZA 10706NE DUCHA EMB C/TRANSF NEGRA LOUNGE</t>
  </si>
  <si>
    <t>9192437</t>
  </si>
  <si>
    <t>PIAZZA 10709NE DUCHA EMB C/SOP.DUCHA NEGRO LOUNGE</t>
  </si>
  <si>
    <t>9192450</t>
  </si>
  <si>
    <t>PIAZZA 10800 LAVATORIO MESADA SENSUS CROMO</t>
  </si>
  <si>
    <t>9192451</t>
  </si>
  <si>
    <t>PIAZZA 10809 DUCHA EMBUTIR C/SOP CROMO SENSUS</t>
  </si>
  <si>
    <t>9192452</t>
  </si>
  <si>
    <t>PIAZZA 10802 LAVATORIO ALTO SENSUS CROMO</t>
  </si>
  <si>
    <t>9192454</t>
  </si>
  <si>
    <t>@PIAZZA 10806 DUCHA EMBUTIR C/TRANSF.SENSUS CROMO</t>
  </si>
  <si>
    <t>9192456</t>
  </si>
  <si>
    <t>PIAZZA 10824 BIDET SENSUS CROMO</t>
  </si>
  <si>
    <t>9192460</t>
  </si>
  <si>
    <t>PIAZZA 10800GF LAVATORIO MESADA SENSUS GRAFITO</t>
  </si>
  <si>
    <t>9192461</t>
  </si>
  <si>
    <t>PIAZZA 10809GF DUCHA EMBUTIR C/SOP GRAFITO SENSUS</t>
  </si>
  <si>
    <t>9192462</t>
  </si>
  <si>
    <t>PIAZZA 10802GF LAVATORIO ALTO SENSUS GRAFITO</t>
  </si>
  <si>
    <t>9192464</t>
  </si>
  <si>
    <t>@PIAZZA 10806GF DUCHA EMB.C/TRANSF.SENSUS GRAFITO</t>
  </si>
  <si>
    <t>9192466</t>
  </si>
  <si>
    <t>PIAZZA 10824GF BIDET SENSUS GRAFITO</t>
  </si>
  <si>
    <t>9192470</t>
  </si>
  <si>
    <t>PIAZZA 21900 LAVATORIO MESADA RENOIR</t>
  </si>
  <si>
    <t>9192471</t>
  </si>
  <si>
    <t>PIAZZA 21909 DUCHA EMBUTIR C/SOP CROMO RENOIR</t>
  </si>
  <si>
    <t>9192472</t>
  </si>
  <si>
    <t>PIAZZA 21904 BIDET RENOIR</t>
  </si>
  <si>
    <t>9192474</t>
  </si>
  <si>
    <t>PIAZZA 21906 DUCHA EMBUTIR C/TRASNF.RENOIR</t>
  </si>
  <si>
    <t>9192480</t>
  </si>
  <si>
    <t>PIAZZA 21900GF LAVATORIO MESADA RENOIR GRAFITO</t>
  </si>
  <si>
    <t>9192481</t>
  </si>
  <si>
    <t>PIAZZA 21909GF DUCHA EMBUTIR C/SOP GRAFITO RENOIR</t>
  </si>
  <si>
    <t>9192482</t>
  </si>
  <si>
    <t>PIAZZA 21904GF BIDET RENOIR GRAFITO</t>
  </si>
  <si>
    <t>9192483</t>
  </si>
  <si>
    <t>PIAZZA 21903GF LAVATORIO PARED RENOIR GRAFITO</t>
  </si>
  <si>
    <t>9192486</t>
  </si>
  <si>
    <t>PIAZZA 21906GF DUCHA EMBUTIR C/TRANSF GRAFITO</t>
  </si>
  <si>
    <t>9192498</t>
  </si>
  <si>
    <t>PIAZZA 73429 SET 6 PIEZAS RENOIR</t>
  </si>
  <si>
    <t>9192499</t>
  </si>
  <si>
    <t>PIAZZA 73429 GF SET 6 PIEZAS RENOIR GRAFITO</t>
  </si>
  <si>
    <t>9192500</t>
  </si>
  <si>
    <t>PIAZZA 10600 LAVATORIO MESADA DOMANI MONOCOMANDO</t>
  </si>
  <si>
    <t>9192502</t>
  </si>
  <si>
    <t>@PIAZZA 10604 BIDET C/TRANSF DOMANI MONOCOMANDO</t>
  </si>
  <si>
    <t>9192504</t>
  </si>
  <si>
    <t>PIAZZA 10605 BIDET S/TRANSF DOMANI MONOCOMANDO</t>
  </si>
  <si>
    <t>9192506</t>
  </si>
  <si>
    <t>PIAZZA 10608 DUCHA EXT C/TRANSF DOMANI MONOCOMANDO</t>
  </si>
  <si>
    <t>9192508</t>
  </si>
  <si>
    <t>PIAZZA 10612 COCINA MESADA DOMANI MONOCOMANDO</t>
  </si>
  <si>
    <t>9192510</t>
  </si>
  <si>
    <t>PIAZZA 10614 COCINA PICO BAR DOMANI MONOCOMANDO</t>
  </si>
  <si>
    <t>9192512</t>
  </si>
  <si>
    <t>*PIAZZA 10613 COCINA PARED DOMANI MONOCOMANDO</t>
  </si>
  <si>
    <t>9192514</t>
  </si>
  <si>
    <t>PIAZZA 10616 COCINA MESADA ALTA DOMANI MONOCOMANDO</t>
  </si>
  <si>
    <t>9192520</t>
  </si>
  <si>
    <t>@PIAZZA 10906GF DUCHA EMB.C/TRANSF.LOUNGE ART GRAF</t>
  </si>
  <si>
    <t>9192521</t>
  </si>
  <si>
    <t>PIAZZA 10909GF DUCHA EMB.C/DUC.MAN LOUNGE ART GRAF</t>
  </si>
  <si>
    <t>9192523</t>
  </si>
  <si>
    <t>PIAZZA 10900GF LAVATORIO MESADA LOUNGE ART GRAFITO</t>
  </si>
  <si>
    <t>9192524</t>
  </si>
  <si>
    <t>PIAZZA 10902GF LAVATORIO ALTO LOUNGE ART GRAFITO</t>
  </si>
  <si>
    <t>9192525</t>
  </si>
  <si>
    <t>PIAZZA 10903GF LAVATORIO PARED LOUNGE ART GRAFITO</t>
  </si>
  <si>
    <t>9192526</t>
  </si>
  <si>
    <t>@PIAZZA 10904GF BIDET C/TRANSF LOUNGE ART GRAFITO</t>
  </si>
  <si>
    <t>9192530</t>
  </si>
  <si>
    <t>PIAZZA 10906OM DUCHA EMB.C/TRAN.LOUNGE ART ORO MAT</t>
  </si>
  <si>
    <t>9192531</t>
  </si>
  <si>
    <t>PIAZZA 10909OM DUCHA EMB.C/DUC.MAN LOUNGE ART OMAT</t>
  </si>
  <si>
    <t>9192533</t>
  </si>
  <si>
    <t>PIAZZA 10900OM LAVATORIO MESADA LOUNGE ART ORO MAT</t>
  </si>
  <si>
    <t>9192534</t>
  </si>
  <si>
    <t>PIAZZA 10902OM LAVATORIO ALTO LOUNGE ART ORO MATE</t>
  </si>
  <si>
    <t>9192535</t>
  </si>
  <si>
    <t>PIAZZA 10903OM LAVATORIO PARED LOUNGE ART ORO MATE</t>
  </si>
  <si>
    <t>9192536</t>
  </si>
  <si>
    <t>PIAZZA 10904OM BIDET C/TRANSF LOUNGE ART ORO MATE</t>
  </si>
  <si>
    <t>9192550</t>
  </si>
  <si>
    <t>PIAZZA 11106OM BAÑERA EMB C/TRANSF ORO MATE CUBE</t>
  </si>
  <si>
    <t>9192551</t>
  </si>
  <si>
    <t>PIAZZA 11109OM DUCHA EMB C/LLUVIA ORO MATE CUBE</t>
  </si>
  <si>
    <t>9192554</t>
  </si>
  <si>
    <t>PIAZZA 11100OM LAVATORIO MESADA ORO MATE CUBE</t>
  </si>
  <si>
    <t>9192555</t>
  </si>
  <si>
    <t>PIAZZA 11102OM LAVATORIO MESADA ALTO ORO MATE CUBE</t>
  </si>
  <si>
    <t>9192556</t>
  </si>
  <si>
    <t>PIAZZA 11103OM LAVATORIO PARED ORO MATE CUBE</t>
  </si>
  <si>
    <t>9192558</t>
  </si>
  <si>
    <t>PIAZZA 11104OM BIDET C/TRANSF ORO MATE CUBE</t>
  </si>
  <si>
    <t>9192560</t>
  </si>
  <si>
    <t>PIAZZA 11106GF BAÑERA EMB C/TRANSF GRAFITO CUBE</t>
  </si>
  <si>
    <t>9192561</t>
  </si>
  <si>
    <t>PIAZZA 11109GF DUCHA EMB C/LLUVIA GRAFITO CUBE</t>
  </si>
  <si>
    <t>9192564</t>
  </si>
  <si>
    <t>PIAZZA 11100GF LAVATORIO MESADA GRAFITO CUBE</t>
  </si>
  <si>
    <t>9192565</t>
  </si>
  <si>
    <t>PIAZZA 11102GF LAVATORIO MESADA ALTO GRAFITO CUBE</t>
  </si>
  <si>
    <t>9192566</t>
  </si>
  <si>
    <t>PIAZZA 11103GF LAVATORIO PARED GRAFITO CUBE</t>
  </si>
  <si>
    <t>9192568</t>
  </si>
  <si>
    <t>PIAZZA 11104GF BIDET C/TRANSF GRAFITO CUBE</t>
  </si>
  <si>
    <t>9192600</t>
  </si>
  <si>
    <t>*PIAZZA 22706 DUCHA C/TRANSFERENCIA VECTRA S/STK</t>
  </si>
  <si>
    <t>9192602</t>
  </si>
  <si>
    <t>*PIAZZA 22701 LAVATORIO MESADA VECTRA SOLO STK</t>
  </si>
  <si>
    <t>9192603</t>
  </si>
  <si>
    <t>*PIAZZA 22703 LAVATORIO PARED VECTRA SOLO STOCK</t>
  </si>
  <si>
    <t>9192604</t>
  </si>
  <si>
    <t>*PIAZZA 22704 BIDET C/TRANSF.VECTRA SOLO STOCK</t>
  </si>
  <si>
    <t>9192620</t>
  </si>
  <si>
    <t>PIAZZA 54010 TERME GRIF.C/DUCHADOR P/BAÑERA ISLA</t>
  </si>
  <si>
    <t>9192622</t>
  </si>
  <si>
    <t>PIAZZA 54010NE TERME GRIF.C/DUCH P/BAÑ.ISLA NEGRA</t>
  </si>
  <si>
    <t>9192625</t>
  </si>
  <si>
    <t>PIAZZA 54020 TERME GRIF.C/DUCH P/BAÑ.ISLA CROMO</t>
  </si>
  <si>
    <t>9192626</t>
  </si>
  <si>
    <t>PIAZZA 54020NE TERME GRIF.C/DUCH P/BAÑ.ISLA NEGRA</t>
  </si>
  <si>
    <t>9192750</t>
  </si>
  <si>
    <t>*PIAZZA 43000 TEMPORIZADO LAVAT.MESADA PIAZZAMATIC</t>
  </si>
  <si>
    <t>9192752</t>
  </si>
  <si>
    <t>*PIAZZA 43003 TEMPO LAVATARIO PARED MATIC S/STK</t>
  </si>
  <si>
    <t>9192754</t>
  </si>
  <si>
    <t>*PIAZZA 43009 TEMPORIZADO LAVAT.MESADA LUJO</t>
  </si>
  <si>
    <t>9192756</t>
  </si>
  <si>
    <t>*PIAZZA 43035 VALVULA DESCARGA C/TAPA CROMO S/STK</t>
  </si>
  <si>
    <t>9192760</t>
  </si>
  <si>
    <t>*PIAZZA 43030 TEMPORIZADO MINGITORIO PIAZZAMATIC</t>
  </si>
  <si>
    <t>9192770</t>
  </si>
  <si>
    <t>PIAZZA 43036 VALVULA DESCARGA INOD.C/TAPA REDONDA</t>
  </si>
  <si>
    <t>9192772</t>
  </si>
  <si>
    <t>PIAZZA 43031 TEMPORIZADO MINGITORIO</t>
  </si>
  <si>
    <t>9192774</t>
  </si>
  <si>
    <t>PIAZZA 43001 TEMPORIZADO LAVATORIO MESADA</t>
  </si>
  <si>
    <t>9192776</t>
  </si>
  <si>
    <t>PIAZZA 43010 TEMPORIZADO LAVATORIO MESADA A 45</t>
  </si>
  <si>
    <t>9192778</t>
  </si>
  <si>
    <t>PIAZZA 43004 TEMPORIZADO LAVATORIO PARED</t>
  </si>
  <si>
    <t>9192780</t>
  </si>
  <si>
    <t>PIAZZA 65000 LAVATORIO ELECTRONICO</t>
  </si>
  <si>
    <t>9192782</t>
  </si>
  <si>
    <t>PIAZZA 65002 LAVATORIO ALTO ELECTRONICO</t>
  </si>
  <si>
    <t>9192784</t>
  </si>
  <si>
    <t>PIAZZA 65030 MINGITORIO ELECTRONICO</t>
  </si>
  <si>
    <t>9192790</t>
  </si>
  <si>
    <t>PIAZZA 54000 DUCHA TERMOSTATICA 3 FUNCIONES</t>
  </si>
  <si>
    <t>9192792</t>
  </si>
  <si>
    <t>PIAZZA 54005 DUCHA CASCADA</t>
  </si>
  <si>
    <t>9192795</t>
  </si>
  <si>
    <t>PIAZZA 54004 JETS METALICOS DIRECCIONABLES (2un.)</t>
  </si>
  <si>
    <t>9192800</t>
  </si>
  <si>
    <t>*PIAZZA 71020 PERCHA CROMO DOMANI S/STOCK</t>
  </si>
  <si>
    <t>9192802</t>
  </si>
  <si>
    <t>*PIAZZA 71022 TOALLERO BARRAL CROMO DOMANI S/STK</t>
  </si>
  <si>
    <t>9192803</t>
  </si>
  <si>
    <t>*PIAZZA 71023 PORTA ROLLO CROMO DOMANI S/STOCK</t>
  </si>
  <si>
    <t>9192804</t>
  </si>
  <si>
    <t>*PIAZZA 71024 JABONERA VIDRIO CROMO DOMANI S/STK</t>
  </si>
  <si>
    <t>9192805</t>
  </si>
  <si>
    <t>*PIAZZA 71027 KIT ACCESORIOS 3 PZAS DOMANI S/STK</t>
  </si>
  <si>
    <t>9192806</t>
  </si>
  <si>
    <t>*PIAZZA 71029 KIT ACCESORIOS 6 PZAS CR DOMANI S/ST</t>
  </si>
  <si>
    <t>9192807</t>
  </si>
  <si>
    <t>*PIAZZA 71021 TOALLERO ARO CROMO DOMANI S/STK</t>
  </si>
  <si>
    <t>9192810</t>
  </si>
  <si>
    <t>*PIAZZA 70120 PERCHA CROMO DOT S/STOCK</t>
  </si>
  <si>
    <t>9192811</t>
  </si>
  <si>
    <t>*PIAZZA 70121 TOALLERO ARO CROMO DOT S/STOCK</t>
  </si>
  <si>
    <t>9192812</t>
  </si>
  <si>
    <t>*PIAZZA 70122 TOALLERO BARRAL CROMO DOT S/STK</t>
  </si>
  <si>
    <t>9192813</t>
  </si>
  <si>
    <t>*PIAZZA 70123 PORTA ROLLO CROMO DOT SOLO STOCK</t>
  </si>
  <si>
    <t>9192814</t>
  </si>
  <si>
    <t>*PIAZZA 70124 JABONERA DE VIDRIO CROMO DOT S/STK</t>
  </si>
  <si>
    <t>9192815</t>
  </si>
  <si>
    <t>*PIAZZA 70126 PORTA VASO CROMO DOT S/STK</t>
  </si>
  <si>
    <t>9192816</t>
  </si>
  <si>
    <t>*PIAZZA 70129 KIT ACCES.6 PZAS CROMO DOT SOLO STK</t>
  </si>
  <si>
    <t>9192820</t>
  </si>
  <si>
    <t>*PIAZZA 72420 PERCHA CROMO GUILTY SOLO STOCK</t>
  </si>
  <si>
    <t>9192821</t>
  </si>
  <si>
    <t>*PIAZZA 72421 TOALLERO ARO CROMO GUILTY S/S</t>
  </si>
  <si>
    <t>9192822</t>
  </si>
  <si>
    <t>*PIAZZA 72422 TOALLERO BARRAL CROMO GUILTY S/S</t>
  </si>
  <si>
    <t>9192823</t>
  </si>
  <si>
    <t>*PIAZZA 72423 PORTA ROLLO CROMO GUILTY S/S</t>
  </si>
  <si>
    <t>9192824</t>
  </si>
  <si>
    <t>*PIAZZA 72424 JABONERA DE VIDRIO CROMO GUILTY S/ST</t>
  </si>
  <si>
    <t>9192825</t>
  </si>
  <si>
    <t>*PIAZZA 72426 PORTA VASO CROMO GUILTY S/S</t>
  </si>
  <si>
    <t>9192830</t>
  </si>
  <si>
    <t>*PIAZZA 72820 PERCHA CROMO UNIQUE SOLO STOCK</t>
  </si>
  <si>
    <t>9192831</t>
  </si>
  <si>
    <t>*PIAZZA 72821 TOALLERO ARO CROMO UNIQUE S/STK</t>
  </si>
  <si>
    <t>9192832</t>
  </si>
  <si>
    <t>*PIAZZA 72822 TOALLERO BARRAL CROMO UNIQUE S/STK</t>
  </si>
  <si>
    <t>9192833</t>
  </si>
  <si>
    <t>*PIAZZA 72823 PORTA ROLLO CROMO UNIQUE S/STK</t>
  </si>
  <si>
    <t>9192834</t>
  </si>
  <si>
    <t>*PIAZZA 72824 JABONERA VIDRIO CROMO UNIQUE S/STOCK</t>
  </si>
  <si>
    <t>9192835</t>
  </si>
  <si>
    <t>*PIAZZA 72826 PORTA VASO CROMO UNIQUE S/STK</t>
  </si>
  <si>
    <t>9192838</t>
  </si>
  <si>
    <t>PIAZZA 73028 OM SET DE 4 PZAS ORO MATE CUBE</t>
  </si>
  <si>
    <t>9192839</t>
  </si>
  <si>
    <t>PIAZZA 73028 GF SET DE 4 PZAS GRAFITO CUBE</t>
  </si>
  <si>
    <t>9192840</t>
  </si>
  <si>
    <t>PIAZZA 73028 NE SET DE 4 PZAS NEGRO CUBE</t>
  </si>
  <si>
    <t>9192842</t>
  </si>
  <si>
    <t>PIAZZA 73028 NK SET DE 4 PZAS NICKEL CUBE</t>
  </si>
  <si>
    <t>9192844</t>
  </si>
  <si>
    <t>PIAZZA 73028 SET DE 4 PZAS CROMO CUBE</t>
  </si>
  <si>
    <t>9192848</t>
  </si>
  <si>
    <t>PIAZZA 73029 GF SET DE 6 PZAS GRAFITO CUBE</t>
  </si>
  <si>
    <t>9192849</t>
  </si>
  <si>
    <t>PIAZZA 73029 NK SET DE 6 PZAS NIKEL CUBE</t>
  </si>
  <si>
    <t>9192850</t>
  </si>
  <si>
    <t>PIAZZA 73220 PERCHA CROMO SENSUS</t>
  </si>
  <si>
    <t>9192851</t>
  </si>
  <si>
    <t>PIAZZA 73221 TOALLERO ARO CROMO SENSUS</t>
  </si>
  <si>
    <t>9192852</t>
  </si>
  <si>
    <t>*PIAZZA 73222 TOALLERO BARRAL CROMO SENSUS</t>
  </si>
  <si>
    <t>9192853</t>
  </si>
  <si>
    <t>PIAZZA 73223 PORTA ROLLO CROMO SENSUS</t>
  </si>
  <si>
    <t>9192854</t>
  </si>
  <si>
    <t>PIAZZA 73224 JABONERA VIDRIO CROMO SENSUS</t>
  </si>
  <si>
    <t>9192856</t>
  </si>
  <si>
    <t>PIAZZA 73226 PORTA VASO CROMO SENSUS</t>
  </si>
  <si>
    <t>9192860</t>
  </si>
  <si>
    <t>PIAZZA 73228 SET 4 PIEZAS CROMO SENSUS</t>
  </si>
  <si>
    <t>9192862</t>
  </si>
  <si>
    <t>PIAZZA 73228NE SET 4 PIEZAS NEGRO SENSUS</t>
  </si>
  <si>
    <t>9192864</t>
  </si>
  <si>
    <t>PIAZZA 73228SS SET 4 PIEZAS ACERO SENSUS</t>
  </si>
  <si>
    <t>9192865</t>
  </si>
  <si>
    <t>PIAZZA 73228GF SET 4 PIEZAS GRAFITO SENSUS</t>
  </si>
  <si>
    <t>9192866</t>
  </si>
  <si>
    <t>PIAZZA 73228OM SET 4 PIEZAS ORO MATE SENSUS</t>
  </si>
  <si>
    <t>9192870</t>
  </si>
  <si>
    <t>PIAZZA 73229 SET 6 PIEZAS CROMO SENSUS</t>
  </si>
  <si>
    <t>9192872</t>
  </si>
  <si>
    <t>PIAZZA 73229NE SET 6 PIEZAS NEGRO SENSUS</t>
  </si>
  <si>
    <t>9192874</t>
  </si>
  <si>
    <t>PIAZZA 73229SS SET 6 PIEZAS ACERO SENSUS</t>
  </si>
  <si>
    <t>9192875</t>
  </si>
  <si>
    <t>PIAZZA 73229GF SET 6 PIEZAS GRAFITO SENSUS</t>
  </si>
  <si>
    <t>9192876</t>
  </si>
  <si>
    <t>PIAZZA 73229OM SET 6 PIEZAS ORO MATE SENSUS</t>
  </si>
  <si>
    <t>9192880</t>
  </si>
  <si>
    <t>PIAZZA 73220OM PERCHA ORO MATE SENSUS</t>
  </si>
  <si>
    <t>9192881</t>
  </si>
  <si>
    <t>PIAZZA 73221OM TOALLERO ARO ORO MATE SENSUS</t>
  </si>
  <si>
    <t>9192882</t>
  </si>
  <si>
    <t>*PIAZZA 73222OM TOALLERO BARRAL ORO MATE SENSUS</t>
  </si>
  <si>
    <t>9192883</t>
  </si>
  <si>
    <t>PIAZZA 73223OM PORTARROLLO MATE SENSUS</t>
  </si>
  <si>
    <t>9192884</t>
  </si>
  <si>
    <t>PIAZZA 73224OM JABONERA ORO MATE SENSUS</t>
  </si>
  <si>
    <t>9192885</t>
  </si>
  <si>
    <t>PIAZZA 73226OM PORTAVASO ORO MATE SENSUS</t>
  </si>
  <si>
    <t>9192890</t>
  </si>
  <si>
    <t>PIAZZA 73220GF PERCHA GRAFITO SENSUS</t>
  </si>
  <si>
    <t>9192891</t>
  </si>
  <si>
    <t>PIAZZA 73221GF TOALLERO ORO GRAFITO SENSUS</t>
  </si>
  <si>
    <t>9192892</t>
  </si>
  <si>
    <t>*PIAZZA 73222GF TOALLERO BARRAL GRAFITO SENSUS</t>
  </si>
  <si>
    <t>9192893</t>
  </si>
  <si>
    <t>PIAZZA 73223GF PORTARROLLO GRAFITO SENSUS</t>
  </si>
  <si>
    <t>9192894</t>
  </si>
  <si>
    <t>PIAZZA 73224GF JABONERA GRAFITO SENSUS</t>
  </si>
  <si>
    <t>9192895</t>
  </si>
  <si>
    <t>PIAZZA 73226GF PORTAVASO GRAFITO SENSUS</t>
  </si>
  <si>
    <t>9192900</t>
  </si>
  <si>
    <t>*PIAZZA C5000 CESTO PARA BAÑO/COCINA 3LTS</t>
  </si>
  <si>
    <t>9192901</t>
  </si>
  <si>
    <t>PIAZZA C5001 CESTO PARA BAÑO/COCINA 5LTS</t>
  </si>
  <si>
    <t>9192902</t>
  </si>
  <si>
    <t>*PIAZZA C5002 CESTO PARA BAÑO/COCINA 8LTS</t>
  </si>
  <si>
    <t>9192903</t>
  </si>
  <si>
    <t>PIAZZA C5003 REPISA CON TOALLERO BARRAL</t>
  </si>
  <si>
    <t>9192904</t>
  </si>
  <si>
    <t>PIAZZA C5004 ESPEJO EXTENSIBLE</t>
  </si>
  <si>
    <t>9192905</t>
  </si>
  <si>
    <t>PIAZZA C5005 ESPEJO DE PIE</t>
  </si>
  <si>
    <t>9192906</t>
  </si>
  <si>
    <t>*PIAZZA C5006 TENDER RETRACTIL DE PARED</t>
  </si>
  <si>
    <t>9192907</t>
  </si>
  <si>
    <t>PIAZZA C5007 AGARRADERA DE PARED</t>
  </si>
  <si>
    <t>9192908</t>
  </si>
  <si>
    <t>PIAZZA C5008 AGARRADERA ANGULAR</t>
  </si>
  <si>
    <t>9192909</t>
  </si>
  <si>
    <t>PIAZZA C5009 AGARRADERA ANGULAR C/JABONERA</t>
  </si>
  <si>
    <t>9192910</t>
  </si>
  <si>
    <t>PIAZZA C5010 PERCHERO TRIPLE</t>
  </si>
  <si>
    <t>9192911</t>
  </si>
  <si>
    <t>PIAZZA C5011 PERCHERO QUINTUPLE</t>
  </si>
  <si>
    <t>9192912</t>
  </si>
  <si>
    <t>PIAZZA C5012 PORTA ESCOBILLA</t>
  </si>
  <si>
    <t>9192913</t>
  </si>
  <si>
    <t>PIAZZA C5013 ORGANIZADOR C/JABONERA</t>
  </si>
  <si>
    <t>9192914</t>
  </si>
  <si>
    <t>PIAZZA C5014 ORGANIZADOR PEQUEÑO</t>
  </si>
  <si>
    <t>9192915</t>
  </si>
  <si>
    <t>PIAZZA C5015 JABONERA REJILLA</t>
  </si>
  <si>
    <t>9192916</t>
  </si>
  <si>
    <t>PIAZZA C5016 JABONERA REJILLA ANGULAR</t>
  </si>
  <si>
    <t>9192930</t>
  </si>
  <si>
    <t>PIAZZA DESCARGA NEGRO C/SIFON P/LAVATORIO SL400NE</t>
  </si>
  <si>
    <t>9192932</t>
  </si>
  <si>
    <t>PIAZZA SOPAPA CLICK NEGRO SC434NE</t>
  </si>
  <si>
    <t>9192934</t>
  </si>
  <si>
    <t>PIAZZA SC434 SOPAPA CLICK</t>
  </si>
  <si>
    <t>9192950</t>
  </si>
  <si>
    <t>*PIAZZA VISTAS-CAMPANA-TRANSF-FLOR C/CAÑO</t>
  </si>
  <si>
    <t>9193000</t>
  </si>
  <si>
    <t>AQUALAF 51001 VALVULA Y TECLA HYDRA MAX</t>
  </si>
  <si>
    <t>9193002</t>
  </si>
  <si>
    <t>AQUALAF 51004 VALVULA Y TECLA DOBLE DESC HYDRA DUO</t>
  </si>
  <si>
    <t>9193004</t>
  </si>
  <si>
    <t>AQUALAF 51002 VALVULA Y TECLA HYDRA CLEAN</t>
  </si>
  <si>
    <t>9193005</t>
  </si>
  <si>
    <t>AQUALAF 51005 VALVULA Y TECLA HYDRA PLUS</t>
  </si>
  <si>
    <t>9193006</t>
  </si>
  <si>
    <t>AQUALAF GRIF. AREZZO COCINA MONOC.MESADA (92004)</t>
  </si>
  <si>
    <t>9193008</t>
  </si>
  <si>
    <t>AQUALAF SET GRIF HUILEN LAV+BIDET+DUCHA (12000)</t>
  </si>
  <si>
    <t>9193010</t>
  </si>
  <si>
    <t>AQUALAF 51012 BLACK MATE VALVULA Y TECLA PLUS</t>
  </si>
  <si>
    <t>9193011</t>
  </si>
  <si>
    <t>AQUALAF 51011 SLIM BLACK MATE VALVULA Y TECLA</t>
  </si>
  <si>
    <t>9193016</t>
  </si>
  <si>
    <t>AQUALAF 51006 VALVULA Y TECLA SLIM</t>
  </si>
  <si>
    <t>9193020</t>
  </si>
  <si>
    <t>AQUALAF LAVATORIO AQUAMATIC PICO BAJO (55001)</t>
  </si>
  <si>
    <t>9193021</t>
  </si>
  <si>
    <t>AQUALAF LAVATORIO AQUAMATIC PICO ALTO (55004)</t>
  </si>
  <si>
    <t>9193022</t>
  </si>
  <si>
    <t>AQUALAF LAVATORIO AQUAMATIC PARED (55002)</t>
  </si>
  <si>
    <t>9193030</t>
  </si>
  <si>
    <t>AQUALAF MINGITORIO AQUAMATIC (55003)</t>
  </si>
  <si>
    <t>9193041</t>
  </si>
  <si>
    <t>AQUALAF 53001 LAVATORIO DECAMATIC ECO TEMPORIZADO</t>
  </si>
  <si>
    <t>9193042</t>
  </si>
  <si>
    <t>AQUALAF 53002 LAVATORIO PARED DECAMATIC ECO TEMPOR</t>
  </si>
  <si>
    <t>9193043</t>
  </si>
  <si>
    <t>AQUALAF 53003 MINGITORIO DECAMATIC ECO TEMPORIZADO</t>
  </si>
  <si>
    <t>9193049</t>
  </si>
  <si>
    <t>AQUALAF 53011 LAVATORIO DECAMATIC CONFORTO (M RED)</t>
  </si>
  <si>
    <t>9193102</t>
  </si>
  <si>
    <t>AQUALAF 43011 LAVATORIO PICO CAÑO MAX CROMO</t>
  </si>
  <si>
    <t>9193103</t>
  </si>
  <si>
    <t>AQUALAF 43020 BIDET MAX CROMO</t>
  </si>
  <si>
    <t>9193104</t>
  </si>
  <si>
    <t>AQUALAF 43030 DUCHA C/TRANSF MAX CROMO</t>
  </si>
  <si>
    <t>9193105</t>
  </si>
  <si>
    <t>AQUALAF 43035 DUCHA MAX CROMO</t>
  </si>
  <si>
    <t>9193106</t>
  </si>
  <si>
    <t>AQUALAF 43038 EXTERIOR BAÑERA LX MAX CROMO</t>
  </si>
  <si>
    <t>9193107</t>
  </si>
  <si>
    <t>AQUALAF 43001 COCINA DE SOBREMESADA MAX CROMO</t>
  </si>
  <si>
    <t>9193122</t>
  </si>
  <si>
    <t>AQUALAF 44011 LAVATORIO PICO CAÑO MAX PLUS</t>
  </si>
  <si>
    <t>9193123</t>
  </si>
  <si>
    <t>AQUALAF 44020 BIDE MAX PLUS</t>
  </si>
  <si>
    <t>9193124</t>
  </si>
  <si>
    <t>AQUALAF 44030 DUCHA C/TRANSF MAX PLUS</t>
  </si>
  <si>
    <t>9193125</t>
  </si>
  <si>
    <t>AQUALAF 44035 DUCHA MAX PLUS</t>
  </si>
  <si>
    <t>9193126</t>
  </si>
  <si>
    <t>AQUALAF 44038 EXTERIOR BAÑERA LX MAX PLUS</t>
  </si>
  <si>
    <t>9193127</t>
  </si>
  <si>
    <t>AQUALAF 44001 COCINA DE SOBREMESADA MAX PLUS</t>
  </si>
  <si>
    <t>9193128</t>
  </si>
  <si>
    <t>AQUALAF 44007 COCINA PARED EXT PICO J MAX PLUS</t>
  </si>
  <si>
    <t>9193132</t>
  </si>
  <si>
    <t>AQUALAF 6011 LAVATORIO PICO CAÑO LIWEN</t>
  </si>
  <si>
    <t>9193134</t>
  </si>
  <si>
    <t>AQUALAF 6020 BIDET LIWEN</t>
  </si>
  <si>
    <t>9193135</t>
  </si>
  <si>
    <t>AQUALAF 6030 DUCHA C/TRANSF LIWEN</t>
  </si>
  <si>
    <t>9193137</t>
  </si>
  <si>
    <t>AQUALAF 6038 EXTERIOR BAÑERA LX LIWEN</t>
  </si>
  <si>
    <t>9193139</t>
  </si>
  <si>
    <t>AQUALAF 6001 COCINA DE SOBREMESADA LIWEN</t>
  </si>
  <si>
    <t>9193201</t>
  </si>
  <si>
    <t>AQUALAF 9010 LAVATORIO AUKAN LEVER</t>
  </si>
  <si>
    <t>9193202</t>
  </si>
  <si>
    <t>AQUALAF 9015 LAVATORIO PARED AUKAN LEVER</t>
  </si>
  <si>
    <t>9193203</t>
  </si>
  <si>
    <t>AQUALAF 9020 BIDET AUKAN LEVER</t>
  </si>
  <si>
    <t>9193204</t>
  </si>
  <si>
    <t>AQUALAF 9030 DUCHA C/TRANSF AUKAN LEVER</t>
  </si>
  <si>
    <t>9193206</t>
  </si>
  <si>
    <t>AQUALAF 9038 EXTERIOR BAÑERA LX AUKAN LEVER</t>
  </si>
  <si>
    <t>9193208</t>
  </si>
  <si>
    <t>AQUALAF 9001 COCINA DE SOBREMESADA AUKAN LEVER</t>
  </si>
  <si>
    <t>9193301</t>
  </si>
  <si>
    <t>AQUALAF 36016 ECCO LAVATORIO BAJO ECCO MONOCOMANDO</t>
  </si>
  <si>
    <t>9193302</t>
  </si>
  <si>
    <t>AQUALAF 36021 ECCO BIDET C/TRANSF ECCO MONOCOMANDO</t>
  </si>
  <si>
    <t>9193303</t>
  </si>
  <si>
    <t>AQUALAF 36039 ECCO BAÑERA C/TRANSF ECCO MONOCOMAND</t>
  </si>
  <si>
    <t>9193304</t>
  </si>
  <si>
    <t>AQUALAF 36041 ECCO DUCHA EMB.S/TRANSF ECCO MONOC.</t>
  </si>
  <si>
    <t>9193305</t>
  </si>
  <si>
    <t>AQUALAF 36043 ECCO BAÑERA EMB.C/TRANSF ECCO MONOC.</t>
  </si>
  <si>
    <t>9193308</t>
  </si>
  <si>
    <t>AQUALAF 58005 SAMARA MONOCOMANDO COINA VARIOS MONO</t>
  </si>
  <si>
    <t>9193351</t>
  </si>
  <si>
    <t>AQUALAF 400 SET 5 PIEZAS ACC NOA</t>
  </si>
  <si>
    <t>9193352</t>
  </si>
  <si>
    <t>AQUALAF 406 SET 6 PIEZAS ACC NOA</t>
  </si>
  <si>
    <t>9193354</t>
  </si>
  <si>
    <t>AQUALAF 450 JABONERA ACC NOA</t>
  </si>
  <si>
    <t>9193355</t>
  </si>
  <si>
    <t>AQUALAF 455 PORTA VASO ACC NOA</t>
  </si>
  <si>
    <t>9193356</t>
  </si>
  <si>
    <t>AQUALAF 460 TOALLERO ARO ACC NOA</t>
  </si>
  <si>
    <t>9193357</t>
  </si>
  <si>
    <t>AQUALAF 465 TOALLERO BARRAL ACC NOA</t>
  </si>
  <si>
    <t>9193358</t>
  </si>
  <si>
    <t>AQUALAF 470 PERCHA SIMPLE ACC NOA</t>
  </si>
  <si>
    <t>9193359</t>
  </si>
  <si>
    <t>AQUALAF 475 PORTARROLLO ACC NOA</t>
  </si>
  <si>
    <t>9193401</t>
  </si>
  <si>
    <t>AQUALAF SP07B AQUASHOWER COL.DUCHA C/DISPLAY PANEL</t>
  </si>
  <si>
    <t>9193402</t>
  </si>
  <si>
    <t>AQUALAF SP05A AQUASHOWER COL.DUCHA C/LAVAPIES PANE</t>
  </si>
  <si>
    <t>*PIAZZA MAMPARA CRISTAL TEMPLADO MV101 120X140CM</t>
  </si>
  <si>
    <t>*PIAZZA MAMPARA CRISTAL TEMPLADO MV001 150X85CM</t>
  </si>
  <si>
    <t>*HYDROS COZUMEL CO5000 LAVATORIO</t>
  </si>
  <si>
    <t>*HYDROS COZUMEL CO5001 BIDET SOLO STOCK</t>
  </si>
  <si>
    <t>*HYDROS COZUMEL CO5003 DUCHA EMBUTIR C/TRA S/STOCK</t>
  </si>
  <si>
    <t>*HYDROS COZUMEL CO5004 DUCHA EMBUTIR S/TRAF S/STK</t>
  </si>
  <si>
    <t>*HYDROS COZUMEL CO5002 DUCHA EXT C/TRANSF. S/STOCK</t>
  </si>
  <si>
    <t>*HYDROS COZUMEL CO5005 COCINA MESADA SOLO STOCK</t>
  </si>
  <si>
    <t>*HYDROS COZUMEL CO5006 COCINA PARED P.ALTO S/STK</t>
  </si>
  <si>
    <t>*HYDROS CARTAGENA CA1000 LAVATORIO SOLO STOCK</t>
  </si>
  <si>
    <t>*HYDROS CARTAGENA CA1001 BIDET SOLO STOCK</t>
  </si>
  <si>
    <t>*HYDROS CARTAGENA CA1003 DUCHA EMB C/TRANSF. S/STK</t>
  </si>
  <si>
    <t>*HYDROS CARTAGENA CA1004 DUCHA EMB SIN TRAF S/STK</t>
  </si>
  <si>
    <t>*HYDROS CARTAGENA CA1002 DUCHA EXT C/TRAN.SOLO STK</t>
  </si>
  <si>
    <t>*HYDROS MERIDA ME3000 LAVATORIO SOLO STOCK</t>
  </si>
  <si>
    <t>*HYDROS MERIDA ME3001 BIDET SOLO STOCK</t>
  </si>
  <si>
    <t>*HYDROS MERIDA ME3003 DUCHA EMBUTIR C/TRANSF. S/ST</t>
  </si>
  <si>
    <t>*HYDROS MERIDA ME3004 DUCHA EMBUTIR S/TRANSF. S/ST</t>
  </si>
  <si>
    <t>*HYDROS MERIDA ME3002 DUCHA EXT C/TRANSF. SOLO STK</t>
  </si>
  <si>
    <t>9210162</t>
  </si>
  <si>
    <t>*HYDROS VIVA 1 AGUA 5819 COCINA PARED PICO BAJO</t>
  </si>
  <si>
    <t>9210164</t>
  </si>
  <si>
    <t>*HYDROS VIVA 1 AGUA 5807 COCINA PARED ALTO S/STK</t>
  </si>
  <si>
    <t>*HYDROS VIVA 345211 LAVATORIO PICO ALTO CR S/STK</t>
  </si>
  <si>
    <t>*HYDROS VIVA 405211 BIDET CROMO SOLO STOCK</t>
  </si>
  <si>
    <t>*HYDROS VIVA 705211 DUCHA EMB C/TRANSF.CROMO S/STK</t>
  </si>
  <si>
    <t>*HYDROS VIVA 605211 DUCHA EMBUTIR SIN TRANSF.CROMO</t>
  </si>
  <si>
    <t>9210179</t>
  </si>
  <si>
    <t>*HYDROS VIVA 905211 KIT LAV.-BIDET-DUCHA EXT S/STK</t>
  </si>
  <si>
    <t>*HYDROS VIVA 1705211 DUCHA EXTERIOR C/TRANSF.CROM</t>
  </si>
  <si>
    <t>*HYDROS VIVA 1605211 DUCHA EXT S/TRANSF.CR S/STK</t>
  </si>
  <si>
    <t>*HYDROS VIVA 105211 COCINA MESADA SOLO STOCK</t>
  </si>
  <si>
    <t>*HYDROS VIVA 255211 COCINA PARED CROMO</t>
  </si>
  <si>
    <t>*HYDROS VIVA PLUS 313911 LAVATORIO</t>
  </si>
  <si>
    <t>9210191</t>
  </si>
  <si>
    <t>*HYDROS VIVA PLUS 343911 LAVATORIO PICO ALTO</t>
  </si>
  <si>
    <t>*HYDROS VIVA PLUS 403911 BIDET SOLO STOCK</t>
  </si>
  <si>
    <t>*HYDROS VIVA PLUS 703911 DUCHA EMB C/TRANSF S/STK</t>
  </si>
  <si>
    <t>*HYDROS VIVA PLUS 603911 DUCHA EMBUTIR S/TRANSF</t>
  </si>
  <si>
    <t>*HYDROS VIVA PLUS 1703911 DUCHA EXT.C/TRANS S/STK</t>
  </si>
  <si>
    <t>*HYDROS VIVA PLUS 1603911 DUCHA EXT S/TRAN S/STK</t>
  </si>
  <si>
    <t>*HYDROS VIVA PLUS 103911 COCINA MESADA S/STK</t>
  </si>
  <si>
    <t>*HYDROS VIVA PLUS 253911 COCINA PARED EXT S/STK</t>
  </si>
  <si>
    <t>*HYDROS VIVA CRUZ 315811 LAVATORIO</t>
  </si>
  <si>
    <t>*HYDROS VIVA CRUZ 405811 BIDET</t>
  </si>
  <si>
    <t>*HYDROS VIVA CRUZ 705811 DUCHA EMBUTIR C/TRANSF</t>
  </si>
  <si>
    <t>9210255</t>
  </si>
  <si>
    <t>*HYDROS VIVA CRUZ 105811 COCINA MESADA</t>
  </si>
  <si>
    <t>9210260</t>
  </si>
  <si>
    <t>*HYDROS 314811 LAVATORIO AVANT SOLO STK</t>
  </si>
  <si>
    <t>9210262</t>
  </si>
  <si>
    <t>*HYDROS 404811 BIDET AVANT</t>
  </si>
  <si>
    <t>9210264</t>
  </si>
  <si>
    <t>*HYDROS 704811 BAÑERA C/TRANSF. AVANT SOLO STK</t>
  </si>
  <si>
    <t>9210270</t>
  </si>
  <si>
    <t>HYDROS 344211 VIVA NOVA LAVATORIO PICO ALTO</t>
  </si>
  <si>
    <t>9210272</t>
  </si>
  <si>
    <t>HYDROS 404211 VIVA NOVA BIDET</t>
  </si>
  <si>
    <t>9210274</t>
  </si>
  <si>
    <t>HYDROS 704211 VIVA NOVA DUCHA DE EMBUTIR C/TRANSF.</t>
  </si>
  <si>
    <t>9210280</t>
  </si>
  <si>
    <t>HYDROS 904211 VIVA NOVA SET DE BAÑO</t>
  </si>
  <si>
    <t>9210290</t>
  </si>
  <si>
    <t>HYDROS 704011 VIVA NOVA CRUZ DUCHA EMB C/TRANSF.</t>
  </si>
  <si>
    <t>9210294</t>
  </si>
  <si>
    <t>HYDROS 344011 VIVA NOVA CRUZ LAVATORIO PICO ALTO</t>
  </si>
  <si>
    <t>9210296</t>
  </si>
  <si>
    <t>HYDROS 404011 VIVA NOVA CRUZ BIDET</t>
  </si>
  <si>
    <t>9210298</t>
  </si>
  <si>
    <t>HYDROS 904011 VIVA NOVA CRUZ KIT DUCHA-LAV-BIDET</t>
  </si>
  <si>
    <t>9210300</t>
  </si>
  <si>
    <t>HYDROS 704111 VIVA NOVA PLUS DUCHA EMB C/TRANSF.</t>
  </si>
  <si>
    <t>9210304</t>
  </si>
  <si>
    <t>HYDROS 344111 VIVA NOVA PLUS LAVATORIO PICO ALTO</t>
  </si>
  <si>
    <t>9210306</t>
  </si>
  <si>
    <t>HYDROS 404111 VIVA NOVA PLUS BIDET</t>
  </si>
  <si>
    <t>9210308</t>
  </si>
  <si>
    <t>HYDROS 904111 VIVA NOVA PLUS KIT DUCHA-LAV-BIDET</t>
  </si>
  <si>
    <t>9210320</t>
  </si>
  <si>
    <t>HYDROS 141511 BOLD COCINA PICO ALTO MONOCOMANDO</t>
  </si>
  <si>
    <t>9210322</t>
  </si>
  <si>
    <t>HYDROS 301511 BOLD LAVATORIO MONOCOMANDO</t>
  </si>
  <si>
    <t>9210324</t>
  </si>
  <si>
    <t>HYDROS 451511 BOLD BIDET C/TRANS LLUVIA CROMO</t>
  </si>
  <si>
    <t>9210326</t>
  </si>
  <si>
    <t>HYDROS 901511 BOLD SET BAÑO LAV+BIDET+DUCHA EXT</t>
  </si>
  <si>
    <t>9210328</t>
  </si>
  <si>
    <t>HYDROS 1701511 BOLD DUCHA EXT C/TRANSF MONOCOMANDO</t>
  </si>
  <si>
    <t>*HYDROS 14009 LAVATORIO TEMPOR.LUJO SOLO STOCK</t>
  </si>
  <si>
    <t>*HYDROS 14018 LAVATORIO TEMPOR.RECTO SOLO STOCK</t>
  </si>
  <si>
    <t>*HYDROS 14008 LAVATORIO TEMPOR.MESADA SOLO STOCK</t>
  </si>
  <si>
    <t>*HYDROS 14015 LAVATORIO TEMPORIZADO PARED S/STK</t>
  </si>
  <si>
    <t>*HYDROS 14016 VALVULA P/MINGITORIO TEMPO SOLO STK</t>
  </si>
  <si>
    <t>*HYDROS 14013 VALVULA DESCARGA INODORO TEMPO S/STK</t>
  </si>
  <si>
    <t>*HYDROS 2207 SET DUCHADOR FUNCION+SOP+FLEX S/STK</t>
  </si>
  <si>
    <t>*HYDROS 2209 SET DUCHADOR REGULABLE+SOP+FLEX S/STK</t>
  </si>
  <si>
    <t>*HYDROS 2224 SET BARRAL LUJO 5 FUNC SOLO STOCK</t>
  </si>
  <si>
    <t>*HYDROS 2208 SET DUCHADOR ANTI-CALC+SOP+FLEX S/STK</t>
  </si>
  <si>
    <t>*HYDROS 2210 SET DUCHADOR ANTI-CAL+BARRAL+FLEX S/S</t>
  </si>
  <si>
    <t>*HYDROS 2219 SET DUCHADOR ANTICALCAREO C/DERI S/ST</t>
  </si>
  <si>
    <t>*HYDROS 2221 DUCHA DE PARED ANTICAL 6 PULG S/STK</t>
  </si>
  <si>
    <t>*HYDROS 2222 DUCHA DE PARED ANTICAL 8 PULG S/STK</t>
  </si>
  <si>
    <t>*HYDROS 50065211 SET 6 PIEZAS C/BARRAL VIVA S/STOK</t>
  </si>
  <si>
    <t>*HYDROS 3323 CESTO PARA BAÑO/COCINA 3 LTS.SOLO STK</t>
  </si>
  <si>
    <t>*HYDROS 3324 CESTO PARA BAÑO/COCINA 5 LTS. S/STK</t>
  </si>
  <si>
    <t>*HYDROS 3325 CESTO PARA BAÑO/COCINA 8 LTS. S/STK</t>
  </si>
  <si>
    <t>*HYDROS 3326 REPISA TOALLERO BARRAL 62cm. S/STK</t>
  </si>
  <si>
    <t>*HYDROS 3327 ESPEJO EXTENSIBLE 14cm.DIAM S/STK</t>
  </si>
  <si>
    <t>*HYDROS 3328 ESPEJO DE PIE 20cm.DIAM SOLO STOCK</t>
  </si>
  <si>
    <t>*HYDROS 3329 TENDER RETRACTIL PARED EXT SOLO STOCK</t>
  </si>
  <si>
    <t>*HYDROS 3333 PERCHERO TRIPLE 20CM SOLO STOCK</t>
  </si>
  <si>
    <t>*HYDROS 3334 PERCHERO QUINTUPLE 32cm. SOLO STOCK</t>
  </si>
  <si>
    <t>*HYDROS 3330 AGARRADERA DE PARED 35cm. SOLO STOCK</t>
  </si>
  <si>
    <t>*HYDROS 3331 AGARRADERA ANGULAR SOLO STOCK</t>
  </si>
  <si>
    <t>*HYDROS 3332 AGARRADERA ANGULAR C/JABONERA S/STK</t>
  </si>
  <si>
    <t>*HYDROS 3335 PORTA ESCOBILLA SOLO STOCK</t>
  </si>
  <si>
    <t>*HYDROS 3336 ORGANIZADOR CON JABONERA SOLO STOCK</t>
  </si>
  <si>
    <t>*HYDROS 3337 ORGANIZADOR PEQUEÑO SOLO STOCK</t>
  </si>
  <si>
    <t>*HYDROS 3338 JABONERA REJILLA SOLO STOCK</t>
  </si>
  <si>
    <t>*HYDROS 3339 JABONERA REJILLA ANGULAR SOLO STOCK</t>
  </si>
  <si>
    <t>9211052</t>
  </si>
  <si>
    <t>*HYDROS 5808 COCINA MESADA 1 AGUA SOLO STOCK</t>
  </si>
  <si>
    <t>*HYDROS NOVARA 313211 LAVATORIO CROMO SOLO STOCK</t>
  </si>
  <si>
    <t>*HYDROS NOVARA 323211 LAVATORIO DE PARED CR S/STK</t>
  </si>
  <si>
    <t>*HYDROS NOVARA 403211 BIDET CROMO SOLO STOCK</t>
  </si>
  <si>
    <t>*HYDROS NOVARA 703211 BAÑERA C/TRANS CR SOLO STOCK</t>
  </si>
  <si>
    <t>*HYDROS NOVARA 603211 BAÑERA S/TRANSF CR SOLO STOK</t>
  </si>
  <si>
    <t>*HYDROS NOVARA 1703211 BAÑERA EXT CROMO SOLO STOCK</t>
  </si>
  <si>
    <t>*HYDROS NOVARA LEVER 313611 LAV.CR. (SOLO STOCK)</t>
  </si>
  <si>
    <t>*HYDROS NOVARA LEVER 323611 LAVAT.PARED CR S/STK</t>
  </si>
  <si>
    <t>*HYDROS NOVARA LEVER 403611 BIDET CR. (SOLO STOCK)</t>
  </si>
  <si>
    <t>*HYDROS NOVARA LEVER 703611 B C/TRANSF.CR (STOCK)</t>
  </si>
  <si>
    <t>*HYDROS NOVARA LEVER 603611 BAÑERA S/TRAN CR S/STK</t>
  </si>
  <si>
    <t>*HYDROS NOVARA LEVER 1703611 BAÑERA EXT CR S/STK</t>
  </si>
  <si>
    <t>*HYDROS TOSCANA 314411 LAVATORIO CROMO SOLO STOCK</t>
  </si>
  <si>
    <t>*HYDROS TOSCANA 404411 BIDET CROMO SOLO STOCK</t>
  </si>
  <si>
    <t>*HYDROS TOSCANA 704411 BAÑERA C/TRANS CR S/STOCK</t>
  </si>
  <si>
    <t>*HYDROS TOSCANA 1704411 BAÑERA EXTERIOR SOLO STOCK</t>
  </si>
  <si>
    <t>*HYDROS TOSCANA 104411 COCINA MESADA CROMO S/STK</t>
  </si>
  <si>
    <t>*HYDROS TOSCANA 254411 COCINA DE PARED SOLO STOCK</t>
  </si>
  <si>
    <t>9212418</t>
  </si>
  <si>
    <t>HYDROS KISS PLUS 50043111 SET ACC 4 PZAS CROMO</t>
  </si>
  <si>
    <t>9212420</t>
  </si>
  <si>
    <t>*HYDROS KISS 313011 LAVATORIO CROMO LEVER</t>
  </si>
  <si>
    <t>9212422</t>
  </si>
  <si>
    <t>*HYDROS KISS 403011 BIDET CROMO LEVER</t>
  </si>
  <si>
    <t>9212424</t>
  </si>
  <si>
    <t>*HYDROS KISS 703011 BAÑERA C/TRANSFER.CROMO LEVER</t>
  </si>
  <si>
    <t>9212425</t>
  </si>
  <si>
    <t>*HYDROS 803811 KISS CRUZ SET BAÑO LAV-BID-DUCH EMB</t>
  </si>
  <si>
    <t>9212426</t>
  </si>
  <si>
    <t>HYDROS NOVA 50046111 SET ACC 4 PZAS CROMO</t>
  </si>
  <si>
    <t>9212427</t>
  </si>
  <si>
    <t>HYDROS NOVA 50046100 SET ACC 4 PZAS NEGRO</t>
  </si>
  <si>
    <t>9212428</t>
  </si>
  <si>
    <t>HYDROS NOVA 50066100 SET ACC 6 PZAS NEGRO</t>
  </si>
  <si>
    <t>9212429</t>
  </si>
  <si>
    <t>HYDROS NOVA 50066111 SET ACC 6 PZAS CROMO</t>
  </si>
  <si>
    <t>9212430</t>
  </si>
  <si>
    <t>*HYDROS ICON 315511 LAVATORIO CROMO SOLO STOCK</t>
  </si>
  <si>
    <t>9212432</t>
  </si>
  <si>
    <t>*HYDROS ICON 405511 BIDET CROMO SOLO STOCK</t>
  </si>
  <si>
    <t>9212434</t>
  </si>
  <si>
    <t>*HYDROS ICON 705511 BAÑERA C/T CROMO*SOLO STOCK*</t>
  </si>
  <si>
    <t>*HYDROS LUCCA 314511 LAVATORIO CROMO S/STK</t>
  </si>
  <si>
    <t>*HYDROS LUCCA 404511 BIDET CROMO</t>
  </si>
  <si>
    <t>*HYDROS LUCCA 704511 BAÑERA C/TRANSFERENCIA CROMO</t>
  </si>
  <si>
    <t>*HYDROS LUCCA 1704511 BAÑERA EXT CR SOLO STOCK</t>
  </si>
  <si>
    <t>*HYDROS LUCCA 104511 COCINA MESADA CROMO SOLO STK</t>
  </si>
  <si>
    <t>*HYDROS LUCCA 254511 COCINA PARED CR *SOLO STOCK</t>
  </si>
  <si>
    <t>9212550</t>
  </si>
  <si>
    <t>*HYDROS LUCCA LEVER 314611 LAVATORIO CR SOLO STOCK</t>
  </si>
  <si>
    <t>9212552</t>
  </si>
  <si>
    <t>*HYDROS LUCCA LEVER 404611 BIDET CROMO SOLO STOCK</t>
  </si>
  <si>
    <t>9212554</t>
  </si>
  <si>
    <t>*HYDROS LUCCA LEVER 704611 BAÑERA C/TRANSF.CR S/S</t>
  </si>
  <si>
    <t>9212558</t>
  </si>
  <si>
    <t>*HYDROS LUCCA LEVER 104611 COCINA MESADA CR S/STK</t>
  </si>
  <si>
    <t>*HYDROS AQUAMIX 15011 CROMO MONOC. COCINA *S/STOCK</t>
  </si>
  <si>
    <t>*HYDROS AQUAMIX 31011 CROMO MONOC. LAVATORIO *S/ST</t>
  </si>
  <si>
    <t>*HYDROS AQUAMIX 40011 CROMO MONOC. BIDET *S/STOCK*</t>
  </si>
  <si>
    <t>*HYDROS AQUAMIX 170011 CR BAÑERA EXT.C/DUCH. *S/ST</t>
  </si>
  <si>
    <t>9212609</t>
  </si>
  <si>
    <t>*HYDROS AQUAMIX 25011 CROMO COCINA PARED *S/STOCK*</t>
  </si>
  <si>
    <t>*HYDROS GOURMET 94009 CR MONOC.COCINA ROCI S/STK</t>
  </si>
  <si>
    <t>*HYDROS GOURMET 94008 CR MONOC.COCINA C/ROC S/STK</t>
  </si>
  <si>
    <t>9212614</t>
  </si>
  <si>
    <t>*HYDROS GOURMET 10307 CR MONOC.COCINA C/ROC S/STK</t>
  </si>
  <si>
    <t>9212616</t>
  </si>
  <si>
    <t>*HYDROS GOURMET 94006 MONOC.COCINA MESADA S/STK</t>
  </si>
  <si>
    <t>9212645</t>
  </si>
  <si>
    <t>*HYDROS SHIFT 175311 COCINA MESADA CON BASE S/STK</t>
  </si>
  <si>
    <t>9212646</t>
  </si>
  <si>
    <t>*HYDROS SHIFT 145311 COCINA PICO ALTO SOLO STOCK</t>
  </si>
  <si>
    <t>9212648</t>
  </si>
  <si>
    <t>*HYDROS SHIFT 185311 CR COCINA MESADA A 45 S/STK</t>
  </si>
  <si>
    <t>9212649</t>
  </si>
  <si>
    <t>*HYDROS SHIFT 195311 CROMO COCINA MES.A 90 S/STOC</t>
  </si>
  <si>
    <t>9212650</t>
  </si>
  <si>
    <t>*HYDROS SHIFT 105311 CR MONOC.COCINA S/STOCK</t>
  </si>
  <si>
    <t>9212651</t>
  </si>
  <si>
    <t>*HYDROS SHIFT 305311 CROMO MONO LAVATORIO S/STK</t>
  </si>
  <si>
    <t>9212652</t>
  </si>
  <si>
    <t>*HYDROS SHIFT 405311 CROMO MONO BIDET S/STOCK</t>
  </si>
  <si>
    <t>9212653</t>
  </si>
  <si>
    <t>*HYDROS SHIFT 1705311 CR BAÑERA EXT.C/DUC S/STK</t>
  </si>
  <si>
    <t>9212654</t>
  </si>
  <si>
    <t>*HYDROS SHIFT 115311 COCINA C/DUCHADOR EXT S/STK</t>
  </si>
  <si>
    <t>9212655</t>
  </si>
  <si>
    <t>*HYDROS SHIFT 705311 DUCHA EMB C/TRANSF S/STK</t>
  </si>
  <si>
    <t>9212659</t>
  </si>
  <si>
    <t>*HYDROS SHIFT 255311 CROMO COCINA PARED S/STOCK</t>
  </si>
  <si>
    <t>9212660</t>
  </si>
  <si>
    <t>HYDROS LINK 105411 CROMO MONOCOMANDO COCINA</t>
  </si>
  <si>
    <t>9212661</t>
  </si>
  <si>
    <t>HYDROS LINK 305411 CROMO MONOCOMANDO LAVATORIO</t>
  </si>
  <si>
    <t>9212662</t>
  </si>
  <si>
    <t>HYDROS LINK 405411 CROMO MONOCOMANDO BIDET</t>
  </si>
  <si>
    <t>9212663</t>
  </si>
  <si>
    <t>HYDROS LINK 1705411 CR BAÑERA EXT. C/DUCHADOR</t>
  </si>
  <si>
    <t>9212664</t>
  </si>
  <si>
    <t>HYDROS LINK 255411 COCINA PARED EXTERIOR</t>
  </si>
  <si>
    <t>9212665</t>
  </si>
  <si>
    <t>HYDROS LINK 145411 MONOC. MESADA COCINA PICO ALTO</t>
  </si>
  <si>
    <t>9212680</t>
  </si>
  <si>
    <t>*HYDROS 703011CP DUCHA EMB C/TRANSF KISS LEVER POL</t>
  </si>
  <si>
    <t>9212682</t>
  </si>
  <si>
    <t>*HYDROS 313011CP LAVATORIO KISS LEVER POLIAMIDA</t>
  </si>
  <si>
    <t>9212684</t>
  </si>
  <si>
    <t>*HYDROS 403011CP BIDET KISS LEVER POLIAMIDA</t>
  </si>
  <si>
    <t>*HYDROS FLAT 313511 CROMO LAVATORIO</t>
  </si>
  <si>
    <t>*HYDROS FLAT 403511 CROMO BIDET</t>
  </si>
  <si>
    <t>*HYDROS FLAT 703511 CROMO BAÑERA CON TRANSFERENCIA</t>
  </si>
  <si>
    <t>*HYDROS MIND 314911 LAVATORIO MESADA CROMO</t>
  </si>
  <si>
    <t>*HYDROS MIND 404911 BIDET CROMO</t>
  </si>
  <si>
    <t>9212814</t>
  </si>
  <si>
    <t>*HYDROS MIND 704911 BAÑERA C/TRANSFERENCIA CROMO</t>
  </si>
  <si>
    <t>9212817</t>
  </si>
  <si>
    <t>*HYDROS CALYX 15911 MESADA COCINA CROMO SOLO STOCK</t>
  </si>
  <si>
    <t>9212818</t>
  </si>
  <si>
    <t>*HYDROS CALYX 16911 COCINA PICO BAR CR SOLO STK</t>
  </si>
  <si>
    <t>9212819</t>
  </si>
  <si>
    <t>HYDROS CALYX 33911 LAVATORIO BAJO CROMO</t>
  </si>
  <si>
    <t>9212820</t>
  </si>
  <si>
    <t>HYDROS CALYX 30911 LAVATORIO CROMO</t>
  </si>
  <si>
    <t>9212821</t>
  </si>
  <si>
    <t>HYDROS CALYX 31911 LAVATORIO PICO ALTO CROMO</t>
  </si>
  <si>
    <t>9212822</t>
  </si>
  <si>
    <t>*HYDROS CALYX 32911 LAVATORIO DE PARED CR S/STOCK</t>
  </si>
  <si>
    <t>9212823</t>
  </si>
  <si>
    <t>HYDROS CALYX 35911 LAVATORIO PARED-FUSION CROMO</t>
  </si>
  <si>
    <t>9212824</t>
  </si>
  <si>
    <t>*HYDROS CALYX 40911 BIDET CROMO S/STK</t>
  </si>
  <si>
    <t>9212825</t>
  </si>
  <si>
    <t>*HYDROS CALYX 70911 BAÑERA C/TRANSF.CROMO S/STK</t>
  </si>
  <si>
    <t>9212826</t>
  </si>
  <si>
    <t>*HYDROS CALYX 60911 BAÑERA SIN TRANSFERENCIA CROMO</t>
  </si>
  <si>
    <t>9212827</t>
  </si>
  <si>
    <t>*HYDROS CALYX 170911 BAÑERA EXTERIOR CROMO S/STK</t>
  </si>
  <si>
    <t>9212828</t>
  </si>
  <si>
    <t>HYDROS CALYX 45911 BIDET CROMO</t>
  </si>
  <si>
    <t>9212830</t>
  </si>
  <si>
    <t>HYDROS CALYX 75911 BAÑERA C/TRANSFERENCIA CROMO</t>
  </si>
  <si>
    <t>9212850</t>
  </si>
  <si>
    <t>HIDROS 75900 CALYX NEGRO DUCHA EMB C/TRANSF.FUSION</t>
  </si>
  <si>
    <t>9212853</t>
  </si>
  <si>
    <t>HIDROS 30900 CALYX NEGRO LAVATORIO MESADA MEDIO</t>
  </si>
  <si>
    <t>9212854</t>
  </si>
  <si>
    <t>HIDROS 31900 CALYX NEGRO LAVATORIO MESADA ALTO</t>
  </si>
  <si>
    <t>9212856</t>
  </si>
  <si>
    <t>HIDROS 35900 CALYX NEGRO LAVATORIO PARED FUSION</t>
  </si>
  <si>
    <t>9212858</t>
  </si>
  <si>
    <t>HIDROS 45900 CALYX NEGRO BIDET LLUVIA C/TRANSF</t>
  </si>
  <si>
    <t>9212860</t>
  </si>
  <si>
    <t>HYDROS 12922 CALYX COCINA MESADA C/MANG FLEX AC.IN</t>
  </si>
  <si>
    <t>9212862</t>
  </si>
  <si>
    <t>HYDROS 16900 CALYX COCINA MESADA PICO BAR NEGRO</t>
  </si>
  <si>
    <t>9212864</t>
  </si>
  <si>
    <t>*HYDROS 16911 CALYX COCINA MESADA PICO BAR S/STK</t>
  </si>
  <si>
    <t>9212866</t>
  </si>
  <si>
    <t>HYDROS 16922 CALYX COCINA MESADA PICO BAR ACERO IN</t>
  </si>
  <si>
    <t>9212868</t>
  </si>
  <si>
    <t>HYDROS 94900 CALYX COCINA MESADA C/ROCIADOR NEGRO</t>
  </si>
  <si>
    <t>9212870</t>
  </si>
  <si>
    <t>HYDROS 94922 CALYX COCINA MESADA C/ROCIADOR ACERO</t>
  </si>
  <si>
    <t>*HYDROS SMART 308011 CROMO LAVATORIO</t>
  </si>
  <si>
    <t>*HYDROS SMART 318011 CROMO LAVATORIO ALTO</t>
  </si>
  <si>
    <t>*HYDROS SMART 328011 CROMO LAVATORIO DE PARED</t>
  </si>
  <si>
    <t>*HYDROS SMART 408011 CROMO BIDET</t>
  </si>
  <si>
    <t>*HYDROS SMART 708011 CROMO BAÑERA EMBUTIR C/TRANSF</t>
  </si>
  <si>
    <t>*HYDROS SMART 608011 CR BAÑERA EMB S/TRANSF.S/STK</t>
  </si>
  <si>
    <t>*HYDROS SMART 1708011 CR BAÑERA EXTERIOR C/TRANSF.</t>
  </si>
  <si>
    <t>*HYDROS SMART 148011 CROMO COCINA MESADA</t>
  </si>
  <si>
    <t>*HYDROS SMART 5008011 CROMO PERCHA</t>
  </si>
  <si>
    <t>*HYDROS SMART 5018011 CROMO TOALLERO ARO</t>
  </si>
  <si>
    <t>*HYDROS SMART 5028011 CROMO TOALLERO BARRAL</t>
  </si>
  <si>
    <t>*HYDROS SMART 5058011 CROMO PORTAVASO</t>
  </si>
  <si>
    <t>*HYDROS SMART 5098011 CROMO JABONERA REJILLA</t>
  </si>
  <si>
    <t>*HYDROS SMART 5068011 CROMO PORTARROLLO</t>
  </si>
  <si>
    <t>9212999</t>
  </si>
  <si>
    <t>*HYDROS SMART 50058011 SET ACCESORIOS 5 PIEZAS</t>
  </si>
  <si>
    <t>*HYDROS ZEN 315111 CROMO LAVATORIO SOLO STK</t>
  </si>
  <si>
    <t>*HYDROS ZEN 405111 CROMO BIDET SOLO STOCK</t>
  </si>
  <si>
    <t>*HYDROS ZEN 705111 CR BAÑERA C/TRANSF.EMB SOLO STK</t>
  </si>
  <si>
    <t>*HYDROS ZEN 5005011 CR PERCHA SIMPLE*SOLO STOCK*</t>
  </si>
  <si>
    <t>*HYDROS ZEN 5015011 CROMO TOALLERO ARO</t>
  </si>
  <si>
    <t>*HYDROS ZEN 5025011 CROMO TOALLERO BARRAL</t>
  </si>
  <si>
    <t>*HYDROS ZEN 5045011 CROMO JABONERA</t>
  </si>
  <si>
    <t>*HYDROS ZEN 5055011 CROMO PORTAVASO</t>
  </si>
  <si>
    <t>*HYDROS ZEN 5065011 CROMO PORTARROLLO</t>
  </si>
  <si>
    <t>*HYDROS ZEN 5005511 SET ACCES.5 PIEZAS</t>
  </si>
  <si>
    <t>*HYDROS QUARTZ 304311 CROMO LAVATORIO MESADA BAJO</t>
  </si>
  <si>
    <t>*HYDROS QUARTZ 314311 CROMO LAVATORIO MESADA ALTO</t>
  </si>
  <si>
    <t>*HYDROS QUARTZ 404311 CROMO BIDET</t>
  </si>
  <si>
    <t>*HYDROS QUARTZ 1704311 CR BAÑERA EXTERIOR C/TRANF.</t>
  </si>
  <si>
    <t>*HYDROS QUARTZ 144311 COCINA MESADA MN</t>
  </si>
  <si>
    <t>*HYDROS SOUL 306011 LAVATORIO MESADA</t>
  </si>
  <si>
    <t>*HYDROS SOUL 326011 LAVATORIO DE PARED</t>
  </si>
  <si>
    <t>*HYDROS SOUL 406011 BIDET</t>
  </si>
  <si>
    <t>*HYDROS SOUL 1706011 BAÑERA EXTERIOR C/DUCHADOR</t>
  </si>
  <si>
    <t>*HYDROS SOUL 706011 BAÑERA DE EMBUTIR SOLO STOCK</t>
  </si>
  <si>
    <t>*HYDROS SOUL 146011 COCINA MESADA</t>
  </si>
  <si>
    <t>9220059</t>
  </si>
  <si>
    <t>*HYDROS 50063011 SET 6 PIEZAS C/BARRAL KISS S/STK</t>
  </si>
  <si>
    <t>9220070</t>
  </si>
  <si>
    <t>*HYDROS SET 3 PIEZAS ATLANTIS (1630)</t>
  </si>
  <si>
    <t>*HYDROS ACTIVE 5009011 CROMO PERCHA</t>
  </si>
  <si>
    <t>*HYDROS ACTIVE 5019011 CROMO TOALLERO ARO</t>
  </si>
  <si>
    <t>*HYDROS ACTIVE 5029011 CROMO TOALLERO BARRAL</t>
  </si>
  <si>
    <t>*HYDROS ACTIVE 5059011 CROMO PORTAVASO</t>
  </si>
  <si>
    <t>*HYDROS ACTIVE 5049011 CROMO JABONERA</t>
  </si>
  <si>
    <t>*HYDROS ACTIVE 5069011 CROMO PORTARROLLO</t>
  </si>
  <si>
    <t>*HYDROS SQUARE 5007011 CROMO PERCHA</t>
  </si>
  <si>
    <t>*HYDROS SQUARE 5017011 CROMO TOALLERO ARO</t>
  </si>
  <si>
    <t>*HYDROS SQUARE 5027011 CROMO TOALLERO BARRAL</t>
  </si>
  <si>
    <t>*HYDROS SQUARE 5057011 CROMO PORTAVASO</t>
  </si>
  <si>
    <t>*HYDROS SQUARE 5047011 CROMO JABONERA</t>
  </si>
  <si>
    <t>*HYDROS SQUARE 5067011 CROMO PORTARROLLO S/STK</t>
  </si>
  <si>
    <t>*HYDROS 11001 DUCHA PARED CUADRA 200 ANTI. S/STK</t>
  </si>
  <si>
    <t>*HYDROS 11002 DUCHA PARED DIAM.175mm ANTI SOLO STK</t>
  </si>
  <si>
    <t>*HYDROS 11003 DUCHA PARED DIAM.150mm ANTI SOLO STK</t>
  </si>
  <si>
    <t>*HYDROS 11004 DUCHA PARED DIAM.200mm CROMO S/STK</t>
  </si>
  <si>
    <t>*HYDROS 11005 DUCHA PARED DIAM.150mm CROMO S/STK</t>
  </si>
  <si>
    <t>*HYDROS 12001 SET DUCHADOR 100mm.+SOP+FLEX. S/STK</t>
  </si>
  <si>
    <t>*HYDROS 12002 SET DUCHADOR 150mm +SOP+FLEX S/STK</t>
  </si>
  <si>
    <t>*HYDROS 12004 SET BARRAL LUJO C/DUCHA 150mm S/STK</t>
  </si>
  <si>
    <t>9222025</t>
  </si>
  <si>
    <t>*HYDROS 10001 DUCHADOR DE MANO 100mm S/STOCK</t>
  </si>
  <si>
    <t>9230000</t>
  </si>
  <si>
    <t>CASAL SET 6 PIEZAS CROMO MYTHO</t>
  </si>
  <si>
    <t>9230002</t>
  </si>
  <si>
    <t>CASAL SET 6 PIEZAS CROMO SOHO</t>
  </si>
  <si>
    <t>9230005</t>
  </si>
  <si>
    <t>*CASAL SET 5 PIEZAS CROMO CANAIMA S/STK*</t>
  </si>
  <si>
    <t>9231000</t>
  </si>
  <si>
    <t>GENEBRE LAVATORIO TEMPORIZADO MESADA 1160-04</t>
  </si>
  <si>
    <t>9231002</t>
  </si>
  <si>
    <t>GENEBRE LAVATORIO DE PARED TEMPORIZADO 1166 04</t>
  </si>
  <si>
    <t>9231010</t>
  </si>
  <si>
    <t>GENEBRE MINGITORIO TEMPORIZADO 1185-04 + 1017</t>
  </si>
  <si>
    <t>9231050</t>
  </si>
  <si>
    <t>GENEBRE DUCHA EXTERIOR C/TRANSF MONOC.SIGMA CROMO</t>
  </si>
  <si>
    <t>9231052</t>
  </si>
  <si>
    <t>GENEBRE LAVATORIO MONOC.SIGMA CROMO</t>
  </si>
  <si>
    <t>9231054</t>
  </si>
  <si>
    <t>*GENEBRE MONOCOMANDO BIDE C/TR CR SIGMA</t>
  </si>
  <si>
    <t>9231060</t>
  </si>
  <si>
    <t>*GENEBRE MONOC COCINA MESADA CR GE2  (61200-20)</t>
  </si>
  <si>
    <t>9231075</t>
  </si>
  <si>
    <t>GENEBRE DUCHA EMPOTRAR KLIP CROMO 64115-16</t>
  </si>
  <si>
    <t>9231080</t>
  </si>
  <si>
    <t>*GENEBRE MONOCOMANDO BAÑO CON KIT CR (64100-16)</t>
  </si>
  <si>
    <t>9231081</t>
  </si>
  <si>
    <t>GENEBRE LAVATORIO MED-ALTO MONOC.KLIP CR 64134-16</t>
  </si>
  <si>
    <t>9231082</t>
  </si>
  <si>
    <t>GENEBRE LAVATORIO MONOC.KLIP CROMO 64130-16</t>
  </si>
  <si>
    <t>9231083</t>
  </si>
  <si>
    <t>GENEBRE LAVATORIO MONOC.P.ALTO KLIP CROMO 64136-16</t>
  </si>
  <si>
    <t>9231084</t>
  </si>
  <si>
    <t>GENEBRE BIDET MONOC.KLIP CROMO 64142-16</t>
  </si>
  <si>
    <t>9231085</t>
  </si>
  <si>
    <t>GENEBRE COCINA MESADA MONOC.KLIP CROMO 64201-16</t>
  </si>
  <si>
    <t>9231086</t>
  </si>
  <si>
    <t>GENEBRE COCINA PARED MONOC.KLIP CROMO 64192-16</t>
  </si>
  <si>
    <t>9231090</t>
  </si>
  <si>
    <t>GENEBRE COCINA MESADA MONOC.24mm TAU CR FRT65402</t>
  </si>
  <si>
    <t>9231091</t>
  </si>
  <si>
    <t>GENEBRE MONOC ESFERIK MESADA 20mm CR TAU FRT65401</t>
  </si>
  <si>
    <t>9231100</t>
  </si>
  <si>
    <t>*GENEBRE MONOCOMANDO LAVATORIO CR KENJO (63130-26)</t>
  </si>
  <si>
    <t>9231101</t>
  </si>
  <si>
    <t>GENEBRE LAVATORIO MONOC.P.ALTO KENJO CR 63136-26</t>
  </si>
  <si>
    <t>9231102</t>
  </si>
  <si>
    <t>GENEBRE LAVATORIO PARED MONO P16 KENJO CR 63131-26</t>
  </si>
  <si>
    <t>9231103</t>
  </si>
  <si>
    <t>GENEBRE BIDET MONO AMERICANO KENJO CROMO 63142-26</t>
  </si>
  <si>
    <t>9231105</t>
  </si>
  <si>
    <t>*GENEBRE MONOCOMANDO BAÑO DUCHA CR KENJO 63100-26</t>
  </si>
  <si>
    <t>9231106</t>
  </si>
  <si>
    <t>*GENEBRE MONOC S/DUCH EMPOTRAR CR KENJO 63115-26</t>
  </si>
  <si>
    <t>9231107</t>
  </si>
  <si>
    <t>*GENEBRE MONOC BAÑO EMPOTRAR C/T CR KENJO 63116-26</t>
  </si>
  <si>
    <t>9231108</t>
  </si>
  <si>
    <t>*GENEBRE KIT DUCHA KENJO SOP+FLEX+DUCHADO 10069845</t>
  </si>
  <si>
    <t>9231110</t>
  </si>
  <si>
    <t>GENEBRE BRAZO PARED 35cm P/DUCHA EMB KENJO63113-26</t>
  </si>
  <si>
    <t>9231111</t>
  </si>
  <si>
    <t>GENEBRE FLOR 22cm P/DUCHA EMB KENJO 63112-26</t>
  </si>
  <si>
    <t>9231112</t>
  </si>
  <si>
    <t>GENEBRE PICO BAÑERA P/DUCHA EMB KENJO 1674-45</t>
  </si>
  <si>
    <t>9231118</t>
  </si>
  <si>
    <t>GENEBRE LAVATARIO CASCADA MONO KENJO 63137-26</t>
  </si>
  <si>
    <t>9231119</t>
  </si>
  <si>
    <t>GENEBRE LAVATARIO CASCADA ALTO MONO KENJO 63138-26</t>
  </si>
  <si>
    <t>9231122</t>
  </si>
  <si>
    <t>GENEBRE COLUMNA MONO EXT C/KIT KENJO CM63110-26</t>
  </si>
  <si>
    <t>9231200</t>
  </si>
  <si>
    <t>GENEBRE LAVATORIO MONO TAU2 CROMO 65135-29</t>
  </si>
  <si>
    <t>9231201</t>
  </si>
  <si>
    <t>GENEBRE LAVATORIO MONO P/ALTO TAU2 CROMO 65136-29</t>
  </si>
  <si>
    <t>9231202</t>
  </si>
  <si>
    <t>GENEBRE LAVATORIO PARED MONO TAU2 CROMO 65131-29</t>
  </si>
  <si>
    <t>9231203</t>
  </si>
  <si>
    <t>GENEBRE BIDET MONO AMERICANO TAU2 CROMO 65142-29</t>
  </si>
  <si>
    <t>9231204</t>
  </si>
  <si>
    <t>GENEBRE BAÑO C/TRANS.EXT C/KIT MONO TAU2 65100-29</t>
  </si>
  <si>
    <t>9231205</t>
  </si>
  <si>
    <t>GENEBRE DUCHA EXT C/KIT MONO TAU2 65110-29</t>
  </si>
  <si>
    <t>9231206</t>
  </si>
  <si>
    <t>GENEBRE DUCHA EMBUTIR S/KIT MONO TAU2 65115-29</t>
  </si>
  <si>
    <t>9231207</t>
  </si>
  <si>
    <t>GENEBRE BAÑO C/TRANS.EMB S/KIT MONO TAU2 65116-29</t>
  </si>
  <si>
    <t>9231300</t>
  </si>
  <si>
    <t>GENEBRE LAVATORIO MONO TAU CROMO 65135-18</t>
  </si>
  <si>
    <t>9231301</t>
  </si>
  <si>
    <t>GENEBRE LAVATORIO MONO PICO ALTO TAU CR 65136-18</t>
  </si>
  <si>
    <t>9231302</t>
  </si>
  <si>
    <t>GENEBRE LAVATORIO PARED MONO TAU CROMO 65131-18</t>
  </si>
  <si>
    <t>9231303</t>
  </si>
  <si>
    <t>GENEBRE BIDET MONO AMERICANO TAU CROMO 65142-18</t>
  </si>
  <si>
    <t>9231305</t>
  </si>
  <si>
    <t>GENEBRE BAÑO C/TRANS.EXT C/KIT MONO TAU 65100-18</t>
  </si>
  <si>
    <t>9231306</t>
  </si>
  <si>
    <t>GENEBRE DUCHA EXT C/KIT MONO TAU 65110-18</t>
  </si>
  <si>
    <t>9231307</t>
  </si>
  <si>
    <t>GENEBRE DUCHA EMBUTIR S/KIT MONO TAU 65115-18</t>
  </si>
  <si>
    <t>9231308</t>
  </si>
  <si>
    <t>GENEBRE BAÑO C/TRANS.EMB S/KIT MONO TAU 65116-18</t>
  </si>
  <si>
    <t>9231310</t>
  </si>
  <si>
    <t>GENEBRE BRAZO 35cm P/DUCHA TAU CR 65113-18</t>
  </si>
  <si>
    <t>9231311</t>
  </si>
  <si>
    <t>GENEBRE FLOR 22cm P/DUCHA TAU 65112-18</t>
  </si>
  <si>
    <t>9231312</t>
  </si>
  <si>
    <t>GENEBRE PICO BAÑERA P/DUCHA TAU 1668-45</t>
  </si>
  <si>
    <t>9231320</t>
  </si>
  <si>
    <t>GENEBRE LAVATORIO ALTO MONO K8 60136-28</t>
  </si>
  <si>
    <t>9231321</t>
  </si>
  <si>
    <t>GENEBRE LAVATORIO PLUS MONO K8 61130-28</t>
  </si>
  <si>
    <t>9231322</t>
  </si>
  <si>
    <t>*GENEBRE MONOCOMANDO LAVATORIO CORTO CR K8 (60130)</t>
  </si>
  <si>
    <t>9231324</t>
  </si>
  <si>
    <t>GENEBRE BIDET EUROPEO MONO K8 64140-28</t>
  </si>
  <si>
    <t>9231325</t>
  </si>
  <si>
    <t>*GENEBRE MONOCOMANDO BIDET AMERICANO C/TR K8 61142</t>
  </si>
  <si>
    <t>9231327</t>
  </si>
  <si>
    <t>GENEBRE BAÑO-DUCHA C/TRANSF EXT MONO K8 60100-28</t>
  </si>
  <si>
    <t>9231328</t>
  </si>
  <si>
    <t>*GENEBRE MONOC C/DUCHA S/TR CR  K8 (60110-28)</t>
  </si>
  <si>
    <t>9231330</t>
  </si>
  <si>
    <t>GENEBRE DUCHA EMBUTIR S/TRANSF MONO K8 61115-28</t>
  </si>
  <si>
    <t>9231331</t>
  </si>
  <si>
    <t>GENEBRE BAÑO-DUCHA EMBUTIR C/TRAN MONO K8 61116-28</t>
  </si>
  <si>
    <t>9231400</t>
  </si>
  <si>
    <t>GENEBRE LAVATORIO PLUS MONO GE2 CROMO 61130-22</t>
  </si>
  <si>
    <t>9231401</t>
  </si>
  <si>
    <t>*GENEBRE MONOC LAVATORIO CR G2 (60130-22)</t>
  </si>
  <si>
    <t>9231402</t>
  </si>
  <si>
    <t>*GENEBRE BIDET MONO AMERICANO GE2 CR 61142-22 S/T</t>
  </si>
  <si>
    <t>9231405</t>
  </si>
  <si>
    <t>GENEBRE BAÑO C/TRANS.EXT C/KIT MONO GE2 60100-22</t>
  </si>
  <si>
    <t>9231406</t>
  </si>
  <si>
    <t>GENEBRE DUCHA EXT C/KIT MONO GE2 60110-22</t>
  </si>
  <si>
    <t>9231407</t>
  </si>
  <si>
    <t>GENEBRE DUCHA EMBUTIR S/KIT MONO GE2 61115-22</t>
  </si>
  <si>
    <t>9231408</t>
  </si>
  <si>
    <t>GENEBRE BAÑO C/TRANS.EMB S/KIT MONO GE2 61116-22</t>
  </si>
  <si>
    <t>9231410</t>
  </si>
  <si>
    <t>GENEBRE FLOR P/DUCHA EMB GE2 1155-04</t>
  </si>
  <si>
    <t>9231411</t>
  </si>
  <si>
    <t>*GENEBRE BRAZO P/DUCHA EMB GE2 (1670-04)</t>
  </si>
  <si>
    <t>9231413</t>
  </si>
  <si>
    <t>GENEBRE PICO BAÑERA P/DUCHA CR K8 (1667-45)</t>
  </si>
  <si>
    <t>9231420</t>
  </si>
  <si>
    <t>GENEBRE MESADA EXT MONO K8 61205-28</t>
  </si>
  <si>
    <t>9231422</t>
  </si>
  <si>
    <t>GENEBRE MESADA ALTO EXT MONO K8 61206-28</t>
  </si>
  <si>
    <t>9231430</t>
  </si>
  <si>
    <t>GENEBRE COCINA PARED MONO 15cm 61190-28</t>
  </si>
  <si>
    <t>9231450</t>
  </si>
  <si>
    <t>GENEBRE SIFON BOTELLA LAVATORIO</t>
  </si>
  <si>
    <t>9231451</t>
  </si>
  <si>
    <t>GENEBRE SIFON BOTELLA LAVATORIO C/ SOP-TAP-CADEMA</t>
  </si>
  <si>
    <t>9231460</t>
  </si>
  <si>
    <t>*GENEBRE VALVULA P/INODORO EMPOTRAR 1054-08 S/T</t>
  </si>
  <si>
    <t>9231461</t>
  </si>
  <si>
    <t>*GENEBRE TAPA TECLA CR FLUXOMETRO (PA1052)</t>
  </si>
  <si>
    <t>9231462</t>
  </si>
  <si>
    <t>GENEBRE KIT TECLA TAPA+PULSADOR PA1051</t>
  </si>
  <si>
    <t>9231463</t>
  </si>
  <si>
    <t>GENEBRE KIT ANTIVANDAL BOTON TAPA+PULSADOR PA1054</t>
  </si>
  <si>
    <t>9231500</t>
  </si>
  <si>
    <t>GENEBRE MESADA MONO INOX 65219-40</t>
  </si>
  <si>
    <t>9231600</t>
  </si>
  <si>
    <t>GENEBRE MESADA ALTO MONO EXT.TAU 65205-18</t>
  </si>
  <si>
    <t>9231602</t>
  </si>
  <si>
    <t>GENEBRE MESADA ALTO MONO EXT.TAU FRV61205</t>
  </si>
  <si>
    <t>9231604</t>
  </si>
  <si>
    <t>GENEBRE MESADA ALTO MONO EXT.TAU FRV61206</t>
  </si>
  <si>
    <t>9231606</t>
  </si>
  <si>
    <t>GENEBRE MESADA COCINA EXTENSIBLE 65206-18-45-66</t>
  </si>
  <si>
    <t>9231610</t>
  </si>
  <si>
    <t>GENEBRE MESADA MONO CART.25 TAU 65219-18</t>
  </si>
  <si>
    <t>9231620</t>
  </si>
  <si>
    <t>GENEBRE COCINA MESADA 2 AG. NEW REGENT 68194-09</t>
  </si>
  <si>
    <t>9231622</t>
  </si>
  <si>
    <t>GENEBRE COCINA PARED NEW REGENT 68555-09</t>
  </si>
  <si>
    <t>9240000</t>
  </si>
  <si>
    <t>GENEBRE LAVATORIO MEDIO OSLO MONOC. 65134-19</t>
  </si>
  <si>
    <t>9240001</t>
  </si>
  <si>
    <t>GENEBRE BIDET C/TRANSF OSLO MONOC.65142-19</t>
  </si>
  <si>
    <t>9240002</t>
  </si>
  <si>
    <t>GENEBRE SOLO DUCHA EMPORTAR OSLO MONOC.65115-19</t>
  </si>
  <si>
    <t>9240020</t>
  </si>
  <si>
    <t>GENEBRE COCINA MONO PARED OSLO 65192-19</t>
  </si>
  <si>
    <t>9240060</t>
  </si>
  <si>
    <t>GENEBRE PEDAL 2 AGUAS C/FILTRO</t>
  </si>
  <si>
    <t>9240062</t>
  </si>
  <si>
    <t>GENEBRE CAÑO GIRATORIO MESADA CROMO</t>
  </si>
  <si>
    <t>9240302</t>
  </si>
  <si>
    <t>GENEBRE PERCHA SIMPLE CR CARTAGO GW05010502</t>
  </si>
  <si>
    <t>9240304</t>
  </si>
  <si>
    <t>GENEBRE PERCHA DOBLE CR CARTAGO GW05010502B</t>
  </si>
  <si>
    <t>9240306</t>
  </si>
  <si>
    <t>GENEBRE VASO SIMPLE CR CARTAGO GW05020502</t>
  </si>
  <si>
    <t>9240308</t>
  </si>
  <si>
    <t>GENEBRE JABONERA CR CARTAGO GW05030502</t>
  </si>
  <si>
    <t>9240310</t>
  </si>
  <si>
    <t>GENEBRE JABONERA CON PLATO CR CARTAGO GW05040502</t>
  </si>
  <si>
    <t>9240312</t>
  </si>
  <si>
    <t>GENEBRE DOSIFICADOR DE JABON CR CARTAGO GW05050502</t>
  </si>
  <si>
    <t>9240314</t>
  </si>
  <si>
    <t>GENEBRE JABONERA DE DUCHA CR CARTAGO GW05060502</t>
  </si>
  <si>
    <t>9240316</t>
  </si>
  <si>
    <t>GENEBRE PORTARROLLO CR CARTAGO GW05070502</t>
  </si>
  <si>
    <t>9240318</t>
  </si>
  <si>
    <t>GENEBRE PORTAROLLO RESERVA CR CARTAGO GW05080502</t>
  </si>
  <si>
    <t>9240320</t>
  </si>
  <si>
    <t>GENEBRE ESCOBILLERO CR CARTAGO GW05090502</t>
  </si>
  <si>
    <t>9240322</t>
  </si>
  <si>
    <t>GENEBRE TOALLERO CR ANILLA CARTAGO GW05100502</t>
  </si>
  <si>
    <t>9240324</t>
  </si>
  <si>
    <t>GENEBRE TOALLERO CR BARRA CARTAGO GW05110502</t>
  </si>
  <si>
    <t>9240326</t>
  </si>
  <si>
    <t>GENEBRE TOALLERO CR BARRA D CARTAGO GW05120502</t>
  </si>
  <si>
    <t>9240328</t>
  </si>
  <si>
    <t>GENEBRE REPISA CRISTAL CARTAGO GW 05130502</t>
  </si>
  <si>
    <t>9240340</t>
  </si>
  <si>
    <t>GENEBRE PERCHA SIMPLE NEGRO POMPEI GW05550403</t>
  </si>
  <si>
    <t>9240342</t>
  </si>
  <si>
    <t>GENEBRE VASO SIMPLE NEGRO POMPEI GW05560403</t>
  </si>
  <si>
    <t>9240346</t>
  </si>
  <si>
    <t>GENEBRE JABONERA NEGRO POMPEI GW05570403</t>
  </si>
  <si>
    <t>9240348</t>
  </si>
  <si>
    <t>GENEBRE JABONERA CON PLATO NEGRO POMPEI GW05580403</t>
  </si>
  <si>
    <t>9240350</t>
  </si>
  <si>
    <t>GENEBRE DISPENSADOR JABON MURAL POMPEI GW05590403</t>
  </si>
  <si>
    <t>9240352</t>
  </si>
  <si>
    <t>GENEBRE JABONERA DUCHA NEGRO POMPEI GW05600403</t>
  </si>
  <si>
    <t>9240354</t>
  </si>
  <si>
    <t>GENEBRE PORTARROLLO NEGRO POMPEI GW05610403</t>
  </si>
  <si>
    <t>9240356</t>
  </si>
  <si>
    <t>GENEBRE TOALLERO ANILLA RECTO N.POMPEI GW05620403</t>
  </si>
  <si>
    <t>9240358</t>
  </si>
  <si>
    <t>GENEBRE ESCOBILLERO NEGRO POMPEI GW05630403</t>
  </si>
  <si>
    <t>9240360</t>
  </si>
  <si>
    <t>GENEBRE TOALLERO BARRA SIMPLE N.POMPEI GW05640403</t>
  </si>
  <si>
    <t>9240362</t>
  </si>
  <si>
    <t>GENEBRE TOALLERO BARRA DOBL N.POMPEI GW05650403</t>
  </si>
  <si>
    <t>9240364</t>
  </si>
  <si>
    <t>GENEBRE REPISA CRISTAL POMPEI GW 05660403</t>
  </si>
  <si>
    <t>9240366</t>
  </si>
  <si>
    <t>GENEBRE TOALLERO REPISA N. POMPEI GW05670403</t>
  </si>
  <si>
    <t>9240368</t>
  </si>
  <si>
    <t>GENEBRE CINTA TEFLON ALTA DENSIDAD 3/4 x 20mts</t>
  </si>
  <si>
    <t>9240370</t>
  </si>
  <si>
    <t>GENEBRE CINTA TEFLON ALTA DENSIDAD 3/4 X 50mts</t>
  </si>
  <si>
    <t>9240400</t>
  </si>
  <si>
    <t>GENEBRE PERCHA SIMPLE CR FORMENTERA (GW05 130401)</t>
  </si>
  <si>
    <t>9240412</t>
  </si>
  <si>
    <t>GENEBRE PORTAROLLO CR FORMENTERA (GW05 180401)</t>
  </si>
  <si>
    <t>9240440</t>
  </si>
  <si>
    <t>GENEBRE PERCHA SIMPLE CR CRETA (GW05 400402B)</t>
  </si>
  <si>
    <t>9240452</t>
  </si>
  <si>
    <t>GENEBRE PORTAROLLO CR CRETA (GW05 450402)</t>
  </si>
  <si>
    <t>9240502</t>
  </si>
  <si>
    <t>GENEBRE BARRA RECTA 1200mm INOX SAT GW11060401</t>
  </si>
  <si>
    <t>9240504</t>
  </si>
  <si>
    <t>GENEBRE BARRA ABATIBLE 800mm INOX SAT GW11070401</t>
  </si>
  <si>
    <t>9240506</t>
  </si>
  <si>
    <t>GENEBRE BARRA ABATIBLE 600mm INOX SAT GW11080401</t>
  </si>
  <si>
    <t>9240514</t>
  </si>
  <si>
    <t>GENEBRE 90 PARED INOX SAT IZQ GW11150401</t>
  </si>
  <si>
    <t>9240516</t>
  </si>
  <si>
    <t>GENEBRE 90 PARED INOX SAT DER GW11160401</t>
  </si>
  <si>
    <t>9240518</t>
  </si>
  <si>
    <t>GENEBRE BARRA RECTA 300mm INOX SAT GW11010401</t>
  </si>
  <si>
    <t>9240520</t>
  </si>
  <si>
    <t>GENEBRE BARRA RECTA 400mm INOX SAT GW11020401</t>
  </si>
  <si>
    <t>9240522</t>
  </si>
  <si>
    <t>GENEBRE BARRA RECTA 600mm INOX SAT GW11030401</t>
  </si>
  <si>
    <t>9240524</t>
  </si>
  <si>
    <t>GENEBRE BARRA RECTA 750mm INOX SAT GW11040401</t>
  </si>
  <si>
    <t>9240526</t>
  </si>
  <si>
    <t>GENEBRE BARRA RECTA 900mm INOX SAT GW11050401</t>
  </si>
  <si>
    <t>9240528</t>
  </si>
  <si>
    <t>GENEBRE BARRA 90 700X700 INOX SAT GW11180401</t>
  </si>
  <si>
    <t>9240530</t>
  </si>
  <si>
    <t>GENEBRE MANIJON 300X300 mm INOX SAT GW11220401</t>
  </si>
  <si>
    <t>9240532</t>
  </si>
  <si>
    <t>GENEBRE ASIENTO ABATIBLE INOX SAT GW11230401</t>
  </si>
  <si>
    <t>9240534</t>
  </si>
  <si>
    <t>GENEBRE ASIENTO ABATIBLE C/PATA INX SAT GW11240401</t>
  </si>
  <si>
    <t>9260000</t>
  </si>
  <si>
    <t>DACCORD FLOR DUCHA 10cm AC.INOX CIRCULAR S/BRAZO</t>
  </si>
  <si>
    <t>9260001</t>
  </si>
  <si>
    <t>DACCORD FLOR DUCHA 15cm AC.INOX CIRCULAR S/BRAZO</t>
  </si>
  <si>
    <t>9260002</t>
  </si>
  <si>
    <t>DACCORD FLOR DUCHA 20cm AC.INOX CIRCULAR S/BRAZO</t>
  </si>
  <si>
    <t>9260003</t>
  </si>
  <si>
    <t>DACCORD FLOR DUCHA 25cm AC.INOX CIRCULAR S/BRAZO</t>
  </si>
  <si>
    <t>9260004</t>
  </si>
  <si>
    <t>DACCORD FLOR DUCHA 30cm AC.INOX CIRCULAR S/BRAZO</t>
  </si>
  <si>
    <t>9260010</t>
  </si>
  <si>
    <t>DACCORD BRAZO DUCHA 30cm AC.INOX CIRCULAR TECHO</t>
  </si>
  <si>
    <t>9260011</t>
  </si>
  <si>
    <t>DACCORD BRAZO DUCHA 50cm AC.INOX CIRCULAR TECHO</t>
  </si>
  <si>
    <t>9260012</t>
  </si>
  <si>
    <t>DACCORD BRAZO DUCHA 40cm AC.INOX (DUCH0IMP61)</t>
  </si>
  <si>
    <t>9260013</t>
  </si>
  <si>
    <t>DACCORD BRAZO DUCHA 40cm AC.INOX CUADRADO</t>
  </si>
  <si>
    <t>9260020</t>
  </si>
  <si>
    <t>DACCORD FLOR DUCHA 10x10cm AC.INOX CUADRADO S/BRA</t>
  </si>
  <si>
    <t>9260021</t>
  </si>
  <si>
    <t>DACCORD FLOR DUCHA 15x15cm AC.INOX CUADRADO S/BRA</t>
  </si>
  <si>
    <t>9260022</t>
  </si>
  <si>
    <t>DACCORD FLOR DUCHA 20x20cm AC.INOX CUADRADO S/BRA</t>
  </si>
  <si>
    <t>9260023</t>
  </si>
  <si>
    <t>DACCORD FLOR DUCHA 25x25cm AC.INOX CUADRADO S/BRA</t>
  </si>
  <si>
    <t>9260024</t>
  </si>
  <si>
    <t>DACCORD FLOR DUCHA 30x30cm AC.INOX CUADRADO S/BRA</t>
  </si>
  <si>
    <t>9270000</t>
  </si>
  <si>
    <t>PEIRANO 80-100G DUCHA EMB.C/TRANSF. GOLD FABRIC</t>
  </si>
  <si>
    <t>9270007</t>
  </si>
  <si>
    <t>PEIRANO 70-100G BIDE GOLD FABRIC</t>
  </si>
  <si>
    <t>9270008</t>
  </si>
  <si>
    <t>PEIRANO 60-100G LAVATORIO GOLD FABRIC</t>
  </si>
  <si>
    <t>9270009</t>
  </si>
  <si>
    <t>PEIRANO 62-100G LAVATORIO DE PARED GOLD FABRIC</t>
  </si>
  <si>
    <t>9270020</t>
  </si>
  <si>
    <t>PEIRANO 80-100N DUCHA EMB. C/TRANSF. BLACK FABRIC</t>
  </si>
  <si>
    <t>9270027</t>
  </si>
  <si>
    <t>PEIRANO 70-100N BIDE BLACK FABRIC</t>
  </si>
  <si>
    <t>9270028</t>
  </si>
  <si>
    <t>PEIRANO 60-100N LAVATORIO BLACK FABRIC</t>
  </si>
  <si>
    <t>9270029</t>
  </si>
  <si>
    <t>PEIRANO 62-100N LAVATORIO DE PARED BLACK FABRIC</t>
  </si>
  <si>
    <t>9270030</t>
  </si>
  <si>
    <t>PEIRANO 80-100C DUCHA EMB. C/TRANSF. CROMO FABRIC</t>
  </si>
  <si>
    <t>9270031</t>
  </si>
  <si>
    <t>PEIRANO 81-100C DUCHA EMB. S/TRANSF. CROMO FABRIC</t>
  </si>
  <si>
    <t>9270037</t>
  </si>
  <si>
    <t>PEIRANO 70-100C BIDE CROMO FABRIC</t>
  </si>
  <si>
    <t>9270038</t>
  </si>
  <si>
    <t>PEIRANO 60-100C LAVATORIO CROMO FABRIC</t>
  </si>
  <si>
    <t>9270039</t>
  </si>
  <si>
    <t>PEIRANO 62-100C LAVATORIO DE PARED CROMO FABRIC</t>
  </si>
  <si>
    <t>9270040</t>
  </si>
  <si>
    <t>PEIRANO 80-163 DUCHA EMB.C/TRANSF.CROMO SENA</t>
  </si>
  <si>
    <t>9270047</t>
  </si>
  <si>
    <t>PEIRANO 70-163 BIDE CROMO SENA</t>
  </si>
  <si>
    <t>9270048</t>
  </si>
  <si>
    <t>PEIRANO 60-163 LAVATORIO CROMO SENA</t>
  </si>
  <si>
    <t>9270049</t>
  </si>
  <si>
    <t>PEIRANO 62-163 LAVATORIO PARED EMB. CROMO SENA</t>
  </si>
  <si>
    <t>9270051</t>
  </si>
  <si>
    <t>PEIRANO 80-201NI DUCHA EMB C/TRANSF.BEAT NICKEL</t>
  </si>
  <si>
    <t>9270052</t>
  </si>
  <si>
    <t>PEIRANO 80-353NI DUCHA EMB 3 FUNCIONES BEAT NICKEL</t>
  </si>
  <si>
    <t>9270053</t>
  </si>
  <si>
    <t>PEIRANO 85-201NI DUCHA EMB C/T-DUCHADOR BEAT NICKE</t>
  </si>
  <si>
    <t>9270055</t>
  </si>
  <si>
    <t>PEIRANO 60-201NI LAVATORIO BEAT NICKEL</t>
  </si>
  <si>
    <t>9270056</t>
  </si>
  <si>
    <t>PEIRANO 62-201NI LAVATORIO PARED BEAT NICKEL</t>
  </si>
  <si>
    <t>9270057</t>
  </si>
  <si>
    <t>PEIRANO 70-201NI BIDET BEAT NICKEL</t>
  </si>
  <si>
    <t>9270060</t>
  </si>
  <si>
    <t>PEIRANO 80-153 DUCHA EMB.C/TRANSF.CROMO CASTILLA</t>
  </si>
  <si>
    <t>9270061</t>
  </si>
  <si>
    <t>PEIRANO 81-153 DUCHA EMB.S/TRANSF.CROMO CASTILLA</t>
  </si>
  <si>
    <t>9270063</t>
  </si>
  <si>
    <t>PEIRANO 85-153 DUCHA EMB.C/TRANSF+DUCHADOR CR CAST</t>
  </si>
  <si>
    <t>9270064</t>
  </si>
  <si>
    <t>PEIRANO 80-329 DUCHA EMBUTIR 3FUNCIONES CASTILLA</t>
  </si>
  <si>
    <t>9270067</t>
  </si>
  <si>
    <t>PEIRANO 70-153 BIDE CROMO CASTILLA</t>
  </si>
  <si>
    <t>9270068</t>
  </si>
  <si>
    <t>PEIRANO 60-153 LAVATORIO CROMO CASTILLA</t>
  </si>
  <si>
    <t>9270069</t>
  </si>
  <si>
    <t>PEIRANO 62-153 LAVATORIO PARED EMB. CROMO CASTILLA</t>
  </si>
  <si>
    <t>9270072</t>
  </si>
  <si>
    <t>PEIRANO 80-191 DUCHA EMBUTIR C/TRANSF. PRADO</t>
  </si>
  <si>
    <t>9270074</t>
  </si>
  <si>
    <t>PEIRANO 60-191 LAVATORIO PRADO</t>
  </si>
  <si>
    <t>9270075</t>
  </si>
  <si>
    <t>PEIRANO 62-191 LAVATORIO PARED PRADO</t>
  </si>
  <si>
    <t>9270077</t>
  </si>
  <si>
    <t>PEIRANO 70-191 BIDET PRADO</t>
  </si>
  <si>
    <t>9270080</t>
  </si>
  <si>
    <t>PEIRANO 81-190P DUCHA EMB.S/TANSF.BLACK VELVET</t>
  </si>
  <si>
    <t>9270081</t>
  </si>
  <si>
    <t>PEIRANO 80-190P DUCHA EMB.C/TRANSF.BLACK VELVET</t>
  </si>
  <si>
    <t>9270087</t>
  </si>
  <si>
    <t>PEIRANO 70-190 BIDE BLACK VELVET</t>
  </si>
  <si>
    <t>9270088</t>
  </si>
  <si>
    <t>PEIRANO 60-190 LAVATORIO BLACK VELVET</t>
  </si>
  <si>
    <t>9270089</t>
  </si>
  <si>
    <t>PEIRANO 62-190 LAVATORIO PARED EMB.BLACK VELVET</t>
  </si>
  <si>
    <t>9270090</t>
  </si>
  <si>
    <t>PEIRANO 63-190 LAVATORIO MONOC.PARED BLACK VELVET</t>
  </si>
  <si>
    <t>9270092</t>
  </si>
  <si>
    <t>PEIRANO 84-190 DUCHA EXT. C/COLUMNA BLACK VELVET</t>
  </si>
  <si>
    <t>9270095</t>
  </si>
  <si>
    <t>PEIRANO 51-190 MESADA BIMANDO BLACK VELVET</t>
  </si>
  <si>
    <t>9270098</t>
  </si>
  <si>
    <t>PEIRANO 80-390 DUCHA DE EMB 3 FUNC.BLACK VELVET</t>
  </si>
  <si>
    <t>9270100</t>
  </si>
  <si>
    <t>PEIRANO 81-122 DUCHA EMB.S/TRANSF. CROMO VALENCIA</t>
  </si>
  <si>
    <t>9270101</t>
  </si>
  <si>
    <t>PEIRANO 80-138 DUCHA EMB.C/TRANSF. CROMO VALENCIA</t>
  </si>
  <si>
    <t>9270102</t>
  </si>
  <si>
    <t>PEIRANO 81-138 DUCHA EMB.S/TRANSF. CROMO VALENCIA</t>
  </si>
  <si>
    <t>9270103</t>
  </si>
  <si>
    <t>PEIRANO 83-122 DUCHA EXT.C/TRANSF. CROMO VALENCIA</t>
  </si>
  <si>
    <t>9270105</t>
  </si>
  <si>
    <t>PEIRANO 80-122 DUCHA EMB.C/TRANSF.CROMO VALENCIA</t>
  </si>
  <si>
    <t>9270107</t>
  </si>
  <si>
    <t>PEIRANO 70-122 BIDE CROMO VALENCIA</t>
  </si>
  <si>
    <t>9270108</t>
  </si>
  <si>
    <t>PEIRANO 60-122 LAVATORIO CROMO VALENCIA</t>
  </si>
  <si>
    <t>9270109</t>
  </si>
  <si>
    <t>PEIRANO 62-122 LAVATORIO PARED CROMO VALENCIA</t>
  </si>
  <si>
    <t>9270115</t>
  </si>
  <si>
    <t>PEIRANO 51-122 MESADA BIMANDO CROMO VALENCIA</t>
  </si>
  <si>
    <t>9270120</t>
  </si>
  <si>
    <t>PEIRANO 80-121 DUCHA EMB.C/TRANSF.CROMO MARBELLA</t>
  </si>
  <si>
    <t>9270121</t>
  </si>
  <si>
    <t>PEIRANO 81-121 DUCHA EMB.S/TRANSF.CROMO MARBELLA</t>
  </si>
  <si>
    <t>9270122</t>
  </si>
  <si>
    <t>PEIRANO 80-136 DUCHA EMB.C/TRANSF.CROMO MARBELLA</t>
  </si>
  <si>
    <t>9270123</t>
  </si>
  <si>
    <t>PEIRANO 81-136 DUCHA EMB.S/TRANSF.CROMO MARBELLA</t>
  </si>
  <si>
    <t>9270127</t>
  </si>
  <si>
    <t>PEIRANO 70-121 BIDE CROMO MARBELLA</t>
  </si>
  <si>
    <t>9270128</t>
  </si>
  <si>
    <t>PEIRANO 60-121 LAVATORIO CROMO MARBELLA</t>
  </si>
  <si>
    <t>9270129</t>
  </si>
  <si>
    <t>PEIRANO 62-121 LAVATORIO PARED CROMO MARBELLA</t>
  </si>
  <si>
    <t>9270135</t>
  </si>
  <si>
    <t>PEIRANO 52-121 GRIFERIA REBATIBLE MARBELLA</t>
  </si>
  <si>
    <t>9270137</t>
  </si>
  <si>
    <t>PEIRANO 52-121N GRIFERIA REBATIBLE MARBELLA BLACK</t>
  </si>
  <si>
    <t>9270140</t>
  </si>
  <si>
    <t>PEIRANO 80-135 DUCHA EMB C/TRANSF. SANTANDER</t>
  </si>
  <si>
    <t>9270142</t>
  </si>
  <si>
    <t>PEIRANO 60-135 LAVATORIO SANTANDER</t>
  </si>
  <si>
    <t>9270143</t>
  </si>
  <si>
    <t>PEIRANO 62-135 LAVATORIO PARED SANTANDER</t>
  </si>
  <si>
    <t>9270145</t>
  </si>
  <si>
    <t>PEIRANO 70-135 BIDET SANTANDER</t>
  </si>
  <si>
    <t>9270150</t>
  </si>
  <si>
    <t>PEIRANO 80-162 DUCHA EMB.C/TRANSF. CROMO ADRA</t>
  </si>
  <si>
    <t>9270151</t>
  </si>
  <si>
    <t>PEIRANO 81-162 DUCHA EMB.S/TRANSF.CROMO ADRA</t>
  </si>
  <si>
    <t>9270152</t>
  </si>
  <si>
    <t>PEIRANO 80-166 DUCHA EMB.C/TRANSF.CROMO ADRA PLUS</t>
  </si>
  <si>
    <t>9270153</t>
  </si>
  <si>
    <t>PEIRANO 81-166 DUCHA EMB.S/TRANSF.CROMO ADRA PLUS</t>
  </si>
  <si>
    <t>9270157</t>
  </si>
  <si>
    <t>PEIRANO 70-162 BIDE CROMO ADRA</t>
  </si>
  <si>
    <t>9270158</t>
  </si>
  <si>
    <t>PEIRANO 60-162 LAVATORIO CROMO ADRA</t>
  </si>
  <si>
    <t>9270159</t>
  </si>
  <si>
    <t>PEIRANO 62-162 LAVATORIO PARED CROMO ADRA</t>
  </si>
  <si>
    <t>9270161</t>
  </si>
  <si>
    <t>PEIRANO 80-130(B)DUCHA EMB.C/TRANSF CR MONO BILBAO</t>
  </si>
  <si>
    <t>9270162</t>
  </si>
  <si>
    <t>PEIRANO 83-130(B)DUCHA EXT C/TRANSF CR MONO BILBAO</t>
  </si>
  <si>
    <t>9270164</t>
  </si>
  <si>
    <t>PEIRANO 63-130(B) LAVATORIO PARED CR MONO BILBAO</t>
  </si>
  <si>
    <t>9270167</t>
  </si>
  <si>
    <t>PEIRANO 70-130(B) BIDET CR MONO BILBAO</t>
  </si>
  <si>
    <t>9270168</t>
  </si>
  <si>
    <t>PEIRANO 60-130(B) LAVATORIO BAJO MONO CR BILBAO</t>
  </si>
  <si>
    <t>9270169</t>
  </si>
  <si>
    <t>PEIRANO 61-130(B) LAVATORIO ALTO MONO CR BILBAO</t>
  </si>
  <si>
    <t>9270170</t>
  </si>
  <si>
    <t>PEIRANO(B) 80-152 DUCHA EMB.C/TRANSF MONOC. SORIA</t>
  </si>
  <si>
    <t>9270171</t>
  </si>
  <si>
    <t>PEIRANO(B) 83-152 DUCHA EXT.C/TRANSF MONOC. SORIA</t>
  </si>
  <si>
    <t>9270172</t>
  </si>
  <si>
    <t>PEIRANO(B) 80-352 DUCHA EMBUTIR 3 FUNCIONES SORIA</t>
  </si>
  <si>
    <t>9270177</t>
  </si>
  <si>
    <t>PEIRANO(B) 70-152 BIDET MONOC.C/TRANSF.SORIA</t>
  </si>
  <si>
    <t>9270178</t>
  </si>
  <si>
    <t>PEIRANO(B) 60-152 LAVATORIO MONOCOMANDO BAJO SORIA</t>
  </si>
  <si>
    <t>9270179</t>
  </si>
  <si>
    <t>PEIRANO(B) 61-152 LAVATORIO MONOCOMANDO ALTO SORIA</t>
  </si>
  <si>
    <t>9270180</t>
  </si>
  <si>
    <t>PEIRANO(B) 63-152 LAVATORIO PARED EMB.MONO SORIA</t>
  </si>
  <si>
    <t>9270183</t>
  </si>
  <si>
    <t>PEIRANO(B) 80-192 DUCHA EMB.C/TRANSF.SORIA BLACK</t>
  </si>
  <si>
    <t>9270187</t>
  </si>
  <si>
    <t>PEIRANO(B) 70-192 BIDE SORIA BLACK</t>
  </si>
  <si>
    <t>9270188</t>
  </si>
  <si>
    <t>PEIRANO(B) 60-192 LAVATORIO BAJO SORIA BLACK</t>
  </si>
  <si>
    <t>9270189</t>
  </si>
  <si>
    <t>PEIRANO(B) 61-192 LAVATORIO ALTO SORIA BLACK</t>
  </si>
  <si>
    <t>9270190</t>
  </si>
  <si>
    <t>PEIRANO(B) 63-192 LAVAT.PARED EMB.MONO SORIA BLACK</t>
  </si>
  <si>
    <t>9270192</t>
  </si>
  <si>
    <t>PEIRANO 80-002 DUCHA EMB C/TRANSF RENACER</t>
  </si>
  <si>
    <t>9270196</t>
  </si>
  <si>
    <t>PEIRANO 60-002 LAVATORIO RENACER</t>
  </si>
  <si>
    <t>9270197</t>
  </si>
  <si>
    <t>PEIRANO 70-002 BIDET RENACER</t>
  </si>
  <si>
    <t>9270200</t>
  </si>
  <si>
    <t>PEIRANO(B) 80-180 DUCHA EMB.C/TRANSF.MONOC.VERA</t>
  </si>
  <si>
    <t>9270201</t>
  </si>
  <si>
    <t>PEIRANO(B) 81-180 DUCHA EMB.S/TRANSF.MONOC.VERA</t>
  </si>
  <si>
    <t>9270202</t>
  </si>
  <si>
    <t>PEIRANO(B) 83-180 DUCHA EXT.C/TRANSF.MONOC.VERA</t>
  </si>
  <si>
    <t>9270203</t>
  </si>
  <si>
    <t>PEIRANO(B) 84-180 GRIF.DE PIE P/BAÑERA EXENTA VERA</t>
  </si>
  <si>
    <t>9270207</t>
  </si>
  <si>
    <t>PEIRANO(B) 70-180 BIDE MONOC.C/TRANSF.VERA</t>
  </si>
  <si>
    <t>9270208</t>
  </si>
  <si>
    <t>PEIRANO(B) 60-180 LAVATORIO MONOC.BAJO VERA</t>
  </si>
  <si>
    <t>9270209</t>
  </si>
  <si>
    <t>PEIRANO(B) 61-180 LAVATORIO MONOC.ALTO VERA</t>
  </si>
  <si>
    <t>9270211</t>
  </si>
  <si>
    <t>PEIRANO(B) 63-180 LAVATORIO PARED MONOC.ALTO VERA</t>
  </si>
  <si>
    <t>9270215</t>
  </si>
  <si>
    <t>PEIRANO 60-131 LAVATORIO C.CERAMICO CROMO MALLORCA</t>
  </si>
  <si>
    <t>9270216</t>
  </si>
  <si>
    <t>PEIRANO 70-131 BIDE C.CERAMICO CROMO MALLORCA</t>
  </si>
  <si>
    <t>9270217</t>
  </si>
  <si>
    <t>PEIRANO 80-131 DUCHA EMB C.TRNS CROMO MALLORCA</t>
  </si>
  <si>
    <t>9270218</t>
  </si>
  <si>
    <t>PEIRANO 62-131 LAVATORIO PARED CROMO MALLORCA</t>
  </si>
  <si>
    <t>9270220</t>
  </si>
  <si>
    <t>PEIRANO(B) 83-133 DUCHA EXT.C/TRAN.MONO CROMO LUGO</t>
  </si>
  <si>
    <t>9270221</t>
  </si>
  <si>
    <t>PEIRANO 81-058 DUCHA EMB. S/TRANSF. CROMO MALBA</t>
  </si>
  <si>
    <t>9270227</t>
  </si>
  <si>
    <t>PEIRANO(B) 70-133 BIDE MONOCOMANDO CROMO LUGO</t>
  </si>
  <si>
    <t>9270228</t>
  </si>
  <si>
    <t>PEIRANO(B) 60-133 LAVATORIO MONOCOMANDO CROMO LUGO</t>
  </si>
  <si>
    <t>9270230</t>
  </si>
  <si>
    <t>PEIRANO 20-190 COCINA MESADA MONOC. BLACK VELVET</t>
  </si>
  <si>
    <t>9270231</t>
  </si>
  <si>
    <t>PEIRANO(B) 20-180 MONOCOMANDO VERA COLORS</t>
  </si>
  <si>
    <t>9270235</t>
  </si>
  <si>
    <t>PEIRANO(B) 20-174 COCINA MESADA MONO COLORS BLACK</t>
  </si>
  <si>
    <t>9270240</t>
  </si>
  <si>
    <t>PEIRANO(B) 20-173 COCINA MESADA MONO COLORS ROJO</t>
  </si>
  <si>
    <t>9270241</t>
  </si>
  <si>
    <t>PEIRANO(B) 20-170 COCINA MESADA MONO COLORS AZUL</t>
  </si>
  <si>
    <t>9270242</t>
  </si>
  <si>
    <t>PEIRANO(B) 20-172 COCINA MESADA MONO COLORS NEGRO</t>
  </si>
  <si>
    <t>9270243</t>
  </si>
  <si>
    <t>PEIRANO(B) 20-171 COCINA MESADA MONO COLORS GRIS</t>
  </si>
  <si>
    <t>9270245</t>
  </si>
  <si>
    <t>PEIRANO(B) 30-132 COCINA MESADA MONO C/EXT VIGO</t>
  </si>
  <si>
    <t>9270249</t>
  </si>
  <si>
    <t>PEIRANO(B) 20-140N COCINA MONO BLACK CUINA</t>
  </si>
  <si>
    <t>9270250</t>
  </si>
  <si>
    <t>PEIRANO(B) 20-140 MONOCOMANDO COCINA LINEA CUINA</t>
  </si>
  <si>
    <t>9270251</t>
  </si>
  <si>
    <t>PEIRANO(B)20-201NI COCINA MONO JOYSTICK BEAT NICKE</t>
  </si>
  <si>
    <t>9270255</t>
  </si>
  <si>
    <t>PEIRANO 20-131 MONOCOMANDO COCINA MALLORCA</t>
  </si>
  <si>
    <t>9270256</t>
  </si>
  <si>
    <t>PEIRANO(B) 20-150 MESADA COCINA TOLEDO MONOCOMANDO</t>
  </si>
  <si>
    <t>9270260</t>
  </si>
  <si>
    <t>PEIRANO 20-135 MONOCOMANDO COCINA SANTANDER</t>
  </si>
  <si>
    <t>9270261</t>
  </si>
  <si>
    <t>PEIRANO 20-135G COCINA MONO GOLD SANTANDER</t>
  </si>
  <si>
    <t>9270265</t>
  </si>
  <si>
    <t>PEIRANO 20-121 COCINA MSDA MON.P.REDONDO MARBELLA</t>
  </si>
  <si>
    <t>9270267</t>
  </si>
  <si>
    <t>PEIRANO 51-131 COCINA MESADA BIMANDO CR MALLORCA</t>
  </si>
  <si>
    <t>9270270</t>
  </si>
  <si>
    <t>PEIRANO 30-121 COCINA MSDA MON.P.CUADRADO MARBELLA</t>
  </si>
  <si>
    <t>9270272</t>
  </si>
  <si>
    <t>PEIRANO(B) 20-122 COCINA CR VALENCIA PICO EXTRAIB.</t>
  </si>
  <si>
    <t>9270273</t>
  </si>
  <si>
    <t>PEIRANO(B) 20-122N COCINA BLACK VALENCIA PICO EXTR</t>
  </si>
  <si>
    <t>9270275</t>
  </si>
  <si>
    <t>PEIRANO(B) 20-134 MONOCOMANDO COCINA CROMO BETIS</t>
  </si>
  <si>
    <t>9270276</t>
  </si>
  <si>
    <t>PEIRANO(B) 20-162 MONOCOMANDO COCINA CROMO ADRA</t>
  </si>
  <si>
    <t>9270277</t>
  </si>
  <si>
    <t>PEIRANO(B) 20-147 MONOCOMANDO COCINA SWIFT</t>
  </si>
  <si>
    <t>9270278</t>
  </si>
  <si>
    <t>PEIRANO(B) 20-205 MONOCOMANDO COCINA STEEL</t>
  </si>
  <si>
    <t>9270280</t>
  </si>
  <si>
    <t>PEIRANO(B) 20-102 MONOCOMANDO MESADA CROMO RENACER</t>
  </si>
  <si>
    <t>9270281</t>
  </si>
  <si>
    <t>PEIRANO(B) 20-162N MONOCOMANDO COCINA BLACK ADRA</t>
  </si>
  <si>
    <t>9270285</t>
  </si>
  <si>
    <t>PEIRANO(B) 54-130 MONOC. COCINA PARED EXT.BILBAO</t>
  </si>
  <si>
    <t>9270287</t>
  </si>
  <si>
    <t>PEIRANO(B) 20-160 MONOCOMANDO MESADA COCINA DIQUE</t>
  </si>
  <si>
    <t>9270290</t>
  </si>
  <si>
    <t>PEIRANO(B) 20-100G MONOCOMANDO COCINA FABRIC GOLD</t>
  </si>
  <si>
    <t>9270291</t>
  </si>
  <si>
    <t>PEIRANO(B) 20-146 COCINA MONO CROMO MOVE</t>
  </si>
  <si>
    <t>9270292</t>
  </si>
  <si>
    <t>PEIRANO(B) 20-146N COCINA MONO BLACK MOVE</t>
  </si>
  <si>
    <t>9270295</t>
  </si>
  <si>
    <t>PEIRANO 20-135B MONOC. COCINA MSDA SANTANDER WHITE</t>
  </si>
  <si>
    <t>9270297</t>
  </si>
  <si>
    <t>PEIRANO (B) 20-202N COCINA MONO BLACK HOOP</t>
  </si>
  <si>
    <t>9270298</t>
  </si>
  <si>
    <t>PEIRANO (B) 20-202NI COCINA MONO NICKEL HOOP</t>
  </si>
  <si>
    <t>9270300</t>
  </si>
  <si>
    <t>PEIRANO 80-057 DUCHA EMB.C/TRANSF.C.STD VERIN</t>
  </si>
  <si>
    <t>9270301</t>
  </si>
  <si>
    <t>PEIRANO 81-057 DUCHA EMB.S/TRANSF.C.STD VERIN</t>
  </si>
  <si>
    <t>9270307</t>
  </si>
  <si>
    <t>PEIRANO 70-057 BIDE C.STD VERIN CROMO PLUS</t>
  </si>
  <si>
    <t>9270308</t>
  </si>
  <si>
    <t>PEIRANO 60-057 LAVATORIO C.STD VERIN CROMO PLUS</t>
  </si>
  <si>
    <t>9270312</t>
  </si>
  <si>
    <t>PEIRANO 51-057 COCINA MESADA C.STD CROMO VERIN</t>
  </si>
  <si>
    <t>9270320</t>
  </si>
  <si>
    <t>PEIRANO 80-058 DUCHA EMB. C/TRANSF. CROMO MALBA</t>
  </si>
  <si>
    <t>9270327</t>
  </si>
  <si>
    <t>PEIRANO 70-058 BIDE C.STD CROMO MALBA</t>
  </si>
  <si>
    <t>9270328</t>
  </si>
  <si>
    <t>PEIRANO 60-058 LAVATORIO C.STD CROMO MALBA</t>
  </si>
  <si>
    <t>9270330</t>
  </si>
  <si>
    <t>PEIRANO 51-058 COCINA MESADA C.STD CROMO MALBA</t>
  </si>
  <si>
    <t>9270331</t>
  </si>
  <si>
    <t>PEIRANO 80-010 DUCHA EMB C/TRANSF. BCO/CR LORCA</t>
  </si>
  <si>
    <t>9270337</t>
  </si>
  <si>
    <t>PEIRANO 60-010 LAVATORIO BCO/CR LORCA</t>
  </si>
  <si>
    <t>9270338</t>
  </si>
  <si>
    <t>PEIRANO 70-010 BIDET BCO/CR LORCA</t>
  </si>
  <si>
    <t>9270340</t>
  </si>
  <si>
    <t>PEIRANO(B) 80-193 DUCHA EMB C/TRANSF MONO MORA</t>
  </si>
  <si>
    <t>9270342</t>
  </si>
  <si>
    <t>PEIRANO(B) 83-193 DUCHA EXT C/TRANSF MONO MORA</t>
  </si>
  <si>
    <t>9270347</t>
  </si>
  <si>
    <t>PEIRANO(B) 70-193 BIDET MONO MORA</t>
  </si>
  <si>
    <t>9270348</t>
  </si>
  <si>
    <t>PEIRANO(B) 60-193 LAVATORIO MONO BAJO MORA</t>
  </si>
  <si>
    <t>9270349</t>
  </si>
  <si>
    <t>PEIRANO(B) 61-193 LAVATORIO MONO ALTO MORA</t>
  </si>
  <si>
    <t>9270351</t>
  </si>
  <si>
    <t>PEIRANO(B) 80-203 MONO DUCHA EMB C/TRANSF. ADRA</t>
  </si>
  <si>
    <t>9270352</t>
  </si>
  <si>
    <t>PEIRANO(B) 80-203P MONO DUCHA EMB C/TRAN.ADRA PLUS</t>
  </si>
  <si>
    <t>9270354</t>
  </si>
  <si>
    <t>PEIRANO(B) 83-203 MONO DUCHA EXTERIOR C/TRANS.ADRA</t>
  </si>
  <si>
    <t>9270355</t>
  </si>
  <si>
    <t>PEIRANO(B) 84-203 DUCHA EXTERIOR C/COLUMNA-TRANSF</t>
  </si>
  <si>
    <t>9270356</t>
  </si>
  <si>
    <t>PEIRANO(B) 60-203 MONO LAVATORIO BAJO ADRA</t>
  </si>
  <si>
    <t>9270357</t>
  </si>
  <si>
    <t>PEIRANO(B) 61-203 MONO LAVATORIO ALTO ADRA</t>
  </si>
  <si>
    <t>9270358</t>
  </si>
  <si>
    <t>PEIRANO(B) 70-203 MONO BIDET ADRA</t>
  </si>
  <si>
    <t>9270360</t>
  </si>
  <si>
    <t>PEIRANO(B) 80-200N DUCHA EMB.MONO BLACK FABRIC</t>
  </si>
  <si>
    <t>9270362</t>
  </si>
  <si>
    <t>PEIRANO(B) 61-200N LAVATORIO ALTO MONO FABRIC BLAC</t>
  </si>
  <si>
    <t>9270363</t>
  </si>
  <si>
    <t>PEIRANO(B) 60-200N LAVATORIO BAJO MONO FABRIC BLAC</t>
  </si>
  <si>
    <t>9270365</t>
  </si>
  <si>
    <t>PEIRANO(B) 70-200N BIDET MONO FABRIC BLACK</t>
  </si>
  <si>
    <t>9270370</t>
  </si>
  <si>
    <t>PEIRANO(B) 80-200G DUCHA EMB.MONO GOLD FABRIC</t>
  </si>
  <si>
    <t>9270372</t>
  </si>
  <si>
    <t>PEIRANO(B) 61-200G LAVATORIO ALTO MONO GOLD FABRIC</t>
  </si>
  <si>
    <t>9270373</t>
  </si>
  <si>
    <t>PEIRANO(B) 60-200G LAVATORIO BAJO MONO GOLD FABRIC</t>
  </si>
  <si>
    <t>9270375</t>
  </si>
  <si>
    <t>PEIRANO(B) 70-200G BIDET MONO GOLD FABRIC</t>
  </si>
  <si>
    <t>9270380</t>
  </si>
  <si>
    <t>PEIRANO(B) 80-200C DUCHA EMB.MONO CROMO FABRIC</t>
  </si>
  <si>
    <t>9270382</t>
  </si>
  <si>
    <t>PEIRANO(B) 61-200C LAVATORIO ALTO MONO CR FABRIC</t>
  </si>
  <si>
    <t>9270383</t>
  </si>
  <si>
    <t>PEIRANO(B) 60-200C LAVATORIO BAJO MONO CR FABRIC</t>
  </si>
  <si>
    <t>9270385</t>
  </si>
  <si>
    <t>PEIRANO(B) 70-200C BIDET MONO CROMO FABRIC</t>
  </si>
  <si>
    <t>9270390</t>
  </si>
  <si>
    <t>PEIRANO 80-203N DUCHA EMB C/TRAN.MONO BLACK ADRA</t>
  </si>
  <si>
    <t>9270392</t>
  </si>
  <si>
    <t>PEIRANO 83-203N DUCHA EXT C/TRAN MONO BLACK ADRA</t>
  </si>
  <si>
    <t>9270394</t>
  </si>
  <si>
    <t>PEIRANO 60-203N LAVATORIO BAJO MONO BLACK ADRA</t>
  </si>
  <si>
    <t>9270395</t>
  </si>
  <si>
    <t>PEIRANO 61-203N LAVATORIO ALTO MONO BLACK ADRA</t>
  </si>
  <si>
    <t>9270396</t>
  </si>
  <si>
    <t>PEIRANO(B) 70-203N BIDET MONO BLACK ADRA</t>
  </si>
  <si>
    <t>9270400</t>
  </si>
  <si>
    <t>PEIRANO 80-199N DUCHA EMB C/TRANSF LIVE BLACK</t>
  </si>
  <si>
    <t>9270402</t>
  </si>
  <si>
    <t>PEIRANO 60-199N LAVATORIO LIVE BLACK</t>
  </si>
  <si>
    <t>9270403</t>
  </si>
  <si>
    <t>PEIRANO 62-199N LAVATORIO PARED LIVE BLACK</t>
  </si>
  <si>
    <t>9270405</t>
  </si>
  <si>
    <t>PEIRANO 70-199N BIDET LIVE BLACK</t>
  </si>
  <si>
    <t>9270410</t>
  </si>
  <si>
    <t>PEIRANO 80-199 DUCHA EMB C/TRANSF LIVE CROMO</t>
  </si>
  <si>
    <t>9270412</t>
  </si>
  <si>
    <t>PEIRANO 60-199 LAVATORIO LIVE CROMO</t>
  </si>
  <si>
    <t>9270413</t>
  </si>
  <si>
    <t>PEIRANO 62-199 LAVATORIO PARED LIVE CROMO</t>
  </si>
  <si>
    <t>9270415</t>
  </si>
  <si>
    <t>PEIRANO 70-199 BIDET LIVE CROMO</t>
  </si>
  <si>
    <t>9270420</t>
  </si>
  <si>
    <t>PEIRANO 80-199B DUCHA EMB C/TRANS BLANCO LIVE</t>
  </si>
  <si>
    <t>9270422</t>
  </si>
  <si>
    <t>PEIRANO 60-199B LAVATORIO BLANCO LIVE</t>
  </si>
  <si>
    <t>9270423</t>
  </si>
  <si>
    <t>PEIRANO 62-199B LAVATORIO PARED BLANCO LIVE</t>
  </si>
  <si>
    <t>9270425</t>
  </si>
  <si>
    <t>PEIRANO 70-199B BICOMANDO BIDET BLANCO LIVE</t>
  </si>
  <si>
    <t>9270436</t>
  </si>
  <si>
    <t>PEIRANO 934 JUEGO PARED CRUZ PICO U BCO-CR ARES</t>
  </si>
  <si>
    <t>9270450</t>
  </si>
  <si>
    <t>PEIRANO(B) 80-205 DUCHA EMB.C/TRANSF.MONO STEEL</t>
  </si>
  <si>
    <t>9270452</t>
  </si>
  <si>
    <t>PEIRANO(B) 83-205 DUCHA EXT.C/TRANS.MONO STEEL</t>
  </si>
  <si>
    <t>9270454</t>
  </si>
  <si>
    <t>PEIRANO(B) 60-205 LAVATORIO BAJO MONO STEEL</t>
  </si>
  <si>
    <t>9270456</t>
  </si>
  <si>
    <t>PEIRANO(B) 61-205 LAVATORIO ALTO MONO STEEL</t>
  </si>
  <si>
    <t>9270458</t>
  </si>
  <si>
    <t>PEIRANO(B) 70-205 BIDET MONO STEEL</t>
  </si>
  <si>
    <t>9270470</t>
  </si>
  <si>
    <t>PEIRANO 80-175 DUCHA EMB C/TRANSF PULSE CROMO</t>
  </si>
  <si>
    <t>9270472</t>
  </si>
  <si>
    <t>PEIRANO 60-175 LAVATORIO PULSE CROMO</t>
  </si>
  <si>
    <t>9270473</t>
  </si>
  <si>
    <t>PEIRANO 62-175 LAVATORIO PARED PULSE CROMO</t>
  </si>
  <si>
    <t>9270474</t>
  </si>
  <si>
    <t>PEIRANO 70-175 BIDET PULSE CROMO</t>
  </si>
  <si>
    <t>9270480</t>
  </si>
  <si>
    <t>PEIRANO 80-175GR DUCHA EMB C/TRANSF PULSE GRAFITO</t>
  </si>
  <si>
    <t>9270482</t>
  </si>
  <si>
    <t>PEIRANO 60-175GR LAVATORIO PULSE GRAFITO</t>
  </si>
  <si>
    <t>9270483</t>
  </si>
  <si>
    <t>PEIRANO 62-175GR LAVATORIO PARED PULSE GRAFITO</t>
  </si>
  <si>
    <t>9270484</t>
  </si>
  <si>
    <t>PEIRANO 70-175GR BIDET PULSE GRAFITO</t>
  </si>
  <si>
    <t>9270490</t>
  </si>
  <si>
    <t>PEIRANO 80-175DG DUCHA EMB C/TRANSF PULSE DARK GOL</t>
  </si>
  <si>
    <t>9270492</t>
  </si>
  <si>
    <t>PEIRANO 60-175DG LAVATORIO PULSE DARK GOLD</t>
  </si>
  <si>
    <t>9270493</t>
  </si>
  <si>
    <t>PEIRANO 62-175DG LAVATORIO PARED PULSE DARK GOLD</t>
  </si>
  <si>
    <t>9270494</t>
  </si>
  <si>
    <t>PEIRANO 70-175DG BIDET PULSE DARK GOLD</t>
  </si>
  <si>
    <t>9270501</t>
  </si>
  <si>
    <t>PEIRANO(B) 80-168N DUCHA EMB C/TRANSF BLACK WAVE</t>
  </si>
  <si>
    <t>9270502</t>
  </si>
  <si>
    <t>PEIRANO(B) 85-168N DUCHA TRANF-DUCHADOR BLACK WAVE</t>
  </si>
  <si>
    <t>9270504</t>
  </si>
  <si>
    <t>PEIRANO(B) 60-168N LAVATORIO BAJO MONO BLACK WAVE</t>
  </si>
  <si>
    <t>9270505</t>
  </si>
  <si>
    <t>PEIRANO(B) 61-168N LAVATORIO ALTO MONO BLACK WAVE</t>
  </si>
  <si>
    <t>9270506</t>
  </si>
  <si>
    <t>PEIRANO(B) 63-168N LAVATORIO PARED BLACK WAVE</t>
  </si>
  <si>
    <t>9270507</t>
  </si>
  <si>
    <t>PEIRANO(B) 70-168N BIDET MONO BLACK WAVE</t>
  </si>
  <si>
    <t>9270511</t>
  </si>
  <si>
    <t>PEIRANO(B) 80-168 DUCHA EMB C/TRANSF CROMO WAVE</t>
  </si>
  <si>
    <t>9270512</t>
  </si>
  <si>
    <t>PEIRANO(B) 85-168 DUCHA TRANF-DUCHADOR CROMO WAVE</t>
  </si>
  <si>
    <t>9270514</t>
  </si>
  <si>
    <t>PEIRANO(B) 60-168 LAVATORIO BAJO MONO CROMO WAVE</t>
  </si>
  <si>
    <t>9270515</t>
  </si>
  <si>
    <t>PEIRANO(B) 61-168 LAVATORIO ALTO MONO CROMO WAVE</t>
  </si>
  <si>
    <t>9270516</t>
  </si>
  <si>
    <t>PEIRANO(B) 63-168 LAVATORIO PARED MONO CROMO WAVE</t>
  </si>
  <si>
    <t>9270517</t>
  </si>
  <si>
    <t>PEIRANO(B) 70-168 BIDET MONO CROMO WAVE</t>
  </si>
  <si>
    <t>9270525</t>
  </si>
  <si>
    <t>PEIRANO(B) 20-168 COCINA MONO CROMO WAVE</t>
  </si>
  <si>
    <t>9270526</t>
  </si>
  <si>
    <t>PEIRANO(B) 20-168N COCINA MONO BLACK WAVE</t>
  </si>
  <si>
    <t>9270530</t>
  </si>
  <si>
    <t>PEIRANO 80-166N DUCHA EMB C/TRANSF ADRA BLACK</t>
  </si>
  <si>
    <t>9270532</t>
  </si>
  <si>
    <t>PEIRANO 62-162N LAVATORIO PARED ADRA BLACK</t>
  </si>
  <si>
    <t>9270533</t>
  </si>
  <si>
    <t>PEIRANO 60-162N LAVATORIO ADRA BLACK</t>
  </si>
  <si>
    <t>9270535</t>
  </si>
  <si>
    <t>PEIRANO 70-162N BIDET ADRA BLACK</t>
  </si>
  <si>
    <t>9270540</t>
  </si>
  <si>
    <t>PEIRANO(B) 80-176N DUCHA EMB C/TRAN.MONO BLACK RIO</t>
  </si>
  <si>
    <t>9270542</t>
  </si>
  <si>
    <t>PEIRANO(B) 83-176N DUCHA EXT C/TRAN.MONO BLACK RIO</t>
  </si>
  <si>
    <t>9270544</t>
  </si>
  <si>
    <t>PEIRANO(B) 60-176N LAVATORIO BAJO MONO BLACK RIO</t>
  </si>
  <si>
    <t>9270546</t>
  </si>
  <si>
    <t>PEIRANO(B) 61-176N LAVATORIO ALTO MONO BLACK RIO</t>
  </si>
  <si>
    <t>9270548</t>
  </si>
  <si>
    <t>PEIRANO(B) 70-176N BIDET C/TRANSF MONO BLACK RIO</t>
  </si>
  <si>
    <t>9270550</t>
  </si>
  <si>
    <t>PEIRANO(B) 80-176 DUCHA EMB C/TRAN.MONO CROMO RIO</t>
  </si>
  <si>
    <t>9270552</t>
  </si>
  <si>
    <t>PEIRANO(B) 83-176 DUCHA EXT C/TRAN.MONO CROMO RIO</t>
  </si>
  <si>
    <t>9270554</t>
  </si>
  <si>
    <t>PEIRANO(B) 60-176 LAVATORIO BAJO MONO CROMO RIO</t>
  </si>
  <si>
    <t>9270556</t>
  </si>
  <si>
    <t>PEIRANO(B) 61-176 LAVATORIO ALTO MONO CROMO RIO</t>
  </si>
  <si>
    <t>9270558</t>
  </si>
  <si>
    <t>PEIRANO(B) 70-176 BIDET C/TRANSF MONO CROMO RIO</t>
  </si>
  <si>
    <t>9270570</t>
  </si>
  <si>
    <t>PEIRANO 80-132 DUCHA EMB.C/TRANSF.CROMO VIGO</t>
  </si>
  <si>
    <t>9270572</t>
  </si>
  <si>
    <t>PEIRANO 60-132 LAVATORIO CROMO VIGO</t>
  </si>
  <si>
    <t>9270574</t>
  </si>
  <si>
    <t>PEIRANO 70-132 BIDET CROMO VIGO</t>
  </si>
  <si>
    <t>9270600</t>
  </si>
  <si>
    <t>PEIRANO(B) 01-010 VALVULA P/MINGITORIO TEMP.TECNO</t>
  </si>
  <si>
    <t>9270602</t>
  </si>
  <si>
    <t>PEIRANO(B) 02-010 VALVULA INODORO TEMPORIZA TECNO</t>
  </si>
  <si>
    <t>9270604</t>
  </si>
  <si>
    <t>PEIRANO(B) 03-010 LAVATORIO ALTO TEMPORIZADO TECNO</t>
  </si>
  <si>
    <t>9270606</t>
  </si>
  <si>
    <t>PEIRANO(B) 04-010 LAVATORIO DE PARED TEMP.TECNO</t>
  </si>
  <si>
    <t>9270608</t>
  </si>
  <si>
    <t>PEIRANO(B) 05-010 LAVATORIO BAJO TEMPORIZADO TECNO</t>
  </si>
  <si>
    <t>9270610</t>
  </si>
  <si>
    <t>PEIRANO(B) 02-010N VALVULA INODORO TEMPORIZ.BLACK</t>
  </si>
  <si>
    <t>9270621</t>
  </si>
  <si>
    <t>PEIRANO(B) AB001 AGARRADERA AC.INOX CROMADO 30CM</t>
  </si>
  <si>
    <t>9270622</t>
  </si>
  <si>
    <t>PEIRANO(B) AB002 AGARRADERA AC.INOX CROMADO 40CM</t>
  </si>
  <si>
    <t>9270623</t>
  </si>
  <si>
    <t>PEIRANO(B) AB003 AGARRADERA AC.INOX CROMADO 50CM</t>
  </si>
  <si>
    <t>9270624</t>
  </si>
  <si>
    <t>PEIRANO(B) AB004 AGARRADERA AC.INOX CROMADO CURVA</t>
  </si>
  <si>
    <t>9270780</t>
  </si>
  <si>
    <t>PEIRANO(B) 16010BL TOALLERO BARRAL L.SORIA BLACK</t>
  </si>
  <si>
    <t>9270781</t>
  </si>
  <si>
    <t>PEIRANO(B) 16030BL PERCHA L.SORIA BLACK</t>
  </si>
  <si>
    <t>9270782</t>
  </si>
  <si>
    <t>PEIRANO(B) 16040BL PORTARROLLO L.SORIA BLACK</t>
  </si>
  <si>
    <t>9270783</t>
  </si>
  <si>
    <t>PEIRANO(B) 16050BL JABONERA L.SORIA BLACK</t>
  </si>
  <si>
    <t>9270784</t>
  </si>
  <si>
    <t>PEIRANO(B) 16060BL PORTAVASO L.SORIA BLACK</t>
  </si>
  <si>
    <t>9270789</t>
  </si>
  <si>
    <t>PEIRANO(B) 16006BL SET 6 PIEZAS ACC. L.SORIA BLACK</t>
  </si>
  <si>
    <t>9270790</t>
  </si>
  <si>
    <t>PEIRANO(B) 16030 PERCHA L.SORIA CROMO</t>
  </si>
  <si>
    <t>9270791</t>
  </si>
  <si>
    <t>PEIRANO(B) 16010 TOALLERO BARRAL L.SORIA CROMO</t>
  </si>
  <si>
    <t>9270792</t>
  </si>
  <si>
    <t>PEIRANO(B) 16040 PORTARROLLO L.SORIA CROMO</t>
  </si>
  <si>
    <t>9270794</t>
  </si>
  <si>
    <t>PEIRANO(B) 16050 JABONERA L.SORIA CROMO</t>
  </si>
  <si>
    <t>9270799</t>
  </si>
  <si>
    <t>PEIRANO(B) 16006 SET 6 PIEZAS L.SORIA CROMO</t>
  </si>
  <si>
    <t>9270800</t>
  </si>
  <si>
    <t>PEIRANO(B) 3006 SET DE 6 PIEZAS LINEA 3000</t>
  </si>
  <si>
    <t>9270810</t>
  </si>
  <si>
    <t>PEIRANO(B) 13006 SET DE 6 PIEZAS LINEA 1300</t>
  </si>
  <si>
    <t>9270820</t>
  </si>
  <si>
    <t>PEIRANO(B) 16006 SET DE 6 PIEZAS ACC. LINEA SORIA</t>
  </si>
  <si>
    <t>9270830</t>
  </si>
  <si>
    <t>PEIRANO(B) 10005BL SET 5 PIEZAS LINEA 10000 BLACK</t>
  </si>
  <si>
    <t>9270837</t>
  </si>
  <si>
    <t>PEIRANO(B) 3006SS SET 6 PIEZAS L.3000 ACERO PULIDO</t>
  </si>
  <si>
    <t>9270840</t>
  </si>
  <si>
    <t>PEIRANO(B) 11006 KIT 6 PZAS</t>
  </si>
  <si>
    <t>9270841</t>
  </si>
  <si>
    <t>PEIRANO(B) 11010 TOALLERO BARRAL</t>
  </si>
  <si>
    <t>9270842</t>
  </si>
  <si>
    <t>PEIRANO(B) 11020 TOALLERO ARO</t>
  </si>
  <si>
    <t>9270843</t>
  </si>
  <si>
    <t>PEIRANO(B) 11030 PERCHA</t>
  </si>
  <si>
    <t>9270844</t>
  </si>
  <si>
    <t>PEIRANO(B) 11040 PORTARROLLO</t>
  </si>
  <si>
    <t>9270845</t>
  </si>
  <si>
    <t>PEIRANO(B) 11050 JABONERA</t>
  </si>
  <si>
    <t>9270846</t>
  </si>
  <si>
    <t>PEIRANO(B) 11060 PORTAVASO CEPILLO</t>
  </si>
  <si>
    <t>9270850</t>
  </si>
  <si>
    <t>PEIRANO(B) 10005CR SET 5 PIEZAS CROMO L.10000</t>
  </si>
  <si>
    <t>9270852</t>
  </si>
  <si>
    <t>PEIRANO(B) 10006CR SET 6 PIEZAS CROMO L.10000</t>
  </si>
  <si>
    <t>9270854</t>
  </si>
  <si>
    <t>PEIRANO(B) 10010CR TOALLERO BARRAL CROMO L.10000</t>
  </si>
  <si>
    <t>9270855</t>
  </si>
  <si>
    <t>PEIRANO(B) 10020CR TOALLERO ARO CROMO L.10000</t>
  </si>
  <si>
    <t>9270856</t>
  </si>
  <si>
    <t>PEIRANO(B) 10030CR PERCHA CROMO L.10000</t>
  </si>
  <si>
    <t>9270857</t>
  </si>
  <si>
    <t>PEIRANO(B) 10040CR PORTARROLLO CROMO L.10000</t>
  </si>
  <si>
    <t>9270858</t>
  </si>
  <si>
    <t>PEIRANO(B) 10050CR JABONERA CROMO L.10000</t>
  </si>
  <si>
    <t>9270859</t>
  </si>
  <si>
    <t>PEIRANO(B) 10060CR PORTAVASO CROMO L.10000</t>
  </si>
  <si>
    <t>9270880</t>
  </si>
  <si>
    <t>PEIRANO D439 KIT DE DUCHA MANUAL</t>
  </si>
  <si>
    <t>9270882</t>
  </si>
  <si>
    <t>PEIRANO(B) A1250 COLUMNA DUCHA CROMO</t>
  </si>
  <si>
    <t>9270890</t>
  </si>
  <si>
    <t>PEIRANO(B) 12003 SET 3 PIEZAS L.12000</t>
  </si>
  <si>
    <t>9270892</t>
  </si>
  <si>
    <t>PEIRANO(B) 12005 SET 5 PIEZAS L.12000</t>
  </si>
  <si>
    <t>9270894</t>
  </si>
  <si>
    <t>PEIRANO(B) 12006 SET 6 PIEZAS L.12000</t>
  </si>
  <si>
    <t>9270990</t>
  </si>
  <si>
    <t>PEIRANO(B) 17010C TOALLERO BARRAL FABRIC CROMO</t>
  </si>
  <si>
    <t>9270991</t>
  </si>
  <si>
    <t>PEIRANO(B) 17020C TOALLERO ARO FABRIC CROMO</t>
  </si>
  <si>
    <t>9270992</t>
  </si>
  <si>
    <t>PEIRANO(B) 17030C PERCHA FABRIC CROMO</t>
  </si>
  <si>
    <t>9270993</t>
  </si>
  <si>
    <t>PEIRANO(B) 17040C PORTARROLLO FABRIC CROMO</t>
  </si>
  <si>
    <t>9270994</t>
  </si>
  <si>
    <t>PEIRANO(B) 17050C JABONERA FABRIC CROMO</t>
  </si>
  <si>
    <t>9270995</t>
  </si>
  <si>
    <t>PEIRANO(B) 17060C PORTAVASO FABRIC CROMO</t>
  </si>
  <si>
    <t>9271000</t>
  </si>
  <si>
    <t>PEIRANO(B) 17010G TOALLERO BARRAL FABRIC GOLD</t>
  </si>
  <si>
    <t>9271001</t>
  </si>
  <si>
    <t>PEIRANO(B) 17020G TOALLERO ARO FABRIC GOLD</t>
  </si>
  <si>
    <t>9271002</t>
  </si>
  <si>
    <t>PEIRANO(B) 17030G PERCHA FABRIC GOLD</t>
  </si>
  <si>
    <t>9271003</t>
  </si>
  <si>
    <t>PEIRANO(B) 17040G PORTARROLLO FABRIC GOLD</t>
  </si>
  <si>
    <t>9271004</t>
  </si>
  <si>
    <t>PEIRANO(B) 17050G JABONERA FABRIC GOLD</t>
  </si>
  <si>
    <t>9271005</t>
  </si>
  <si>
    <t>PEIRANO(B) 17060G PORTAVASO FABRIC GOLD</t>
  </si>
  <si>
    <t>9271010</t>
  </si>
  <si>
    <t>PEIRANO(B) 17010N TOALLERO BARRAL FABRIC BLACK</t>
  </si>
  <si>
    <t>9271011</t>
  </si>
  <si>
    <t>PEIRANO(B) 17020N TOALLERO ARO FABRIC BLACK</t>
  </si>
  <si>
    <t>9271012</t>
  </si>
  <si>
    <t>PEIRANO(B) 17030N PERCHA FABRIC BLACK</t>
  </si>
  <si>
    <t>9271013</t>
  </si>
  <si>
    <t>PEIRANO(B) 17040N PORTARROLLO FABRIC BLACK</t>
  </si>
  <si>
    <t>9271014</t>
  </si>
  <si>
    <t>PEIRANO(B) 17050N JABONERA FABRIC BLACK</t>
  </si>
  <si>
    <t>9271015</t>
  </si>
  <si>
    <t>PEIRANO(B) 17060N PORTAVASO FABRIC BLACK</t>
  </si>
  <si>
    <t>9271020</t>
  </si>
  <si>
    <t>PEIRANO(B) 18010 TOALLERO BARRAL NIQUEL L.BEAT</t>
  </si>
  <si>
    <t>9271022</t>
  </si>
  <si>
    <t>PEIRANO(B) 18020 TOALLERO ARO NIQUEL L.BEAT</t>
  </si>
  <si>
    <t>9271024</t>
  </si>
  <si>
    <t>PEIRANO(B) 18030 PERCHA NIQUEL L.BEAT</t>
  </si>
  <si>
    <t>9271026</t>
  </si>
  <si>
    <t>PEIRANO(B) 18040 PORTARROLLO NIQUEL L.BEAT</t>
  </si>
  <si>
    <t>9271028</t>
  </si>
  <si>
    <t>PEIRANO(B) 18050 JABONERA NIQUEL L.BEAT</t>
  </si>
  <si>
    <t>9271030</t>
  </si>
  <si>
    <t>PEIRANO(B) 18060 PORTAVASO CEPILLO NIQUEL L.BEAT</t>
  </si>
  <si>
    <t>9271040</t>
  </si>
  <si>
    <t>PEIRANO(B) 19006 SET 6 PIEZAS STICK L.19000</t>
  </si>
  <si>
    <t>9271042</t>
  </si>
  <si>
    <t>PEIRANO(B) 19010 TOALLERO BARRAL STICK L.19000</t>
  </si>
  <si>
    <t>9271043</t>
  </si>
  <si>
    <t>PEIRANO(B) 19020 TOALLERO ARO STICK L.19000</t>
  </si>
  <si>
    <t>9271045</t>
  </si>
  <si>
    <t>PEIRANO(B) 19030 PERCHA STICK L.19000</t>
  </si>
  <si>
    <t>9271047</t>
  </si>
  <si>
    <t>PEIRANO(B) 19040 PORTARROLLO STICK L.19000</t>
  </si>
  <si>
    <t>9271048</t>
  </si>
  <si>
    <t>PEIRANO(B) 19050 JABONERA STICK L.19000</t>
  </si>
  <si>
    <t>9271049</t>
  </si>
  <si>
    <t>PEIRANO(B) 19060 PORTAVASO STICK L.19000</t>
  </si>
  <si>
    <t>9271190</t>
  </si>
  <si>
    <t>PEIRANO(B) 21100 ESTANTE ORGANIZADOR RECT.25x12x7</t>
  </si>
  <si>
    <t>9271191</t>
  </si>
  <si>
    <t>PEIRANO(B) 21100N ESTANTE ORGANIZADOR BLACK RECT</t>
  </si>
  <si>
    <t>9271200</t>
  </si>
  <si>
    <t>PEIRANO(B) A1452N CAÑO RECTO 150mm C/ROSETA BLACK</t>
  </si>
  <si>
    <t>9271201</t>
  </si>
  <si>
    <t>PEIRANO(B) A1452C CAÑO RECTO 150mm C/ROSETA CROMO</t>
  </si>
  <si>
    <t>9275001</t>
  </si>
  <si>
    <t>PEIRANO BACHA APOYAR CIRCULAR (320x145) BCH01</t>
  </si>
  <si>
    <t>9275002</t>
  </si>
  <si>
    <t>PEIRANO BACHA APOYAR CIRCULAR 1AG (415X145) BCH02</t>
  </si>
  <si>
    <t>9275005</t>
  </si>
  <si>
    <t>PEIRANO BACHA APOYAR REDONDA (40x40x12.5)BCH11BM</t>
  </si>
  <si>
    <t>9275012</t>
  </si>
  <si>
    <t>PEIRANO BACHA APOYAR 46x32x14 BCH12</t>
  </si>
  <si>
    <t>9275015</t>
  </si>
  <si>
    <t>PEIRANO BACHA BCH18 APOYAR SIMIL MARMOL 46x32x14</t>
  </si>
  <si>
    <t>9275100</t>
  </si>
  <si>
    <t>*PEIRANO CONJUNTO BACHA BCH01 C/MONOC ALTO ADRA</t>
  </si>
  <si>
    <t>9275102</t>
  </si>
  <si>
    <t>*PEIRANO CONJUNTO BACHA BCH02 C/MONOC BAJO ADRA</t>
  </si>
  <si>
    <t>9275110</t>
  </si>
  <si>
    <t>PEIRANO RA1314N CONJ.BRAZO-FLOR DUCHA VELVET NEGRO</t>
  </si>
  <si>
    <t>9280040</t>
  </si>
  <si>
    <t>*DELTA TOALLERO ARO TIANNA CROMO</t>
  </si>
  <si>
    <t>9280042</t>
  </si>
  <si>
    <t>*DELTA PORTARROLLO TIANNA CROMO</t>
  </si>
  <si>
    <t>9280043</t>
  </si>
  <si>
    <t>*DELTA PORTAVASO TIANNA CROMO</t>
  </si>
  <si>
    <t>9280044</t>
  </si>
  <si>
    <t>*DELTA PERCHA TIANNA CROMO</t>
  </si>
  <si>
    <t>9280046</t>
  </si>
  <si>
    <t>*DELTA JABONERA TIANNA CROMO</t>
  </si>
  <si>
    <t>9280048</t>
  </si>
  <si>
    <t>*DELTA TOALLERO BARRAL TIANNA CROMO</t>
  </si>
  <si>
    <t>9280050</t>
  </si>
  <si>
    <t>*DELTA TOALLERO ARO LIMAY CROMO</t>
  </si>
  <si>
    <t>9280052</t>
  </si>
  <si>
    <t>*DELTA PORTARROLLO LIMAY CROMO</t>
  </si>
  <si>
    <t>9280054</t>
  </si>
  <si>
    <t>*DELTA PERCHA LIMAY CROMO</t>
  </si>
  <si>
    <t>9280056</t>
  </si>
  <si>
    <t>*DELTA JABONERA LIMAY CROMO</t>
  </si>
  <si>
    <t>9280058</t>
  </si>
  <si>
    <t>*DELTA TOALLERO BARRAL LIMAY CROMO</t>
  </si>
  <si>
    <t>9280088</t>
  </si>
  <si>
    <t>*DELTA ACCESORIO 5 PZAS MAIA-PATAGONIA CROMO (3008</t>
  </si>
  <si>
    <t>9280090</t>
  </si>
  <si>
    <t>*DELTA ACCESORIO 5 PZAS DENVER CROMO (3208)</t>
  </si>
  <si>
    <t>9280092</t>
  </si>
  <si>
    <t>*DELTA ACCESORIO 5 PZAS LIMAY CROMO (3068)</t>
  </si>
  <si>
    <t>9280093</t>
  </si>
  <si>
    <t>*DELTA ACCESORIO 6 PZAS LIMAY CROMO (3060)</t>
  </si>
  <si>
    <t>9280094</t>
  </si>
  <si>
    <t>*DELTA ACCESORIO 5 PZAS TIANNA CROMO (3318)</t>
  </si>
  <si>
    <t>9280096</t>
  </si>
  <si>
    <t>*DELTA ACCESORIO 5 PZAS GRETA CROMO (3018)</t>
  </si>
  <si>
    <t>9280097</t>
  </si>
  <si>
    <t>*DELTA ACCESORIO 7 PZAS GRETA CROMO (3010)</t>
  </si>
  <si>
    <t>9280100</t>
  </si>
  <si>
    <t>*DELTA BAÑERA C/TRANSF TIANNA LEVER CROMO (81621)</t>
  </si>
  <si>
    <t>9280102</t>
  </si>
  <si>
    <t>*DELTA BAÑERA S/TRANSF TIANNA LEVER CROMO (81622)</t>
  </si>
  <si>
    <t>9280104</t>
  </si>
  <si>
    <t>*DELTA BAÑERA EXTERIOR TIANNA LEVER CROMO (81624)</t>
  </si>
  <si>
    <t>9280107</t>
  </si>
  <si>
    <t>*DELTA BIDET TIANNA LEVER CROMO (81611)</t>
  </si>
  <si>
    <t>9280108</t>
  </si>
  <si>
    <t>*DELTA LAVATORIO TIANNA LEVER CROMO (81601)</t>
  </si>
  <si>
    <t>9280110</t>
  </si>
  <si>
    <t>*DELTA LAVATORIO PARED TIANNA LEVER CROMO (81603)</t>
  </si>
  <si>
    <t>9280120</t>
  </si>
  <si>
    <t>*DELTA COCINA MESADA TIANNA LEVER CROMO CC (81075)</t>
  </si>
  <si>
    <t>9280250</t>
  </si>
  <si>
    <t>*DELTA BAÑERA C/TRANSF DENVER CROMO (81366)</t>
  </si>
  <si>
    <t>9280252</t>
  </si>
  <si>
    <t>DELTA BAÑERA S/TRANSF DENVER CROMO (81367)</t>
  </si>
  <si>
    <t>9280254</t>
  </si>
  <si>
    <t>*DELTA BAÑERA EXTERIOR DENVER CROMO (81368)</t>
  </si>
  <si>
    <t>9280257</t>
  </si>
  <si>
    <t>*DELTA BIDET DENVER CROMO (81356)</t>
  </si>
  <si>
    <t>9280258</t>
  </si>
  <si>
    <t>*DELTA LAVATORIO DENVER CROMO (81351)</t>
  </si>
  <si>
    <t>9280300</t>
  </si>
  <si>
    <t>*DELTA BAÑERA C/TRANSF PAMPERO CROMO (81985)</t>
  </si>
  <si>
    <t>9280302</t>
  </si>
  <si>
    <t>*DELTA BAÑERA S/TRANSF PAMPERO CROMO (81986)</t>
  </si>
  <si>
    <t>9280304</t>
  </si>
  <si>
    <t>*DELTA BAÑERA EXTERIOR PAMPERO CROMO (81987)</t>
  </si>
  <si>
    <t>9280307</t>
  </si>
  <si>
    <t>*DELTA BIDET PAMPERO CROMO (81975)</t>
  </si>
  <si>
    <t>9280308</t>
  </si>
  <si>
    <t>DELTA LAVATORIO PAMPERO CROMO (81965)</t>
  </si>
  <si>
    <t>9280400</t>
  </si>
  <si>
    <t>*DELTA BAÑERA C/TRANSF CHIARA LEVER CROMO (81951)</t>
  </si>
  <si>
    <t>9280402</t>
  </si>
  <si>
    <t>*DELTA BAÑERA S/TRANSF CHIARA LEVER CROMO (81914)</t>
  </si>
  <si>
    <t>9280404</t>
  </si>
  <si>
    <t>*DELTA BAÑERA EXTERIOR CHIARA LEVER CROMO (81915)</t>
  </si>
  <si>
    <t>9280407</t>
  </si>
  <si>
    <t>*DELTA BIDET CHIARA LEVER CROMO (81946)</t>
  </si>
  <si>
    <t>9280408</t>
  </si>
  <si>
    <t>*DELTA LAVATORIO CHIARA LEVER CROMO (81941)</t>
  </si>
  <si>
    <t>9280410</t>
  </si>
  <si>
    <t>*DELTA LAVATORIO PARED CHIARA LEVER CROMO (81943)</t>
  </si>
  <si>
    <t>9280420</t>
  </si>
  <si>
    <t>*DELTA COCINA MESADA CHIARA CRUZ CROMO CC (81070)</t>
  </si>
  <si>
    <t>9280500</t>
  </si>
  <si>
    <t>*DELTA BAÑERA C/TRANSF CHIARA CRUZ CROMO (81911)</t>
  </si>
  <si>
    <t>9280502</t>
  </si>
  <si>
    <t>*DELTA BAÑERA S/TRANSF CHIARA CRUZ CROMO (81913)</t>
  </si>
  <si>
    <t>9280504</t>
  </si>
  <si>
    <t>*DELTA BAÑERA EXTERIOR CHIARA CRUZ CROMO (81908)</t>
  </si>
  <si>
    <t>9280507</t>
  </si>
  <si>
    <t>*DELTA BIDET CHIARA CRUZ CROMO (81906)</t>
  </si>
  <si>
    <t>9280508</t>
  </si>
  <si>
    <t>*DELTA LAVATORIO CHIARA CRUZ CROMO (81901)</t>
  </si>
  <si>
    <t>9280510</t>
  </si>
  <si>
    <t>*DELTA LAVATORIO PARED CHIARA CRUZ CROMO (81903)</t>
  </si>
  <si>
    <t>9280600</t>
  </si>
  <si>
    <t>*DELTA BAÑERA C/TRANSF PATAGONIA NA CROMO (81310)</t>
  </si>
  <si>
    <t>9280602</t>
  </si>
  <si>
    <t>*DELTA BAÑERA S/TRANSF PATAGONIA NA CROMO (81315)</t>
  </si>
  <si>
    <t>9280604</t>
  </si>
  <si>
    <t>*DELTA BAÑERA EXTERIOR PATAGONIA NA CROMO (81313)</t>
  </si>
  <si>
    <t>9280607</t>
  </si>
  <si>
    <t>*DELTA BIDET PATAGONIA NA CROMO (81307)</t>
  </si>
  <si>
    <t>9280608</t>
  </si>
  <si>
    <t>*DELTA LAVATORIO PATAGONIA NA CROMO (81302)</t>
  </si>
  <si>
    <t>9281000</t>
  </si>
  <si>
    <t>*DELTA MONOCOMANDO MESADA PATAGONIA CROMO (50501)</t>
  </si>
  <si>
    <t>9281100</t>
  </si>
  <si>
    <t>*DELTA COCINA MESADA MARE LEVER CROMO CC (81020)</t>
  </si>
  <si>
    <t>9290000</t>
  </si>
  <si>
    <t>ROCA BAÑO DUCHA EXT.MONOC.ATLAS CROMO</t>
  </si>
  <si>
    <t>9290002</t>
  </si>
  <si>
    <t>ROCA DUCHA EXT.MONOC.ATLAS CROMO</t>
  </si>
  <si>
    <t>9290004</t>
  </si>
  <si>
    <t>ROCA LAVATORIO MONOC.ATLAS CROMO</t>
  </si>
  <si>
    <t>9290006</t>
  </si>
  <si>
    <t>ROCA LAVATORIO P/ALTO MONOC.ATLAS CROMO</t>
  </si>
  <si>
    <t>9290010</t>
  </si>
  <si>
    <t>ROCA BIDET C/LLUVIA MONOC.ATLAS CROMO</t>
  </si>
  <si>
    <t>9290012</t>
  </si>
  <si>
    <t>ROCA KIT BAÑO DUCHA EMP.MONOC.ATLAS CROMO</t>
  </si>
  <si>
    <t>9290014</t>
  </si>
  <si>
    <t>ROCA KIT DUCHA EMP.MONOC.ATLAS CROMO</t>
  </si>
  <si>
    <t>9290016</t>
  </si>
  <si>
    <t>ROCA VISTA LAVATORIO PARED MONOC.ATLAS CROMO</t>
  </si>
  <si>
    <t>9290020</t>
  </si>
  <si>
    <t>ROCA BAÑO DUCHA EXT.MONOC.CORAL CROMO</t>
  </si>
  <si>
    <t>9290022</t>
  </si>
  <si>
    <t>ROCA DUCHA EXT.MONOC.CORAL CROMO</t>
  </si>
  <si>
    <t>9290024</t>
  </si>
  <si>
    <t>ROCA LAVATORIO MONOC.CORAL CROMO</t>
  </si>
  <si>
    <t>9290026</t>
  </si>
  <si>
    <t>ROCA BIDET C/LLUVIA MONOC.CORAL CROMO</t>
  </si>
  <si>
    <t>9290028</t>
  </si>
  <si>
    <t>ROCA BAÑO DUCHA EMP.MONOC.CORAL CROMO</t>
  </si>
  <si>
    <t>9290030</t>
  </si>
  <si>
    <t>ROCA KIT DUCHA EMP.MONOC.CORAL CROMO</t>
  </si>
  <si>
    <t>9290040</t>
  </si>
  <si>
    <t>ROCA BAÑO DUCHA EXT.MONOC.ESCUADRA CROMO</t>
  </si>
  <si>
    <t>9290042</t>
  </si>
  <si>
    <t>ROCA DUCHA EXT.MONOC.ESCUADRA CROMO</t>
  </si>
  <si>
    <t>9290044</t>
  </si>
  <si>
    <t>ROCA LAVATORIO MONOC.ESCUADRA CROMO</t>
  </si>
  <si>
    <t>9290046</t>
  </si>
  <si>
    <t>ROCA LAVATORIO P/ALTO MONOC.ESCUADRA CROMO</t>
  </si>
  <si>
    <t>9290048</t>
  </si>
  <si>
    <t>ROCA BIDET EUROPEO MONOC.ESCUADRA CROMO</t>
  </si>
  <si>
    <t>9290050</t>
  </si>
  <si>
    <t>ROCA KIT BAÑO DUCHA EMP.MONOC.ESCUADRA CROMO</t>
  </si>
  <si>
    <t>9290052</t>
  </si>
  <si>
    <t>ROCA KIT DUCHA EMP.MONOC.ESCUADRA CROMO</t>
  </si>
  <si>
    <t>9290054</t>
  </si>
  <si>
    <t>ROCA VISTA LAVATORIO PARED MONOC.ESCUADRA CROMO</t>
  </si>
  <si>
    <t>9290064</t>
  </si>
  <si>
    <t>ROCA LAVATORIO MONOC.ICONIA CROMO</t>
  </si>
  <si>
    <t>9290066</t>
  </si>
  <si>
    <t>ROCA LAVATORIO P/ALTO MONOC.ICONIA CROMO</t>
  </si>
  <si>
    <t>9290070</t>
  </si>
  <si>
    <t>ROCA BIDET C/LLUVIA MONOC.ICONIA CROMO</t>
  </si>
  <si>
    <t>9290072</t>
  </si>
  <si>
    <t>ROCA KIT BAÑO DUCHA EMP.MONOC.ICONIA CROMO</t>
  </si>
  <si>
    <t>9290074</t>
  </si>
  <si>
    <t>ROCA KIT DUCHA EMP.MONOC.ICONIA CROMO</t>
  </si>
  <si>
    <t>9290076</t>
  </si>
  <si>
    <t>ROCA VISTA LAVATORIO PARED MONOC.ICONIA CROMO</t>
  </si>
  <si>
    <t>9290080</t>
  </si>
  <si>
    <t>ROCA BAÑO DUCHA EXT.MONOC.L20 CROMO</t>
  </si>
  <si>
    <t>9290082</t>
  </si>
  <si>
    <t>ROCA DUCHA EXT.MONOC.L20 CROMO</t>
  </si>
  <si>
    <t>9290084</t>
  </si>
  <si>
    <t>ROCA LAVATORIO MONOC.L20 CROMO</t>
  </si>
  <si>
    <t>9290086</t>
  </si>
  <si>
    <t>ROCA LAVATORIO P/ALTO MONOC.L20 CROMO</t>
  </si>
  <si>
    <t>9290090</t>
  </si>
  <si>
    <t>ROCA BIDET C/LLUVIA MONOC.L20 CROMO</t>
  </si>
  <si>
    <t>9290092</t>
  </si>
  <si>
    <t>ROCA KIT BAÑO DUCHA EMP.MONOC.L20 CR(A5D1209C0L)</t>
  </si>
  <si>
    <t>9290094</t>
  </si>
  <si>
    <t>ROCA KIT DUCHA EMP.MONOC.L20 CROMO</t>
  </si>
  <si>
    <t>9290096</t>
  </si>
  <si>
    <t>ROCA VISTA LAVATORIO PARED MONOC.L20 CROMO</t>
  </si>
  <si>
    <t>9290098</t>
  </si>
  <si>
    <t>ROCA COCINA MONOC.PICO ALTO L20 CROMO A5A8409C0L</t>
  </si>
  <si>
    <t>9290099</t>
  </si>
  <si>
    <t>ROCA COCINA MONOC.PICO BAJO L20 CROMO</t>
  </si>
  <si>
    <t>9290100</t>
  </si>
  <si>
    <t>ROCA BAÑO DUCHA EXT.MONOC.NAIA CROMO</t>
  </si>
  <si>
    <t>9290102</t>
  </si>
  <si>
    <t>ROCA DUCHA EXT.MONOC.NAIA CROMO</t>
  </si>
  <si>
    <t>9290104</t>
  </si>
  <si>
    <t>ROCA LAVATORIO MONOC.NAIA CROMO</t>
  </si>
  <si>
    <t>9290106</t>
  </si>
  <si>
    <t>ROCA LAVATORIO P/ALTO MONOC.NAIA CROMO</t>
  </si>
  <si>
    <t>9290110</t>
  </si>
  <si>
    <t>ROCA BIDET C/LLUVIA MONOC.NAIA CROMO</t>
  </si>
  <si>
    <t>9290112</t>
  </si>
  <si>
    <t>ROCA KIT BAÑO DUCHA EMP.MONOC.NAIA CROMO</t>
  </si>
  <si>
    <t>9290114</t>
  </si>
  <si>
    <t>ROCA KIT DUCHA EMP.MONOC.NAIA CROMO</t>
  </si>
  <si>
    <t>9290118</t>
  </si>
  <si>
    <t>ROCA VISTA LAVATORIO PARED MONOC.NAIA CROMO</t>
  </si>
  <si>
    <t>9290120</t>
  </si>
  <si>
    <t>ROCA BAÑO DUCHA EXT.MONOC.VICTORIA CROMO</t>
  </si>
  <si>
    <t>9290122</t>
  </si>
  <si>
    <t>ROCA DUCHA EXT.MONOC.VICTORIA CROMO</t>
  </si>
  <si>
    <t>9290124</t>
  </si>
  <si>
    <t>ROCA LAVATORIO MONOC.VICTORIA CROMO</t>
  </si>
  <si>
    <t>9290130</t>
  </si>
  <si>
    <t>ROCA BIDET C/LLUVIA MONOC.VICTORIA CROMO</t>
  </si>
  <si>
    <t>9290132</t>
  </si>
  <si>
    <t>ROCA KIT BAÑO DUCHA EMP.MONOC.VICTORIA CROMO</t>
  </si>
  <si>
    <t>9290134</t>
  </si>
  <si>
    <t>ROCA KIT DUCHA EMP.MONOC.VICTORIA CROMO</t>
  </si>
  <si>
    <t>9290140</t>
  </si>
  <si>
    <t>ROCA MONOCOMADO COCINA VICTORIA CR (A5A8425C0L)</t>
  </si>
  <si>
    <t>9290150</t>
  </si>
  <si>
    <t>ROCA CUERPO GRIFERIA LAVATORIOS DE PARED GENERICO</t>
  </si>
  <si>
    <t>9290160</t>
  </si>
  <si>
    <t>ROCA MONOCOMADO COCINA SYRA PICO 90 CR(A5A852ACOL)</t>
  </si>
  <si>
    <t>9290162</t>
  </si>
  <si>
    <t>ROCA MONOCOMADO COCINA SYRA PICO U CR(A5A812AC0L)</t>
  </si>
  <si>
    <t>9290170</t>
  </si>
  <si>
    <t>ROCA GRIF EMPOTRAR P/URINARIO FLUEN ECO A5A9C24C00</t>
  </si>
  <si>
    <t>9290197</t>
  </si>
  <si>
    <t>ROCA FLUXOR VALVULA UNRINARIO EMP.1/2 A506901710</t>
  </si>
  <si>
    <t>9290199</t>
  </si>
  <si>
    <t>ROCA FLUXOR VALVULA EMP/SILEN 3/4 A506902810</t>
  </si>
  <si>
    <t>9290400</t>
  </si>
  <si>
    <t>ROCA COLUMNA DUCHA VICTORIA MONOC.A5A9725000</t>
  </si>
  <si>
    <t>9295000</t>
  </si>
  <si>
    <t>VASSER 50/1013.01 LAVATORIO AUTOMATICO PROMATIC</t>
  </si>
  <si>
    <t>9295010</t>
  </si>
  <si>
    <t>VASSER 50/1083 VALVULA MINGITORIO PROMATIC</t>
  </si>
  <si>
    <t>9295020</t>
  </si>
  <si>
    <t>VASSER 50/1093 VALVULA DESCARGA INODORO PROMATIC</t>
  </si>
  <si>
    <t>9295022</t>
  </si>
  <si>
    <t>VASSER 50/1093.01 TAPA DE VALVULA PROMATIC</t>
  </si>
  <si>
    <t>CANO TIGRE FUSION PN-12 75 (17010638) AGUA FRIA</t>
  </si>
  <si>
    <t>9340299</t>
  </si>
  <si>
    <t>CANO TIGRE FUSION PN-20 110(17075594)AGUA CALIENTE</t>
  </si>
  <si>
    <t>9340399</t>
  </si>
  <si>
    <t>UNION NORMAL DE 110 TIGRE FUSION (22325205)</t>
  </si>
  <si>
    <t>9340450</t>
  </si>
  <si>
    <t>CURVA SOBREPASAJE 20 INY TIGRE FUSION (22322303)</t>
  </si>
  <si>
    <t>9340455</t>
  </si>
  <si>
    <t>CURVA SOBREPASAJE 25 INY TIGRE FUSION (22322311)</t>
  </si>
  <si>
    <t>9340599</t>
  </si>
  <si>
    <t>CODO DE 110 A 45 TIGRE FUSION (22320726)</t>
  </si>
  <si>
    <t>9340699</t>
  </si>
  <si>
    <t>CODO DE 110 A 90 TIGRE FUSION (22320700)</t>
  </si>
  <si>
    <t>9340777</t>
  </si>
  <si>
    <t>TEE DE 110 TIGRE FUSION (22322800)</t>
  </si>
  <si>
    <t>9340844</t>
  </si>
  <si>
    <t>TEE RED 50x25x50 TIGRE FUSION (22323431)</t>
  </si>
  <si>
    <t>TEE CABALLITO 25X25X20 TIGRE FUSION (22324225)</t>
  </si>
  <si>
    <t>9341180</t>
  </si>
  <si>
    <t>BUJE 110X90 TIGRE FUSION (22327283)</t>
  </si>
  <si>
    <t>TUBO HEMBRA 20x3/4 TIGRE FUSION (22327518)</t>
  </si>
  <si>
    <t>9341420</t>
  </si>
  <si>
    <t>TUBO CON MEDIA UNION 20x1/2 TIGRE FUSION 22329600</t>
  </si>
  <si>
    <t>9341425</t>
  </si>
  <si>
    <t>TUBO CON MEDIA UNION 25x1/2 TIGRE FUSION 22329618</t>
  </si>
  <si>
    <t>9341430</t>
  </si>
  <si>
    <t>TUBO CON MEDIA UNION 25x3/4 TIGRE FUSION 22329626</t>
  </si>
  <si>
    <t>9341432</t>
  </si>
  <si>
    <t>TUBO CON MEDIA UNION 32x1 TIGRE FUSION 22329669</t>
  </si>
  <si>
    <t>9341524</t>
  </si>
  <si>
    <t>TEE ROSCA MET.HEMBRA 32x3/4 TIGRE FUSION(22324551)</t>
  </si>
  <si>
    <t>9341624</t>
  </si>
  <si>
    <t>CODO RCA.MET.MACHO 32x3/4 TIGRE FUSION (22321250)</t>
  </si>
  <si>
    <t>9341724</t>
  </si>
  <si>
    <t>CODO ROSCA MET.HEMBRA 32x3/4 TIGRE FUSION(22321048</t>
  </si>
  <si>
    <t>9341830</t>
  </si>
  <si>
    <t>BUJE PLANO 25x20 TIGRE FUSION (22329316)</t>
  </si>
  <si>
    <t>9341832</t>
  </si>
  <si>
    <t>BUJE PLANO 32x20 TIGRE FUSION (22329332)</t>
  </si>
  <si>
    <t>9341834</t>
  </si>
  <si>
    <t>BUJE PLANO 32x25 TIGRE FUSION (22329324)</t>
  </si>
  <si>
    <t>9341836</t>
  </si>
  <si>
    <t>BUJE PLANO 40x25 TIGRE FUSION (22329359)</t>
  </si>
  <si>
    <t>9341838</t>
  </si>
  <si>
    <t>BUJE PLANO 40x32 TIGRE FUSION (22329340)</t>
  </si>
  <si>
    <t>9341840</t>
  </si>
  <si>
    <t>BUJE PLANO 50x25 TIGRE FUSION (22329367)</t>
  </si>
  <si>
    <t>9341842</t>
  </si>
  <si>
    <t>BUJE PLANO 50x32 TIGRE FUSION (22329375)</t>
  </si>
  <si>
    <t>9341844</t>
  </si>
  <si>
    <t>BUJE PLANO 50x40 TIGRE FUSION (22329383)</t>
  </si>
  <si>
    <t>9341846</t>
  </si>
  <si>
    <t>BUJE PLANO 63x32 TIGRE FUSION (22329391)</t>
  </si>
  <si>
    <t>9341848</t>
  </si>
  <si>
    <t>BUJE PLANO 63x40 TIGRE FUSION (22329405)</t>
  </si>
  <si>
    <t>9341850</t>
  </si>
  <si>
    <t>BUJE PLANO 63x50 TIGRE FUSION (22329413)</t>
  </si>
  <si>
    <t>9341852</t>
  </si>
  <si>
    <t>BUJE PLANO 75x63 TIGRE FUSION (22329456)</t>
  </si>
  <si>
    <t>9341854</t>
  </si>
  <si>
    <t>BUJE PLANO 90x50 TIGRE FUSION (22329421)</t>
  </si>
  <si>
    <t>9341856</t>
  </si>
  <si>
    <t>BUJE PLANO 90x63 TIGRE FUSION (22329430)</t>
  </si>
  <si>
    <t>9341858</t>
  </si>
  <si>
    <t>BUJE PLANO 90x75 TIGRE FUSION (22329448)</t>
  </si>
  <si>
    <t>9342099</t>
  </si>
  <si>
    <t>UNION DOBLE MIXTA C/BRIDA 110x4 TIGRE (22326104)</t>
  </si>
  <si>
    <t>U.DOBLE 20x1/2 MIXTA RCA PPN TIGRE FUSION100017975</t>
  </si>
  <si>
    <t>U.DOBLE 25x3/4 MIXTA RCA PPN TIGRE FUSION100017976</t>
  </si>
  <si>
    <t>U.DOBLE 32x1 MIXTA RCA PPN TIGRE FUSION 100017977</t>
  </si>
  <si>
    <t>9342130</t>
  </si>
  <si>
    <t>UNION DOBLE FUSION 20 PLASTICA TIGRE (100017972)</t>
  </si>
  <si>
    <t>9342132</t>
  </si>
  <si>
    <t>UNION DOBLE FUSION 25 PLASTICA TIGRE (100017973)</t>
  </si>
  <si>
    <t>9342134</t>
  </si>
  <si>
    <t>UNION DOBLE FUSION 32 PLASTICA TIGRE (100017974)</t>
  </si>
  <si>
    <t>9342221</t>
  </si>
  <si>
    <t>CUERPO DE LLAVE DE PASO DE 20 TIGRE FUSION</t>
  </si>
  <si>
    <t>9342223</t>
  </si>
  <si>
    <t>CUERPO DE LLAVE DE PASO DE 25 TIGRE FUSION</t>
  </si>
  <si>
    <t>9342225</t>
  </si>
  <si>
    <t>LLAVE DE PASO 20 TIGRE PLASTICO FUSION (100021164)</t>
  </si>
  <si>
    <t>9342227</t>
  </si>
  <si>
    <t>LLAVE DE PASO 25 TIGRE PLASTICO FUSION (100021165)</t>
  </si>
  <si>
    <t>9342235</t>
  </si>
  <si>
    <t>LLAVE DE PASO 20 NORMAL FUSION (22328859)</t>
  </si>
  <si>
    <t>9342237</t>
  </si>
  <si>
    <t>LLAVE DE PASO 25 NORMAL FUSION (22328867)</t>
  </si>
  <si>
    <t>9342440</t>
  </si>
  <si>
    <t>MONTURA CON DERIVACION 63x32 TIGRE FUSION(22329022</t>
  </si>
  <si>
    <t>9342460</t>
  </si>
  <si>
    <t>MONTURA DERIVACION 110x25 TIGRE FUSION (22329219)</t>
  </si>
  <si>
    <t>TERMOFUSORA 800W T-63 C/MALETIN TIGRE</t>
  </si>
  <si>
    <t>TERMOF.1200 W T-110 C/MALETIN TIGRE *SOLO STOCK*</t>
  </si>
  <si>
    <t>9342520</t>
  </si>
  <si>
    <t>TIGRE COLECTOR FUSION 40x3/25 (22325418)</t>
  </si>
  <si>
    <t>9342532</t>
  </si>
  <si>
    <t>VALVULA ESFERICA PPR 32 TIGRE FUSION (300000858)</t>
  </si>
  <si>
    <t>9342538</t>
  </si>
  <si>
    <t>VALVULA ESFERICA PPR 40 TIGRE FUSION (300000859)</t>
  </si>
  <si>
    <t>9342550</t>
  </si>
  <si>
    <t>VALVULA ESFERICA PPR 50 TIGRE FUSION (300000860)</t>
  </si>
  <si>
    <t>9342563</t>
  </si>
  <si>
    <t>VALVULA ESFERICA PPR 63 TIGRE FUSION (300000861)</t>
  </si>
  <si>
    <t>9342580</t>
  </si>
  <si>
    <t>CABEZAL BRONCE P/LLAVE PASO 20/25 mm (37429066)</t>
  </si>
  <si>
    <t>TIGRE TUBO PVC JE 40x1 CLOACAL DIN (11108504)</t>
  </si>
  <si>
    <t>TIGRE TUBO PVC JE 50x1 CLOACAL DIN (11108547)</t>
  </si>
  <si>
    <t>TIGRE TUBO PVC JE 63x1 CLOACAL DIN (11106315)</t>
  </si>
  <si>
    <t>TIGRE TUBO PVC JE 110x1 CLOACAL DIN (11107010)</t>
  </si>
  <si>
    <t>TIGRE TUBO PVC JE 40x2 CLOACAL DIN (11108512)</t>
  </si>
  <si>
    <t>TIGRE TUBO PVC JE 50x2 CLOACAL DIN (11108555)</t>
  </si>
  <si>
    <t>TIGRE TUBO PVC JE 63x2 CLOACAL DIN (11106323)</t>
  </si>
  <si>
    <t>TIGRE TUBO PVC JE 110x2 CLOACAL DIN (11107028)</t>
  </si>
  <si>
    <t>TIGRE TUBO PVC JE 40x3 CLOACAL DIN (11108520)</t>
  </si>
  <si>
    <t>TIGRE TUBO PVC JE 50x3 CLOACAL DIN (11108563)</t>
  </si>
  <si>
    <t>TIGRE TUBO PVC JE 63x3 CLOACAL DIN (11106331)</t>
  </si>
  <si>
    <t>TIGRE TUBO PVC JE 110x3 CLOACAL DIN (11107036)</t>
  </si>
  <si>
    <t>TIGRE TUBO PVC JE 160x3 CLOACAL DIN (11108024)</t>
  </si>
  <si>
    <t>TIGRE TUBO PVC JE 40x4 CLOACAL DIN (11108539)</t>
  </si>
  <si>
    <t>TIGRE TUBO PVC JE 50x4 CLOACAL DIN (11108571)</t>
  </si>
  <si>
    <t>TIGRE TUBO PVC JE 63x4 CLOACAL DIN (11106340)</t>
  </si>
  <si>
    <t>TIGRE TUBO PVC JE 110x4 CLOACAL DIN (11107044)</t>
  </si>
  <si>
    <t>TIGRE TUBO PVC JE 160x4 CLOACAL DIN (11108032)</t>
  </si>
  <si>
    <t>TIGRE TUBO PVC JE 110x6 CLOACAL DIN (11107052)</t>
  </si>
  <si>
    <t>TIGRE TUBO PVC JE 160x6 CLOACAL DIN (11108040)</t>
  </si>
  <si>
    <t>TIGRE CODO MH 40 A 45 PVC JE DIN (29801002)</t>
  </si>
  <si>
    <t>TIGRE CODO MH 50 A 45 PVC JE DIN (29801029)</t>
  </si>
  <si>
    <t>TIGRE CODO MH 63 A 45 PVC JE DIN (29801037)</t>
  </si>
  <si>
    <t>TIGRE CODO MH 110 A 45 PVC JE DIN (29800464)</t>
  </si>
  <si>
    <t>TIGRE CODO MH 160 A 45 PVC JE DIN (26030455)</t>
  </si>
  <si>
    <t>TIGRE CODO HH 40 A 45 PVC JE DIN (26050642)</t>
  </si>
  <si>
    <t>TIGRE CODO HH 50 A 45 PVC JE DIN (26030641)</t>
  </si>
  <si>
    <t>TIGRE CODO HH 63 A 45 PVC JE DIN (26030650)</t>
  </si>
  <si>
    <t>TIGRE CODO HH 110 A 45 PVC JE DIN (26030714)</t>
  </si>
  <si>
    <t>TIGRE CODO MH 40 A 90 PVC JE DIN (29800804)</t>
  </si>
  <si>
    <t>TIGRE CODO MH 50 A 90 PVC JE DIN (29801320)</t>
  </si>
  <si>
    <t>TIGRE CODO MH 63 A 90 PVC JE DIN (26031060)</t>
  </si>
  <si>
    <t>TIGRE CODO MH 110 A 90 PVC JE DIN (26031109)</t>
  </si>
  <si>
    <t>TIGRE CODO MH 160 A 90 PVC JE DIN (26031362)</t>
  </si>
  <si>
    <t>TIGRE CODO HH 40 A 90 PVC JE DIN (26031249)</t>
  </si>
  <si>
    <t>TIGRE CODO HH 50 A 90 PVC JE DIN (26031257)</t>
  </si>
  <si>
    <t>TIGRE CODO HH 63 A 90 PVC JE DIN (26031265)</t>
  </si>
  <si>
    <t>TIGRE CODO HH 110 A 90 PVC JE DIN (26031311)</t>
  </si>
  <si>
    <t>TIGRE CODO MH 110 C/2 ACOM.PVC JE DIN (26031567)</t>
  </si>
  <si>
    <t>TIGRE CODO MH 110 C/3 ACOM.PVC JE DIN (26031575)</t>
  </si>
  <si>
    <t>TIGRE CODO HH 110 C/BASE PVC JE DIN (26031516)</t>
  </si>
  <si>
    <t>TIGRE CODO POLIANG. DE 40 MH PVC JE DIN(26031745)</t>
  </si>
  <si>
    <t>TIGRE CODO POLIANG. DE 50 MH PVC JE DIN(26031753)</t>
  </si>
  <si>
    <t>TIGRE CODO POLIANG. DE 63 MH PVC JE DIN(26031761)</t>
  </si>
  <si>
    <t>TIGRE CODO POLIANG. DE 110 MH PVC JE DIN(26031818)</t>
  </si>
  <si>
    <t>9438450</t>
  </si>
  <si>
    <t>TIGRE CODO CORTO HH 40 A 90 PVC JE DIN (26031400)</t>
  </si>
  <si>
    <t>9438451</t>
  </si>
  <si>
    <t>TIGRE CODO CORTO HH 50 A 90 PVC JE DIN (26031486)</t>
  </si>
  <si>
    <t>TIGRE CURVA MH 110 A 90 PVC JE DIN (26032016)</t>
  </si>
  <si>
    <t>TIGRE CURVA MH 110 A 90 C/BASE PVC JE DIN(26032067</t>
  </si>
  <si>
    <t>TIGRE PUNTERA MH DE 40 PVC JE DIN (26032245)</t>
  </si>
  <si>
    <t>TIGRE PUNTERA MH DE 50 PVC JE DIN (26032253)</t>
  </si>
  <si>
    <t>TIGRE PUNTERA MH DE 63 PVC JE DIN (26032261)</t>
  </si>
  <si>
    <t>TIGRE PUNTERA MH DE 110 PVC JE DIN (26032318)</t>
  </si>
  <si>
    <t>TIGRE CUPLA HH DE 40 PVC JE DIN (29802912)</t>
  </si>
  <si>
    <t>TIGRE CUPLA HH DE 50 PVC JE DIN (29802920)</t>
  </si>
  <si>
    <t>TIGRE CUPLA HH DE 63 PVC JE DIN (26032466)</t>
  </si>
  <si>
    <t>TIGRE CUPLA HH DE 110 PVC JE DIN (29802947)</t>
  </si>
  <si>
    <t>TIGRE CUPLA HH DE 160 PVC JE DIN (26032563)</t>
  </si>
  <si>
    <t>TIGRE CUPLA CORREDIZA HH DE 40 PVC JE DIN(29802807</t>
  </si>
  <si>
    <t>TIGRE CUPLA CORREDIZA HH DE 50 PVC JE DIN(29802823</t>
  </si>
  <si>
    <t>TIGRE CUPLA CORREDIZA HH DE 63 PVC JE DIN(26032660</t>
  </si>
  <si>
    <t>TIGRE CUPLA CORREDIZA HH 110 PVC JE DIN (29802866)</t>
  </si>
  <si>
    <t>TIGRE CUPLA CORREDIZA HH 160 PVC JE DIN (26032768)</t>
  </si>
  <si>
    <t>TIGRE RAMAL MH 40 A 90 PVC JE DIN (29803803)</t>
  </si>
  <si>
    <t>TIGRE RAMAL MH 50 A 90 PVC JE DIN (29803927)</t>
  </si>
  <si>
    <t>TIGRE RAMAL MH 63 A 90 PVC JE DIN (26033063)</t>
  </si>
  <si>
    <t>TIGRE RAMAL MH 110 A 90 PVC JE DIN (29804060)</t>
  </si>
  <si>
    <t>TIGRE RAMAL MH 160 A 90 PVC JE DIN (26033160)</t>
  </si>
  <si>
    <t>TIGRE RAMAL HH 40 A 90 PVC JE DIN (26033241)</t>
  </si>
  <si>
    <t>TIGRE RAMAL HH 50 A 90 PVC JE DIN (26033250)</t>
  </si>
  <si>
    <t>TIGRE RAMAL MH 50x40 A 90 PVC JE DIN (26033543)</t>
  </si>
  <si>
    <t>TIGRE RAMAL MH 63x50 A 90 PVC JE DIN (26033578)</t>
  </si>
  <si>
    <t>TIGRE RAMAL MH 110x40 A 90 PVC JE DIN (26033659)</t>
  </si>
  <si>
    <t>TIGRE RAMAL MH 110x50 PVC JE DIN (26033667)</t>
  </si>
  <si>
    <t>TIGRE RAMAL MH 110x63 A 90 PVC JE DIN (26033675)</t>
  </si>
  <si>
    <t>TIGRE RAMAL MH 160x110 A 90 PVC JE DIN (26033748)</t>
  </si>
  <si>
    <t>TIGRE RAMAL MH 110x110 C/VENT.PVC JE DIN (26033810</t>
  </si>
  <si>
    <t>TIGRE RAMAL MH 110x63 C/VENT.PVC JE DIN (26034230)</t>
  </si>
  <si>
    <t>TIGRE RAMAL MH 160x110 C/VENT.PVC JE DIN (26034272</t>
  </si>
  <si>
    <t>TIGRE RAMAL DOBLE MH 160x160 PVC JE DIN (26034566)</t>
  </si>
  <si>
    <t>TIGRE RAMAL DOBLE MH 160x110 PVC JE DIN (26034515)</t>
  </si>
  <si>
    <t>TIGRE RAMAL DOBLE 110 C/VENT.PVC JE DIN (26034639)</t>
  </si>
  <si>
    <t>TIGRE RAMAL DOBLE 110x63C/VENT.PVC JE DIN(26034671</t>
  </si>
  <si>
    <t>TIGRE RAMAL INVERTIDO 50x50 PVC JE DIN (26034752)</t>
  </si>
  <si>
    <t>TIGRE RAMAL INVERTIDO 110x50 PVC JE DIN (26034817)</t>
  </si>
  <si>
    <t>9439145</t>
  </si>
  <si>
    <t>TIGRE RAMAL ESQ.110x110 A 90 C/VENT.IZQ.(37642444)</t>
  </si>
  <si>
    <t>9439150</t>
  </si>
  <si>
    <t>TIGRE RAMAL HH A 90 C/RED. 50x40 PVC (26033314)</t>
  </si>
  <si>
    <t>9439151</t>
  </si>
  <si>
    <t>TIGRE RAMAL HH A 90 C/RED. 63x50 PVC (26033330)</t>
  </si>
  <si>
    <t>TIGRE RAMAL MH 40 A 45 PVC JE DIN (26035040)</t>
  </si>
  <si>
    <t>TIGRE RAMAL MH 50 A 45 PVC JE DIN (26035058)</t>
  </si>
  <si>
    <t>TIGRE RAMAL MH 63 A 45 PVC JE DIN (26035066)</t>
  </si>
  <si>
    <t>TIGRE RAMAL MH 110 A 45 PVC JE DIN (26035112)</t>
  </si>
  <si>
    <t>TIGRE RAMAL MH 160 A 45 PVC JE DIN (26035163)</t>
  </si>
  <si>
    <t>TIGRE RAMAL HH 40 A 45 PVC JE DIN (26035244)</t>
  </si>
  <si>
    <t>TIGRE RAMAL HH 50 A 45 PVC JE DIN (26035252)</t>
  </si>
  <si>
    <t>TIGRE RAMAL HH 63 A 45 PVC JE DIN (26035260)</t>
  </si>
  <si>
    <t>TIGRE RAMAL HH 110 A 45 PVC JE DIN (26035317)</t>
  </si>
  <si>
    <t>TIGRE RAMAL MH 50x40 A 45 PVC JE DIN (26035546)</t>
  </si>
  <si>
    <t>TIGRE RAMAL MH 63x50 A 45 PVC JE DIN (26035589)</t>
  </si>
  <si>
    <t>TIGRE RAMAL MH 110x40 A 45 PVC JE DIN (26035660)</t>
  </si>
  <si>
    <t>TIGRE RAMAL MH 110x50 A 45 PVC JE DIN (26035678)</t>
  </si>
  <si>
    <t>TIGRE RAMAL MH 110x63 A 45 PVC JE DIN (26035686)</t>
  </si>
  <si>
    <t>TIGRE RAMAL MH 160x110 A 45 PVC JE DIN (26035767)</t>
  </si>
  <si>
    <t>TIGRE RAMAL HH 110x63 A 45 PVC JE DIN (26035872)</t>
  </si>
  <si>
    <t>TIGRE REDUCCION EXCENT.50x40 PVC JE DIN (26036046)</t>
  </si>
  <si>
    <t>TIGRE REDUCCION EXCENT.63x50 PVC JE DIN (26036089)</t>
  </si>
  <si>
    <t>TIGRE REDUCCION EXCENT.110x50 PVC JE DIN (29803463</t>
  </si>
  <si>
    <t>TIGRE REDUCCION EXCENT.110x63 PVC JE DIN (26036186</t>
  </si>
  <si>
    <t>TIGRE TAPA H 40 PVC JE DIN (26036542)</t>
  </si>
  <si>
    <t>TIGRE TAPA H 50 PVC JE DIN (26036550)</t>
  </si>
  <si>
    <t>TIGRE TAPA H 63 PVC JE DIN (226036569)</t>
  </si>
  <si>
    <t>TIGRE TAPA H 110 PVC JE DIN (26036615)</t>
  </si>
  <si>
    <t>TIGRE TAPA H 160 PVC JE DIN (26036666)</t>
  </si>
  <si>
    <t>TIGRE TAPON M 40 PVC JE DIN (26036747)</t>
  </si>
  <si>
    <t>TIGRE TAPON M 50 PVC JE DIN (26036755)</t>
  </si>
  <si>
    <t>TIGRE TAPON M 63 PVC JE DIN (26036763)</t>
  </si>
  <si>
    <t>TIGRE TAPON M 110 PVC JE DIN (26036810)</t>
  </si>
  <si>
    <t>TIGRE TAPON M 160 PVC JE DIN (26036860)</t>
  </si>
  <si>
    <t>9439409</t>
  </si>
  <si>
    <t>TIGRE CAÑO CAMARA MH 110 PVC TAPA NORMAL(26037107)</t>
  </si>
  <si>
    <t>TIGRE CAÑO CAMARA MH 110 PVC JE DIN (26037115)</t>
  </si>
  <si>
    <t>TIGRE CAÑO CAMARA MH 160 PVC JE DIN (26037166)</t>
  </si>
  <si>
    <t>TIGRE TAPA P/CAÑO CAMARA 110/160 PVC JE (26037310)</t>
  </si>
  <si>
    <t>TIGRE B.ACCESO COCINA HORIZ. PVC JE DIN (26037557)</t>
  </si>
  <si>
    <t>TIGRE B.ACCESO COCINA VERT. PVC JE DIN (26037573)</t>
  </si>
  <si>
    <t>TIGRE P.PATIO 110x63(3x40)BAJA PVC JE DIN(26037867</t>
  </si>
  <si>
    <t>TIGRE P.PATIO 110x63 (5x40) PVC JE DIN (26037875)</t>
  </si>
  <si>
    <t>TIGRE P.PATIO P/LOSA 110x(6x40)PVC JE DIN(26038111</t>
  </si>
  <si>
    <t>TIGRE PILETA BALCON 63 PVC JE DIN (26038260)</t>
  </si>
  <si>
    <t>TIGRE P.BALCON EXTRACHATA 40mm PVC JE DIN(26038235</t>
  </si>
  <si>
    <t>TIGRE SIFON P.PATIO P/LOSA PVC JE DIN (26039371)</t>
  </si>
  <si>
    <t>TIGRE SIFON P.PATIO ALTA 50mm PVC JE DIN (26039355</t>
  </si>
  <si>
    <t>TIGRE SIFON P.PATIO BAJA 25mm PVC JE DIN (26039320</t>
  </si>
  <si>
    <t>TIGRE PORTAREJILLA 40x100mm PVC JE DIN (40026355)</t>
  </si>
  <si>
    <t>TIGRE PORTAREJILLA 63x100mm PVC JE DIN (40026363)</t>
  </si>
  <si>
    <t>TIGRE PORTAREJILLA 110x100mm PVC JE DIN (40026371)</t>
  </si>
  <si>
    <t>TIGRE PORTAREJILLA 110x150mm PVC JE DIN (40026410)</t>
  </si>
  <si>
    <t>TIGRE PORTAREJA REJA PVC 40x100mm JE DIN (40026444</t>
  </si>
  <si>
    <t>TIGRE PORTAREJA REJA PVC 63x100 JE DIN (40026452)</t>
  </si>
  <si>
    <t>TIGRE PORTAREJA C/REJA PVC 110x100 JE DIN(40026398</t>
  </si>
  <si>
    <t>TIGRE PORTAREJA REJA PVC 110x150 JE DIN (40026428)</t>
  </si>
  <si>
    <t>TIGRE PORTAREJA REJA ACERO 40x100 JE DIN(40026436)</t>
  </si>
  <si>
    <t>TIGRE PORTAREJA REJA ACERO 63x100 JE DIN (40026460</t>
  </si>
  <si>
    <t>TIGRE PORTAREJA REJA ACERO 110x100 JE DIN(40026380</t>
  </si>
  <si>
    <t>TIGRE PORTAREJA REJA ACERO 110x150 JE DIN(40026401</t>
  </si>
  <si>
    <t>9439651</t>
  </si>
  <si>
    <t>TIGRE PORTARREJA CORTO 110 12x12 R/ACERO(28133030)</t>
  </si>
  <si>
    <t>9439661</t>
  </si>
  <si>
    <t>TIGRE PORTARREJA CORTO 110 12x12 T/ACERO(28133073)</t>
  </si>
  <si>
    <t>TIGRE ARO DOBLE LABIO 40mm PVC JE DIN (70455188)</t>
  </si>
  <si>
    <t>TIGRE ARO DOBLE LABIO 50mm PVC JE DIN (70455196)</t>
  </si>
  <si>
    <t>TIGRE ARO DOBLE LABIO 63mm PVC JE DIN (70455200)</t>
  </si>
  <si>
    <t>TIGRE ARO DOBLE LABIO PVC JE DIN (70455226)</t>
  </si>
  <si>
    <t>TIGRE ARO DOBLE LABIO 160mm PVC JE DIN (70455234)</t>
  </si>
  <si>
    <t>TIGRE SOLUCION LUBRICANTE AEROSOL 400 CC (37642479</t>
  </si>
  <si>
    <t>9439724</t>
  </si>
  <si>
    <t>TIGRE PASTA LUBRICANTE 160 GRS. (53201814)</t>
  </si>
  <si>
    <t>9439725</t>
  </si>
  <si>
    <t>TIGRE PASTA LUBRICANTE 400 GRS. (53201830)</t>
  </si>
  <si>
    <t>9439726</t>
  </si>
  <si>
    <t>TIGRE PASTA LUBRICANTE 1000 GRS. (53201849)</t>
  </si>
  <si>
    <t>9439727</t>
  </si>
  <si>
    <t>TIGRE PASTA LUBRICANTE 2400 GRS. (53201784)</t>
  </si>
  <si>
    <t>9439730</t>
  </si>
  <si>
    <t>TIGRE REDUCCION TOPE MH 50x40 (26037514)</t>
  </si>
  <si>
    <t>9439732</t>
  </si>
  <si>
    <t>TIGRE REDUCCION TOPE MH 63x40 (26037522)</t>
  </si>
  <si>
    <t>9439734</t>
  </si>
  <si>
    <t>TIGRE REDUCCION TOPE MH 63x50 (26037530)</t>
  </si>
  <si>
    <t>9439736</t>
  </si>
  <si>
    <t>TIGRE REDUCCION TOPE MH 75x40 (26037549)</t>
  </si>
  <si>
    <t>9439738</t>
  </si>
  <si>
    <t>TIGRE REDUCCION TOPE MH 75x50 (26037565)</t>
  </si>
  <si>
    <t>9439740</t>
  </si>
  <si>
    <t>TIGRE REDUCCION TOPE MH 75x63 (26037654)</t>
  </si>
  <si>
    <t>9439742</t>
  </si>
  <si>
    <t>TIGRE REDUCCION TOPE MH 110x40 (26037590)</t>
  </si>
  <si>
    <t>9439744</t>
  </si>
  <si>
    <t>TIGRE REDUCCION TOPE MH 110x50 (26037670)</t>
  </si>
  <si>
    <t>9439746</t>
  </si>
  <si>
    <t>TIGRE REDUCCION TOPE MH 110x63 (26037689)</t>
  </si>
  <si>
    <t>9439748</t>
  </si>
  <si>
    <t>TIGRE REDUCCION TOPE MH 110x75 (26037611)</t>
  </si>
  <si>
    <t>9439750</t>
  </si>
  <si>
    <t>TIGRE REDUCCION TOPE MH 160x110 (26037646)</t>
  </si>
  <si>
    <t>TIGRE BOMBA PARA PRUEBA HIDRAULICA (37645222)</t>
  </si>
  <si>
    <t>NICHO CEM.40X50 PTA.ACERO SUPER APROB.ENARGAS</t>
  </si>
  <si>
    <t>NICHO CEM.27X65 PTA.ACERO SUPER APROB.ENARGAS</t>
  </si>
  <si>
    <t>NICHO CEM.40X60 PTA.ACERO SUPER APROB.ENARGAS</t>
  </si>
  <si>
    <t>NICHO CEM.45X65 PTA.ACERO SUPER APROB.ENARGAS</t>
  </si>
  <si>
    <t>PUERTA 40X50 ACERO SUPER APROB.ENARGAS NAG 137/98</t>
  </si>
  <si>
    <t>PUERTA 27X65 ACERO SUPER APROB.ENARGAS NAG 137/98</t>
  </si>
  <si>
    <t>PUERTA 40X60 ACERO SUPER APROB.ENARGAS NAG 137/98</t>
  </si>
  <si>
    <t>PUERTA 45X65 ACERO SUPER APROB.ENARGAS NAG 137/98</t>
  </si>
  <si>
    <t>PUERTA P/SUPER GAS 1.45x0.90 CHAPA REFORZADA</t>
  </si>
  <si>
    <t>REJA PISO 8x8 ACERO INOX (600) P/SOLDAR</t>
  </si>
  <si>
    <t>REJA PISO 10x10 ACERO INOX (606) P/SOLDAR</t>
  </si>
  <si>
    <t>REJA PISO 12x12 ACERO INOX (608) P/SOLDAR</t>
  </si>
  <si>
    <t>REJA PISO 15x15 ACERO INOX (627) P/SOLDAR</t>
  </si>
  <si>
    <t>REJA PISO 20x20 ACERO INOX (628) P/SOLDAR</t>
  </si>
  <si>
    <t>REJILLA VENT 15x15 ACERO INOX AMURAR 100CM2</t>
  </si>
  <si>
    <t>REJILLA VENT 15x15 ACERO INOX TORNILLO 100CM2</t>
  </si>
  <si>
    <t>REJILLA VENT 20x20 ACERO INOX AMURAR 100CM2</t>
  </si>
  <si>
    <t>REJILLA VENT 20x20 ACERO INOX TORNILLO 100CM2</t>
  </si>
  <si>
    <t>REJILLA VENT 15x15 ESMALT AMURAR 100cm2(170/1002)</t>
  </si>
  <si>
    <t>REJILLA VENT 15x15 ESMALT TORNILL 100CM2(170/1003)</t>
  </si>
  <si>
    <t>9592135</t>
  </si>
  <si>
    <t>REJILLA VENT 20X20 ESMALT TORNILL 200CM2(172/2003)</t>
  </si>
  <si>
    <t>REJILLA VENT 20x20 ESMALTADA AMURAR 100CM DUAL</t>
  </si>
  <si>
    <t>REJILLA VENT 20x20 ESMALT TORNILL 100CM2(172/1003)</t>
  </si>
  <si>
    <t>9592138</t>
  </si>
  <si>
    <t>REJILLA VENT 20X20 200CM2 PLASTICO (172/2002PL)</t>
  </si>
  <si>
    <t>9592139</t>
  </si>
  <si>
    <t>REJILLA VENT 20X20 172/2002 CHAPA 200CM2 MIXTA</t>
  </si>
  <si>
    <t>9592140</t>
  </si>
  <si>
    <t>REJILLA VENT 15x15 ESMALT C/MARCO 100CM2(173/100)</t>
  </si>
  <si>
    <t>*TAPA GIRATORIA PISO 11x11 BRONCE CR(1444)C/MARCO</t>
  </si>
  <si>
    <t>*TAPA GIRATORIA PISO 15x15 BRONCE CR(1450) M/COMUN</t>
  </si>
  <si>
    <t>9592145</t>
  </si>
  <si>
    <t>TAPA 15X15 ACERO INOX (533) M/FUNDIDO</t>
  </si>
  <si>
    <t>9592147</t>
  </si>
  <si>
    <t>*TAPA 11X11 ACERO INOX (1306) C/MARCO S/STK</t>
  </si>
  <si>
    <t>TAPA DCH 15x15 ACERO INOX (537) M/FUNDIDO</t>
  </si>
  <si>
    <t>9592152</t>
  </si>
  <si>
    <t>TAPA PISO 10X10 CLICK CLACK CROMO (1010) CASAL</t>
  </si>
  <si>
    <t>9592153</t>
  </si>
  <si>
    <t>TAPA PISO 12X12 CLICK CLACK CROMO (1012) CASAL</t>
  </si>
  <si>
    <t>9592154</t>
  </si>
  <si>
    <t>TAPA PISO 15X15 CLICK CLACK CROMO (1015) CASAL</t>
  </si>
  <si>
    <t>9592155</t>
  </si>
  <si>
    <t>REJA-TAPA GIRATORIA PISO 10X10 ACERO INOX (110)</t>
  </si>
  <si>
    <t>9592156</t>
  </si>
  <si>
    <t>REJA-TAPA GIRATORIA PISO 12X12 ACERO INOX (112)</t>
  </si>
  <si>
    <t>9592157</t>
  </si>
  <si>
    <t>REJA-TAPA GIRATORIA PISO 15X15 ACERO INOX (115)</t>
  </si>
  <si>
    <t>9592159</t>
  </si>
  <si>
    <t>TAPA PISO 20X20 ACERO INOX (534) M/FUNDIDO</t>
  </si>
  <si>
    <t>TAPA DCH 20x20 ACERO INOX (538) M/FUNDIDO</t>
  </si>
  <si>
    <t>TAPA PISO 10x10 ACERO INOX (498) M/FUNDIDO</t>
  </si>
  <si>
    <t>TAPA PISO 12x12 ACERO INOX (499) M/FUNDIDO</t>
  </si>
  <si>
    <t>REJA PISO 10x10 ACERO INOX (610) M/FUNDIDO</t>
  </si>
  <si>
    <t>REJA PISO 15x15 ACERO INOX (616) M/FUNDIDO</t>
  </si>
  <si>
    <t>*REJA PISO 8x8 CROMO (1432) C/EMBUDO REF S/STK</t>
  </si>
  <si>
    <t>*REJA PISO 10x10 BRONCE CROMADO (1430) C/MARCO CPO</t>
  </si>
  <si>
    <t>*REJA PISO 11x11 BRONCE CROMADO (1427) C/MARCO CPO</t>
  </si>
  <si>
    <t>*REJA PISO 15x15 BRONCE CROMADO (1423) C/MARCO REF</t>
  </si>
  <si>
    <t>*REJA PISO 20x20 BRONCE CROMADO (1420) S/STK</t>
  </si>
  <si>
    <t>TAPA DCH 15x15 BRONCE CROMO (637)</t>
  </si>
  <si>
    <t>TAPA DCH 20x20 BRONCE CROMO (638)</t>
  </si>
  <si>
    <t>REJA PISO 8x8 BRONCE PULIDO (1500)</t>
  </si>
  <si>
    <t>REJA PISO 10x10 BRONCE PULIDO (511) REF</t>
  </si>
  <si>
    <t>*REJA PISO 11x11 BRONCE PULIDO (1414) C/MARCO S/ST</t>
  </si>
  <si>
    <t>REJA PISO 15x15 BRONCE PULIDO (515) REF</t>
  </si>
  <si>
    <t>REJA PISO 20x20 BRONCE PULIDO (522) REF</t>
  </si>
  <si>
    <t>TAPA DCH 15x15 BRONCE PULIDO (637)</t>
  </si>
  <si>
    <t>TAPA DCH 20x20 BRONCE PULIDO (638)</t>
  </si>
  <si>
    <t>9592180</t>
  </si>
  <si>
    <t>*REJA PISO 11x11 AC.INOX(1438)TORNI C/MARCO S/STK</t>
  </si>
  <si>
    <t>9592182</t>
  </si>
  <si>
    <t>*REJA PISO 11X11 BRONCE CROMO(1425) C/MARCO S/STK</t>
  </si>
  <si>
    <t>9592184</t>
  </si>
  <si>
    <t>*TAPA PISO 11 BRONCE CROMADO (1182) C/MARCO S/STK</t>
  </si>
  <si>
    <t>9592185</t>
  </si>
  <si>
    <t>TAPA PISO 15x15 BRONCE CROMADO (633)</t>
  </si>
  <si>
    <t>TAPA PISO 20x20 BRONCE CROMADO (634)</t>
  </si>
  <si>
    <t>9592189</t>
  </si>
  <si>
    <t>IB KIT FACIL 15x15 100cm2 C/MARCO TORNI (177/1003)</t>
  </si>
  <si>
    <t>IB REJILLA VENT 15x30 ESMALTADA AMURAR 100cm2</t>
  </si>
  <si>
    <t>IB REJILLA VENT 15x30 ESMALTADA TORNI 100cm2</t>
  </si>
  <si>
    <t>IB REJILLA VENT 15x30 ESMALTADA TORNI 200cm2</t>
  </si>
  <si>
    <t>IB REJILLA VENT 15x30 ESMALTADA VERT TORNI 200cm</t>
  </si>
  <si>
    <t>9592200</t>
  </si>
  <si>
    <t>REJILLA CLICK CLACK 10x10 ACERO INOX DACCORD</t>
  </si>
  <si>
    <t>9592202</t>
  </si>
  <si>
    <t>REJILLA CLICK CLACK 12x12 ACERO INOX DACCORD</t>
  </si>
  <si>
    <t>REJILLA CLICK CLACK 15x15 ACERO INOX DACCORD</t>
  </si>
  <si>
    <t>9592210</t>
  </si>
  <si>
    <t>CHICOTE REJA 10x10 ACERO INOX C/EMB (208)</t>
  </si>
  <si>
    <t>9592211</t>
  </si>
  <si>
    <t>CHICOTE TAPA 10x10 ACERO INOX C/EMB (212)</t>
  </si>
  <si>
    <t>9592212</t>
  </si>
  <si>
    <t>CHICOTE REJA 12x12 ACERO INOX C/EMB (209)</t>
  </si>
  <si>
    <t>9592213</t>
  </si>
  <si>
    <t>CHICOTE TAPA 12x12 ACERO INOX C/EMB (213)</t>
  </si>
  <si>
    <t>TAPA JUNTA Y MARCO 49X49 COSTADO C/PARANTES</t>
  </si>
  <si>
    <t>TAPA CAMARA CONICA 20x20 1/8 REFORZADO</t>
  </si>
  <si>
    <t>TAPA CAMARA CONICA 25x25</t>
  </si>
  <si>
    <t>TAPA CAMARA CONICA 30x30</t>
  </si>
  <si>
    <t>TAPA CAMARA CONICA 40x40 1/8 REFORZADO</t>
  </si>
  <si>
    <t>TAPA CAMARA CONICA 50x50</t>
  </si>
  <si>
    <t>TAPA CAMARA CONICA 60x60 1/8 REFORZADO</t>
  </si>
  <si>
    <t>TAPA TANQUE REFORZADA 500X500MM A°I°AISI 304</t>
  </si>
  <si>
    <t>GRIPPER AC/PE 1"x 32 (ALDYLx3Mts)</t>
  </si>
  <si>
    <t>ACOPLE DE TRANSICION 06-431020025</t>
  </si>
  <si>
    <t>9699027</t>
  </si>
  <si>
    <t>JUEGO ADAPTADORES P/REGULADOR SIGAS</t>
  </si>
  <si>
    <t>REGULADOR SIGAS BX10 m3/h C/FLEXIBLE CORTO</t>
  </si>
  <si>
    <t>9699033</t>
  </si>
  <si>
    <t>REGULADOR SIGAS BX6 m3/h RIGIDO 4 bar</t>
  </si>
  <si>
    <t>9699034</t>
  </si>
  <si>
    <t>REGULADOR SIGAS BX6 m3/h C/FLEXIBLE</t>
  </si>
  <si>
    <t>9699035</t>
  </si>
  <si>
    <t>REGULADOR SIGAS BX6 m3/h C/FLEXIBLE LARGO 4 bar</t>
  </si>
  <si>
    <t>9699059</t>
  </si>
  <si>
    <t>EQA REGULADOR 300M3/H  MOD. (S-246 )</t>
  </si>
  <si>
    <t>9699066</t>
  </si>
  <si>
    <t>EQA REGULADOR 16m3/h C/FILTRO CONX A 90 (ERG-S16)</t>
  </si>
  <si>
    <t>9699067</t>
  </si>
  <si>
    <t>EQA REGULADOR 25m3/h C/FILTRO CONX A 90 (ERG-SE25)</t>
  </si>
  <si>
    <t>9699068</t>
  </si>
  <si>
    <t>EQA REGULADOR 50m3/h C/FILTRO CONX A 90 (ERG-SR50)</t>
  </si>
  <si>
    <t>9699071</t>
  </si>
  <si>
    <t>*EQA REGULADOR 30m3/h c/FILTRO (E-47/3) S/STK*</t>
  </si>
  <si>
    <t>9699073</t>
  </si>
  <si>
    <t>*EQA REGULADOR 40m3/h c/FILTRO (E-47/4) S/STK*</t>
  </si>
  <si>
    <t>EQA REGULADOR S217</t>
  </si>
  <si>
    <t>9699090</t>
  </si>
  <si>
    <t>SALUSTRI REGULADOR 16 M3/H GAS NATURAL (G-16)</t>
  </si>
  <si>
    <t>9699092</t>
  </si>
  <si>
    <t>SALUSTRI REGULADOR 25 M3/H GAS NATURAL (G-25)</t>
  </si>
  <si>
    <t>9699094</t>
  </si>
  <si>
    <t>SALUSTRI REGULADOR 16 M3/H GAS NATURAL (GS-16)</t>
  </si>
  <si>
    <t>SALUSTRI REGULADOR 25 M3/H GAS NATURAL (GS-25)</t>
  </si>
  <si>
    <t>9699096</t>
  </si>
  <si>
    <t>SALUSTRI REGULADOR 50 M3/H GAS NATURAL (GS-50)</t>
  </si>
  <si>
    <t>9699097</t>
  </si>
  <si>
    <t>SALUSTRI REGULADOR 40 M3/H GAS NATURAL (GS-40)</t>
  </si>
  <si>
    <t>9699098</t>
  </si>
  <si>
    <t>SALUSTRI REGULADOR 75 M3/H GAS NATURAL (GS-75)</t>
  </si>
  <si>
    <t>9699099</t>
  </si>
  <si>
    <t>SALUSTRI REGULADOR 100 M3/H GAS NATURAL (GS100)</t>
  </si>
  <si>
    <t>9699100</t>
  </si>
  <si>
    <t>MSB REGULADOR 6 M3/H MODELO B6 C/FLEXIBLE</t>
  </si>
  <si>
    <t>MSB REGULADOR 10 M3/H MODELO B10 C/FLEXIBLE</t>
  </si>
  <si>
    <t>MSB REGULADOR 16 M3/4 MODELO B16</t>
  </si>
  <si>
    <t>MSB REGULADOR 25 M3/H MODELO B25</t>
  </si>
  <si>
    <t>9791400</t>
  </si>
  <si>
    <t>SOLUCION LUBRICANTE x 400 CM3</t>
  </si>
  <si>
    <t>9791401</t>
  </si>
  <si>
    <t>SOLUCION LUBRICANTE X 240 CM3</t>
  </si>
  <si>
    <t>DECAPANTE INSTASOLD POTE x 100g</t>
  </si>
  <si>
    <t>DECAPANTE INSTASOLD BOT x 500g</t>
  </si>
  <si>
    <t>MADEJA DE CANAMO PEINADO x 20g</t>
  </si>
  <si>
    <t>MADEJA DE CANAMO PEINADO x 100g</t>
  </si>
  <si>
    <t>CANAMO PEINADO BOLSA x 1Kg</t>
  </si>
  <si>
    <t>ESTEARINA EN PAN x 250g</t>
  </si>
  <si>
    <t>GLICERINA PURA BOT x 100g</t>
  </si>
  <si>
    <t>GLICERINA PURA BOT x 250g</t>
  </si>
  <si>
    <t>GLICERINA PURA BOT x 500g</t>
  </si>
  <si>
    <t>GLICERINA PURA BOT x 1Kg</t>
  </si>
  <si>
    <t>9791552</t>
  </si>
  <si>
    <t>GRASA GRAFITADA POMO x 50g</t>
  </si>
  <si>
    <t>GRASA GRAFITADA POTE x 250g</t>
  </si>
  <si>
    <t>GRASA GRAFITADA POTE x 500g</t>
  </si>
  <si>
    <t>GRASA GRAFITADA POTE x 1Kg</t>
  </si>
  <si>
    <t>LITARGIRIO POTE x 250g</t>
  </si>
  <si>
    <t>LITARGIRIO POTE x 500g</t>
  </si>
  <si>
    <t>LITARGIRIO POTE x 1Kg</t>
  </si>
  <si>
    <t>MASILLA x 1/2 Kg</t>
  </si>
  <si>
    <t>MASILLA x 1 Kg</t>
  </si>
  <si>
    <t>NODULO MASILLA x 1KG.(10903)</t>
  </si>
  <si>
    <t>PASTA GRIS x 50g</t>
  </si>
  <si>
    <t>PASTA GRIS x 250g</t>
  </si>
  <si>
    <t>PASTA GRIS x 500g</t>
  </si>
  <si>
    <t>PASTA GRIS x 1Kg</t>
  </si>
  <si>
    <t>LATA PINTURA ASFALTICA x 1Lt</t>
  </si>
  <si>
    <t>LATA PINTURA ASFALTICA x 4Lt</t>
  </si>
  <si>
    <t>LATA PINTURA ASFALTICA x 18Lt</t>
  </si>
  <si>
    <t>LATA IMPRIMADOR x 1/4 LT P/CINTA ANTICORROSIVA</t>
  </si>
  <si>
    <t>LATA IMPRIMADOR x 1 LT P/CINTA ANTICORROSIVA</t>
  </si>
  <si>
    <t>PARSECS MASILLA EPOXI x 70gr SANITARIO</t>
  </si>
  <si>
    <t>PARSECS MASILLA EPOXI x 250gr SANITARIO</t>
  </si>
  <si>
    <t>PARSECS MASILLA EPOXI x 500gr SANITARIO</t>
  </si>
  <si>
    <t>9791615</t>
  </si>
  <si>
    <t>PARSECS MASILLA EPOXI x 1Kg SANITARIO</t>
  </si>
  <si>
    <t>SELLADOR LAR x 55 cm3</t>
  </si>
  <si>
    <t>SELLADOR LAR x 170 GRS.</t>
  </si>
  <si>
    <t>ESMALTE EPOXI 250 cm3 (CONJUNTO AyB 2x125)</t>
  </si>
  <si>
    <t>ESMALTE EPOXI 500 cm3 (CONJUNTO AyB 2x250)</t>
  </si>
  <si>
    <t>ESMALTE EPOXI 1000 cm3 (CONJUNTO AyB 2x500)</t>
  </si>
  <si>
    <t>9791639</t>
  </si>
  <si>
    <t>ESMALTE EPOXI 2000 cm3</t>
  </si>
  <si>
    <t>9791650</t>
  </si>
  <si>
    <t>LOSUNG SELLADOR X 25CC</t>
  </si>
  <si>
    <t>9791651</t>
  </si>
  <si>
    <t>LOSUNG SELLADOR X 50CC</t>
  </si>
  <si>
    <t>9791652</t>
  </si>
  <si>
    <t>LOSUNG SELLADOR X 125CC</t>
  </si>
  <si>
    <t>ROLLO TELA ESMERIL 35mm x 2 MTS</t>
  </si>
  <si>
    <t>PARSECS MASILLA EPOXI 10min x 70gr</t>
  </si>
  <si>
    <t>PARSECS MASILLA EPOXI 10min x 250gr</t>
  </si>
  <si>
    <t>PARSECS MASILLA EPOXI 10min x 500gr</t>
  </si>
  <si>
    <t>9791710</t>
  </si>
  <si>
    <t>PARSECS SILICONA ACETICA 300cm3 ALTA TEMPERATURA</t>
  </si>
  <si>
    <t>9791720</t>
  </si>
  <si>
    <t>PARSECS SILICONA ACETICA 280cm3 TRANSPARENTE</t>
  </si>
  <si>
    <t>9791725</t>
  </si>
  <si>
    <t>PARSECS SILICONA ACETICA 280cm3 BLANCA</t>
  </si>
  <si>
    <t>9791729</t>
  </si>
  <si>
    <t>PARSECS SILICONA ACETICA 280cm3 NEGRA</t>
  </si>
  <si>
    <t>PARSECS SILICONA NEUTRA 300cm3</t>
  </si>
  <si>
    <t>DINASEAL ROJO 55g APROB IGA SELLADOR ROSCA</t>
  </si>
  <si>
    <t>DINASEAL AMARILLO 55g APROB IGA SELLADOR ROSCA</t>
  </si>
  <si>
    <t>9791736</t>
  </si>
  <si>
    <t>DINASEAL ROJO 15g APROB IGA SELLADOR ROSCA</t>
  </si>
  <si>
    <t>9791737</t>
  </si>
  <si>
    <t>DINASEAL AMARILLO 15g APROB IGA SELLADOR ROSCA</t>
  </si>
  <si>
    <t>9791754</t>
  </si>
  <si>
    <t>PASTA LUBRICANTE POMO x 1000 GR.TIGRE</t>
  </si>
  <si>
    <t>9791756</t>
  </si>
  <si>
    <t>SIKA TEX 75 (ROLLO 26M2)</t>
  </si>
  <si>
    <t>SIKA IGAS TIRA NEGRO SELLADOR ELAST.x3.5MT S/STOCK</t>
  </si>
  <si>
    <t>SIKASIL C-BLANCO x 300ml SELLADOR SILICONA</t>
  </si>
  <si>
    <t>SIKASIL IN NEGRO x 300ml SELLADOR SILICONA P/JUNTA</t>
  </si>
  <si>
    <t>9791771</t>
  </si>
  <si>
    <t>SIKAFLEX PRO 3 SELLADOR AGENTES QUIMICOS</t>
  </si>
  <si>
    <t>9791795</t>
  </si>
  <si>
    <t>SIKAGUARD MAX IMPERMEAB. P/PIEDRA Y Hº TRANSP.20L</t>
  </si>
  <si>
    <t>9791807</t>
  </si>
  <si>
    <t>SIKA MONOTOP 107 x 8 KG.GRIS IMPERMB.CEMENTICIO</t>
  </si>
  <si>
    <t>9791816</t>
  </si>
  <si>
    <t>SIKA 1 BIDON x 20 LTS. HIDROFUGO DE FRAGUE NORMAL</t>
  </si>
  <si>
    <t>9791822</t>
  </si>
  <si>
    <t>SIKAGUARD 70 INCOLORO x 4 LTS. IMPERM.P/LADRILLOS</t>
  </si>
  <si>
    <t>9791844</t>
  </si>
  <si>
    <t>SIKALATEX BIDON x 2 KG.EMULSION LIGANTE P/REVOQ.</t>
  </si>
  <si>
    <t>9791849</t>
  </si>
  <si>
    <t>SIKA ROD 1 x METRO FONDO JUNTA PREFORMADO</t>
  </si>
  <si>
    <t>9791850</t>
  </si>
  <si>
    <t>SIKA PRIMER x 0,25 LTS. IMPRIMACION P/SELLADORES</t>
  </si>
  <si>
    <t>9791862</t>
  </si>
  <si>
    <t>SIKA 2 BOLSA x 1 KG.</t>
  </si>
  <si>
    <t>9791876</t>
  </si>
  <si>
    <t>SIKA ANTISOL NORMALIZADO x 200 LTS.MEMBRANA CURADO</t>
  </si>
  <si>
    <t>9791884</t>
  </si>
  <si>
    <t>SIKAFILL TECHOS x 20 KG.VERDE MEMBRANA LIQUIDA</t>
  </si>
  <si>
    <t>9791888</t>
  </si>
  <si>
    <t>SIKAFILL TECHOS FIBRADO x 20KG.VERDE MEMB.FIBRADA</t>
  </si>
  <si>
    <t>SIKAFILL TERMICO X 4KG</t>
  </si>
  <si>
    <t>9791912</t>
  </si>
  <si>
    <t>SIKAFILL TERMICO X 20KG</t>
  </si>
  <si>
    <t>9791918</t>
  </si>
  <si>
    <t>SIKAFLEX 11FC-PLUS GRIS x 300ml SELLADOR MULTI.</t>
  </si>
  <si>
    <t>9791919</t>
  </si>
  <si>
    <t>SIKAFLEX 11FC-PLUS NEGRO x 300ml SELLADOR MULTI.</t>
  </si>
  <si>
    <t>SILOC ROJO x100 GRS.SELLADOR P/ALTA TEMPERATURA</t>
  </si>
  <si>
    <t>9791929</t>
  </si>
  <si>
    <t>SIKAMENT S PLUS 220KG ADIT.REDUC.AGUA P/HORMIGON</t>
  </si>
  <si>
    <t>9791933</t>
  </si>
  <si>
    <t>SIKA WT-100 TAMBOR 200KG ADHESIVO P/HORMIGON IMP.</t>
  </si>
  <si>
    <t>9791968</t>
  </si>
  <si>
    <t>SIKA SEPAROL MADERA X 20 LTS.</t>
  </si>
  <si>
    <t>9791972</t>
  </si>
  <si>
    <t>SIKA SEPAROL AS AR DESMOLDANTE P/ENCOFRADO 200L</t>
  </si>
  <si>
    <t>9791982</t>
  </si>
  <si>
    <t>SIKA ANCHORFIX-2 X 300ML</t>
  </si>
  <si>
    <t>9791989</t>
  </si>
  <si>
    <t>SIKALASTIC 612 LATA 25KG GRIS MEMBRANA LIQUIDA</t>
  </si>
  <si>
    <t>9791990</t>
  </si>
  <si>
    <t>SIKALASTIC 560 LATA 20KG BLANCO</t>
  </si>
  <si>
    <t>9791991</t>
  </si>
  <si>
    <t>SIKALASTIC 560 LATA 20KG ROJO</t>
  </si>
  <si>
    <t>9791992</t>
  </si>
  <si>
    <t>SIKALASTIC 560 LATA 20KG VERDE</t>
  </si>
  <si>
    <t>9791995</t>
  </si>
  <si>
    <t>SIKALASTIC 560 LATA 10KG BLANCO</t>
  </si>
  <si>
    <t>9791996</t>
  </si>
  <si>
    <t>SIKALASTIC 560 LATA 10KG ROJO</t>
  </si>
  <si>
    <t>9791997</t>
  </si>
  <si>
    <t>SIKALASTIC 560 LATA 10KG VERDE</t>
  </si>
  <si>
    <t>9791998</t>
  </si>
  <si>
    <t>SIKALASTIC FRENTES BLANCO 20L. (LATA)</t>
  </si>
  <si>
    <t>9792000</t>
  </si>
  <si>
    <t>NODULO SILICONA PILETAS Y BACHAS 350GR (31001)</t>
  </si>
  <si>
    <t>9792002</t>
  </si>
  <si>
    <t>NODULO SILICONA ACETICA BLANCA 280CM3 (32764)</t>
  </si>
  <si>
    <t>9792004</t>
  </si>
  <si>
    <t>NODULO SILICONA ACETICA TRANSPARENTE 280CM (32763)</t>
  </si>
  <si>
    <t>9792008</t>
  </si>
  <si>
    <t>NODULO SILICONA ALTA TEMPERAT 280CM3(32721)NODUFIX</t>
  </si>
  <si>
    <t>9792012</t>
  </si>
  <si>
    <t>NODULO ESPUMA POLIURETANO 500ml</t>
  </si>
  <si>
    <t>9792014</t>
  </si>
  <si>
    <t>NODULO ESPUMA POLIURETANO 750ml</t>
  </si>
  <si>
    <t>9820630</t>
  </si>
  <si>
    <t>DISCO ANTIFILTRACIONES 110 (27.15.290.0) TIGRE</t>
  </si>
  <si>
    <t>BIDEMATIC (1030) ECONOMICO FRIO/AND-MAYO EX1020</t>
  </si>
  <si>
    <t>9919901</t>
  </si>
  <si>
    <t>BIDEMATIC (4010) AGUA FRIA  AND.MAYO.FLOR EX1010</t>
  </si>
  <si>
    <t>BIDEMATIC (4012) FRIO/CALIENTE STANDARD EX1212</t>
  </si>
  <si>
    <t>9919903</t>
  </si>
  <si>
    <t>*BIDEMATIC 1215 FRIO/CALIENTE ANDINO/MAYO S/STK*</t>
  </si>
  <si>
    <t>9919904</t>
  </si>
  <si>
    <t>*BIDEMATIC 1010 AGUA FRIA AND.MAYO.FLOR IZQ S/STK*</t>
  </si>
  <si>
    <t>9942013</t>
  </si>
  <si>
    <t>TAPA ASIENTO ARIEL 406 PILAR BLANCO UREA REF</t>
  </si>
  <si>
    <t>9942014</t>
  </si>
  <si>
    <t>TAPA ASIENTO ARIEL 421 FLORENCIA BLANCO UREA REF.</t>
  </si>
  <si>
    <t>9942015</t>
  </si>
  <si>
    <t>TAPA ASIENTO ARIEL 520 ITALIANA BLANCO UREA REF.</t>
  </si>
  <si>
    <t>9942016</t>
  </si>
  <si>
    <t>TAPA ASIENTO ARIEL 509 MONACO BLANCO UREA REF.</t>
  </si>
  <si>
    <t>TAPA ARIEL 524 P/ADRIATICA BLANCO UREA H/PVC REF.</t>
  </si>
  <si>
    <t>TAPA ARIEL 524 P/VOGUE PLUS BCO UREA H/PVC</t>
  </si>
  <si>
    <t>9942024</t>
  </si>
  <si>
    <t>TAPA ARIEL 524 P/BARI BLANCO UREA H/PVC REF.</t>
  </si>
  <si>
    <t>9942025</t>
  </si>
  <si>
    <t>TAPA ARIEL DS 810 DAMA SENSO UREA H/INOX C/AMORT.</t>
  </si>
  <si>
    <t>DACCORD AGARRADERA RECTA 30cm ACERO INOX (IMP25)</t>
  </si>
  <si>
    <t>DACCORD AGARRADERA RECTA 40cm ACERO INOX (IMP26)</t>
  </si>
  <si>
    <t>DACCORD AGARRADERA RECTA 50cm ACERO INOX (IMP27)</t>
  </si>
  <si>
    <t>DACCORD AGARRADERA RECTA 30cm BLANCO(AGAR0IMP 01A)</t>
  </si>
  <si>
    <t>DACCORD AGARRADERA RECTA 40cm BLANCO(AGAR0IMP 02A)</t>
  </si>
  <si>
    <t>DACCORD AGARRADERA RECTA 50cm BLANCO(AGAR0IMP 03A)</t>
  </si>
  <si>
    <t>DACCORD AGARRADERA CURVA x 45cm CROMO - AGAR0IMP14</t>
  </si>
  <si>
    <t>DACCORD AGARRADERA CURVA x 45cm BLANCO -AGAR0IMP08</t>
  </si>
  <si>
    <t>*DACCORD AGARRADERA CURVA x 45cm CR C/JAB S/STK</t>
  </si>
  <si>
    <t>DACCORD BARRAL REBATIBLE x57cm CROMO(AGAR0IMP-16)</t>
  </si>
  <si>
    <t>DACCORD BARRAL REBATIBLE x77cm CROMO(AGAR0IMP-17)</t>
  </si>
  <si>
    <t>*DACCORD BARRAL REBATIBLE x57cm BL(AGAR0IMP-10 S/S</t>
  </si>
  <si>
    <t>DACCORD BARRAL REBATIBLE x77cm BLANCO(AGAR0IMP-11)</t>
  </si>
  <si>
    <t>9942067</t>
  </si>
  <si>
    <t>DACCORD BARRAL CURVO A 90 DE 70x60 CROMO</t>
  </si>
  <si>
    <t>9942068</t>
  </si>
  <si>
    <t>DACCORD BARRAL REBATIBLE x60cm BLANCO(AGAR0IMP-30)</t>
  </si>
  <si>
    <t>DACCORD 01 TAPA P/DEPOSITO EXTERIOR MADERA BLANCA</t>
  </si>
  <si>
    <t>9942076</t>
  </si>
  <si>
    <t>DACCORD BACHA APOYO NAHUEL BL(31x11cm)BACH0LOZ 04</t>
  </si>
  <si>
    <t>9942078</t>
  </si>
  <si>
    <t>DACCORD BACHA APOYO LUNA BL(24.05X32X11cm)</t>
  </si>
  <si>
    <t>9942080</t>
  </si>
  <si>
    <t>DACCORD BACHA APOYO AGUS BL(34x11cm) BACH0LOZ 08</t>
  </si>
  <si>
    <t>9942082</t>
  </si>
  <si>
    <t>DACCORD BACHA APOYO FRANC BL(29.7x9cm) BACH0LOZ 19</t>
  </si>
  <si>
    <t>9942090</t>
  </si>
  <si>
    <t>DACCORD BACHA APOYO ALUMINE BL(31x31x11cm)</t>
  </si>
  <si>
    <t>9942092</t>
  </si>
  <si>
    <t>DACCORD BACHA APOYO SOFY BL(27.5x10cm)BACH0LOZ 09</t>
  </si>
  <si>
    <t>9942096</t>
  </si>
  <si>
    <t>DACCORD BACHA MURCIA BL (55.5x34.5X14)BACH0IMP 16</t>
  </si>
  <si>
    <t>9942101</t>
  </si>
  <si>
    <t>DACCORD ASIENTO FLORENCIA MADERA BL HJE/CR (04 01)</t>
  </si>
  <si>
    <t>9942103</t>
  </si>
  <si>
    <t>DACCORD ASIENTO BARI MADERA BL HJE/CR (05 01)</t>
  </si>
  <si>
    <t>9942105</t>
  </si>
  <si>
    <t>DACCORD ASIENTO ITALIANA MADERA BL HJ/CR TAU 1501</t>
  </si>
  <si>
    <t>9942106</t>
  </si>
  <si>
    <t>DACCORD ASIENTO ITALIANA MADERA BLANCO H/NY TAU</t>
  </si>
  <si>
    <t>9942108</t>
  </si>
  <si>
    <t>DACCORD ASIENTO MONACO MADERA BL HJE/CR (10 01)</t>
  </si>
  <si>
    <t>9942109</t>
  </si>
  <si>
    <t>DACCORD ASIENTO MONACO MADERA BLANCO H/NYLON</t>
  </si>
  <si>
    <t>9942110</t>
  </si>
  <si>
    <t>DACCORD ASIENTO PILAR MADERA BL HJE/CR (08 01)</t>
  </si>
  <si>
    <t>9942111</t>
  </si>
  <si>
    <t>DACCORD ASIENTO PILAR MADERA BLANCO H/NYLON</t>
  </si>
  <si>
    <t>9942115</t>
  </si>
  <si>
    <t>DACCORD ASIENTO HALL MADERA BLANCO H/CROMO (47 01)</t>
  </si>
  <si>
    <t>9942120</t>
  </si>
  <si>
    <t>DACCORD ASIENTO DAMA SENSO CAIDA AMORT RESI(43 01)</t>
  </si>
  <si>
    <t>9942122</t>
  </si>
  <si>
    <t>DACCORD ASIENTO HALL CAIDA AMORT RESINA (48 01)</t>
  </si>
  <si>
    <t>9942124</t>
  </si>
  <si>
    <t>DACCORD ASIENTO MONACO CAIDA AMORT RESINA (50 01)</t>
  </si>
  <si>
    <t>9942126</t>
  </si>
  <si>
    <t>DACCORD ASIENTO MARINA CAIDA AMORT RESINA (51 01)</t>
  </si>
  <si>
    <t>9942128</t>
  </si>
  <si>
    <t>DACCORD ASIENTO BARI CAIDA AMORT RESINA (56 01)</t>
  </si>
  <si>
    <t>9942500</t>
  </si>
  <si>
    <t>IDEAL ASIENTO Y BIDET INTELIGENTE (51.7X40.3)75500</t>
  </si>
  <si>
    <t>DACCORD ASIENTO PLAST ECCO LIVIANO BL FLOR (31 01)</t>
  </si>
  <si>
    <t>DACCORD ASIENTO PLAST ECCO REFOR BL FLOR (32 01)</t>
  </si>
  <si>
    <t>ASIENTO P/INODORO PLASTICO BLANCO UNIVERSAL(70400)</t>
  </si>
  <si>
    <t>9942700</t>
  </si>
  <si>
    <t>*ASIENTO P/INODORO BCO PREMIUM BACO CONCORPLAST</t>
  </si>
  <si>
    <t>9991810</t>
  </si>
  <si>
    <t>*PROLONGACION CANILLA MESADA LAT TREF BRONCE S/STK</t>
  </si>
  <si>
    <t>SIFON SIMPLE BACHA C/VISOR PVC (40424)</t>
  </si>
  <si>
    <t>SIFON DOBLE BACHA C/VISOR PVC (40431)</t>
  </si>
  <si>
    <t>SIFON P.V.C SIFOLIMP SIMPLE BACHA C/ACCESO BCO.</t>
  </si>
  <si>
    <t>SIFON P.V.C SIFOLIMP DOBLE BACHA C/ACCESO BCO.</t>
  </si>
  <si>
    <t>SIFON SIMPLE PVC CRUPIER/CHICOTE/RAO (Art 121)</t>
  </si>
  <si>
    <t>SIFON DOBLE PVC CRUPIER/CHICOTE/RAO (art 120)</t>
  </si>
  <si>
    <t>9991837</t>
  </si>
  <si>
    <t>SIFON DOBLE (103) CRUPIER CAUCHO TERMOPLASTICO</t>
  </si>
  <si>
    <t>SIFON SIMPLE (104) CRUPIER CAUCHO TERMOPLASTICO</t>
  </si>
  <si>
    <t>SIFON DUKE PVC 2 VIAS LUXE AJUSTABLE BL(65000502L)</t>
  </si>
  <si>
    <t>9991846</t>
  </si>
  <si>
    <t>DUKE SIFON 2 VIAS ROSCAB 1 1/2 PVC 40/50mm(602LRN)</t>
  </si>
  <si>
    <t>9991880</t>
  </si>
  <si>
    <t>FISCHER TORNILLO LAV. 22X45 P/TARUGO 8 (613580)</t>
  </si>
  <si>
    <t>9991882</t>
  </si>
  <si>
    <t>FISCHER TARUGO SA8+TMF22X45 BOLSAx100 (608138)</t>
  </si>
  <si>
    <t>9991883</t>
  </si>
  <si>
    <t>FISCHER TARUGO SX8+TMF22X45 BOLSAx100 (608168)</t>
  </si>
  <si>
    <t>FISCHER TARUGO DE NYLON NRO.6 S (608006)</t>
  </si>
  <si>
    <t>FISCHER TARUGO DE NYLON NRO.8 S (608008)</t>
  </si>
  <si>
    <t>FISCHER TARUGO DE NYLON NRO.10 S (608010)</t>
  </si>
  <si>
    <t>9991890</t>
  </si>
  <si>
    <t>FISCHER TARUGO 8 SX BALDE X800 UNIDADES (616290)</t>
  </si>
  <si>
    <t>9991892</t>
  </si>
  <si>
    <t>FISCHER TARUGO SX8+TMF5X45 BALDE (500 UNIDADES)</t>
  </si>
  <si>
    <t>9991894</t>
  </si>
  <si>
    <t>FISCHER TARUGO 8SA+TMF5X45 BALDE (500 UNIDADES)</t>
  </si>
  <si>
    <t>9991896</t>
  </si>
  <si>
    <t>FISCHER TARUGO DUOPOWER NRO.6X30 (616562) 555006</t>
  </si>
  <si>
    <t>9991898</t>
  </si>
  <si>
    <t>FISCHER TARUGO DUOPOWER NRO.8X40 (616564) 555008</t>
  </si>
  <si>
    <t>9991899</t>
  </si>
  <si>
    <t>FISCHER TARUGO+TORNILLO SC8 CAJA X 50 (608258)</t>
  </si>
  <si>
    <t>9991925</t>
  </si>
  <si>
    <t>AURA ASIENTO FLORENCIA BCO.MADERA LAQ.H/NYLON AM01</t>
  </si>
  <si>
    <t>9991926</t>
  </si>
  <si>
    <t>AURA ASIENTO MONACO BCO.MADERA LAQ.H/NYLON AM05</t>
  </si>
  <si>
    <t>9991927</t>
  </si>
  <si>
    <t>AURA ASIENTO BARI BCO.MADERA LAQ.H/NYLON AM07</t>
  </si>
  <si>
    <t>9991928</t>
  </si>
  <si>
    <t>AURA ASIENTO ANDINA BCO.MADERA LAQ.H/NYLON AM09</t>
  </si>
  <si>
    <t>9991939</t>
  </si>
  <si>
    <t>DERPLA ASIENTO VOGUE PLUS BL MLQ H/NYLON 1/11/130</t>
  </si>
  <si>
    <t>9991943</t>
  </si>
  <si>
    <t>DERPLA ASIENTO MADERA NATURAL FLORENCIA H/MET.CR.</t>
  </si>
  <si>
    <t>9991945</t>
  </si>
  <si>
    <t>DERPLA ASIENTO ANDINA BLANCO M.LAQ. H/NYLON</t>
  </si>
  <si>
    <t>9991956</t>
  </si>
  <si>
    <t>*DERPLA ASIENTO ADRIATICA GRIS M.LAQ. H/NYLON</t>
  </si>
  <si>
    <t>9991958</t>
  </si>
  <si>
    <t>DERPLA ASIENTO ONIX BL H/NYLON 52/11/130</t>
  </si>
  <si>
    <t>*DERPLA ASIENTO DORICA BLANCO M.LAQ. H/NYLON</t>
  </si>
  <si>
    <t>*DERPLA ASIENTO BARI BLANCO ENCAPSULADO POLIESTER</t>
  </si>
  <si>
    <t>9992100</t>
  </si>
  <si>
    <t>DERPLA ASIENTO ITALIANA BLANCO M.LAQ. H/NYLON</t>
  </si>
  <si>
    <t>9992102</t>
  </si>
  <si>
    <t>DERPLA ASIENTO MONACO BLANCO M.LAQ. H/NYLON</t>
  </si>
  <si>
    <t>9992200</t>
  </si>
  <si>
    <t>DERPLA ASIENTO ITALIANA BLANCO M.LAQ. H/CROMO</t>
  </si>
  <si>
    <t>9992202</t>
  </si>
  <si>
    <t>DERPLA ASIENTO MONACO BLANCO M.LAQ. H/CROMO</t>
  </si>
  <si>
    <t>9992204</t>
  </si>
  <si>
    <t>DERPLA ASIENTO DAMA M.LAQ. BLANCO H/CROMO</t>
  </si>
  <si>
    <t>9992206</t>
  </si>
  <si>
    <t>DERPLA ASIENTO DAMA SENSO BLANCO M.LAQ. H/CROMO</t>
  </si>
  <si>
    <t>9992207</t>
  </si>
  <si>
    <t>*DERPLA ASIENTO D-SENSO UREA BC C/SUAVE (4-11-510)</t>
  </si>
  <si>
    <t>9992208</t>
  </si>
  <si>
    <t>DERPLA ASIENTO HALL M.LAQ.BLANCO H/CROMO</t>
  </si>
  <si>
    <t>9992210</t>
  </si>
  <si>
    <t>DERPLA ASIENTO HALL BIDET M.LAQ.BLANCO H/CROMO</t>
  </si>
  <si>
    <t>9992300</t>
  </si>
  <si>
    <t>DERPLA ASIENTO ITALIANA BCO ENCAPSULADO POLIESTER</t>
  </si>
  <si>
    <t>9992302</t>
  </si>
  <si>
    <t>DERPLA ASIENTO MONACO BCO ENCAPSULADO POLIESTER</t>
  </si>
  <si>
    <t>9993230</t>
  </si>
  <si>
    <t>AGARRADERA RECTA CROMADA 30 CM</t>
  </si>
  <si>
    <t>9993240</t>
  </si>
  <si>
    <t>AGARRADERA RECTA CROMADA 40 CM</t>
  </si>
  <si>
    <t>9993245</t>
  </si>
  <si>
    <t>AGARRADERA ANGULAR CON JABONERA</t>
  </si>
  <si>
    <t>9993290</t>
  </si>
  <si>
    <t>PRINGLES KIT 5 PZAS METALICO KAHLO</t>
  </si>
  <si>
    <t>DERPLA RECEPTACULO DUCHA BCO(70x70)ACERO ESMALTADO</t>
  </si>
  <si>
    <t>DERPLA RECEPTACULO DUCHA BCO(80x80)ACERO ESMALTADO</t>
  </si>
  <si>
    <t>9994000</t>
  </si>
  <si>
    <t>FLOWATER ASIENTO MDF BARI H/NYLON BLANCO</t>
  </si>
  <si>
    <t>9994002</t>
  </si>
  <si>
    <t>FLOWATER ASIENTO MDF FLORENCIA H/NYLON BLANCO</t>
  </si>
  <si>
    <t>9994004</t>
  </si>
  <si>
    <t>FLOWATER ASIENTO MDF MONACO H/NYLON BLANCO</t>
  </si>
  <si>
    <t>9995000</t>
  </si>
  <si>
    <t>COMBO BACHA A173C+PIAZZA 10000 (7000988+9192002)</t>
  </si>
  <si>
    <t>9995002</t>
  </si>
  <si>
    <t>COMBO BACHA 037+PIAZZA 10203 (7001004+9192041)</t>
  </si>
  <si>
    <t>9995004</t>
  </si>
  <si>
    <t>COMBO BACHA A313+PIAZZA 10202 (7001018+9192043)</t>
  </si>
  <si>
    <t>9999960</t>
  </si>
  <si>
    <t>TERMOTANQUES OUTLET</t>
  </si>
  <si>
    <t>9999970</t>
  </si>
  <si>
    <t>DERECHO DE INGRESO FRANQUICIA</t>
  </si>
  <si>
    <t>9999971</t>
  </si>
  <si>
    <t>COMISION</t>
  </si>
  <si>
    <t>9999973</t>
  </si>
  <si>
    <t>KIT INSTALACION PEISA</t>
  </si>
  <si>
    <t>9999974</t>
  </si>
  <si>
    <t>DIFERENCIA DE PRECIOS</t>
  </si>
  <si>
    <t>MERCADERIA DE OFERTA</t>
  </si>
  <si>
    <t>POLIZA DE CAUCION</t>
  </si>
  <si>
    <t>Articulos Varios Acopios ANTICIPO</t>
  </si>
  <si>
    <t>BIENES DE USO</t>
  </si>
  <si>
    <t>REGALIAS FRANQUICIA</t>
  </si>
  <si>
    <t>Articulos Varios Tasa Diferencial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</si>
</sst>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1"/>
      <color indexed="8"/>
      <name val="Calibri"/>
      <family val="2"/>
    </font>
    <font>
      <sz val="15"/>
      <name val="Calibri"/>
      <family val="2"/>
    </font>
    <font>
      <b/>
      <sz val="15"/>
      <color indexed="10"/>
      <name val="Calibri"/>
      <family val="2"/>
    </font>
    <font>
      <u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3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 wrapText="1"/>
    </xf>
    <xf numFmtId="2" fontId="0" fillId="0" borderId="0" xfId="0" applyNumberFormat="1"/>
    <xf numFmtId="0" fontId="3" fillId="0" borderId="0" xfId="0" applyFont="1"/>
    <xf numFmtId="1" fontId="0" fillId="0" borderId="1" xfId="0" applyNumberFormat="1" applyBorder="1"/>
    <xf numFmtId="2" fontId="1" fillId="0" borderId="1" xfId="0" applyNumberFormat="1" applyFont="1" applyBorder="1"/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5" fillId="0" borderId="2" xfId="0" applyFont="1" applyBorder="1" applyAlignment="1">
      <alignment wrapText="1"/>
    </xf>
    <xf numFmtId="0" fontId="6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861060</xdr:colOff>
      <xdr:row>0</xdr:row>
      <xdr:rowOff>45720</xdr:rowOff>
    </xdr:from>
    <xdr:to>
      <xdr:col>1</xdr:col>
      <xdr:colOff>3291840</xdr:colOff>
      <xdr:row>4</xdr:row>
      <xdr:rowOff>53340</xdr:rowOff>
    </xdr:to>
    <xdr:pic>
      <xdr:nvPicPr>
        <xdr:cNvPr id="5160" name="1 Imagen" descr="logo abelson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0180" y="45720"/>
          <a:ext cx="243078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853440</xdr:colOff>
      <xdr:row>0</xdr:row>
      <xdr:rowOff>76200</xdr:rowOff>
    </xdr:from>
    <xdr:to>
      <xdr:col>1</xdr:col>
      <xdr:colOff>3276600</xdr:colOff>
      <xdr:row>4</xdr:row>
      <xdr:rowOff>38100</xdr:rowOff>
    </xdr:to>
    <xdr:pic>
      <xdr:nvPicPr>
        <xdr:cNvPr id="8228" name="1 Imagen" descr="logo abelson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2080" y="76200"/>
          <a:ext cx="242316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678180</xdr:colOff>
      <xdr:row>0</xdr:row>
      <xdr:rowOff>15240</xdr:rowOff>
    </xdr:from>
    <xdr:to>
      <xdr:col>1</xdr:col>
      <xdr:colOff>3108960</xdr:colOff>
      <xdr:row>3</xdr:row>
      <xdr:rowOff>144780</xdr:rowOff>
    </xdr:to>
    <xdr:pic>
      <xdr:nvPicPr>
        <xdr:cNvPr id="16417" name="1 Imagen" descr="logo abelson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" y="15240"/>
          <a:ext cx="2430780" cy="678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594360</xdr:colOff>
      <xdr:row>0</xdr:row>
      <xdr:rowOff>0</xdr:rowOff>
    </xdr:from>
    <xdr:to>
      <xdr:col>1</xdr:col>
      <xdr:colOff>3032760</xdr:colOff>
      <xdr:row>4</xdr:row>
      <xdr:rowOff>15240</xdr:rowOff>
    </xdr:to>
    <xdr:pic>
      <xdr:nvPicPr>
        <xdr:cNvPr id="12322" name="1 Imagen" descr="logo abelson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0" y="0"/>
          <a:ext cx="2438400" cy="746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15240</xdr:rowOff>
    </xdr:from>
    <xdr:to>
      <xdr:col>1</xdr:col>
      <xdr:colOff>2964180</xdr:colOff>
      <xdr:row>4</xdr:row>
      <xdr:rowOff>38100</xdr:rowOff>
    </xdr:to>
    <xdr:pic>
      <xdr:nvPicPr>
        <xdr:cNvPr id="11298" name="1 Imagen" descr="logo abelson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2040" y="15240"/>
          <a:ext cx="2430780" cy="754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358140</xdr:colOff>
      <xdr:row>0</xdr:row>
      <xdr:rowOff>0</xdr:rowOff>
    </xdr:from>
    <xdr:to>
      <xdr:col>1</xdr:col>
      <xdr:colOff>2788920</xdr:colOff>
      <xdr:row>4</xdr:row>
      <xdr:rowOff>15240</xdr:rowOff>
    </xdr:to>
    <xdr:pic>
      <xdr:nvPicPr>
        <xdr:cNvPr id="4137" name="1 Imagen" descr="logo abelson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6780" y="0"/>
          <a:ext cx="2430780" cy="746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990600</xdr:colOff>
      <xdr:row>0</xdr:row>
      <xdr:rowOff>0</xdr:rowOff>
    </xdr:from>
    <xdr:to>
      <xdr:col>1</xdr:col>
      <xdr:colOff>3413760</xdr:colOff>
      <xdr:row>4</xdr:row>
      <xdr:rowOff>15240</xdr:rowOff>
    </xdr:to>
    <xdr:pic>
      <xdr:nvPicPr>
        <xdr:cNvPr id="10275" name="1 Imagen" descr="logo abelson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9720" y="0"/>
          <a:ext cx="2423160" cy="746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0</xdr:row>
      <xdr:rowOff>137160</xdr:rowOff>
    </xdr:from>
    <xdr:to>
      <xdr:col>1</xdr:col>
      <xdr:colOff>2926080</xdr:colOff>
      <xdr:row>4</xdr:row>
      <xdr:rowOff>15240</xdr:rowOff>
    </xdr:to>
    <xdr:pic>
      <xdr:nvPicPr>
        <xdr:cNvPr id="17441" name="1 Imagen" descr="logo abelson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3940" y="137160"/>
          <a:ext cx="243078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579120</xdr:colOff>
      <xdr:row>0</xdr:row>
      <xdr:rowOff>0</xdr:rowOff>
    </xdr:from>
    <xdr:to>
      <xdr:col>1</xdr:col>
      <xdr:colOff>3063240</xdr:colOff>
      <xdr:row>3</xdr:row>
      <xdr:rowOff>106680</xdr:rowOff>
    </xdr:to>
    <xdr:pic>
      <xdr:nvPicPr>
        <xdr:cNvPr id="1068" name="1 Imagen" descr="logo abelson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7760" y="0"/>
          <a:ext cx="248412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624840</xdr:colOff>
      <xdr:row>0</xdr:row>
      <xdr:rowOff>30480</xdr:rowOff>
    </xdr:from>
    <xdr:to>
      <xdr:col>1</xdr:col>
      <xdr:colOff>3063240</xdr:colOff>
      <xdr:row>4</xdr:row>
      <xdr:rowOff>45720</xdr:rowOff>
    </xdr:to>
    <xdr:pic>
      <xdr:nvPicPr>
        <xdr:cNvPr id="6184" name="1 Imagen" descr="logo abelson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3960" y="30480"/>
          <a:ext cx="2438400" cy="746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0</xdr:row>
      <xdr:rowOff>76200</xdr:rowOff>
    </xdr:from>
    <xdr:to>
      <xdr:col>1</xdr:col>
      <xdr:colOff>3634740</xdr:colOff>
      <xdr:row>4</xdr:row>
      <xdr:rowOff>30480</xdr:rowOff>
    </xdr:to>
    <xdr:pic>
      <xdr:nvPicPr>
        <xdr:cNvPr id="3114" name="1 Imagen" descr="logo abelson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3940" y="76200"/>
          <a:ext cx="313944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15240</xdr:rowOff>
    </xdr:from>
    <xdr:to>
      <xdr:col>1</xdr:col>
      <xdr:colOff>3147060</xdr:colOff>
      <xdr:row>4</xdr:row>
      <xdr:rowOff>38100</xdr:rowOff>
    </xdr:to>
    <xdr:pic>
      <xdr:nvPicPr>
        <xdr:cNvPr id="2091" name="1 Imagen" descr="logo abelson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" y="15240"/>
          <a:ext cx="2430780" cy="754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815340</xdr:colOff>
      <xdr:row>0</xdr:row>
      <xdr:rowOff>7620</xdr:rowOff>
    </xdr:from>
    <xdr:to>
      <xdr:col>1</xdr:col>
      <xdr:colOff>3246120</xdr:colOff>
      <xdr:row>3</xdr:row>
      <xdr:rowOff>129540</xdr:rowOff>
    </xdr:to>
    <xdr:pic>
      <xdr:nvPicPr>
        <xdr:cNvPr id="7207" name="1 Imagen" descr="logo abelson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3980" y="7620"/>
          <a:ext cx="243078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441960</xdr:colOff>
      <xdr:row>0</xdr:row>
      <xdr:rowOff>0</xdr:rowOff>
    </xdr:from>
    <xdr:to>
      <xdr:col>1</xdr:col>
      <xdr:colOff>2933700</xdr:colOff>
      <xdr:row>4</xdr:row>
      <xdr:rowOff>15240</xdr:rowOff>
    </xdr:to>
    <xdr:pic>
      <xdr:nvPicPr>
        <xdr:cNvPr id="9251" name="1 Imagen" descr="logo abelson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0600" y="0"/>
          <a:ext cx="2491740" cy="746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754380</xdr:colOff>
      <xdr:row>0</xdr:row>
      <xdr:rowOff>106680</xdr:rowOff>
    </xdr:from>
    <xdr:to>
      <xdr:col>1</xdr:col>
      <xdr:colOff>3185160</xdr:colOff>
      <xdr:row>4</xdr:row>
      <xdr:rowOff>30480</xdr:rowOff>
    </xdr:to>
    <xdr:pic>
      <xdr:nvPicPr>
        <xdr:cNvPr id="15393" name="1 Imagen" descr="logo abelson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6860" y="106680"/>
          <a:ext cx="243078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617220</xdr:colOff>
      <xdr:row>0</xdr:row>
      <xdr:rowOff>45720</xdr:rowOff>
    </xdr:from>
    <xdr:to>
      <xdr:col>1</xdr:col>
      <xdr:colOff>3048000</xdr:colOff>
      <xdr:row>3</xdr:row>
      <xdr:rowOff>144780</xdr:rowOff>
    </xdr:to>
    <xdr:pic>
      <xdr:nvPicPr>
        <xdr:cNvPr id="14369" name="1 Imagen" descr="logo abelson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6340" y="45720"/>
          <a:ext cx="243078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853440</xdr:colOff>
      <xdr:row>0</xdr:row>
      <xdr:rowOff>0</xdr:rowOff>
    </xdr:from>
    <xdr:to>
      <xdr:col>1</xdr:col>
      <xdr:colOff>3284220</xdr:colOff>
      <xdr:row>4</xdr:row>
      <xdr:rowOff>15240</xdr:rowOff>
    </xdr:to>
    <xdr:pic>
      <xdr:nvPicPr>
        <xdr:cNvPr id="13345" name="1 Imagen" descr="logo abelson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2080" y="0"/>
          <a:ext cx="2430780" cy="746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5:D2019"/>
  <sheetViews>
    <sheetView tabSelected="1" workbookViewId="0"/>
  </sheetViews>
  <sheetFormatPr baseColWidth="10" defaultRowHeight="15"/>
  <cols>
    <col min="1" max="1" width="8.42578125" bestFit="1" customWidth="1"/>
    <col min="2" max="2" width="56.5703125" bestFit="1" customWidth="1"/>
    <col min="3" max="3" width="15" bestFit="1" customWidth="1"/>
  </cols>
  <sheetData>
    <row r="5" spans="1:4" ht="15.75" thickBot="1"/>
    <row r="6" spans="1:4" ht="59.25" thickBot="1">
      <c r="B6" s="9" t="s">
        <v>217</v>
      </c>
      <c r="D6" s="10"/>
    </row>
    <row r="7" spans="1:4" ht="28.5" customHeight="1">
      <c r="B7" s="8" t="s">
        <v>216</v>
      </c>
      <c r="C7" s="4" t="s">
        <v>214</v>
      </c>
    </row>
    <row r="8" spans="1:4">
      <c r="A8" s="1" t="s">
        <v>211</v>
      </c>
      <c r="B8" s="1" t="s">
        <v>212</v>
      </c>
      <c r="C8" s="1" t="s">
        <v>213</v>
      </c>
    </row>
    <row r="9" spans="1:4">
      <c r="A9" s="5" t="s">
        <v>20509</v>
      </c>
      <c r="B9" s="5" t="s">
        <v>20510</v>
      </c>
      <c r="C9" s="6">
        <f>VLOOKUP(A9,bd!$A:$C,3,FALSE)</f>
        <v>32520.63</v>
      </c>
    </row>
    <row r="10" spans="1:4">
      <c r="A10" s="5" t="s">
        <v>20511</v>
      </c>
      <c r="B10" s="5" t="s">
        <v>20512</v>
      </c>
      <c r="C10" s="6">
        <f>VLOOKUP(A10,bd!$A:$C,3,FALSE)</f>
        <v>42118.45</v>
      </c>
    </row>
    <row r="11" spans="1:4">
      <c r="A11" s="5" t="s">
        <v>20513</v>
      </c>
      <c r="B11" s="5" t="s">
        <v>20514</v>
      </c>
      <c r="C11" s="6">
        <f>VLOOKUP(A11,bd!$A:$C,3,FALSE)</f>
        <v>62097.55</v>
      </c>
    </row>
    <row r="12" spans="1:4">
      <c r="A12" s="5" t="s">
        <v>20515</v>
      </c>
      <c r="B12" s="5" t="s">
        <v>20516</v>
      </c>
      <c r="C12" s="6">
        <f>VLOOKUP(A12,bd!$A:$C,3,FALSE)</f>
        <v>89373.119999999995</v>
      </c>
    </row>
    <row r="13" spans="1:4">
      <c r="A13" s="5" t="s">
        <v>20517</v>
      </c>
      <c r="B13" s="5" t="s">
        <v>20518</v>
      </c>
      <c r="C13" s="6">
        <f>VLOOKUP(A13,bd!$A:$C,3,FALSE)</f>
        <v>119937.65</v>
      </c>
    </row>
    <row r="14" spans="1:4">
      <c r="A14" s="5" t="s">
        <v>20519</v>
      </c>
      <c r="B14" s="5" t="s">
        <v>20520</v>
      </c>
      <c r="C14" s="6">
        <f>VLOOKUP(A14,bd!$A:$C,3,FALSE)</f>
        <v>206119.97</v>
      </c>
    </row>
    <row r="15" spans="1:4">
      <c r="A15" s="5" t="s">
        <v>20521</v>
      </c>
      <c r="B15" s="5" t="s">
        <v>20522</v>
      </c>
      <c r="C15" s="6">
        <f>VLOOKUP(A15,bd!$A:$C,3,FALSE)</f>
        <v>273293.93</v>
      </c>
    </row>
    <row r="16" spans="1:4">
      <c r="A16" s="5" t="s">
        <v>20523</v>
      </c>
      <c r="B16" s="5" t="s">
        <v>20524</v>
      </c>
      <c r="C16" s="6">
        <f>VLOOKUP(A16,bd!$A:$C,3,FALSE)</f>
        <v>446860.7</v>
      </c>
    </row>
    <row r="17" spans="1:3">
      <c r="A17" s="5" t="s">
        <v>20525</v>
      </c>
      <c r="B17" s="5" t="s">
        <v>20526</v>
      </c>
      <c r="C17" s="6">
        <f>VLOOKUP(A17,bd!$A:$C,3,FALSE)</f>
        <v>7546.88</v>
      </c>
    </row>
    <row r="18" spans="1:3">
      <c r="A18" s="5" t="s">
        <v>20527</v>
      </c>
      <c r="B18" s="5" t="s">
        <v>20528</v>
      </c>
      <c r="C18" s="6">
        <f>VLOOKUP(A18,bd!$A:$C,3,FALSE)</f>
        <v>10915.24</v>
      </c>
    </row>
    <row r="19" spans="1:3">
      <c r="A19" s="5" t="s">
        <v>20529</v>
      </c>
      <c r="B19" s="5" t="s">
        <v>20530</v>
      </c>
      <c r="C19" s="6">
        <f>VLOOKUP(A19,bd!$A:$C,3,FALSE)</f>
        <v>16583.099999999999</v>
      </c>
    </row>
    <row r="20" spans="1:3">
      <c r="A20" s="5" t="s">
        <v>20531</v>
      </c>
      <c r="B20" s="5" t="s">
        <v>20532</v>
      </c>
      <c r="C20" s="6">
        <f>VLOOKUP(A20,bd!$A:$C,3,FALSE)</f>
        <v>24918.51</v>
      </c>
    </row>
    <row r="21" spans="1:3">
      <c r="A21" s="5" t="s">
        <v>20533</v>
      </c>
      <c r="B21" s="5" t="s">
        <v>20534</v>
      </c>
      <c r="C21" s="6">
        <f>VLOOKUP(A21,bd!$A:$C,3,FALSE)</f>
        <v>33400.239999999998</v>
      </c>
    </row>
    <row r="22" spans="1:3">
      <c r="A22" s="5" t="s">
        <v>20535</v>
      </c>
      <c r="B22" s="5" t="s">
        <v>20536</v>
      </c>
      <c r="C22" s="6">
        <f>VLOOKUP(A22,bd!$A:$C,3,FALSE)</f>
        <v>46856.160000000003</v>
      </c>
    </row>
    <row r="23" spans="1:3">
      <c r="A23" s="5" t="s">
        <v>20537</v>
      </c>
      <c r="B23" s="5" t="s">
        <v>20538</v>
      </c>
      <c r="C23" s="6">
        <f>VLOOKUP(A23,bd!$A:$C,3,FALSE)</f>
        <v>69790.990000000005</v>
      </c>
    </row>
    <row r="24" spans="1:3">
      <c r="A24" s="5" t="s">
        <v>20539</v>
      </c>
      <c r="B24" s="5" t="s">
        <v>20540</v>
      </c>
      <c r="C24" s="6">
        <f>VLOOKUP(A24,bd!$A:$C,3,FALSE)</f>
        <v>101743.38</v>
      </c>
    </row>
    <row r="25" spans="1:3">
      <c r="A25" s="5" t="s">
        <v>20541</v>
      </c>
      <c r="B25" s="5" t="s">
        <v>20542</v>
      </c>
      <c r="C25" s="6">
        <f>VLOOKUP(A25,bd!$A:$C,3,FALSE)</f>
        <v>139655.06</v>
      </c>
    </row>
    <row r="26" spans="1:3">
      <c r="A26" s="5" t="s">
        <v>20543</v>
      </c>
      <c r="B26" s="5" t="s">
        <v>20544</v>
      </c>
      <c r="C26" s="6">
        <f>VLOOKUP(A26,bd!$A:$C,3,FALSE)</f>
        <v>8026.88</v>
      </c>
    </row>
    <row r="27" spans="1:3">
      <c r="A27" s="5" t="s">
        <v>20545</v>
      </c>
      <c r="B27" s="5" t="s">
        <v>20546</v>
      </c>
      <c r="C27" s="6">
        <f>VLOOKUP(A27,bd!$A:$C,3,FALSE)</f>
        <v>11672.48</v>
      </c>
    </row>
    <row r="28" spans="1:3">
      <c r="A28" s="5" t="s">
        <v>20547</v>
      </c>
      <c r="B28" s="5" t="s">
        <v>20548</v>
      </c>
      <c r="C28" s="6">
        <f>VLOOKUP(A28,bd!$A:$C,3,FALSE)</f>
        <v>18157.419999999998</v>
      </c>
    </row>
    <row r="29" spans="1:3">
      <c r="A29" s="5" t="s">
        <v>20549</v>
      </c>
      <c r="B29" s="5" t="s">
        <v>20550</v>
      </c>
      <c r="C29" s="6">
        <f>VLOOKUP(A29,bd!$A:$C,3,FALSE)</f>
        <v>29778.47</v>
      </c>
    </row>
    <row r="30" spans="1:3">
      <c r="A30" s="5" t="s">
        <v>20551</v>
      </c>
      <c r="B30" s="5" t="s">
        <v>20552</v>
      </c>
      <c r="C30" s="6">
        <f>VLOOKUP(A30,bd!$A:$C,3,FALSE)</f>
        <v>39916.33</v>
      </c>
    </row>
    <row r="31" spans="1:3">
      <c r="A31" s="5" t="s">
        <v>20553</v>
      </c>
      <c r="B31" s="5" t="s">
        <v>20554</v>
      </c>
      <c r="C31" s="6">
        <f>VLOOKUP(A31,bd!$A:$C,3,FALSE)</f>
        <v>60051.93</v>
      </c>
    </row>
    <row r="32" spans="1:3">
      <c r="A32" s="5" t="s">
        <v>20555</v>
      </c>
      <c r="B32" s="5" t="s">
        <v>20556</v>
      </c>
      <c r="C32" s="6">
        <f>VLOOKUP(A32,bd!$A:$C,3,FALSE)</f>
        <v>111421.48</v>
      </c>
    </row>
    <row r="33" spans="1:3">
      <c r="A33" s="5" t="s">
        <v>20557</v>
      </c>
      <c r="B33" s="5" t="s">
        <v>20558</v>
      </c>
      <c r="C33" s="6">
        <f>VLOOKUP(A33,bd!$A:$C,3,FALSE)</f>
        <v>161197.67000000001</v>
      </c>
    </row>
    <row r="34" spans="1:3">
      <c r="A34" s="5" t="s">
        <v>20559</v>
      </c>
      <c r="B34" s="5" t="s">
        <v>20560</v>
      </c>
      <c r="C34" s="6">
        <f>VLOOKUP(A34,bd!$A:$C,3,FALSE)</f>
        <v>199060.46</v>
      </c>
    </row>
    <row r="35" spans="1:3">
      <c r="A35" s="5" t="s">
        <v>20561</v>
      </c>
      <c r="B35" s="5" t="s">
        <v>20562</v>
      </c>
      <c r="C35" s="6">
        <f>VLOOKUP(A35,bd!$A:$C,3,FALSE)</f>
        <v>9732.69</v>
      </c>
    </row>
    <row r="36" spans="1:3">
      <c r="A36" s="5" t="s">
        <v>20563</v>
      </c>
      <c r="B36" s="5" t="s">
        <v>20564</v>
      </c>
      <c r="C36" s="6">
        <f>VLOOKUP(A36,bd!$A:$C,3,FALSE)</f>
        <v>14085.39</v>
      </c>
    </row>
    <row r="37" spans="1:3">
      <c r="A37" s="5" t="s">
        <v>20565</v>
      </c>
      <c r="B37" s="5" t="s">
        <v>20566</v>
      </c>
      <c r="C37" s="6">
        <f>VLOOKUP(A37,bd!$A:$C,3,FALSE)</f>
        <v>21928.77</v>
      </c>
    </row>
    <row r="38" spans="1:3">
      <c r="A38" s="5" t="s">
        <v>20567</v>
      </c>
      <c r="B38" s="5" t="s">
        <v>20568</v>
      </c>
      <c r="C38" s="6">
        <f>VLOOKUP(A38,bd!$A:$C,3,FALSE)</f>
        <v>33400.239999999998</v>
      </c>
    </row>
    <row r="39" spans="1:3">
      <c r="A39" s="5" t="s">
        <v>20569</v>
      </c>
      <c r="B39" s="5" t="s">
        <v>20570</v>
      </c>
      <c r="C39" s="6">
        <f>VLOOKUP(A39,bd!$A:$C,3,FALSE)</f>
        <v>47196.800000000003</v>
      </c>
    </row>
    <row r="40" spans="1:3">
      <c r="A40" s="5" t="s">
        <v>20571</v>
      </c>
      <c r="B40" s="5" t="s">
        <v>20572</v>
      </c>
      <c r="C40" s="6">
        <f>VLOOKUP(A40,bd!$A:$C,3,FALSE)</f>
        <v>71902.64</v>
      </c>
    </row>
    <row r="41" spans="1:3">
      <c r="A41" s="5" t="s">
        <v>20573</v>
      </c>
      <c r="B41" s="5" t="s">
        <v>20574</v>
      </c>
      <c r="C41" s="6">
        <f>VLOOKUP(A41,bd!$A:$C,3,FALSE)</f>
        <v>131024.33</v>
      </c>
    </row>
    <row r="42" spans="1:3">
      <c r="A42" s="5" t="s">
        <v>20575</v>
      </c>
      <c r="B42" s="5" t="s">
        <v>20576</v>
      </c>
      <c r="C42" s="6">
        <f>VLOOKUP(A42,bd!$A:$C,3,FALSE)</f>
        <v>183197.12</v>
      </c>
    </row>
    <row r="43" spans="1:3">
      <c r="A43" s="5" t="s">
        <v>20577</v>
      </c>
      <c r="B43" s="5" t="s">
        <v>20578</v>
      </c>
      <c r="C43" s="6">
        <f>VLOOKUP(A43,bd!$A:$C,3,FALSE)</f>
        <v>0</v>
      </c>
    </row>
    <row r="44" spans="1:3">
      <c r="A44" s="5" t="s">
        <v>20579</v>
      </c>
      <c r="B44" s="5" t="s">
        <v>20580</v>
      </c>
      <c r="C44" s="6">
        <f>VLOOKUP(A44,bd!$A:$C,3,FALSE)</f>
        <v>0</v>
      </c>
    </row>
    <row r="45" spans="1:3">
      <c r="A45" s="5" t="s">
        <v>20581</v>
      </c>
      <c r="B45" s="5" t="s">
        <v>20582</v>
      </c>
      <c r="C45" s="6">
        <f>VLOOKUP(A45,bd!$A:$C,3,FALSE)</f>
        <v>442.36</v>
      </c>
    </row>
    <row r="46" spans="1:3">
      <c r="A46" s="5" t="s">
        <v>20583</v>
      </c>
      <c r="B46" s="5" t="s">
        <v>20584</v>
      </c>
      <c r="C46" s="6">
        <f>VLOOKUP(A46,bd!$A:$C,3,FALSE)</f>
        <v>624.45000000000005</v>
      </c>
    </row>
    <row r="47" spans="1:3">
      <c r="A47" s="5" t="s">
        <v>20585</v>
      </c>
      <c r="B47" s="5" t="s">
        <v>20586</v>
      </c>
      <c r="C47" s="6">
        <f>VLOOKUP(A47,bd!$A:$C,3,FALSE)</f>
        <v>1085.9100000000001</v>
      </c>
    </row>
    <row r="48" spans="1:3">
      <c r="A48" s="5" t="s">
        <v>20587</v>
      </c>
      <c r="B48" s="5" t="s">
        <v>20588</v>
      </c>
      <c r="C48" s="6">
        <f>VLOOKUP(A48,bd!$A:$C,3,FALSE)</f>
        <v>2282.15</v>
      </c>
    </row>
    <row r="49" spans="1:3">
      <c r="A49" s="5" t="s">
        <v>20589</v>
      </c>
      <c r="B49" s="5" t="s">
        <v>20590</v>
      </c>
      <c r="C49" s="6">
        <f>VLOOKUP(A49,bd!$A:$C,3,FALSE)</f>
        <v>3829.84</v>
      </c>
    </row>
    <row r="50" spans="1:3">
      <c r="A50" s="5" t="s">
        <v>20591</v>
      </c>
      <c r="B50" s="5" t="s">
        <v>20592</v>
      </c>
      <c r="C50" s="6">
        <f>VLOOKUP(A50,bd!$A:$C,3,FALSE)</f>
        <v>6435.71</v>
      </c>
    </row>
    <row r="51" spans="1:3">
      <c r="A51" s="5" t="s">
        <v>20593</v>
      </c>
      <c r="B51" s="5" t="s">
        <v>20594</v>
      </c>
      <c r="C51" s="6">
        <f>VLOOKUP(A51,bd!$A:$C,3,FALSE)</f>
        <v>14041.88</v>
      </c>
    </row>
    <row r="52" spans="1:3">
      <c r="A52" s="5" t="s">
        <v>20595</v>
      </c>
      <c r="B52" s="5" t="s">
        <v>20596</v>
      </c>
      <c r="C52" s="6">
        <f>VLOOKUP(A52,bd!$A:$C,3,FALSE)</f>
        <v>21318.03</v>
      </c>
    </row>
    <row r="53" spans="1:3">
      <c r="A53" s="5" t="s">
        <v>20597</v>
      </c>
      <c r="B53" s="5" t="s">
        <v>20598</v>
      </c>
      <c r="C53" s="6">
        <f>VLOOKUP(A53,bd!$A:$C,3,FALSE)</f>
        <v>33630.449999999997</v>
      </c>
    </row>
    <row r="54" spans="1:3">
      <c r="A54" s="5" t="s">
        <v>20599</v>
      </c>
      <c r="B54" s="5" t="s">
        <v>20600</v>
      </c>
      <c r="C54" s="6">
        <f>VLOOKUP(A54,bd!$A:$C,3,FALSE)</f>
        <v>1693.72</v>
      </c>
    </row>
    <row r="55" spans="1:3">
      <c r="A55" s="5" t="s">
        <v>20601</v>
      </c>
      <c r="B55" s="5" t="s">
        <v>20602</v>
      </c>
      <c r="C55" s="6">
        <f>VLOOKUP(A55,bd!$A:$C,3,FALSE)</f>
        <v>2319.94</v>
      </c>
    </row>
    <row r="56" spans="1:3">
      <c r="A56" s="5" t="s">
        <v>20603</v>
      </c>
      <c r="B56" s="5" t="s">
        <v>20604</v>
      </c>
      <c r="C56" s="6">
        <f>VLOOKUP(A56,bd!$A:$C,3,FALSE)</f>
        <v>3762.36</v>
      </c>
    </row>
    <row r="57" spans="1:3">
      <c r="A57" s="5" t="s">
        <v>20605</v>
      </c>
      <c r="B57" s="5" t="s">
        <v>20606</v>
      </c>
      <c r="C57" s="6">
        <f>VLOOKUP(A57,bd!$A:$C,3,FALSE)</f>
        <v>1452.12</v>
      </c>
    </row>
    <row r="58" spans="1:3">
      <c r="A58" s="5" t="s">
        <v>20607</v>
      </c>
      <c r="B58" s="5" t="s">
        <v>20608</v>
      </c>
      <c r="C58" s="6">
        <f>VLOOKUP(A58,bd!$A:$C,3,FALSE)</f>
        <v>1736.13</v>
      </c>
    </row>
    <row r="59" spans="1:3">
      <c r="A59" s="5" t="s">
        <v>20609</v>
      </c>
      <c r="B59" s="5" t="s">
        <v>20610</v>
      </c>
      <c r="C59" s="6">
        <f>VLOOKUP(A59,bd!$A:$C,3,FALSE)</f>
        <v>2105.06</v>
      </c>
    </row>
    <row r="60" spans="1:3">
      <c r="A60" s="5" t="s">
        <v>20611</v>
      </c>
      <c r="B60" s="5" t="s">
        <v>20612</v>
      </c>
      <c r="C60" s="6">
        <f>VLOOKUP(A60,bd!$A:$C,3,FALSE)</f>
        <v>913.19</v>
      </c>
    </row>
    <row r="61" spans="1:3">
      <c r="A61" s="5" t="s">
        <v>20613</v>
      </c>
      <c r="B61" s="5" t="s">
        <v>20614</v>
      </c>
      <c r="C61" s="6">
        <f>VLOOKUP(A61,bd!$A:$C,3,FALSE)</f>
        <v>1161.55</v>
      </c>
    </row>
    <row r="62" spans="1:3">
      <c r="A62" s="5" t="s">
        <v>20615</v>
      </c>
      <c r="B62" s="5" t="s">
        <v>20616</v>
      </c>
      <c r="C62" s="6">
        <f>VLOOKUP(A62,bd!$A:$C,3,FALSE)</f>
        <v>1927.93</v>
      </c>
    </row>
    <row r="63" spans="1:3">
      <c r="A63" s="5" t="s">
        <v>20617</v>
      </c>
      <c r="B63" s="5" t="s">
        <v>20618</v>
      </c>
      <c r="C63" s="6">
        <f>VLOOKUP(A63,bd!$A:$C,3,FALSE)</f>
        <v>3536.93</v>
      </c>
    </row>
    <row r="64" spans="1:3">
      <c r="A64" s="5" t="s">
        <v>20619</v>
      </c>
      <c r="B64" s="5" t="s">
        <v>20620</v>
      </c>
      <c r="C64" s="6">
        <f>VLOOKUP(A64,bd!$A:$C,3,FALSE)</f>
        <v>5778.55</v>
      </c>
    </row>
    <row r="65" spans="1:3">
      <c r="A65" s="5" t="s">
        <v>20621</v>
      </c>
      <c r="B65" s="5" t="s">
        <v>20622</v>
      </c>
      <c r="C65" s="6">
        <f>VLOOKUP(A65,bd!$A:$C,3,FALSE)</f>
        <v>9082.7099999999991</v>
      </c>
    </row>
    <row r="66" spans="1:3">
      <c r="A66" s="5" t="s">
        <v>20623</v>
      </c>
      <c r="B66" s="5" t="s">
        <v>20624</v>
      </c>
      <c r="C66" s="6">
        <f>VLOOKUP(A66,bd!$A:$C,3,FALSE)</f>
        <v>18896.93</v>
      </c>
    </row>
    <row r="67" spans="1:3">
      <c r="A67" s="5" t="s">
        <v>20625</v>
      </c>
      <c r="B67" s="5" t="s">
        <v>20626</v>
      </c>
      <c r="C67" s="6">
        <f>VLOOKUP(A67,bd!$A:$C,3,FALSE)</f>
        <v>37552.129999999997</v>
      </c>
    </row>
    <row r="68" spans="1:3">
      <c r="A68" s="5" t="s">
        <v>20627</v>
      </c>
      <c r="B68" s="5" t="s">
        <v>20628</v>
      </c>
      <c r="C68" s="6">
        <f>VLOOKUP(A68,bd!$A:$C,3,FALSE)</f>
        <v>49885.34</v>
      </c>
    </row>
    <row r="69" spans="1:3">
      <c r="A69" s="5" t="s">
        <v>20629</v>
      </c>
      <c r="B69" s="5" t="s">
        <v>20630</v>
      </c>
      <c r="C69" s="6">
        <f>VLOOKUP(A69,bd!$A:$C,3,FALSE)</f>
        <v>958.89</v>
      </c>
    </row>
    <row r="70" spans="1:3">
      <c r="A70" s="5" t="s">
        <v>20631</v>
      </c>
      <c r="B70" s="5" t="s">
        <v>20632</v>
      </c>
      <c r="C70" s="6">
        <f>VLOOKUP(A70,bd!$A:$C,3,FALSE)</f>
        <v>1167.48</v>
      </c>
    </row>
    <row r="71" spans="1:3">
      <c r="A71" s="5" t="s">
        <v>20633</v>
      </c>
      <c r="B71" s="5" t="s">
        <v>20634</v>
      </c>
      <c r="C71" s="6">
        <f>VLOOKUP(A71,bd!$A:$C,3,FALSE)</f>
        <v>532.21</v>
      </c>
    </row>
    <row r="72" spans="1:3">
      <c r="A72" s="5" t="s">
        <v>20635</v>
      </c>
      <c r="B72" s="5" t="s">
        <v>20636</v>
      </c>
      <c r="C72" s="6">
        <f>VLOOKUP(A72,bd!$A:$C,3,FALSE)</f>
        <v>825.28</v>
      </c>
    </row>
    <row r="73" spans="1:3">
      <c r="A73" s="5" t="s">
        <v>20637</v>
      </c>
      <c r="B73" s="5" t="s">
        <v>20638</v>
      </c>
      <c r="C73" s="6">
        <f>VLOOKUP(A73,bd!$A:$C,3,FALSE)</f>
        <v>1256.3399999999999</v>
      </c>
    </row>
    <row r="74" spans="1:3">
      <c r="A74" s="5" t="s">
        <v>20639</v>
      </c>
      <c r="B74" s="5" t="s">
        <v>20640</v>
      </c>
      <c r="C74" s="6">
        <f>VLOOKUP(A74,bd!$A:$C,3,FALSE)</f>
        <v>2756.88</v>
      </c>
    </row>
    <row r="75" spans="1:3">
      <c r="A75" s="5" t="s">
        <v>20641</v>
      </c>
      <c r="B75" s="5" t="s">
        <v>20642</v>
      </c>
      <c r="C75" s="6">
        <f>VLOOKUP(A75,bd!$A:$C,3,FALSE)</f>
        <v>4619.74</v>
      </c>
    </row>
    <row r="76" spans="1:3">
      <c r="A76" s="5" t="s">
        <v>20643</v>
      </c>
      <c r="B76" s="5" t="s">
        <v>20644</v>
      </c>
      <c r="C76" s="6">
        <f>VLOOKUP(A76,bd!$A:$C,3,FALSE)</f>
        <v>8473.06</v>
      </c>
    </row>
    <row r="77" spans="1:3">
      <c r="A77" s="5" t="s">
        <v>20645</v>
      </c>
      <c r="B77" s="5" t="s">
        <v>20646</v>
      </c>
      <c r="C77" s="6">
        <f>VLOOKUP(A77,bd!$A:$C,3,FALSE)</f>
        <v>18896.93</v>
      </c>
    </row>
    <row r="78" spans="1:3">
      <c r="A78" s="5" t="s">
        <v>20647</v>
      </c>
      <c r="B78" s="5" t="s">
        <v>20648</v>
      </c>
      <c r="C78" s="6">
        <f>VLOOKUP(A78,bd!$A:$C,3,FALSE)</f>
        <v>37552.129999999997</v>
      </c>
    </row>
    <row r="79" spans="1:3">
      <c r="A79" s="5" t="s">
        <v>20649</v>
      </c>
      <c r="B79" s="5" t="s">
        <v>20650</v>
      </c>
      <c r="C79" s="6">
        <f>VLOOKUP(A79,bd!$A:$C,3,FALSE)</f>
        <v>55558.64</v>
      </c>
    </row>
    <row r="80" spans="1:3">
      <c r="A80" s="5" t="s">
        <v>20651</v>
      </c>
      <c r="B80" s="5" t="s">
        <v>20652</v>
      </c>
      <c r="C80" s="6">
        <f>VLOOKUP(A80,bd!$A:$C,3,FALSE)</f>
        <v>762.93</v>
      </c>
    </row>
    <row r="81" spans="1:3">
      <c r="A81" s="5" t="s">
        <v>20653</v>
      </c>
      <c r="B81" s="5" t="s">
        <v>20654</v>
      </c>
      <c r="C81" s="6">
        <f>VLOOKUP(A81,bd!$A:$C,3,FALSE)</f>
        <v>1189.9100000000001</v>
      </c>
    </row>
    <row r="82" spans="1:3">
      <c r="A82" s="5" t="s">
        <v>20655</v>
      </c>
      <c r="B82" s="5" t="s">
        <v>20656</v>
      </c>
      <c r="C82" s="6">
        <f>VLOOKUP(A82,bd!$A:$C,3,FALSE)</f>
        <v>1731.04</v>
      </c>
    </row>
    <row r="83" spans="1:3">
      <c r="A83" s="5" t="s">
        <v>20657</v>
      </c>
      <c r="B83" s="5" t="s">
        <v>20658</v>
      </c>
      <c r="C83" s="6">
        <f>VLOOKUP(A83,bd!$A:$C,3,FALSE)</f>
        <v>3948.59</v>
      </c>
    </row>
    <row r="84" spans="1:3">
      <c r="A84" s="5" t="s">
        <v>20659</v>
      </c>
      <c r="B84" s="5" t="s">
        <v>20660</v>
      </c>
      <c r="C84" s="6">
        <f>VLOOKUP(A84,bd!$A:$C,3,FALSE)</f>
        <v>6888.33</v>
      </c>
    </row>
    <row r="85" spans="1:3">
      <c r="A85" s="5" t="s">
        <v>20661</v>
      </c>
      <c r="B85" s="5" t="s">
        <v>20662</v>
      </c>
      <c r="C85" s="6">
        <f>VLOOKUP(A85,bd!$A:$C,3,FALSE)</f>
        <v>9903.58</v>
      </c>
    </row>
    <row r="86" spans="1:3">
      <c r="A86" s="5" t="s">
        <v>20663</v>
      </c>
      <c r="B86" s="5" t="s">
        <v>20664</v>
      </c>
      <c r="C86" s="6">
        <f>VLOOKUP(A86,bd!$A:$C,3,FALSE)</f>
        <v>22466.77</v>
      </c>
    </row>
    <row r="87" spans="1:3">
      <c r="A87" s="5" t="s">
        <v>20665</v>
      </c>
      <c r="B87" s="5" t="s">
        <v>20666</v>
      </c>
      <c r="C87" s="6">
        <f>VLOOKUP(A87,bd!$A:$C,3,FALSE)</f>
        <v>45973.06</v>
      </c>
    </row>
    <row r="88" spans="1:3">
      <c r="A88" s="5" t="s">
        <v>20667</v>
      </c>
      <c r="B88" s="5" t="s">
        <v>20668</v>
      </c>
      <c r="C88" s="6">
        <f>VLOOKUP(A88,bd!$A:$C,3,FALSE)</f>
        <v>67874.8</v>
      </c>
    </row>
    <row r="89" spans="1:3">
      <c r="A89" s="5" t="s">
        <v>20669</v>
      </c>
      <c r="B89" s="5" t="s">
        <v>20670</v>
      </c>
      <c r="C89" s="6">
        <f>VLOOKUP(A89,bd!$A:$C,3,FALSE)</f>
        <v>1243.9100000000001</v>
      </c>
    </row>
    <row r="90" spans="1:3">
      <c r="A90" s="5" t="s">
        <v>20671</v>
      </c>
      <c r="B90" s="5" t="s">
        <v>20672</v>
      </c>
      <c r="C90" s="6">
        <f>VLOOKUP(A90,bd!$A:$C,3,FALSE)</f>
        <v>2282.15</v>
      </c>
    </row>
    <row r="91" spans="1:3">
      <c r="A91" s="5" t="s">
        <v>20673</v>
      </c>
      <c r="B91" s="5" t="s">
        <v>20674</v>
      </c>
      <c r="C91" s="6">
        <f>VLOOKUP(A91,bd!$A:$C,3,FALSE)</f>
        <v>2391.6</v>
      </c>
    </row>
    <row r="92" spans="1:3">
      <c r="A92" s="5" t="s">
        <v>20675</v>
      </c>
      <c r="B92" s="5" t="s">
        <v>20676</v>
      </c>
      <c r="C92" s="6">
        <f>VLOOKUP(A92,bd!$A:$C,3,FALSE)</f>
        <v>4035.56</v>
      </c>
    </row>
    <row r="93" spans="1:3">
      <c r="A93" s="5" t="s">
        <v>20677</v>
      </c>
      <c r="B93" s="5" t="s">
        <v>20678</v>
      </c>
      <c r="C93" s="6">
        <f>VLOOKUP(A93,bd!$A:$C,3,FALSE)</f>
        <v>3852.12</v>
      </c>
    </row>
    <row r="94" spans="1:3">
      <c r="A94" s="5" t="s">
        <v>20679</v>
      </c>
      <c r="B94" s="5" t="s">
        <v>20680</v>
      </c>
      <c r="C94" s="6">
        <f>VLOOKUP(A94,bd!$A:$C,3,FALSE)</f>
        <v>5962.21</v>
      </c>
    </row>
    <row r="95" spans="1:3">
      <c r="A95" s="5" t="s">
        <v>20681</v>
      </c>
      <c r="B95" s="5" t="s">
        <v>20682</v>
      </c>
      <c r="C95" s="6">
        <f>VLOOKUP(A95,bd!$A:$C,3,FALSE)</f>
        <v>5919.65</v>
      </c>
    </row>
    <row r="96" spans="1:3">
      <c r="A96" s="5" t="s">
        <v>20683</v>
      </c>
      <c r="B96" s="5" t="s">
        <v>20684</v>
      </c>
      <c r="C96" s="6">
        <f>VLOOKUP(A96,bd!$A:$C,3,FALSE)</f>
        <v>9894.89</v>
      </c>
    </row>
    <row r="97" spans="1:3">
      <c r="A97" s="5" t="s">
        <v>20685</v>
      </c>
      <c r="B97" s="5" t="s">
        <v>20686</v>
      </c>
      <c r="C97" s="6">
        <f>VLOOKUP(A97,bd!$A:$C,3,FALSE)</f>
        <v>9446.0300000000007</v>
      </c>
    </row>
    <row r="98" spans="1:3">
      <c r="A98" s="5" t="s">
        <v>20687</v>
      </c>
      <c r="B98" s="5" t="s">
        <v>20688</v>
      </c>
      <c r="C98" s="6">
        <f>VLOOKUP(A98,bd!$A:$C,3,FALSE)</f>
        <v>22466.77</v>
      </c>
    </row>
    <row r="99" spans="1:3">
      <c r="A99" s="5" t="s">
        <v>20689</v>
      </c>
      <c r="B99" s="5" t="s">
        <v>20690</v>
      </c>
      <c r="C99" s="6">
        <f>VLOOKUP(A99,bd!$A:$C,3,FALSE)</f>
        <v>22466.77</v>
      </c>
    </row>
    <row r="100" spans="1:3">
      <c r="A100" s="5" t="s">
        <v>20691</v>
      </c>
      <c r="B100" s="5" t="s">
        <v>20692</v>
      </c>
      <c r="C100" s="6">
        <f>VLOOKUP(A100,bd!$A:$C,3,FALSE)</f>
        <v>45973.06</v>
      </c>
    </row>
    <row r="101" spans="1:3">
      <c r="A101" s="5" t="s">
        <v>20693</v>
      </c>
      <c r="B101" s="5" t="s">
        <v>20694</v>
      </c>
      <c r="C101" s="6">
        <f>VLOOKUP(A101,bd!$A:$C,3,FALSE)</f>
        <v>45973.06</v>
      </c>
    </row>
    <row r="102" spans="1:3">
      <c r="A102" s="5" t="s">
        <v>20695</v>
      </c>
      <c r="B102" s="5" t="s">
        <v>20696</v>
      </c>
      <c r="C102" s="6">
        <f>VLOOKUP(A102,bd!$A:$C,3,FALSE)</f>
        <v>2172.08</v>
      </c>
    </row>
    <row r="103" spans="1:3">
      <c r="A103" s="5" t="s">
        <v>20697</v>
      </c>
      <c r="B103" s="5" t="s">
        <v>20698</v>
      </c>
      <c r="C103" s="6">
        <f>VLOOKUP(A103,bd!$A:$C,3,FALSE)</f>
        <v>3757.74</v>
      </c>
    </row>
    <row r="104" spans="1:3">
      <c r="A104" s="5" t="s">
        <v>20699</v>
      </c>
      <c r="B104" s="5" t="s">
        <v>20700</v>
      </c>
      <c r="C104" s="6">
        <f>VLOOKUP(A104,bd!$A:$C,3,FALSE)</f>
        <v>1846.69</v>
      </c>
    </row>
    <row r="105" spans="1:3">
      <c r="A105" s="5" t="s">
        <v>20701</v>
      </c>
      <c r="B105" s="5" t="s">
        <v>20702</v>
      </c>
      <c r="C105" s="6">
        <f>VLOOKUP(A105,bd!$A:$C,3,FALSE)</f>
        <v>3378.74</v>
      </c>
    </row>
    <row r="106" spans="1:3">
      <c r="A106" s="5" t="s">
        <v>20703</v>
      </c>
      <c r="B106" s="5" t="s">
        <v>20704</v>
      </c>
      <c r="C106" s="6">
        <f>VLOOKUP(A106,bd!$A:$C,3,FALSE)</f>
        <v>3810.22</v>
      </c>
    </row>
    <row r="107" spans="1:3">
      <c r="A107" s="5" t="s">
        <v>20705</v>
      </c>
      <c r="B107" s="5" t="s">
        <v>20706</v>
      </c>
      <c r="C107" s="6">
        <f>VLOOKUP(A107,bd!$A:$C,3,FALSE)</f>
        <v>3505.3</v>
      </c>
    </row>
    <row r="108" spans="1:3">
      <c r="A108" s="5" t="s">
        <v>20707</v>
      </c>
      <c r="B108" s="5" t="s">
        <v>20708</v>
      </c>
      <c r="C108" s="6">
        <f>VLOOKUP(A108,bd!$A:$C,3,FALSE)</f>
        <v>3083.45</v>
      </c>
    </row>
    <row r="109" spans="1:3">
      <c r="A109" s="5" t="s">
        <v>20709</v>
      </c>
      <c r="B109" s="5" t="s">
        <v>20710</v>
      </c>
      <c r="C109" s="6">
        <f>VLOOKUP(A109,bd!$A:$C,3,FALSE)</f>
        <v>3690.28</v>
      </c>
    </row>
    <row r="110" spans="1:3">
      <c r="A110" s="5" t="s">
        <v>20711</v>
      </c>
      <c r="B110" s="5" t="s">
        <v>20712</v>
      </c>
      <c r="C110" s="6">
        <f>VLOOKUP(A110,bd!$A:$C,3,FALSE)</f>
        <v>477.22</v>
      </c>
    </row>
    <row r="111" spans="1:3">
      <c r="A111" s="5" t="s">
        <v>20713</v>
      </c>
      <c r="B111" s="5" t="s">
        <v>20714</v>
      </c>
      <c r="C111" s="6">
        <f>VLOOKUP(A111,bd!$A:$C,3,FALSE)</f>
        <v>812.9</v>
      </c>
    </row>
    <row r="112" spans="1:3">
      <c r="A112" s="5" t="s">
        <v>20715</v>
      </c>
      <c r="B112" s="5" t="s">
        <v>20716</v>
      </c>
      <c r="C112" s="6">
        <f>VLOOKUP(A112,bd!$A:$C,3,FALSE)</f>
        <v>1064.96</v>
      </c>
    </row>
    <row r="113" spans="1:3">
      <c r="A113" s="5" t="s">
        <v>20717</v>
      </c>
      <c r="B113" s="5" t="s">
        <v>20718</v>
      </c>
      <c r="C113" s="6">
        <f>VLOOKUP(A113,bd!$A:$C,3,FALSE)</f>
        <v>2602.77</v>
      </c>
    </row>
    <row r="114" spans="1:3">
      <c r="A114" s="5" t="s">
        <v>20719</v>
      </c>
      <c r="B114" s="5" t="s">
        <v>20720</v>
      </c>
      <c r="C114" s="6">
        <f>VLOOKUP(A114,bd!$A:$C,3,FALSE)</f>
        <v>3815.01</v>
      </c>
    </row>
    <row r="115" spans="1:3">
      <c r="A115" s="5" t="s">
        <v>20721</v>
      </c>
      <c r="B115" s="5" t="s">
        <v>20722</v>
      </c>
      <c r="C115" s="6">
        <f>VLOOKUP(A115,bd!$A:$C,3,FALSE)</f>
        <v>5903.27</v>
      </c>
    </row>
    <row r="116" spans="1:3">
      <c r="A116" s="5" t="s">
        <v>20723</v>
      </c>
      <c r="B116" s="5" t="s">
        <v>20724</v>
      </c>
      <c r="C116" s="6">
        <f>VLOOKUP(A116,bd!$A:$C,3,FALSE)</f>
        <v>17853.3</v>
      </c>
    </row>
    <row r="117" spans="1:3">
      <c r="A117" s="5" t="s">
        <v>20725</v>
      </c>
      <c r="B117" s="5" t="s">
        <v>20726</v>
      </c>
      <c r="C117" s="6">
        <f>VLOOKUP(A117,bd!$A:$C,3,FALSE)</f>
        <v>20566.57</v>
      </c>
    </row>
    <row r="118" spans="1:3">
      <c r="A118" s="5" t="s">
        <v>20727</v>
      </c>
      <c r="B118" s="5" t="s">
        <v>20728</v>
      </c>
      <c r="C118" s="6">
        <f>VLOOKUP(A118,bd!$A:$C,3,FALSE)</f>
        <v>23825.25</v>
      </c>
    </row>
    <row r="119" spans="1:3">
      <c r="A119" s="5" t="s">
        <v>20729</v>
      </c>
      <c r="B119" s="5" t="s">
        <v>20730</v>
      </c>
      <c r="C119" s="6">
        <f>VLOOKUP(A119,bd!$A:$C,3,FALSE)</f>
        <v>849.78</v>
      </c>
    </row>
    <row r="120" spans="1:3">
      <c r="A120" s="5" t="s">
        <v>20731</v>
      </c>
      <c r="B120" s="5" t="s">
        <v>20732</v>
      </c>
      <c r="C120" s="6">
        <f>VLOOKUP(A120,bd!$A:$C,3,FALSE)</f>
        <v>1274.08</v>
      </c>
    </row>
    <row r="121" spans="1:3">
      <c r="A121" s="5" t="s">
        <v>20733</v>
      </c>
      <c r="B121" s="5" t="s">
        <v>20734</v>
      </c>
      <c r="C121" s="6">
        <f>VLOOKUP(A121,bd!$A:$C,3,FALSE)</f>
        <v>1058.33</v>
      </c>
    </row>
    <row r="122" spans="1:3">
      <c r="A122" s="5" t="s">
        <v>20735</v>
      </c>
      <c r="B122" s="5" t="s">
        <v>20736</v>
      </c>
      <c r="C122" s="6">
        <f>VLOOKUP(A122,bd!$A:$C,3,FALSE)</f>
        <v>2303.36</v>
      </c>
    </row>
    <row r="123" spans="1:3">
      <c r="A123" s="5" t="s">
        <v>20737</v>
      </c>
      <c r="B123" s="5" t="s">
        <v>20738</v>
      </c>
      <c r="C123" s="6">
        <f>VLOOKUP(A123,bd!$A:$C,3,FALSE)</f>
        <v>2483.39</v>
      </c>
    </row>
    <row r="124" spans="1:3">
      <c r="A124" s="5" t="s">
        <v>20739</v>
      </c>
      <c r="B124" s="5" t="s">
        <v>20740</v>
      </c>
      <c r="C124" s="6">
        <f>VLOOKUP(A124,bd!$A:$C,3,FALSE)</f>
        <v>3087.06</v>
      </c>
    </row>
    <row r="125" spans="1:3">
      <c r="A125" s="5" t="s">
        <v>20741</v>
      </c>
      <c r="B125" s="5" t="s">
        <v>20742</v>
      </c>
      <c r="C125" s="6">
        <f>VLOOKUP(A125,bd!$A:$C,3,FALSE)</f>
        <v>3464.73</v>
      </c>
    </row>
    <row r="126" spans="1:3">
      <c r="A126" s="5" t="s">
        <v>20743</v>
      </c>
      <c r="B126" s="5" t="s">
        <v>20744</v>
      </c>
      <c r="C126" s="6">
        <f>VLOOKUP(A126,bd!$A:$C,3,FALSE)</f>
        <v>6814.56</v>
      </c>
    </row>
    <row r="127" spans="1:3">
      <c r="A127" s="5" t="s">
        <v>20745</v>
      </c>
      <c r="B127" s="5" t="s">
        <v>20746</v>
      </c>
      <c r="C127" s="6">
        <f>VLOOKUP(A127,bd!$A:$C,3,FALSE)</f>
        <v>6934.52</v>
      </c>
    </row>
    <row r="128" spans="1:3">
      <c r="A128" s="5" t="s">
        <v>20747</v>
      </c>
      <c r="B128" s="5" t="s">
        <v>20748</v>
      </c>
      <c r="C128" s="6">
        <f>VLOOKUP(A128,bd!$A:$C,3,FALSE)</f>
        <v>12072.96</v>
      </c>
    </row>
    <row r="129" spans="1:3">
      <c r="A129" s="5" t="s">
        <v>20749</v>
      </c>
      <c r="B129" s="5" t="s">
        <v>20750</v>
      </c>
      <c r="C129" s="6">
        <f>VLOOKUP(A129,bd!$A:$C,3,FALSE)</f>
        <v>12072.96</v>
      </c>
    </row>
    <row r="130" spans="1:3">
      <c r="A130" s="5" t="s">
        <v>20751</v>
      </c>
      <c r="B130" s="5" t="s">
        <v>20752</v>
      </c>
      <c r="C130" s="6">
        <f>VLOOKUP(A130,bd!$A:$C,3,FALSE)</f>
        <v>18655.419999999998</v>
      </c>
    </row>
    <row r="131" spans="1:3">
      <c r="A131" s="5" t="s">
        <v>20753</v>
      </c>
      <c r="B131" s="5" t="s">
        <v>20754</v>
      </c>
      <c r="C131" s="6">
        <f>VLOOKUP(A131,bd!$A:$C,3,FALSE)</f>
        <v>18655.419999999998</v>
      </c>
    </row>
    <row r="132" spans="1:3">
      <c r="A132" s="5" t="s">
        <v>20755</v>
      </c>
      <c r="B132" s="5" t="s">
        <v>20756</v>
      </c>
      <c r="C132" s="6">
        <f>VLOOKUP(A132,bd!$A:$C,3,FALSE)</f>
        <v>26214.18</v>
      </c>
    </row>
    <row r="133" spans="1:3">
      <c r="A133" s="5" t="s">
        <v>20757</v>
      </c>
      <c r="B133" s="5" t="s">
        <v>20758</v>
      </c>
      <c r="C133" s="6">
        <f>VLOOKUP(A133,bd!$A:$C,3,FALSE)</f>
        <v>4692.6400000000003</v>
      </c>
    </row>
    <row r="134" spans="1:3">
      <c r="A134" s="5" t="s">
        <v>20759</v>
      </c>
      <c r="B134" s="5" t="s">
        <v>20760</v>
      </c>
      <c r="C134" s="6">
        <f>VLOOKUP(A134,bd!$A:$C,3,FALSE)</f>
        <v>6600.1</v>
      </c>
    </row>
    <row r="135" spans="1:3">
      <c r="A135" s="5" t="s">
        <v>20761</v>
      </c>
      <c r="B135" s="5" t="s">
        <v>20762</v>
      </c>
      <c r="C135" s="6">
        <f>VLOOKUP(A135,bd!$A:$C,3,FALSE)</f>
        <v>11685.41</v>
      </c>
    </row>
    <row r="136" spans="1:3">
      <c r="A136" s="5" t="s">
        <v>20763</v>
      </c>
      <c r="B136" s="5" t="s">
        <v>20764</v>
      </c>
      <c r="C136" s="6">
        <f>VLOOKUP(A136,bd!$A:$C,3,FALSE)</f>
        <v>3877.55</v>
      </c>
    </row>
    <row r="137" spans="1:3">
      <c r="A137" s="5" t="s">
        <v>20765</v>
      </c>
      <c r="B137" s="5" t="s">
        <v>20766</v>
      </c>
      <c r="C137" s="6">
        <f>VLOOKUP(A137,bd!$A:$C,3,FALSE)</f>
        <v>6544.82</v>
      </c>
    </row>
    <row r="138" spans="1:3">
      <c r="A138" s="5" t="s">
        <v>20767</v>
      </c>
      <c r="B138" s="5" t="s">
        <v>20768</v>
      </c>
      <c r="C138" s="6">
        <f>VLOOKUP(A138,bd!$A:$C,3,FALSE)</f>
        <v>5105.25</v>
      </c>
    </row>
    <row r="139" spans="1:3">
      <c r="A139" s="5" t="s">
        <v>20769</v>
      </c>
      <c r="B139" s="5" t="s">
        <v>20770</v>
      </c>
      <c r="C139" s="6">
        <f>VLOOKUP(A139,bd!$A:$C,3,FALSE)</f>
        <v>5960.54</v>
      </c>
    </row>
    <row r="140" spans="1:3">
      <c r="A140" s="5" t="s">
        <v>20771</v>
      </c>
      <c r="B140" s="5" t="s">
        <v>20772</v>
      </c>
      <c r="C140" s="6">
        <f>VLOOKUP(A140,bd!$A:$C,3,FALSE)</f>
        <v>9266.02</v>
      </c>
    </row>
    <row r="141" spans="1:3">
      <c r="A141" s="5" t="s">
        <v>20773</v>
      </c>
      <c r="B141" s="5" t="s">
        <v>20774</v>
      </c>
      <c r="C141" s="6">
        <f>VLOOKUP(A141,bd!$A:$C,3,FALSE)</f>
        <v>10644.44</v>
      </c>
    </row>
    <row r="142" spans="1:3">
      <c r="A142" s="5" t="s">
        <v>20775</v>
      </c>
      <c r="B142" s="5" t="s">
        <v>20776</v>
      </c>
      <c r="C142" s="6">
        <f>VLOOKUP(A142,bd!$A:$C,3,FALSE)</f>
        <v>25506.95</v>
      </c>
    </row>
    <row r="143" spans="1:3">
      <c r="A143" s="5" t="s">
        <v>20777</v>
      </c>
      <c r="B143" s="5" t="s">
        <v>20778</v>
      </c>
      <c r="C143" s="6">
        <f>VLOOKUP(A143,bd!$A:$C,3,FALSE)</f>
        <v>32540.02</v>
      </c>
    </row>
    <row r="144" spans="1:3">
      <c r="A144" s="5" t="s">
        <v>20779</v>
      </c>
      <c r="B144" s="5" t="s">
        <v>20780</v>
      </c>
      <c r="C144" s="6">
        <f>VLOOKUP(A144,bd!$A:$C,3,FALSE)</f>
        <v>44609.85</v>
      </c>
    </row>
    <row r="145" spans="1:3">
      <c r="A145" s="5" t="s">
        <v>20781</v>
      </c>
      <c r="B145" s="5" t="s">
        <v>20782</v>
      </c>
      <c r="C145" s="6">
        <f>VLOOKUP(A145,bd!$A:$C,3,FALSE)</f>
        <v>105413.6</v>
      </c>
    </row>
    <row r="146" spans="1:3">
      <c r="A146" s="5" t="s">
        <v>20783</v>
      </c>
      <c r="B146" s="5" t="s">
        <v>20784</v>
      </c>
      <c r="C146" s="6">
        <f>VLOOKUP(A146,bd!$A:$C,3,FALSE)</f>
        <v>119749.13</v>
      </c>
    </row>
    <row r="147" spans="1:3">
      <c r="A147" s="5" t="s">
        <v>20785</v>
      </c>
      <c r="B147" s="5" t="s">
        <v>20786</v>
      </c>
      <c r="C147" s="6">
        <f>VLOOKUP(A147,bd!$A:$C,3,FALSE)</f>
        <v>3348.74</v>
      </c>
    </row>
    <row r="148" spans="1:3">
      <c r="A148" s="5" t="s">
        <v>20787</v>
      </c>
      <c r="B148" s="5" t="s">
        <v>20788</v>
      </c>
      <c r="C148" s="6">
        <f>VLOOKUP(A148,bd!$A:$C,3,FALSE)</f>
        <v>5200.9399999999996</v>
      </c>
    </row>
    <row r="149" spans="1:3">
      <c r="A149" s="5" t="s">
        <v>20789</v>
      </c>
      <c r="B149" s="5" t="s">
        <v>20790</v>
      </c>
      <c r="C149" s="6">
        <f>VLOOKUP(A149,bd!$A:$C,3,FALSE)</f>
        <v>9422.9599999999991</v>
      </c>
    </row>
    <row r="150" spans="1:3">
      <c r="A150" s="5" t="s">
        <v>20791</v>
      </c>
      <c r="B150" s="5" t="s">
        <v>20792</v>
      </c>
      <c r="C150" s="6">
        <f>VLOOKUP(A150,bd!$A:$C,3,FALSE)</f>
        <v>2812.76</v>
      </c>
    </row>
    <row r="151" spans="1:3">
      <c r="A151" s="5" t="s">
        <v>20793</v>
      </c>
      <c r="B151" s="5" t="s">
        <v>20794</v>
      </c>
      <c r="C151" s="6">
        <f>VLOOKUP(A151,bd!$A:$C,3,FALSE)</f>
        <v>2994.91</v>
      </c>
    </row>
    <row r="152" spans="1:3">
      <c r="A152" s="5" t="s">
        <v>20795</v>
      </c>
      <c r="B152" s="5" t="s">
        <v>20796</v>
      </c>
      <c r="C152" s="6">
        <f>VLOOKUP(A152,bd!$A:$C,3,FALSE)</f>
        <v>4515.8599999999997</v>
      </c>
    </row>
    <row r="153" spans="1:3">
      <c r="A153" s="5" t="s">
        <v>20797</v>
      </c>
      <c r="B153" s="5" t="s">
        <v>17883</v>
      </c>
      <c r="C153" s="6">
        <f>VLOOKUP(A153,bd!$A:$C,3,FALSE)</f>
        <v>3994.57</v>
      </c>
    </row>
    <row r="154" spans="1:3">
      <c r="A154" s="5" t="s">
        <v>17884</v>
      </c>
      <c r="B154" s="5" t="s">
        <v>17885</v>
      </c>
      <c r="C154" s="6">
        <f>VLOOKUP(A154,bd!$A:$C,3,FALSE)</f>
        <v>4537.3</v>
      </c>
    </row>
    <row r="155" spans="1:3">
      <c r="A155" s="5" t="s">
        <v>17886</v>
      </c>
      <c r="B155" s="5" t="s">
        <v>17887</v>
      </c>
      <c r="C155" s="6">
        <f>VLOOKUP(A155,bd!$A:$C,3,FALSE)</f>
        <v>7435.94</v>
      </c>
    </row>
    <row r="156" spans="1:3">
      <c r="A156" s="5" t="s">
        <v>17888</v>
      </c>
      <c r="B156" s="5" t="s">
        <v>17889</v>
      </c>
      <c r="C156" s="6">
        <f>VLOOKUP(A156,bd!$A:$C,3,FALSE)</f>
        <v>7995.97</v>
      </c>
    </row>
    <row r="157" spans="1:3">
      <c r="A157" s="5" t="s">
        <v>17890</v>
      </c>
      <c r="B157" s="5" t="s">
        <v>17891</v>
      </c>
      <c r="C157" s="6">
        <f>VLOOKUP(A157,bd!$A:$C,3,FALSE)</f>
        <v>23057.49</v>
      </c>
    </row>
    <row r="158" spans="1:3">
      <c r="A158" s="5" t="s">
        <v>17892</v>
      </c>
      <c r="B158" s="5" t="s">
        <v>17893</v>
      </c>
      <c r="C158" s="6">
        <f>VLOOKUP(A158,bd!$A:$C,3,FALSE)</f>
        <v>31932.91</v>
      </c>
    </row>
    <row r="159" spans="1:3">
      <c r="A159" s="5" t="s">
        <v>17894</v>
      </c>
      <c r="B159" s="5" t="s">
        <v>17895</v>
      </c>
      <c r="C159" s="6">
        <f>VLOOKUP(A159,bd!$A:$C,3,FALSE)</f>
        <v>41998.85</v>
      </c>
    </row>
    <row r="160" spans="1:3">
      <c r="A160" s="5" t="s">
        <v>17896</v>
      </c>
      <c r="B160" s="5" t="s">
        <v>17897</v>
      </c>
      <c r="C160" s="6">
        <f>VLOOKUP(A160,bd!$A:$C,3,FALSE)</f>
        <v>91238.05</v>
      </c>
    </row>
    <row r="161" spans="1:3">
      <c r="A161" s="5" t="s">
        <v>17898</v>
      </c>
      <c r="B161" s="5" t="s">
        <v>17899</v>
      </c>
      <c r="C161" s="6">
        <f>VLOOKUP(A161,bd!$A:$C,3,FALSE)</f>
        <v>99705.14</v>
      </c>
    </row>
    <row r="162" spans="1:3">
      <c r="A162" s="5" t="s">
        <v>17900</v>
      </c>
      <c r="B162" s="5" t="s">
        <v>17901</v>
      </c>
      <c r="C162" s="6">
        <f>VLOOKUP(A162,bd!$A:$C,3,FALSE)</f>
        <v>5334.19</v>
      </c>
    </row>
    <row r="163" spans="1:3">
      <c r="A163" s="5" t="s">
        <v>17902</v>
      </c>
      <c r="B163" s="5" t="s">
        <v>17903</v>
      </c>
      <c r="C163" s="6">
        <f>VLOOKUP(A163,bd!$A:$C,3,FALSE)</f>
        <v>6967.45</v>
      </c>
    </row>
    <row r="164" spans="1:3">
      <c r="A164" s="5" t="s">
        <v>17904</v>
      </c>
      <c r="B164" s="5" t="s">
        <v>17905</v>
      </c>
      <c r="C164" s="6">
        <f>VLOOKUP(A164,bd!$A:$C,3,FALSE)</f>
        <v>7465.86</v>
      </c>
    </row>
    <row r="165" spans="1:3">
      <c r="A165" s="5" t="s">
        <v>17906</v>
      </c>
      <c r="B165" s="5" t="s">
        <v>17907</v>
      </c>
      <c r="C165" s="6">
        <f>VLOOKUP(A165,bd!$A:$C,3,FALSE)</f>
        <v>9810.93</v>
      </c>
    </row>
    <row r="166" spans="1:3">
      <c r="A166" s="5" t="s">
        <v>17908</v>
      </c>
      <c r="B166" s="5" t="s">
        <v>17909</v>
      </c>
      <c r="C166" s="6">
        <f>VLOOKUP(A166,bd!$A:$C,3,FALSE)</f>
        <v>10297.07</v>
      </c>
    </row>
    <row r="167" spans="1:3">
      <c r="A167" s="5" t="s">
        <v>17910</v>
      </c>
      <c r="B167" s="5" t="s">
        <v>17911</v>
      </c>
      <c r="C167" s="6">
        <f>VLOOKUP(A167,bd!$A:$C,3,FALSE)</f>
        <v>12298.54</v>
      </c>
    </row>
    <row r="168" spans="1:3">
      <c r="A168" s="5" t="s">
        <v>17912</v>
      </c>
      <c r="B168" s="5" t="s">
        <v>17913</v>
      </c>
      <c r="C168" s="6">
        <f>VLOOKUP(A168,bd!$A:$C,3,FALSE)</f>
        <v>4358.54</v>
      </c>
    </row>
    <row r="169" spans="1:3">
      <c r="A169" s="5" t="s">
        <v>17914</v>
      </c>
      <c r="B169" s="5" t="s">
        <v>17915</v>
      </c>
      <c r="C169" s="6">
        <f>VLOOKUP(A169,bd!$A:$C,3,FALSE)</f>
        <v>4848.13</v>
      </c>
    </row>
    <row r="170" spans="1:3">
      <c r="A170" s="5" t="s">
        <v>17916</v>
      </c>
      <c r="B170" s="5" t="s">
        <v>17917</v>
      </c>
      <c r="C170" s="6">
        <f>VLOOKUP(A170,bd!$A:$C,3,FALSE)</f>
        <v>6039.96</v>
      </c>
    </row>
    <row r="171" spans="1:3">
      <c r="A171" s="5" t="s">
        <v>17918</v>
      </c>
      <c r="B171" s="5" t="s">
        <v>17919</v>
      </c>
      <c r="C171" s="6">
        <f>VLOOKUP(A171,bd!$A:$C,3,FALSE)</f>
        <v>7828.14</v>
      </c>
    </row>
    <row r="172" spans="1:3">
      <c r="A172" s="5" t="s">
        <v>17920</v>
      </c>
      <c r="B172" s="5" t="s">
        <v>17921</v>
      </c>
      <c r="C172" s="6">
        <f>VLOOKUP(A172,bd!$A:$C,3,FALSE)</f>
        <v>8248.26</v>
      </c>
    </row>
    <row r="173" spans="1:3">
      <c r="A173" s="5" t="s">
        <v>17922</v>
      </c>
      <c r="B173" s="5" t="s">
        <v>17923</v>
      </c>
      <c r="C173" s="6">
        <f>VLOOKUP(A173,bd!$A:$C,3,FALSE)</f>
        <v>8889.32</v>
      </c>
    </row>
    <row r="174" spans="1:3">
      <c r="A174" s="5" t="s">
        <v>17924</v>
      </c>
      <c r="B174" s="5" t="s">
        <v>17925</v>
      </c>
      <c r="C174" s="6">
        <f>VLOOKUP(A174,bd!$A:$C,3,FALSE)</f>
        <v>3708.96</v>
      </c>
    </row>
    <row r="175" spans="1:3">
      <c r="A175" s="5" t="s">
        <v>17926</v>
      </c>
      <c r="B175" s="5" t="s">
        <v>17927</v>
      </c>
      <c r="C175" s="6">
        <f>VLOOKUP(A175,bd!$A:$C,3,FALSE)</f>
        <v>5060.9399999999996</v>
      </c>
    </row>
    <row r="176" spans="1:3">
      <c r="A176" s="5" t="s">
        <v>17928</v>
      </c>
      <c r="B176" s="5" t="s">
        <v>17929</v>
      </c>
      <c r="C176" s="6">
        <f>VLOOKUP(A176,bd!$A:$C,3,FALSE)</f>
        <v>6521.65</v>
      </c>
    </row>
    <row r="177" spans="1:3">
      <c r="A177" s="5" t="s">
        <v>17930</v>
      </c>
      <c r="B177" s="5" t="s">
        <v>17931</v>
      </c>
      <c r="C177" s="6">
        <f>VLOOKUP(A177,bd!$A:$C,3,FALSE)</f>
        <v>8907.01</v>
      </c>
    </row>
    <row r="178" spans="1:3">
      <c r="A178" s="5" t="s">
        <v>17932</v>
      </c>
      <c r="B178" s="5" t="s">
        <v>17933</v>
      </c>
      <c r="C178" s="6">
        <f>VLOOKUP(A178,bd!$A:$C,3,FALSE)</f>
        <v>9319.83</v>
      </c>
    </row>
    <row r="179" spans="1:3">
      <c r="A179" s="5" t="s">
        <v>17934</v>
      </c>
      <c r="B179" s="5" t="s">
        <v>17935</v>
      </c>
      <c r="C179" s="6">
        <f>VLOOKUP(A179,bd!$A:$C,3,FALSE)</f>
        <v>11545.86</v>
      </c>
    </row>
    <row r="180" spans="1:3">
      <c r="A180" s="5" t="s">
        <v>17936</v>
      </c>
      <c r="B180" s="5" t="s">
        <v>17937</v>
      </c>
      <c r="C180" s="6">
        <f>VLOOKUP(A180,bd!$A:$C,3,FALSE)</f>
        <v>19795.599999999999</v>
      </c>
    </row>
    <row r="181" spans="1:3">
      <c r="A181" s="5" t="s">
        <v>17938</v>
      </c>
      <c r="B181" s="5" t="s">
        <v>17939</v>
      </c>
      <c r="C181" s="6">
        <f>VLOOKUP(A181,bd!$A:$C,3,FALSE)</f>
        <v>19146.18</v>
      </c>
    </row>
    <row r="182" spans="1:3">
      <c r="A182" s="5" t="s">
        <v>17940</v>
      </c>
      <c r="B182" s="5" t="s">
        <v>17941</v>
      </c>
      <c r="C182" s="6">
        <f>VLOOKUP(A182,bd!$A:$C,3,FALSE)</f>
        <v>3938.29</v>
      </c>
    </row>
    <row r="183" spans="1:3">
      <c r="A183" s="5" t="s">
        <v>17942</v>
      </c>
      <c r="B183" s="5" t="s">
        <v>17943</v>
      </c>
      <c r="C183" s="6">
        <f>VLOOKUP(A183,bd!$A:$C,3,FALSE)</f>
        <v>3702.02</v>
      </c>
    </row>
    <row r="184" spans="1:3">
      <c r="A184" s="5" t="s">
        <v>17944</v>
      </c>
      <c r="B184" s="5" t="s">
        <v>17945</v>
      </c>
      <c r="C184" s="6">
        <f>VLOOKUP(A184,bd!$A:$C,3,FALSE)</f>
        <v>2774.59</v>
      </c>
    </row>
    <row r="185" spans="1:3">
      <c r="A185" s="5" t="s">
        <v>17946</v>
      </c>
      <c r="B185" s="5" t="s">
        <v>17947</v>
      </c>
      <c r="C185" s="6">
        <f>VLOOKUP(A185,bd!$A:$C,3,FALSE)</f>
        <v>3901.79</v>
      </c>
    </row>
    <row r="186" spans="1:3">
      <c r="A186" s="5" t="s">
        <v>17948</v>
      </c>
      <c r="B186" s="5" t="s">
        <v>17949</v>
      </c>
      <c r="C186" s="6">
        <f>VLOOKUP(A186,bd!$A:$C,3,FALSE)</f>
        <v>4451.7</v>
      </c>
    </row>
    <row r="187" spans="1:3">
      <c r="A187" s="5" t="s">
        <v>17950</v>
      </c>
      <c r="B187" s="5" t="s">
        <v>17951</v>
      </c>
      <c r="C187" s="6">
        <f>VLOOKUP(A187,bd!$A:$C,3,FALSE)</f>
        <v>8060.64</v>
      </c>
    </row>
    <row r="188" spans="1:3">
      <c r="A188" s="5" t="s">
        <v>17952</v>
      </c>
      <c r="B188" s="5" t="s">
        <v>17953</v>
      </c>
      <c r="C188" s="6">
        <f>VLOOKUP(A188,bd!$A:$C,3,FALSE)</f>
        <v>7976.64</v>
      </c>
    </row>
    <row r="189" spans="1:3">
      <c r="A189" s="5" t="s">
        <v>17954</v>
      </c>
      <c r="B189" s="5" t="s">
        <v>17955</v>
      </c>
      <c r="C189" s="6">
        <f>VLOOKUP(A189,bd!$A:$C,3,FALSE)</f>
        <v>7751.63</v>
      </c>
    </row>
    <row r="190" spans="1:3">
      <c r="A190" s="5" t="s">
        <v>17956</v>
      </c>
      <c r="B190" s="5" t="s">
        <v>17957</v>
      </c>
      <c r="C190" s="6">
        <f>VLOOKUP(A190,bd!$A:$C,3,FALSE)</f>
        <v>1621.22</v>
      </c>
    </row>
    <row r="191" spans="1:3">
      <c r="A191" s="5" t="s">
        <v>17958</v>
      </c>
      <c r="B191" s="5" t="s">
        <v>17959</v>
      </c>
      <c r="C191" s="6">
        <f>VLOOKUP(A191,bd!$A:$C,3,FALSE)</f>
        <v>2440.6999999999998</v>
      </c>
    </row>
    <row r="192" spans="1:3">
      <c r="A192" s="5" t="s">
        <v>17960</v>
      </c>
      <c r="B192" s="5" t="s">
        <v>17961</v>
      </c>
      <c r="C192" s="6">
        <f>VLOOKUP(A192,bd!$A:$C,3,FALSE)</f>
        <v>4196.96</v>
      </c>
    </row>
    <row r="193" spans="1:3">
      <c r="A193" s="5" t="s">
        <v>17962</v>
      </c>
      <c r="B193" s="5" t="s">
        <v>17963</v>
      </c>
      <c r="C193" s="6">
        <f>VLOOKUP(A193,bd!$A:$C,3,FALSE)</f>
        <v>5534.19</v>
      </c>
    </row>
    <row r="194" spans="1:3">
      <c r="A194" s="5" t="s">
        <v>17964</v>
      </c>
      <c r="B194" s="5" t="s">
        <v>17965</v>
      </c>
      <c r="C194" s="6">
        <f>VLOOKUP(A194,bd!$A:$C,3,FALSE)</f>
        <v>6960.49</v>
      </c>
    </row>
    <row r="195" spans="1:3">
      <c r="A195" s="5" t="s">
        <v>17966</v>
      </c>
      <c r="B195" s="5" t="s">
        <v>17967</v>
      </c>
      <c r="C195" s="6">
        <f>VLOOKUP(A195,bd!$A:$C,3,FALSE)</f>
        <v>3125.75</v>
      </c>
    </row>
    <row r="196" spans="1:3">
      <c r="A196" s="5" t="s">
        <v>17968</v>
      </c>
      <c r="B196" s="5" t="s">
        <v>17969</v>
      </c>
      <c r="C196" s="6">
        <f>VLOOKUP(A196,bd!$A:$C,3,FALSE)</f>
        <v>3983.24</v>
      </c>
    </row>
    <row r="197" spans="1:3">
      <c r="A197" s="5" t="s">
        <v>17970</v>
      </c>
      <c r="B197" s="5" t="s">
        <v>17971</v>
      </c>
      <c r="C197" s="6">
        <f>VLOOKUP(A197,bd!$A:$C,3,FALSE)</f>
        <v>4637.46</v>
      </c>
    </row>
    <row r="198" spans="1:3">
      <c r="A198" s="5" t="s">
        <v>17972</v>
      </c>
      <c r="B198" s="5" t="s">
        <v>17973</v>
      </c>
      <c r="C198" s="6">
        <f>VLOOKUP(A198,bd!$A:$C,3,FALSE)</f>
        <v>49050.75</v>
      </c>
    </row>
    <row r="199" spans="1:3">
      <c r="A199" s="5" t="s">
        <v>17974</v>
      </c>
      <c r="B199" s="5" t="s">
        <v>17975</v>
      </c>
      <c r="C199" s="6">
        <f>VLOOKUP(A199,bd!$A:$C,3,FALSE)</f>
        <v>54524.19</v>
      </c>
    </row>
    <row r="200" spans="1:3">
      <c r="A200" s="5" t="s">
        <v>17976</v>
      </c>
      <c r="B200" s="5" t="s">
        <v>17977</v>
      </c>
      <c r="C200" s="6">
        <f>VLOOKUP(A200,bd!$A:$C,3,FALSE)</f>
        <v>49532.55</v>
      </c>
    </row>
    <row r="201" spans="1:3">
      <c r="A201" s="5" t="s">
        <v>17978</v>
      </c>
      <c r="B201" s="5" t="s">
        <v>17979</v>
      </c>
      <c r="C201" s="6">
        <f>VLOOKUP(A201,bd!$A:$C,3,FALSE)</f>
        <v>86312.88</v>
      </c>
    </row>
    <row r="202" spans="1:3">
      <c r="A202" s="5" t="s">
        <v>17980</v>
      </c>
      <c r="B202" s="5" t="s">
        <v>17981</v>
      </c>
      <c r="C202" s="6">
        <f>VLOOKUP(A202,bd!$A:$C,3,FALSE)</f>
        <v>110519.92</v>
      </c>
    </row>
    <row r="203" spans="1:3">
      <c r="A203" s="5" t="s">
        <v>17982</v>
      </c>
      <c r="B203" s="5" t="s">
        <v>17983</v>
      </c>
      <c r="C203" s="6">
        <f>VLOOKUP(A203,bd!$A:$C,3,FALSE)</f>
        <v>163422.43</v>
      </c>
    </row>
    <row r="204" spans="1:3">
      <c r="A204" s="5" t="s">
        <v>17984</v>
      </c>
      <c r="B204" s="5" t="s">
        <v>17985</v>
      </c>
      <c r="C204" s="6">
        <f>VLOOKUP(A204,bd!$A:$C,3,FALSE)</f>
        <v>4705.83</v>
      </c>
    </row>
    <row r="205" spans="1:3">
      <c r="A205" s="5" t="s">
        <v>17986</v>
      </c>
      <c r="B205" s="5" t="s">
        <v>17987</v>
      </c>
      <c r="C205" s="6">
        <f>VLOOKUP(A205,bd!$A:$C,3,FALSE)</f>
        <v>6064.12</v>
      </c>
    </row>
    <row r="206" spans="1:3">
      <c r="A206" s="5" t="s">
        <v>17988</v>
      </c>
      <c r="B206" s="5" t="s">
        <v>17989</v>
      </c>
      <c r="C206" s="6">
        <f>VLOOKUP(A206,bd!$A:$C,3,FALSE)</f>
        <v>8760.49</v>
      </c>
    </row>
    <row r="207" spans="1:3">
      <c r="A207" s="5" t="s">
        <v>17990</v>
      </c>
      <c r="B207" s="5" t="s">
        <v>17991</v>
      </c>
      <c r="C207" s="6">
        <f>VLOOKUP(A207,bd!$A:$C,3,FALSE)</f>
        <v>48198.79</v>
      </c>
    </row>
    <row r="208" spans="1:3">
      <c r="A208" s="5" t="s">
        <v>17992</v>
      </c>
      <c r="B208" s="5" t="s">
        <v>17993</v>
      </c>
      <c r="C208" s="6">
        <f>VLOOKUP(A208,bd!$A:$C,3,FALSE)</f>
        <v>57040.35</v>
      </c>
    </row>
    <row r="209" spans="1:3">
      <c r="A209" s="5" t="s">
        <v>17994</v>
      </c>
      <c r="B209" s="5" t="s">
        <v>17995</v>
      </c>
      <c r="C209" s="6">
        <f>VLOOKUP(A209,bd!$A:$C,3,FALSE)</f>
        <v>53704.06</v>
      </c>
    </row>
    <row r="210" spans="1:3">
      <c r="A210" s="5" t="s">
        <v>17996</v>
      </c>
      <c r="B210" s="5" t="s">
        <v>17997</v>
      </c>
      <c r="C210" s="6">
        <f>VLOOKUP(A210,bd!$A:$C,3,FALSE)</f>
        <v>87620.51</v>
      </c>
    </row>
    <row r="211" spans="1:3">
      <c r="A211" s="5" t="s">
        <v>17998</v>
      </c>
      <c r="B211" s="5" t="s">
        <v>17999</v>
      </c>
      <c r="C211" s="6">
        <f>VLOOKUP(A211,bd!$A:$C,3,FALSE)</f>
        <v>103085.99</v>
      </c>
    </row>
    <row r="212" spans="1:3">
      <c r="A212" s="5" t="s">
        <v>18000</v>
      </c>
      <c r="B212" s="5" t="s">
        <v>18001</v>
      </c>
      <c r="C212" s="6">
        <f>VLOOKUP(A212,bd!$A:$C,3,FALSE)</f>
        <v>219828.32</v>
      </c>
    </row>
    <row r="213" spans="1:3">
      <c r="A213" s="5" t="s">
        <v>18002</v>
      </c>
      <c r="B213" s="5" t="s">
        <v>18003</v>
      </c>
      <c r="C213" s="6">
        <f>VLOOKUP(A213,bd!$A:$C,3,FALSE)</f>
        <v>18472.84</v>
      </c>
    </row>
    <row r="214" spans="1:3">
      <c r="A214" s="5" t="s">
        <v>18004</v>
      </c>
      <c r="B214" s="5" t="s">
        <v>18005</v>
      </c>
      <c r="C214" s="6">
        <f>VLOOKUP(A214,bd!$A:$C,3,FALSE)</f>
        <v>18757.099999999999</v>
      </c>
    </row>
    <row r="215" spans="1:3">
      <c r="A215" s="5" t="s">
        <v>18006</v>
      </c>
      <c r="B215" s="5" t="s">
        <v>18007</v>
      </c>
      <c r="C215" s="6">
        <f>VLOOKUP(A215,bd!$A:$C,3,FALSE)</f>
        <v>21127.79</v>
      </c>
    </row>
    <row r="216" spans="1:3">
      <c r="A216" s="5" t="s">
        <v>18008</v>
      </c>
      <c r="B216" s="5" t="s">
        <v>18009</v>
      </c>
      <c r="C216" s="6">
        <f>VLOOKUP(A216,bd!$A:$C,3,FALSE)</f>
        <v>14781.88</v>
      </c>
    </row>
    <row r="217" spans="1:3">
      <c r="A217" s="5" t="s">
        <v>18010</v>
      </c>
      <c r="B217" s="5" t="s">
        <v>18011</v>
      </c>
      <c r="C217" s="6">
        <f>VLOOKUP(A217,bd!$A:$C,3,FALSE)</f>
        <v>15892.31</v>
      </c>
    </row>
    <row r="218" spans="1:3">
      <c r="A218" s="5" t="s">
        <v>18012</v>
      </c>
      <c r="B218" s="5" t="s">
        <v>18013</v>
      </c>
      <c r="C218" s="6">
        <f>VLOOKUP(A218,bd!$A:$C,3,FALSE)</f>
        <v>17524.419999999998</v>
      </c>
    </row>
    <row r="219" spans="1:3">
      <c r="A219" s="5" t="s">
        <v>18014</v>
      </c>
      <c r="B219" s="5" t="s">
        <v>18015</v>
      </c>
      <c r="C219" s="6">
        <f>VLOOKUP(A219,bd!$A:$C,3,FALSE)</f>
        <v>20768.48</v>
      </c>
    </row>
    <row r="220" spans="1:3">
      <c r="A220" s="5" t="s">
        <v>18016</v>
      </c>
      <c r="B220" s="5" t="s">
        <v>18017</v>
      </c>
      <c r="C220" s="6">
        <f>VLOOKUP(A220,bd!$A:$C,3,FALSE)</f>
        <v>24779.48</v>
      </c>
    </row>
    <row r="221" spans="1:3">
      <c r="A221" s="5" t="s">
        <v>18018</v>
      </c>
      <c r="B221" s="5" t="s">
        <v>18019</v>
      </c>
      <c r="C221" s="6">
        <f>VLOOKUP(A221,bd!$A:$C,3,FALSE)</f>
        <v>36635.99</v>
      </c>
    </row>
    <row r="222" spans="1:3">
      <c r="A222" s="5" t="s">
        <v>18020</v>
      </c>
      <c r="B222" s="5" t="s">
        <v>18021</v>
      </c>
      <c r="C222" s="6">
        <f>VLOOKUP(A222,bd!$A:$C,3,FALSE)</f>
        <v>89008.56</v>
      </c>
    </row>
    <row r="223" spans="1:3">
      <c r="A223" s="5" t="s">
        <v>18022</v>
      </c>
      <c r="B223" s="5" t="s">
        <v>18023</v>
      </c>
      <c r="C223" s="6">
        <f>VLOOKUP(A223,bd!$A:$C,3,FALSE)</f>
        <v>126771.63</v>
      </c>
    </row>
    <row r="224" spans="1:3">
      <c r="A224" s="5" t="s">
        <v>18024</v>
      </c>
      <c r="B224" s="5" t="s">
        <v>18025</v>
      </c>
      <c r="C224" s="6">
        <f>VLOOKUP(A224,bd!$A:$C,3,FALSE)</f>
        <v>18278.57</v>
      </c>
    </row>
    <row r="225" spans="1:3">
      <c r="A225" s="5" t="s">
        <v>18026</v>
      </c>
      <c r="B225" s="5" t="s">
        <v>18027</v>
      </c>
      <c r="C225" s="6">
        <f>VLOOKUP(A225,bd!$A:$C,3,FALSE)</f>
        <v>23208.5</v>
      </c>
    </row>
    <row r="226" spans="1:3">
      <c r="A226" s="5" t="s">
        <v>18028</v>
      </c>
      <c r="B226" s="5" t="s">
        <v>18029</v>
      </c>
      <c r="C226" s="6">
        <f>VLOOKUP(A226,bd!$A:$C,3,FALSE)</f>
        <v>32107.19</v>
      </c>
    </row>
    <row r="227" spans="1:3">
      <c r="A227" s="5" t="s">
        <v>18030</v>
      </c>
      <c r="B227" s="5" t="s">
        <v>18031</v>
      </c>
      <c r="C227" s="6">
        <f>VLOOKUP(A227,bd!$A:$C,3,FALSE)</f>
        <v>44853.62</v>
      </c>
    </row>
    <row r="228" spans="1:3">
      <c r="A228" s="5" t="s">
        <v>18032</v>
      </c>
      <c r="B228" s="5" t="s">
        <v>18033</v>
      </c>
      <c r="C228" s="6">
        <f>VLOOKUP(A228,bd!$A:$C,3,FALSE)</f>
        <v>68246.05</v>
      </c>
    </row>
    <row r="229" spans="1:3">
      <c r="A229" s="5" t="s">
        <v>18034</v>
      </c>
      <c r="B229" s="5" t="s">
        <v>18035</v>
      </c>
      <c r="C229" s="6">
        <f>VLOOKUP(A229,bd!$A:$C,3,FALSE)</f>
        <v>96461.73</v>
      </c>
    </row>
    <row r="230" spans="1:3">
      <c r="A230" s="5" t="s">
        <v>18036</v>
      </c>
      <c r="B230" s="5" t="s">
        <v>18037</v>
      </c>
      <c r="C230" s="6">
        <f>VLOOKUP(A230,bd!$A:$C,3,FALSE)</f>
        <v>280595.12</v>
      </c>
    </row>
    <row r="231" spans="1:3">
      <c r="A231" s="5" t="s">
        <v>18038</v>
      </c>
      <c r="B231" s="5" t="s">
        <v>18039</v>
      </c>
      <c r="C231" s="6">
        <f>VLOOKUP(A231,bd!$A:$C,3,FALSE)</f>
        <v>399505.52</v>
      </c>
    </row>
    <row r="232" spans="1:3">
      <c r="A232" s="5" t="s">
        <v>18040</v>
      </c>
      <c r="B232" s="5" t="s">
        <v>18041</v>
      </c>
      <c r="C232" s="6" t="e">
        <f>VLOOKUP(A232,bd!$A:$C,3,FALSE)</f>
        <v>#N/A</v>
      </c>
    </row>
    <row r="233" spans="1:3">
      <c r="A233" s="5" t="s">
        <v>18042</v>
      </c>
      <c r="B233" s="5" t="s">
        <v>18043</v>
      </c>
      <c r="C233" s="6">
        <f>VLOOKUP(A233,bd!$A:$C,3,FALSE)</f>
        <v>283657.43</v>
      </c>
    </row>
    <row r="234" spans="1:3">
      <c r="A234" s="5" t="s">
        <v>18044</v>
      </c>
      <c r="B234" s="5" t="s">
        <v>18045</v>
      </c>
      <c r="C234" s="6">
        <f>VLOOKUP(A234,bd!$A:$C,3,FALSE)</f>
        <v>0</v>
      </c>
    </row>
    <row r="235" spans="1:3">
      <c r="A235" s="5" t="s">
        <v>18046</v>
      </c>
      <c r="B235" s="5" t="s">
        <v>18047</v>
      </c>
      <c r="C235" s="6">
        <f>VLOOKUP(A235,bd!$A:$C,3,FALSE)</f>
        <v>177930.52</v>
      </c>
    </row>
    <row r="236" spans="1:3">
      <c r="A236" s="5" t="s">
        <v>18048</v>
      </c>
      <c r="B236" s="5" t="s">
        <v>18049</v>
      </c>
      <c r="C236" s="6">
        <f>VLOOKUP(A236,bd!$A:$C,3,FALSE)</f>
        <v>206760.61</v>
      </c>
    </row>
    <row r="237" spans="1:3">
      <c r="A237" s="5" t="s">
        <v>18050</v>
      </c>
      <c r="B237" s="5" t="s">
        <v>18051</v>
      </c>
      <c r="C237" s="6">
        <f>VLOOKUP(A237,bd!$A:$C,3,FALSE)</f>
        <v>258624.28</v>
      </c>
    </row>
    <row r="238" spans="1:3">
      <c r="A238" s="5" t="s">
        <v>18052</v>
      </c>
      <c r="B238" s="5" t="s">
        <v>18053</v>
      </c>
      <c r="C238" s="6">
        <f>VLOOKUP(A238,bd!$A:$C,3,FALSE)</f>
        <v>464405.3</v>
      </c>
    </row>
    <row r="239" spans="1:3">
      <c r="A239" s="5" t="s">
        <v>18054</v>
      </c>
      <c r="B239" s="5" t="s">
        <v>18055</v>
      </c>
      <c r="C239" s="6">
        <f>VLOOKUP(A239,bd!$A:$C,3,FALSE)</f>
        <v>2837.93</v>
      </c>
    </row>
    <row r="240" spans="1:3">
      <c r="A240" s="5" t="s">
        <v>18056</v>
      </c>
      <c r="B240" s="5" t="s">
        <v>18057</v>
      </c>
      <c r="C240" s="6">
        <f>VLOOKUP(A240,bd!$A:$C,3,FALSE)</f>
        <v>707.1</v>
      </c>
    </row>
    <row r="241" spans="1:3">
      <c r="A241" s="5" t="s">
        <v>18058</v>
      </c>
      <c r="B241" s="5" t="s">
        <v>18059</v>
      </c>
      <c r="C241" s="6">
        <f>VLOOKUP(A241,bd!$A:$C,3,FALSE)</f>
        <v>0</v>
      </c>
    </row>
    <row r="242" spans="1:3">
      <c r="A242" s="5" t="s">
        <v>18060</v>
      </c>
      <c r="B242" s="5" t="s">
        <v>18061</v>
      </c>
      <c r="C242" s="6">
        <f>VLOOKUP(A242,bd!$A:$C,3,FALSE)</f>
        <v>11613.06</v>
      </c>
    </row>
    <row r="243" spans="1:3">
      <c r="A243" s="5" t="s">
        <v>18062</v>
      </c>
      <c r="B243" s="5" t="s">
        <v>18063</v>
      </c>
      <c r="C243" s="6">
        <f>VLOOKUP(A243,bd!$A:$C,3,FALSE)</f>
        <v>77793.740000000005</v>
      </c>
    </row>
    <row r="244" spans="1:3">
      <c r="A244" s="5" t="s">
        <v>18064</v>
      </c>
      <c r="B244" s="5" t="s">
        <v>18065</v>
      </c>
      <c r="C244" s="6">
        <f>VLOOKUP(A244,bd!$A:$C,3,FALSE)</f>
        <v>14829.97</v>
      </c>
    </row>
    <row r="245" spans="1:3">
      <c r="A245" s="5" t="s">
        <v>18066</v>
      </c>
      <c r="B245" s="5" t="s">
        <v>18067</v>
      </c>
      <c r="C245" s="6">
        <f>VLOOKUP(A245,bd!$A:$C,3,FALSE)</f>
        <v>18522.93</v>
      </c>
    </row>
    <row r="246" spans="1:3">
      <c r="A246" s="5" t="s">
        <v>18068</v>
      </c>
      <c r="B246" s="5" t="s">
        <v>18069</v>
      </c>
      <c r="C246" s="6">
        <f>VLOOKUP(A246,bd!$A:$C,3,FALSE)</f>
        <v>24397.02</v>
      </c>
    </row>
    <row r="247" spans="1:3">
      <c r="A247" s="5" t="s">
        <v>18070</v>
      </c>
      <c r="B247" s="5" t="s">
        <v>18071</v>
      </c>
      <c r="C247" s="6">
        <f>VLOOKUP(A247,bd!$A:$C,3,FALSE)</f>
        <v>39793.120000000003</v>
      </c>
    </row>
    <row r="248" spans="1:3">
      <c r="A248" s="5" t="s">
        <v>18072</v>
      </c>
      <c r="B248" s="5" t="s">
        <v>18073</v>
      </c>
      <c r="C248" s="6">
        <f>VLOOKUP(A248,bd!$A:$C,3,FALSE)</f>
        <v>64147.08</v>
      </c>
    </row>
    <row r="249" spans="1:3">
      <c r="A249" s="5" t="s">
        <v>18074</v>
      </c>
      <c r="B249" s="5" t="s">
        <v>18075</v>
      </c>
      <c r="C249" s="6">
        <f>VLOOKUP(A249,bd!$A:$C,3,FALSE)</f>
        <v>104565.16</v>
      </c>
    </row>
    <row r="250" spans="1:3">
      <c r="A250" s="5" t="s">
        <v>18076</v>
      </c>
      <c r="B250" s="5" t="s">
        <v>18077</v>
      </c>
      <c r="C250" s="6">
        <f>VLOOKUP(A250,bd!$A:$C,3,FALSE)</f>
        <v>188927.94</v>
      </c>
    </row>
    <row r="251" spans="1:3">
      <c r="A251" s="5" t="s">
        <v>18078</v>
      </c>
      <c r="B251" s="5" t="s">
        <v>18079</v>
      </c>
      <c r="C251" s="6">
        <f>VLOOKUP(A251,bd!$A:$C,3,FALSE)</f>
        <v>355925.5</v>
      </c>
    </row>
    <row r="252" spans="1:3">
      <c r="A252" s="5" t="s">
        <v>18080</v>
      </c>
      <c r="B252" s="5" t="s">
        <v>18081</v>
      </c>
      <c r="C252" s="6">
        <f>VLOOKUP(A252,bd!$A:$C,3,FALSE)</f>
        <v>542219.02</v>
      </c>
    </row>
    <row r="253" spans="1:3">
      <c r="A253" s="5" t="s">
        <v>18082</v>
      </c>
      <c r="B253" s="5" t="s">
        <v>18083</v>
      </c>
      <c r="C253" s="6">
        <f>VLOOKUP(A253,bd!$A:$C,3,FALSE)</f>
        <v>40536.620000000003</v>
      </c>
    </row>
    <row r="254" spans="1:3">
      <c r="A254" s="5" t="s">
        <v>18084</v>
      </c>
      <c r="B254" s="5" t="s">
        <v>18085</v>
      </c>
      <c r="C254" s="6">
        <f>VLOOKUP(A254,bd!$A:$C,3,FALSE)</f>
        <v>44105.14</v>
      </c>
    </row>
    <row r="255" spans="1:3">
      <c r="A255" s="5" t="s">
        <v>18086</v>
      </c>
      <c r="B255" s="5" t="s">
        <v>18087</v>
      </c>
      <c r="C255" s="6">
        <f>VLOOKUP(A255,bd!$A:$C,3,FALSE)</f>
        <v>39408.07</v>
      </c>
    </row>
    <row r="256" spans="1:3">
      <c r="A256" s="5" t="s">
        <v>18088</v>
      </c>
      <c r="B256" s="5" t="s">
        <v>18089</v>
      </c>
      <c r="C256" s="6">
        <f>VLOOKUP(A256,bd!$A:$C,3,FALSE)</f>
        <v>396.98</v>
      </c>
    </row>
    <row r="257" spans="1:3">
      <c r="A257" s="5" t="s">
        <v>18090</v>
      </c>
      <c r="B257" s="5" t="s">
        <v>18091</v>
      </c>
      <c r="C257" s="6">
        <f>VLOOKUP(A257,bd!$A:$C,3,FALSE)</f>
        <v>53123.79</v>
      </c>
    </row>
    <row r="258" spans="1:3">
      <c r="A258" s="5" t="s">
        <v>18092</v>
      </c>
      <c r="B258" s="5" t="s">
        <v>18093</v>
      </c>
      <c r="C258" s="6">
        <f>VLOOKUP(A258,bd!$A:$C,3,FALSE)</f>
        <v>67560.72</v>
      </c>
    </row>
    <row r="259" spans="1:3">
      <c r="A259" s="5" t="s">
        <v>18094</v>
      </c>
      <c r="B259" s="5" t="s">
        <v>18095</v>
      </c>
      <c r="C259" s="6">
        <f>VLOOKUP(A259,bd!$A:$C,3,FALSE)</f>
        <v>79989.59</v>
      </c>
    </row>
    <row r="260" spans="1:3">
      <c r="A260" s="5" t="s">
        <v>18096</v>
      </c>
      <c r="B260" s="5" t="s">
        <v>18097</v>
      </c>
      <c r="C260" s="6">
        <f>VLOOKUP(A260,bd!$A:$C,3,FALSE)</f>
        <v>76855.360000000001</v>
      </c>
    </row>
    <row r="261" spans="1:3">
      <c r="A261" s="5" t="s">
        <v>18098</v>
      </c>
      <c r="B261" s="5" t="s">
        <v>18099</v>
      </c>
      <c r="C261" s="6">
        <f>VLOOKUP(A261,bd!$A:$C,3,FALSE)</f>
        <v>161217.57</v>
      </c>
    </row>
    <row r="262" spans="1:3">
      <c r="A262" s="5" t="s">
        <v>18100</v>
      </c>
      <c r="B262" s="5" t="s">
        <v>18101</v>
      </c>
      <c r="C262" s="6">
        <f>VLOOKUP(A262,bd!$A:$C,3,FALSE)</f>
        <v>257424.87</v>
      </c>
    </row>
    <row r="263" spans="1:3">
      <c r="A263" s="5" t="s">
        <v>18102</v>
      </c>
      <c r="B263" s="5" t="s">
        <v>18103</v>
      </c>
      <c r="C263" s="6">
        <f>VLOOKUP(A263,bd!$A:$C,3,FALSE)</f>
        <v>0</v>
      </c>
    </row>
    <row r="264" spans="1:3">
      <c r="A264" s="5" t="s">
        <v>18104</v>
      </c>
      <c r="B264" s="5" t="s">
        <v>18105</v>
      </c>
      <c r="C264" s="6">
        <f>VLOOKUP(A264,bd!$A:$C,3,FALSE)</f>
        <v>4154.2299999999996</v>
      </c>
    </row>
    <row r="265" spans="1:3">
      <c r="A265" s="5" t="s">
        <v>18106</v>
      </c>
      <c r="B265" s="5" t="s">
        <v>18107</v>
      </c>
      <c r="C265" s="6">
        <f>VLOOKUP(A265,bd!$A:$C,3,FALSE)</f>
        <v>4240.6099999999997</v>
      </c>
    </row>
    <row r="266" spans="1:3">
      <c r="A266" s="5" t="s">
        <v>18108</v>
      </c>
      <c r="B266" s="5" t="s">
        <v>18109</v>
      </c>
      <c r="C266" s="6">
        <f>VLOOKUP(A266,bd!$A:$C,3,FALSE)</f>
        <v>4491.03</v>
      </c>
    </row>
    <row r="267" spans="1:3">
      <c r="A267" s="5" t="s">
        <v>18110</v>
      </c>
      <c r="B267" s="5" t="s">
        <v>18111</v>
      </c>
      <c r="C267" s="6">
        <f>VLOOKUP(A267,bd!$A:$C,3,FALSE)</f>
        <v>4240.6099999999997</v>
      </c>
    </row>
    <row r="268" spans="1:3">
      <c r="A268" s="5" t="s">
        <v>18112</v>
      </c>
      <c r="B268" s="5" t="s">
        <v>18113</v>
      </c>
      <c r="C268" s="6">
        <f>VLOOKUP(A268,bd!$A:$C,3,FALSE)</f>
        <v>4154.2299999999996</v>
      </c>
    </row>
    <row r="269" spans="1:3">
      <c r="A269" s="5" t="s">
        <v>18114</v>
      </c>
      <c r="B269" s="5" t="s">
        <v>18115</v>
      </c>
      <c r="C269" s="6">
        <f>VLOOKUP(A269,bd!$A:$C,3,FALSE)</f>
        <v>4491.03</v>
      </c>
    </row>
    <row r="270" spans="1:3">
      <c r="A270" s="5" t="s">
        <v>18116</v>
      </c>
      <c r="B270" s="5" t="s">
        <v>18117</v>
      </c>
      <c r="C270" s="6">
        <f>VLOOKUP(A270,bd!$A:$C,3,FALSE)</f>
        <v>4240.6099999999997</v>
      </c>
    </row>
    <row r="271" spans="1:3">
      <c r="A271" s="5" t="s">
        <v>18118</v>
      </c>
      <c r="B271" s="5" t="s">
        <v>18119</v>
      </c>
      <c r="C271" s="6">
        <f>VLOOKUP(A271,bd!$A:$C,3,FALSE)</f>
        <v>4154.2299999999996</v>
      </c>
    </row>
    <row r="272" spans="1:3">
      <c r="A272" s="5" t="s">
        <v>18120</v>
      </c>
      <c r="B272" s="5" t="s">
        <v>18121</v>
      </c>
      <c r="C272" s="6">
        <f>VLOOKUP(A272,bd!$A:$C,3,FALSE)</f>
        <v>137495.41</v>
      </c>
    </row>
    <row r="273" spans="1:3">
      <c r="A273" s="5" t="s">
        <v>18122</v>
      </c>
      <c r="B273" s="5" t="s">
        <v>18123</v>
      </c>
      <c r="C273" s="6">
        <f>VLOOKUP(A273,bd!$A:$C,3,FALSE)</f>
        <v>137495.41</v>
      </c>
    </row>
    <row r="274" spans="1:3">
      <c r="A274" s="5" t="s">
        <v>18124</v>
      </c>
      <c r="B274" s="5" t="s">
        <v>18125</v>
      </c>
      <c r="C274" s="6">
        <f>VLOOKUP(A274,bd!$A:$C,3,FALSE)</f>
        <v>92703.61</v>
      </c>
    </row>
    <row r="275" spans="1:3">
      <c r="A275" s="5" t="s">
        <v>18126</v>
      </c>
      <c r="B275" s="5" t="s">
        <v>18127</v>
      </c>
      <c r="C275" s="6">
        <f>VLOOKUP(A275,bd!$A:$C,3,FALSE)</f>
        <v>92703.61</v>
      </c>
    </row>
    <row r="276" spans="1:3">
      <c r="A276" s="5" t="s">
        <v>18128</v>
      </c>
      <c r="B276" s="5" t="s">
        <v>18129</v>
      </c>
      <c r="C276" s="6">
        <f>VLOOKUP(A276,bd!$A:$C,3,FALSE)</f>
        <v>92703.61</v>
      </c>
    </row>
    <row r="277" spans="1:3">
      <c r="A277" s="5" t="s">
        <v>18130</v>
      </c>
      <c r="B277" s="5" t="s">
        <v>18131</v>
      </c>
      <c r="C277" s="6">
        <f>VLOOKUP(A277,bd!$A:$C,3,FALSE)</f>
        <v>92703.61</v>
      </c>
    </row>
    <row r="278" spans="1:3">
      <c r="A278" s="5" t="s">
        <v>18132</v>
      </c>
      <c r="B278" s="5" t="s">
        <v>18133</v>
      </c>
      <c r="C278" s="6">
        <f>VLOOKUP(A278,bd!$A:$C,3,FALSE)</f>
        <v>92703.61</v>
      </c>
    </row>
    <row r="279" spans="1:3">
      <c r="A279" s="5" t="s">
        <v>18134</v>
      </c>
      <c r="B279" s="5" t="s">
        <v>18135</v>
      </c>
      <c r="C279" s="6">
        <f>VLOOKUP(A279,bd!$A:$C,3,FALSE)</f>
        <v>92703.61</v>
      </c>
    </row>
    <row r="280" spans="1:3">
      <c r="A280" s="5" t="s">
        <v>18136</v>
      </c>
      <c r="B280" s="5" t="s">
        <v>18137</v>
      </c>
      <c r="C280" s="6">
        <f>VLOOKUP(A280,bd!$A:$C,3,FALSE)</f>
        <v>17527.349999999999</v>
      </c>
    </row>
    <row r="281" spans="1:3">
      <c r="A281" s="5" t="s">
        <v>18138</v>
      </c>
      <c r="B281" s="5" t="s">
        <v>18139</v>
      </c>
      <c r="C281" s="6">
        <f>VLOOKUP(A281,bd!$A:$C,3,FALSE)</f>
        <v>22726.73</v>
      </c>
    </row>
    <row r="282" spans="1:3">
      <c r="A282" s="5" t="s">
        <v>18140</v>
      </c>
      <c r="B282" s="5" t="s">
        <v>18141</v>
      </c>
      <c r="C282" s="6">
        <f>VLOOKUP(A282,bd!$A:$C,3,FALSE)</f>
        <v>28754.03</v>
      </c>
    </row>
    <row r="283" spans="1:3">
      <c r="A283" s="5" t="s">
        <v>18142</v>
      </c>
      <c r="B283" s="5" t="s">
        <v>18143</v>
      </c>
      <c r="C283" s="6">
        <f>VLOOKUP(A283,bd!$A:$C,3,FALSE)</f>
        <v>552562.98</v>
      </c>
    </row>
    <row r="284" spans="1:3">
      <c r="A284" s="5" t="s">
        <v>18144</v>
      </c>
      <c r="B284" s="5" t="s">
        <v>18145</v>
      </c>
      <c r="C284" s="6">
        <f>VLOOKUP(A284,bd!$A:$C,3,FALSE)</f>
        <v>819725.13</v>
      </c>
    </row>
    <row r="285" spans="1:3">
      <c r="A285" s="5" t="s">
        <v>18146</v>
      </c>
      <c r="B285" s="5" t="s">
        <v>18147</v>
      </c>
      <c r="C285" s="6">
        <f>VLOOKUP(A285,bd!$A:$C,3,FALSE)</f>
        <v>971123.22</v>
      </c>
    </row>
    <row r="286" spans="1:3">
      <c r="A286" s="5" t="s">
        <v>18148</v>
      </c>
      <c r="B286" s="5" t="s">
        <v>18149</v>
      </c>
      <c r="C286" s="6" t="e">
        <f>VLOOKUP(A286,bd!$A:$C,3,FALSE)</f>
        <v>#N/A</v>
      </c>
    </row>
    <row r="287" spans="1:3">
      <c r="A287" s="5" t="s">
        <v>18150</v>
      </c>
      <c r="B287" s="5" t="s">
        <v>18151</v>
      </c>
      <c r="C287" s="6">
        <f>VLOOKUP(A287,bd!$A:$C,3,FALSE)</f>
        <v>0</v>
      </c>
    </row>
    <row r="288" spans="1:3">
      <c r="A288" s="5" t="s">
        <v>18152</v>
      </c>
      <c r="B288" s="5" t="s">
        <v>18153</v>
      </c>
      <c r="C288" s="6">
        <f>VLOOKUP(A288,bd!$A:$C,3,FALSE)</f>
        <v>4455.83</v>
      </c>
    </row>
    <row r="289" spans="1:3">
      <c r="A289" s="5" t="s">
        <v>18154</v>
      </c>
      <c r="B289" s="5" t="s">
        <v>18155</v>
      </c>
      <c r="C289" s="6">
        <f>VLOOKUP(A289,bd!$A:$C,3,FALSE)</f>
        <v>826.59</v>
      </c>
    </row>
    <row r="290" spans="1:3">
      <c r="A290" s="5" t="s">
        <v>18822</v>
      </c>
      <c r="B290" s="5" t="s">
        <v>18823</v>
      </c>
      <c r="C290" s="6">
        <f>VLOOKUP(A290,bd!$A:$C,3,FALSE)</f>
        <v>4072.35</v>
      </c>
    </row>
    <row r="291" spans="1:3">
      <c r="A291" s="5" t="s">
        <v>18824</v>
      </c>
      <c r="B291" s="5" t="s">
        <v>18825</v>
      </c>
      <c r="C291" s="6">
        <f>VLOOKUP(A291,bd!$A:$C,3,FALSE)</f>
        <v>4646.3</v>
      </c>
    </row>
    <row r="292" spans="1:3">
      <c r="A292" s="5" t="s">
        <v>18826</v>
      </c>
      <c r="B292" s="5" t="s">
        <v>18827</v>
      </c>
      <c r="C292" s="6">
        <f>VLOOKUP(A292,bd!$A:$C,3,FALSE)</f>
        <v>6477.49</v>
      </c>
    </row>
    <row r="293" spans="1:3">
      <c r="A293" s="5" t="s">
        <v>18828</v>
      </c>
      <c r="B293" s="5" t="s">
        <v>18829</v>
      </c>
      <c r="C293" s="6">
        <f>VLOOKUP(A293,bd!$A:$C,3,FALSE)</f>
        <v>13392.29</v>
      </c>
    </row>
    <row r="294" spans="1:3">
      <c r="A294" s="5" t="s">
        <v>18830</v>
      </c>
      <c r="B294" s="5" t="s">
        <v>18831</v>
      </c>
      <c r="C294" s="6">
        <f>VLOOKUP(A294,bd!$A:$C,3,FALSE)</f>
        <v>15660.78</v>
      </c>
    </row>
    <row r="295" spans="1:3">
      <c r="A295" s="5" t="s">
        <v>18832</v>
      </c>
      <c r="B295" s="5" t="s">
        <v>18833</v>
      </c>
      <c r="C295" s="6">
        <f>VLOOKUP(A295,bd!$A:$C,3,FALSE)</f>
        <v>21864.959999999999</v>
      </c>
    </row>
    <row r="296" spans="1:3">
      <c r="A296" s="5" t="s">
        <v>18834</v>
      </c>
      <c r="B296" s="5" t="s">
        <v>18835</v>
      </c>
      <c r="C296" s="6">
        <f>VLOOKUP(A296,bd!$A:$C,3,FALSE)</f>
        <v>48385.29</v>
      </c>
    </row>
    <row r="297" spans="1:3">
      <c r="A297" s="5" t="s">
        <v>18836</v>
      </c>
      <c r="B297" s="5" t="s">
        <v>18837</v>
      </c>
      <c r="C297" s="6">
        <f>VLOOKUP(A297,bd!$A:$C,3,FALSE)</f>
        <v>96769.82</v>
      </c>
    </row>
    <row r="298" spans="1:3">
      <c r="A298" s="5" t="s">
        <v>18838</v>
      </c>
      <c r="B298" s="5" t="s">
        <v>18839</v>
      </c>
      <c r="C298" s="6">
        <f>VLOOKUP(A298,bd!$A:$C,3,FALSE)</f>
        <v>194151.53</v>
      </c>
    </row>
    <row r="299" spans="1:3">
      <c r="A299" s="5" t="s">
        <v>18840</v>
      </c>
      <c r="B299" s="5" t="s">
        <v>18841</v>
      </c>
      <c r="C299" s="6">
        <f>VLOOKUP(A299,bd!$A:$C,3,FALSE)</f>
        <v>1831.19</v>
      </c>
    </row>
    <row r="300" spans="1:3">
      <c r="A300" s="5" t="s">
        <v>18842</v>
      </c>
      <c r="B300" s="5" t="s">
        <v>18843</v>
      </c>
      <c r="C300" s="6">
        <f>VLOOKUP(A300,bd!$A:$C,3,FALSE)</f>
        <v>1967.85</v>
      </c>
    </row>
    <row r="301" spans="1:3">
      <c r="A301" s="5" t="s">
        <v>18844</v>
      </c>
      <c r="B301" s="5" t="s">
        <v>18845</v>
      </c>
      <c r="C301" s="6">
        <f>VLOOKUP(A301,bd!$A:$C,3,FALSE)</f>
        <v>2951.77</v>
      </c>
    </row>
    <row r="302" spans="1:3">
      <c r="A302" s="5" t="s">
        <v>18846</v>
      </c>
      <c r="B302" s="5" t="s">
        <v>18847</v>
      </c>
      <c r="C302" s="6">
        <f>VLOOKUP(A302,bd!$A:$C,3,FALSE)</f>
        <v>3717.04</v>
      </c>
    </row>
    <row r="303" spans="1:3">
      <c r="A303" s="5" t="s">
        <v>18848</v>
      </c>
      <c r="B303" s="5" t="s">
        <v>18849</v>
      </c>
      <c r="C303" s="6">
        <f>VLOOKUP(A303,bd!$A:$C,3,FALSE)</f>
        <v>5220.26</v>
      </c>
    </row>
    <row r="304" spans="1:3">
      <c r="A304" s="5" t="s">
        <v>18850</v>
      </c>
      <c r="B304" s="5" t="s">
        <v>18851</v>
      </c>
      <c r="C304" s="6">
        <f>VLOOKUP(A304,bd!$A:$C,3,FALSE)</f>
        <v>5739.55</v>
      </c>
    </row>
    <row r="305" spans="1:3">
      <c r="A305" s="5" t="s">
        <v>18852</v>
      </c>
      <c r="B305" s="5" t="s">
        <v>18853</v>
      </c>
      <c r="C305" s="6">
        <f>VLOOKUP(A305,bd!$A:$C,3,FALSE)</f>
        <v>6313.51</v>
      </c>
    </row>
    <row r="306" spans="1:3">
      <c r="A306" s="5" t="s">
        <v>18854</v>
      </c>
      <c r="B306" s="5" t="s">
        <v>18855</v>
      </c>
      <c r="C306" s="6">
        <f>VLOOKUP(A306,bd!$A:$C,3,FALSE)</f>
        <v>6668.81</v>
      </c>
    </row>
    <row r="307" spans="1:3">
      <c r="A307" s="5" t="s">
        <v>18856</v>
      </c>
      <c r="B307" s="5" t="s">
        <v>18857</v>
      </c>
      <c r="C307" s="6">
        <f>VLOOKUP(A307,bd!$A:$C,3,FALSE)</f>
        <v>10126.209999999999</v>
      </c>
    </row>
    <row r="308" spans="1:3">
      <c r="A308" s="5" t="s">
        <v>18858</v>
      </c>
      <c r="B308" s="5" t="s">
        <v>18859</v>
      </c>
      <c r="C308" s="6">
        <f>VLOOKUP(A308,bd!$A:$C,3,FALSE)</f>
        <v>9374.6</v>
      </c>
    </row>
    <row r="309" spans="1:3">
      <c r="A309" s="5" t="s">
        <v>18860</v>
      </c>
      <c r="B309" s="5" t="s">
        <v>18861</v>
      </c>
      <c r="C309" s="6">
        <f>VLOOKUP(A309,bd!$A:$C,3,FALSE)</f>
        <v>10385.86</v>
      </c>
    </row>
    <row r="310" spans="1:3">
      <c r="A310" s="5" t="s">
        <v>18862</v>
      </c>
      <c r="B310" s="5" t="s">
        <v>18863</v>
      </c>
      <c r="C310" s="6">
        <f>VLOOKUP(A310,bd!$A:$C,3,FALSE)</f>
        <v>12577.82</v>
      </c>
    </row>
    <row r="311" spans="1:3">
      <c r="A311" s="5" t="s">
        <v>18864</v>
      </c>
      <c r="B311" s="5" t="s">
        <v>18865</v>
      </c>
      <c r="C311" s="6">
        <f>VLOOKUP(A311,bd!$A:$C,3,FALSE)</f>
        <v>12162.38</v>
      </c>
    </row>
    <row r="312" spans="1:3">
      <c r="A312" s="5" t="s">
        <v>18866</v>
      </c>
      <c r="B312" s="5" t="s">
        <v>18867</v>
      </c>
      <c r="C312" s="6">
        <f>VLOOKUP(A312,bd!$A:$C,3,FALSE)</f>
        <v>14212.22</v>
      </c>
    </row>
    <row r="313" spans="1:3">
      <c r="A313" s="5" t="s">
        <v>18868</v>
      </c>
      <c r="B313" s="5" t="s">
        <v>18869</v>
      </c>
      <c r="C313" s="6">
        <f>VLOOKUP(A313,bd!$A:$C,3,FALSE)</f>
        <v>16754.03</v>
      </c>
    </row>
    <row r="314" spans="1:3">
      <c r="A314" s="5" t="s">
        <v>18870</v>
      </c>
      <c r="B314" s="5" t="s">
        <v>18871</v>
      </c>
      <c r="C314" s="6">
        <f>VLOOKUP(A314,bd!$A:$C,3,FALSE)</f>
        <v>17765.28</v>
      </c>
    </row>
    <row r="315" spans="1:3">
      <c r="A315" s="5" t="s">
        <v>18872</v>
      </c>
      <c r="B315" s="5" t="s">
        <v>18873</v>
      </c>
      <c r="C315" s="6">
        <f>VLOOKUP(A315,bd!$A:$C,3,FALSE)</f>
        <v>26312.29</v>
      </c>
    </row>
    <row r="316" spans="1:3">
      <c r="A316" s="5" t="s">
        <v>18874</v>
      </c>
      <c r="B316" s="5" t="s">
        <v>18875</v>
      </c>
      <c r="C316" s="6">
        <f>VLOOKUP(A316,bd!$A:$C,3,FALSE)</f>
        <v>32169.18</v>
      </c>
    </row>
    <row r="317" spans="1:3">
      <c r="A317" s="5" t="s">
        <v>18876</v>
      </c>
      <c r="B317" s="5" t="s">
        <v>18877</v>
      </c>
      <c r="C317" s="6">
        <f>VLOOKUP(A317,bd!$A:$C,3,FALSE)</f>
        <v>40124.07</v>
      </c>
    </row>
    <row r="318" spans="1:3">
      <c r="A318" s="5" t="s">
        <v>18878</v>
      </c>
      <c r="B318" s="5" t="s">
        <v>18879</v>
      </c>
      <c r="C318" s="6">
        <f>VLOOKUP(A318,bd!$A:$C,3,FALSE)</f>
        <v>41522.75</v>
      </c>
    </row>
    <row r="319" spans="1:3">
      <c r="A319" s="5" t="s">
        <v>18880</v>
      </c>
      <c r="B319" s="5" t="s">
        <v>18881</v>
      </c>
      <c r="C319" s="6">
        <f>VLOOKUP(A319,bd!$A:$C,3,FALSE)</f>
        <v>45893.54</v>
      </c>
    </row>
    <row r="320" spans="1:3">
      <c r="A320" s="5" t="s">
        <v>18882</v>
      </c>
      <c r="B320" s="5" t="s">
        <v>18883</v>
      </c>
      <c r="C320" s="6">
        <f>VLOOKUP(A320,bd!$A:$C,3,FALSE)</f>
        <v>26574.560000000001</v>
      </c>
    </row>
    <row r="321" spans="1:3">
      <c r="A321" s="5" t="s">
        <v>18884</v>
      </c>
      <c r="B321" s="5" t="s">
        <v>18885</v>
      </c>
      <c r="C321" s="6">
        <f>VLOOKUP(A321,bd!$A:$C,3,FALSE)</f>
        <v>37064.5</v>
      </c>
    </row>
    <row r="322" spans="1:3">
      <c r="A322" s="5" t="s">
        <v>18886</v>
      </c>
      <c r="B322" s="5" t="s">
        <v>18887</v>
      </c>
      <c r="C322" s="6">
        <f>VLOOKUP(A322,bd!$A:$C,3,FALSE)</f>
        <v>40561.14</v>
      </c>
    </row>
    <row r="323" spans="1:3">
      <c r="A323" s="5" t="s">
        <v>18888</v>
      </c>
      <c r="B323" s="5" t="s">
        <v>18889</v>
      </c>
      <c r="C323" s="6">
        <f>VLOOKUP(A323,bd!$A:$C,3,FALSE)</f>
        <v>41522.75</v>
      </c>
    </row>
    <row r="324" spans="1:3">
      <c r="A324" s="5" t="s">
        <v>18890</v>
      </c>
      <c r="B324" s="5" t="s">
        <v>18891</v>
      </c>
      <c r="C324" s="6">
        <f>VLOOKUP(A324,bd!$A:$C,3,FALSE)</f>
        <v>82083.89</v>
      </c>
    </row>
    <row r="325" spans="1:3">
      <c r="A325" s="5" t="s">
        <v>18892</v>
      </c>
      <c r="B325" s="5" t="s">
        <v>18893</v>
      </c>
      <c r="C325" s="6">
        <f>VLOOKUP(A325,bd!$A:$C,3,FALSE)</f>
        <v>85580.52</v>
      </c>
    </row>
    <row r="326" spans="1:3">
      <c r="A326" s="5" t="s">
        <v>18894</v>
      </c>
      <c r="B326" s="5" t="s">
        <v>18895</v>
      </c>
      <c r="C326" s="6">
        <f>VLOOKUP(A326,bd!$A:$C,3,FALSE)</f>
        <v>101140.62</v>
      </c>
    </row>
    <row r="327" spans="1:3">
      <c r="A327" s="5" t="s">
        <v>18896</v>
      </c>
      <c r="B327" s="5" t="s">
        <v>18897</v>
      </c>
      <c r="C327" s="6">
        <f>VLOOKUP(A327,bd!$A:$C,3,FALSE)</f>
        <v>107128.63</v>
      </c>
    </row>
    <row r="328" spans="1:3">
      <c r="A328" s="5" t="s">
        <v>18898</v>
      </c>
      <c r="B328" s="5" t="s">
        <v>18899</v>
      </c>
      <c r="C328" s="6">
        <f>VLOOKUP(A328,bd!$A:$C,3,FALSE)</f>
        <v>3361.74</v>
      </c>
    </row>
    <row r="329" spans="1:3">
      <c r="A329" s="5" t="s">
        <v>18900</v>
      </c>
      <c r="B329" s="5" t="s">
        <v>18901</v>
      </c>
      <c r="C329" s="6">
        <f>VLOOKUP(A329,bd!$A:$C,3,FALSE)</f>
        <v>4864.95</v>
      </c>
    </row>
    <row r="330" spans="1:3">
      <c r="A330" s="5" t="s">
        <v>18902</v>
      </c>
      <c r="B330" s="5" t="s">
        <v>18903</v>
      </c>
      <c r="C330" s="6">
        <f>VLOOKUP(A330,bd!$A:$C,3,FALSE)</f>
        <v>8418.01</v>
      </c>
    </row>
    <row r="331" spans="1:3">
      <c r="A331" s="5" t="s">
        <v>18904</v>
      </c>
      <c r="B331" s="5" t="s">
        <v>18905</v>
      </c>
      <c r="C331" s="6">
        <f>VLOOKUP(A331,bd!$A:$C,3,FALSE)</f>
        <v>15168.82</v>
      </c>
    </row>
    <row r="332" spans="1:3">
      <c r="A332" s="5" t="s">
        <v>18906</v>
      </c>
      <c r="B332" s="5" t="s">
        <v>18907</v>
      </c>
      <c r="C332" s="6">
        <f>VLOOKUP(A332,bd!$A:$C,3,FALSE)</f>
        <v>26319.95</v>
      </c>
    </row>
    <row r="333" spans="1:3">
      <c r="A333" s="5" t="s">
        <v>18908</v>
      </c>
      <c r="B333" s="5" t="s">
        <v>18909</v>
      </c>
      <c r="C333" s="6">
        <f>VLOOKUP(A333,bd!$A:$C,3,FALSE)</f>
        <v>36678.47</v>
      </c>
    </row>
    <row r="334" spans="1:3">
      <c r="A334" s="5" t="s">
        <v>18910</v>
      </c>
      <c r="B334" s="5" t="s">
        <v>18911</v>
      </c>
      <c r="C334" s="6">
        <f>VLOOKUP(A334,bd!$A:$C,3,FALSE)</f>
        <v>80991.16</v>
      </c>
    </row>
    <row r="335" spans="1:3">
      <c r="A335" s="5" t="s">
        <v>18912</v>
      </c>
      <c r="B335" s="5" t="s">
        <v>18913</v>
      </c>
      <c r="C335" s="6">
        <f>VLOOKUP(A335,bd!$A:$C,3,FALSE)</f>
        <v>142663.35</v>
      </c>
    </row>
    <row r="336" spans="1:3">
      <c r="A336" s="5" t="s">
        <v>18914</v>
      </c>
      <c r="B336" s="5" t="s">
        <v>18915</v>
      </c>
      <c r="C336" s="6">
        <f>VLOOKUP(A336,bd!$A:$C,3,FALSE)</f>
        <v>213426.82</v>
      </c>
    </row>
    <row r="337" spans="1:3">
      <c r="A337" s="5" t="s">
        <v>18916</v>
      </c>
      <c r="B337" s="5" t="s">
        <v>18917</v>
      </c>
      <c r="C337" s="6">
        <f>VLOOKUP(A337,bd!$A:$C,3,FALSE)</f>
        <v>3225.08</v>
      </c>
    </row>
    <row r="338" spans="1:3">
      <c r="A338" s="5" t="s">
        <v>18918</v>
      </c>
      <c r="B338" s="5" t="s">
        <v>18919</v>
      </c>
      <c r="C338" s="6">
        <f>VLOOKUP(A338,bd!$A:$C,3,FALSE)</f>
        <v>4728.3</v>
      </c>
    </row>
    <row r="339" spans="1:3">
      <c r="A339" s="5" t="s">
        <v>18920</v>
      </c>
      <c r="B339" s="5" t="s">
        <v>18921</v>
      </c>
      <c r="C339" s="6">
        <f>VLOOKUP(A339,bd!$A:$C,3,FALSE)</f>
        <v>8144.7</v>
      </c>
    </row>
    <row r="340" spans="1:3">
      <c r="A340" s="5" t="s">
        <v>18922</v>
      </c>
      <c r="B340" s="5" t="s">
        <v>18923</v>
      </c>
      <c r="C340" s="6">
        <f>VLOOKUP(A340,bd!$A:$C,3,FALSE)</f>
        <v>14567.53</v>
      </c>
    </row>
    <row r="341" spans="1:3">
      <c r="A341" s="5" t="s">
        <v>18924</v>
      </c>
      <c r="B341" s="5" t="s">
        <v>18925</v>
      </c>
      <c r="C341" s="6">
        <f>VLOOKUP(A341,bd!$A:$C,3,FALSE)</f>
        <v>25418.02</v>
      </c>
    </row>
    <row r="342" spans="1:3">
      <c r="A342" s="5" t="s">
        <v>18926</v>
      </c>
      <c r="B342" s="5" t="s">
        <v>18927</v>
      </c>
      <c r="C342" s="6">
        <f>VLOOKUP(A342,bd!$A:$C,3,FALSE)</f>
        <v>35803.870000000003</v>
      </c>
    </row>
    <row r="343" spans="1:3">
      <c r="A343" s="5" t="s">
        <v>18928</v>
      </c>
      <c r="B343" s="5" t="s">
        <v>18929</v>
      </c>
      <c r="C343" s="6">
        <f>VLOOKUP(A343,bd!$A:$C,3,FALSE)</f>
        <v>79286.539999999994</v>
      </c>
    </row>
    <row r="344" spans="1:3">
      <c r="A344" s="5" t="s">
        <v>18930</v>
      </c>
      <c r="B344" s="5" t="s">
        <v>18931</v>
      </c>
      <c r="C344" s="6">
        <f>VLOOKUP(A344,bd!$A:$C,3,FALSE)</f>
        <v>139866</v>
      </c>
    </row>
    <row r="345" spans="1:3">
      <c r="A345" s="5" t="s">
        <v>18932</v>
      </c>
      <c r="B345" s="5" t="s">
        <v>18933</v>
      </c>
      <c r="C345" s="6">
        <f>VLOOKUP(A345,bd!$A:$C,3,FALSE)</f>
        <v>207001.72</v>
      </c>
    </row>
    <row r="346" spans="1:3">
      <c r="A346" s="5" t="s">
        <v>18934</v>
      </c>
      <c r="B346" s="5" t="s">
        <v>18935</v>
      </c>
      <c r="C346" s="6">
        <f>VLOOKUP(A346,bd!$A:$C,3,FALSE)</f>
        <v>4633.08</v>
      </c>
    </row>
    <row r="347" spans="1:3">
      <c r="A347" s="5" t="s">
        <v>18936</v>
      </c>
      <c r="B347" s="5" t="s">
        <v>18937</v>
      </c>
      <c r="C347" s="6">
        <f>VLOOKUP(A347,bd!$A:$C,3,FALSE)</f>
        <v>3115.76</v>
      </c>
    </row>
    <row r="348" spans="1:3">
      <c r="A348" s="5" t="s">
        <v>18938</v>
      </c>
      <c r="B348" s="5" t="s">
        <v>18939</v>
      </c>
      <c r="C348" s="6">
        <f>VLOOKUP(A348,bd!$A:$C,3,FALSE)</f>
        <v>4454.99</v>
      </c>
    </row>
    <row r="349" spans="1:3">
      <c r="A349" s="5" t="s">
        <v>18940</v>
      </c>
      <c r="B349" s="5" t="s">
        <v>18941</v>
      </c>
      <c r="C349" s="6">
        <f>VLOOKUP(A349,bd!$A:$C,3,FALSE)</f>
        <v>1257.24</v>
      </c>
    </row>
    <row r="350" spans="1:3">
      <c r="A350" s="5" t="s">
        <v>18942</v>
      </c>
      <c r="B350" s="5" t="s">
        <v>18943</v>
      </c>
      <c r="C350" s="6">
        <f>VLOOKUP(A350,bd!$A:$C,3,FALSE)</f>
        <v>3307.08</v>
      </c>
    </row>
    <row r="351" spans="1:3">
      <c r="A351" s="5" t="s">
        <v>18944</v>
      </c>
      <c r="B351" s="5" t="s">
        <v>18945</v>
      </c>
      <c r="C351" s="6">
        <f>VLOOKUP(A351,bd!$A:$C,3,FALSE)</f>
        <v>2036.17</v>
      </c>
    </row>
    <row r="352" spans="1:3">
      <c r="A352" s="5" t="s">
        <v>18946</v>
      </c>
      <c r="B352" s="5" t="s">
        <v>18947</v>
      </c>
      <c r="C352" s="6">
        <f>VLOOKUP(A352,bd!$A:$C,3,FALSE)</f>
        <v>7461.42</v>
      </c>
    </row>
    <row r="353" spans="1:3">
      <c r="A353" s="5" t="s">
        <v>18948</v>
      </c>
      <c r="B353" s="5" t="s">
        <v>18949</v>
      </c>
      <c r="C353" s="6">
        <f>VLOOKUP(A353,bd!$A:$C,3,FALSE)</f>
        <v>10495.18</v>
      </c>
    </row>
    <row r="354" spans="1:3">
      <c r="A354" s="5" t="s">
        <v>18950</v>
      </c>
      <c r="B354" s="5" t="s">
        <v>18951</v>
      </c>
      <c r="C354" s="6">
        <f>VLOOKUP(A354,bd!$A:$C,3,FALSE)</f>
        <v>19213.830000000002</v>
      </c>
    </row>
    <row r="355" spans="1:3">
      <c r="A355" s="5" t="s">
        <v>18952</v>
      </c>
      <c r="B355" s="5" t="s">
        <v>18953</v>
      </c>
      <c r="C355" s="6">
        <f>VLOOKUP(A355,bd!$A:$C,3,FALSE)</f>
        <v>44188.91</v>
      </c>
    </row>
    <row r="356" spans="1:3">
      <c r="A356" s="5" t="s">
        <v>18954</v>
      </c>
      <c r="B356" s="5" t="s">
        <v>18955</v>
      </c>
      <c r="C356" s="6">
        <f>VLOOKUP(A356,bd!$A:$C,3,FALSE)</f>
        <v>64775.44</v>
      </c>
    </row>
    <row r="357" spans="1:3">
      <c r="A357" s="5" t="s">
        <v>18956</v>
      </c>
      <c r="B357" s="5" t="s">
        <v>18957</v>
      </c>
      <c r="C357" s="6">
        <f>VLOOKUP(A357,bd!$A:$C,3,FALSE)</f>
        <v>135801.16</v>
      </c>
    </row>
    <row r="358" spans="1:3">
      <c r="A358" s="5" t="s">
        <v>18958</v>
      </c>
      <c r="B358" s="5" t="s">
        <v>18959</v>
      </c>
      <c r="C358" s="6">
        <f>VLOOKUP(A358,bd!$A:$C,3,FALSE)</f>
        <v>2541.8000000000002</v>
      </c>
    </row>
    <row r="359" spans="1:3">
      <c r="A359" s="5" t="s">
        <v>18960</v>
      </c>
      <c r="B359" s="5" t="s">
        <v>18961</v>
      </c>
      <c r="C359" s="6">
        <f>VLOOKUP(A359,bd!$A:$C,3,FALSE)</f>
        <v>3471.06</v>
      </c>
    </row>
    <row r="360" spans="1:3">
      <c r="A360" s="5" t="s">
        <v>18962</v>
      </c>
      <c r="B360" s="5" t="s">
        <v>18963</v>
      </c>
      <c r="C360" s="6">
        <f>VLOOKUP(A360,bd!$A:$C,3,FALSE)</f>
        <v>5056.2700000000004</v>
      </c>
    </row>
    <row r="361" spans="1:3">
      <c r="A361" s="5" t="s">
        <v>18964</v>
      </c>
      <c r="B361" s="5" t="s">
        <v>18965</v>
      </c>
      <c r="C361" s="6">
        <f>VLOOKUP(A361,bd!$A:$C,3,FALSE)</f>
        <v>4919.62</v>
      </c>
    </row>
    <row r="362" spans="1:3">
      <c r="A362" s="5" t="s">
        <v>18966</v>
      </c>
      <c r="B362" s="5" t="s">
        <v>18967</v>
      </c>
      <c r="C362" s="6">
        <f>VLOOKUP(A362,bd!$A:$C,3,FALSE)</f>
        <v>0</v>
      </c>
    </row>
    <row r="363" spans="1:3">
      <c r="A363" s="5" t="s">
        <v>18968</v>
      </c>
      <c r="B363" s="5" t="s">
        <v>18969</v>
      </c>
      <c r="C363" s="6">
        <f>VLOOKUP(A363,bd!$A:$C,3,FALSE)</f>
        <v>0</v>
      </c>
    </row>
    <row r="364" spans="1:3">
      <c r="A364" s="5" t="s">
        <v>18970</v>
      </c>
      <c r="B364" s="5" t="s">
        <v>18971</v>
      </c>
      <c r="C364" s="6">
        <f>VLOOKUP(A364,bd!$A:$C,3,FALSE)</f>
        <v>0</v>
      </c>
    </row>
    <row r="365" spans="1:3">
      <c r="A365" s="5" t="s">
        <v>18972</v>
      </c>
      <c r="B365" s="5" t="s">
        <v>18973</v>
      </c>
      <c r="C365" s="6">
        <f>VLOOKUP(A365,bd!$A:$C,3,FALSE)</f>
        <v>0</v>
      </c>
    </row>
    <row r="366" spans="1:3">
      <c r="A366" s="5" t="s">
        <v>18974</v>
      </c>
      <c r="B366" s="5" t="s">
        <v>18975</v>
      </c>
      <c r="C366" s="6">
        <f>VLOOKUP(A366,bd!$A:$C,3,FALSE)</f>
        <v>0</v>
      </c>
    </row>
    <row r="367" spans="1:3">
      <c r="A367" s="5" t="s">
        <v>18976</v>
      </c>
      <c r="B367" s="5" t="s">
        <v>18977</v>
      </c>
      <c r="C367" s="6">
        <f>VLOOKUP(A367,bd!$A:$C,3,FALSE)</f>
        <v>9024.5499999999993</v>
      </c>
    </row>
    <row r="368" spans="1:3">
      <c r="A368" s="5" t="s">
        <v>18978</v>
      </c>
      <c r="B368" s="5" t="s">
        <v>18979</v>
      </c>
      <c r="C368" s="6">
        <f>VLOOKUP(A368,bd!$A:$C,3,FALSE)</f>
        <v>27710.95</v>
      </c>
    </row>
    <row r="369" spans="1:3">
      <c r="A369" s="5" t="s">
        <v>18980</v>
      </c>
      <c r="B369" s="5" t="s">
        <v>18981</v>
      </c>
      <c r="C369" s="6">
        <f>VLOOKUP(A369,bd!$A:$C,3,FALSE)</f>
        <v>0</v>
      </c>
    </row>
    <row r="370" spans="1:3">
      <c r="A370" s="5" t="s">
        <v>18982</v>
      </c>
      <c r="B370" s="5" t="s">
        <v>18983</v>
      </c>
      <c r="C370" s="6">
        <f>VLOOKUP(A370,bd!$A:$C,3,FALSE)</f>
        <v>0</v>
      </c>
    </row>
    <row r="371" spans="1:3">
      <c r="A371" s="5" t="s">
        <v>18984</v>
      </c>
      <c r="B371" s="5" t="s">
        <v>18985</v>
      </c>
      <c r="C371" s="6">
        <f>VLOOKUP(A371,bd!$A:$C,3,FALSE)</f>
        <v>0</v>
      </c>
    </row>
    <row r="372" spans="1:3">
      <c r="A372" s="5" t="s">
        <v>18986</v>
      </c>
      <c r="B372" s="5" t="s">
        <v>18987</v>
      </c>
      <c r="C372" s="6">
        <f>VLOOKUP(A372,bd!$A:$C,3,FALSE)</f>
        <v>0</v>
      </c>
    </row>
    <row r="373" spans="1:3">
      <c r="A373" s="5" t="s">
        <v>18988</v>
      </c>
      <c r="B373" s="5" t="s">
        <v>18989</v>
      </c>
      <c r="C373" s="6">
        <f>VLOOKUP(A373,bd!$A:$C,3,FALSE)</f>
        <v>0</v>
      </c>
    </row>
    <row r="374" spans="1:3">
      <c r="A374" s="5" t="s">
        <v>18990</v>
      </c>
      <c r="B374" s="5" t="s">
        <v>18991</v>
      </c>
      <c r="C374" s="6">
        <f>VLOOKUP(A374,bd!$A:$C,3,FALSE)</f>
        <v>0</v>
      </c>
    </row>
    <row r="375" spans="1:3">
      <c r="A375" s="5" t="s">
        <v>18992</v>
      </c>
      <c r="B375" s="5" t="s">
        <v>18993</v>
      </c>
      <c r="C375" s="6">
        <f>VLOOKUP(A375,bd!$A:$C,3,FALSE)</f>
        <v>0</v>
      </c>
    </row>
    <row r="376" spans="1:3">
      <c r="A376" s="5" t="s">
        <v>18994</v>
      </c>
      <c r="B376" s="5" t="s">
        <v>18995</v>
      </c>
      <c r="C376" s="6">
        <f>VLOOKUP(A376,bd!$A:$C,3,FALSE)</f>
        <v>0</v>
      </c>
    </row>
    <row r="377" spans="1:3">
      <c r="A377" s="5" t="s">
        <v>18996</v>
      </c>
      <c r="B377" s="5" t="s">
        <v>18997</v>
      </c>
      <c r="C377" s="6">
        <f>VLOOKUP(A377,bd!$A:$C,3,FALSE)</f>
        <v>0</v>
      </c>
    </row>
    <row r="378" spans="1:3">
      <c r="A378" s="5" t="s">
        <v>18998</v>
      </c>
      <c r="B378" s="5" t="s">
        <v>18999</v>
      </c>
      <c r="C378" s="6">
        <f>VLOOKUP(A378,bd!$A:$C,3,FALSE)</f>
        <v>0</v>
      </c>
    </row>
    <row r="379" spans="1:3">
      <c r="A379" s="5" t="s">
        <v>19000</v>
      </c>
      <c r="B379" s="5" t="s">
        <v>19001</v>
      </c>
      <c r="C379" s="6">
        <f>VLOOKUP(A379,bd!$A:$C,3,FALSE)</f>
        <v>0</v>
      </c>
    </row>
    <row r="380" spans="1:3">
      <c r="A380" s="5" t="s">
        <v>19002</v>
      </c>
      <c r="B380" s="5" t="s">
        <v>19003</v>
      </c>
      <c r="C380" s="6">
        <f>VLOOKUP(A380,bd!$A:$C,3,FALSE)</f>
        <v>0</v>
      </c>
    </row>
    <row r="381" spans="1:3">
      <c r="A381" s="5" t="s">
        <v>19004</v>
      </c>
      <c r="B381" s="5" t="s">
        <v>19005</v>
      </c>
      <c r="C381" s="6">
        <f>VLOOKUP(A381,bd!$A:$C,3,FALSE)</f>
        <v>0</v>
      </c>
    </row>
    <row r="382" spans="1:3">
      <c r="A382" s="5" t="s">
        <v>19006</v>
      </c>
      <c r="B382" s="5" t="s">
        <v>19007</v>
      </c>
      <c r="C382" s="6">
        <f>VLOOKUP(A382,bd!$A:$C,3,FALSE)</f>
        <v>0</v>
      </c>
    </row>
    <row r="383" spans="1:3">
      <c r="A383" s="5" t="s">
        <v>19008</v>
      </c>
      <c r="B383" s="5" t="s">
        <v>19009</v>
      </c>
      <c r="C383" s="6">
        <f>VLOOKUP(A383,bd!$A:$C,3,FALSE)</f>
        <v>0</v>
      </c>
    </row>
    <row r="384" spans="1:3">
      <c r="A384" s="5" t="s">
        <v>19010</v>
      </c>
      <c r="B384" s="5" t="s">
        <v>19011</v>
      </c>
      <c r="C384" s="6">
        <f>VLOOKUP(A384,bd!$A:$C,3,FALSE)</f>
        <v>0</v>
      </c>
    </row>
    <row r="385" spans="1:3">
      <c r="A385" s="5" t="s">
        <v>19012</v>
      </c>
      <c r="B385" s="5" t="s">
        <v>19013</v>
      </c>
      <c r="C385" s="6">
        <f>VLOOKUP(A385,bd!$A:$C,3,FALSE)</f>
        <v>0</v>
      </c>
    </row>
    <row r="386" spans="1:3">
      <c r="A386" s="5" t="s">
        <v>19014</v>
      </c>
      <c r="B386" s="5" t="s">
        <v>19015</v>
      </c>
      <c r="C386" s="6">
        <f>VLOOKUP(A386,bd!$A:$C,3,FALSE)</f>
        <v>0</v>
      </c>
    </row>
    <row r="387" spans="1:3">
      <c r="A387" s="5" t="s">
        <v>19016</v>
      </c>
      <c r="B387" s="5" t="s">
        <v>19017</v>
      </c>
      <c r="C387" s="6">
        <f>VLOOKUP(A387,bd!$A:$C,3,FALSE)</f>
        <v>0</v>
      </c>
    </row>
    <row r="388" spans="1:3">
      <c r="A388" s="5" t="s">
        <v>19018</v>
      </c>
      <c r="B388" s="5" t="s">
        <v>19019</v>
      </c>
      <c r="C388" s="6">
        <f>VLOOKUP(A388,bd!$A:$C,3,FALSE)</f>
        <v>0</v>
      </c>
    </row>
    <row r="389" spans="1:3">
      <c r="A389" s="5" t="s">
        <v>19020</v>
      </c>
      <c r="B389" s="5" t="s">
        <v>19021</v>
      </c>
      <c r="C389" s="6">
        <f>VLOOKUP(A389,bd!$A:$C,3,FALSE)</f>
        <v>0</v>
      </c>
    </row>
    <row r="390" spans="1:3">
      <c r="A390" s="5" t="s">
        <v>19022</v>
      </c>
      <c r="B390" s="5" t="s">
        <v>19023</v>
      </c>
      <c r="C390" s="6">
        <f>VLOOKUP(A390,bd!$A:$C,3,FALSE)</f>
        <v>0</v>
      </c>
    </row>
    <row r="391" spans="1:3">
      <c r="A391" s="5" t="s">
        <v>19024</v>
      </c>
      <c r="B391" s="5" t="s">
        <v>19025</v>
      </c>
      <c r="C391" s="6">
        <f>VLOOKUP(A391,bd!$A:$C,3,FALSE)</f>
        <v>0</v>
      </c>
    </row>
    <row r="392" spans="1:3">
      <c r="A392" s="5" t="s">
        <v>19026</v>
      </c>
      <c r="B392" s="5" t="s">
        <v>19027</v>
      </c>
      <c r="C392" s="6">
        <f>VLOOKUP(A392,bd!$A:$C,3,FALSE)</f>
        <v>0</v>
      </c>
    </row>
    <row r="393" spans="1:3">
      <c r="A393" s="5" t="s">
        <v>19028</v>
      </c>
      <c r="B393" s="5" t="s">
        <v>19029</v>
      </c>
      <c r="C393" s="6">
        <f>VLOOKUP(A393,bd!$A:$C,3,FALSE)</f>
        <v>0</v>
      </c>
    </row>
    <row r="394" spans="1:3">
      <c r="A394" s="5" t="s">
        <v>19030</v>
      </c>
      <c r="B394" s="5" t="s">
        <v>19031</v>
      </c>
      <c r="C394" s="6">
        <f>VLOOKUP(A394,bd!$A:$C,3,FALSE)</f>
        <v>0</v>
      </c>
    </row>
    <row r="395" spans="1:3">
      <c r="A395" s="5" t="s">
        <v>19032</v>
      </c>
      <c r="B395" s="5" t="s">
        <v>19033</v>
      </c>
      <c r="C395" s="6">
        <f>VLOOKUP(A395,bd!$A:$C,3,FALSE)</f>
        <v>0</v>
      </c>
    </row>
    <row r="396" spans="1:3">
      <c r="A396" s="5" t="s">
        <v>19034</v>
      </c>
      <c r="B396" s="5" t="s">
        <v>19035</v>
      </c>
      <c r="C396" s="6">
        <f>VLOOKUP(A396,bd!$A:$C,3,FALSE)</f>
        <v>0</v>
      </c>
    </row>
    <row r="397" spans="1:3">
      <c r="A397" s="5" t="s">
        <v>19036</v>
      </c>
      <c r="B397" s="5" t="s">
        <v>19037</v>
      </c>
      <c r="C397" s="6">
        <f>VLOOKUP(A397,bd!$A:$C,3,FALSE)</f>
        <v>0</v>
      </c>
    </row>
    <row r="398" spans="1:3">
      <c r="A398" s="5" t="s">
        <v>19038</v>
      </c>
      <c r="B398" s="5" t="s">
        <v>19039</v>
      </c>
      <c r="C398" s="6">
        <f>VLOOKUP(A398,bd!$A:$C,3,FALSE)</f>
        <v>0</v>
      </c>
    </row>
    <row r="399" spans="1:3">
      <c r="A399" s="5" t="s">
        <v>19040</v>
      </c>
      <c r="B399" s="5" t="s">
        <v>19041</v>
      </c>
      <c r="C399" s="6">
        <f>VLOOKUP(A399,bd!$A:$C,3,FALSE)</f>
        <v>0</v>
      </c>
    </row>
    <row r="400" spans="1:3">
      <c r="A400" s="5" t="s">
        <v>19042</v>
      </c>
      <c r="B400" s="5" t="s">
        <v>19043</v>
      </c>
      <c r="C400" s="6">
        <f>VLOOKUP(A400,bd!$A:$C,3,FALSE)</f>
        <v>0</v>
      </c>
    </row>
    <row r="401" spans="1:3">
      <c r="A401" s="5" t="s">
        <v>19044</v>
      </c>
      <c r="B401" s="5" t="s">
        <v>19045</v>
      </c>
      <c r="C401" s="6">
        <f>VLOOKUP(A401,bd!$A:$C,3,FALSE)</f>
        <v>0</v>
      </c>
    </row>
    <row r="402" spans="1:3">
      <c r="A402" s="5" t="s">
        <v>19046</v>
      </c>
      <c r="B402" s="5" t="s">
        <v>19047</v>
      </c>
      <c r="C402" s="6">
        <f>VLOOKUP(A402,bd!$A:$C,3,FALSE)</f>
        <v>0</v>
      </c>
    </row>
    <row r="403" spans="1:3">
      <c r="A403" s="5" t="s">
        <v>19048</v>
      </c>
      <c r="B403" s="5" t="s">
        <v>19049</v>
      </c>
      <c r="C403" s="6">
        <f>VLOOKUP(A403,bd!$A:$C,3,FALSE)</f>
        <v>0</v>
      </c>
    </row>
    <row r="404" spans="1:3">
      <c r="A404" s="5" t="s">
        <v>19050</v>
      </c>
      <c r="B404" s="5" t="s">
        <v>19051</v>
      </c>
      <c r="C404" s="6">
        <f>VLOOKUP(A404,bd!$A:$C,3,FALSE)</f>
        <v>0</v>
      </c>
    </row>
    <row r="405" spans="1:3">
      <c r="A405" s="5" t="s">
        <v>19052</v>
      </c>
      <c r="B405" s="5" t="s">
        <v>19053</v>
      </c>
      <c r="C405" s="6">
        <f>VLOOKUP(A405,bd!$A:$C,3,FALSE)</f>
        <v>0</v>
      </c>
    </row>
    <row r="406" spans="1:3">
      <c r="A406" s="5" t="s">
        <v>19054</v>
      </c>
      <c r="B406" s="5" t="s">
        <v>19055</v>
      </c>
      <c r="C406" s="6">
        <f>VLOOKUP(A406,bd!$A:$C,3,FALSE)</f>
        <v>0</v>
      </c>
    </row>
    <row r="407" spans="1:3">
      <c r="A407" s="5" t="s">
        <v>19056</v>
      </c>
      <c r="B407" s="5" t="s">
        <v>19057</v>
      </c>
      <c r="C407" s="6">
        <f>VLOOKUP(A407,bd!$A:$C,3,FALSE)</f>
        <v>0</v>
      </c>
    </row>
    <row r="408" spans="1:3">
      <c r="A408" s="5" t="s">
        <v>19058</v>
      </c>
      <c r="B408" s="5" t="s">
        <v>19059</v>
      </c>
      <c r="C408" s="6">
        <f>VLOOKUP(A408,bd!$A:$C,3,FALSE)</f>
        <v>0</v>
      </c>
    </row>
    <row r="409" spans="1:3">
      <c r="A409" s="5" t="s">
        <v>19060</v>
      </c>
      <c r="B409" s="5" t="s">
        <v>19061</v>
      </c>
      <c r="C409" s="6">
        <f>VLOOKUP(A409,bd!$A:$C,3,FALSE)</f>
        <v>0</v>
      </c>
    </row>
    <row r="410" spans="1:3">
      <c r="A410" s="5" t="s">
        <v>19062</v>
      </c>
      <c r="B410" s="5" t="s">
        <v>19063</v>
      </c>
      <c r="C410" s="6">
        <f>VLOOKUP(A410,bd!$A:$C,3,FALSE)</f>
        <v>1899.52</v>
      </c>
    </row>
    <row r="411" spans="1:3">
      <c r="A411" s="5" t="s">
        <v>19064</v>
      </c>
      <c r="B411" s="5" t="s">
        <v>19065</v>
      </c>
      <c r="C411" s="6">
        <f>VLOOKUP(A411,bd!$A:$C,3,FALSE)</f>
        <v>2760.45</v>
      </c>
    </row>
    <row r="412" spans="1:3">
      <c r="A412" s="5" t="s">
        <v>19066</v>
      </c>
      <c r="B412" s="5" t="s">
        <v>19067</v>
      </c>
      <c r="C412" s="6">
        <f>VLOOKUP(A412,bd!$A:$C,3,FALSE)</f>
        <v>4181.67</v>
      </c>
    </row>
    <row r="413" spans="1:3">
      <c r="A413" s="5" t="s">
        <v>19068</v>
      </c>
      <c r="B413" s="5" t="s">
        <v>19069</v>
      </c>
      <c r="C413" s="6">
        <f>VLOOKUP(A413,bd!$A:$C,3,FALSE)</f>
        <v>7789.39</v>
      </c>
    </row>
    <row r="414" spans="1:3">
      <c r="A414" s="5" t="s">
        <v>19070</v>
      </c>
      <c r="B414" s="5" t="s">
        <v>19071</v>
      </c>
      <c r="C414" s="6">
        <f>VLOOKUP(A414,bd!$A:$C,3,FALSE)</f>
        <v>9319.94</v>
      </c>
    </row>
    <row r="415" spans="1:3">
      <c r="A415" s="5" t="s">
        <v>19072</v>
      </c>
      <c r="B415" s="5" t="s">
        <v>19073</v>
      </c>
      <c r="C415" s="6">
        <f>VLOOKUP(A415,bd!$A:$C,3,FALSE)</f>
        <v>16207.4</v>
      </c>
    </row>
    <row r="416" spans="1:3">
      <c r="A416" s="5" t="s">
        <v>19074</v>
      </c>
      <c r="B416" s="5" t="s">
        <v>19075</v>
      </c>
      <c r="C416" s="6">
        <f>VLOOKUP(A416,bd!$A:$C,3,FALSE)</f>
        <v>52318.64</v>
      </c>
    </row>
    <row r="417" spans="1:3">
      <c r="A417" s="5" t="s">
        <v>19076</v>
      </c>
      <c r="B417" s="5" t="s">
        <v>19077</v>
      </c>
      <c r="C417" s="6">
        <f>VLOOKUP(A417,bd!$A:$C,3,FALSE)</f>
        <v>64775.44</v>
      </c>
    </row>
    <row r="418" spans="1:3">
      <c r="A418" s="5" t="s">
        <v>19078</v>
      </c>
      <c r="B418" s="5" t="s">
        <v>19079</v>
      </c>
      <c r="C418" s="6">
        <f>VLOOKUP(A418,bd!$A:$C,3,FALSE)</f>
        <v>116088.81</v>
      </c>
    </row>
    <row r="419" spans="1:3">
      <c r="A419" s="5" t="s">
        <v>19080</v>
      </c>
      <c r="B419" s="5" t="s">
        <v>19081</v>
      </c>
      <c r="C419" s="6">
        <f>VLOOKUP(A419,bd!$A:$C,3,FALSE)</f>
        <v>2666.21</v>
      </c>
    </row>
    <row r="420" spans="1:3">
      <c r="A420" s="5" t="s">
        <v>19082</v>
      </c>
      <c r="B420" s="5" t="s">
        <v>19083</v>
      </c>
      <c r="C420" s="6">
        <f>VLOOKUP(A420,bd!$A:$C,3,FALSE)</f>
        <v>2651.13</v>
      </c>
    </row>
    <row r="421" spans="1:3">
      <c r="A421" s="5" t="s">
        <v>19084</v>
      </c>
      <c r="B421" s="5" t="s">
        <v>19085</v>
      </c>
      <c r="C421" s="6">
        <f>VLOOKUP(A421,bd!$A:$C,3,FALSE)</f>
        <v>3717.04</v>
      </c>
    </row>
    <row r="422" spans="1:3">
      <c r="A422" s="5" t="s">
        <v>19086</v>
      </c>
      <c r="B422" s="5" t="s">
        <v>19087</v>
      </c>
      <c r="C422" s="6">
        <f>VLOOKUP(A422,bd!$A:$C,3,FALSE)</f>
        <v>1858.52</v>
      </c>
    </row>
    <row r="423" spans="1:3">
      <c r="A423" s="5" t="s">
        <v>19088</v>
      </c>
      <c r="B423" s="5" t="s">
        <v>19089</v>
      </c>
      <c r="C423" s="6">
        <f>VLOOKUP(A423,bd!$A:$C,3,FALSE)</f>
        <v>4154.34</v>
      </c>
    </row>
    <row r="424" spans="1:3">
      <c r="A424" s="5" t="s">
        <v>19090</v>
      </c>
      <c r="B424" s="5" t="s">
        <v>19091</v>
      </c>
      <c r="C424" s="6">
        <f>VLOOKUP(A424,bd!$A:$C,3,FALSE)</f>
        <v>8336.02</v>
      </c>
    </row>
    <row r="425" spans="1:3">
      <c r="A425" s="5" t="s">
        <v>19092</v>
      </c>
      <c r="B425" s="5" t="s">
        <v>19093</v>
      </c>
      <c r="C425" s="6">
        <f>VLOOKUP(A425,bd!$A:$C,3,FALSE)</f>
        <v>10522.51</v>
      </c>
    </row>
    <row r="426" spans="1:3">
      <c r="A426" s="5" t="s">
        <v>19094</v>
      </c>
      <c r="B426" s="5" t="s">
        <v>19095</v>
      </c>
      <c r="C426" s="6">
        <f>VLOOKUP(A426,bd!$A:$C,3,FALSE)</f>
        <v>15797.43</v>
      </c>
    </row>
    <row r="427" spans="1:3">
      <c r="A427" s="5" t="s">
        <v>19096</v>
      </c>
      <c r="B427" s="5" t="s">
        <v>19097</v>
      </c>
      <c r="C427" s="6">
        <f>VLOOKUP(A427,bd!$A:$C,3,FALSE)</f>
        <v>27331.200000000001</v>
      </c>
    </row>
    <row r="428" spans="1:3">
      <c r="A428" s="5" t="s">
        <v>19098</v>
      </c>
      <c r="B428" s="5" t="s">
        <v>19099</v>
      </c>
      <c r="C428" s="6">
        <f>VLOOKUP(A428,bd!$A:$C,3,FALSE)</f>
        <v>61541.04</v>
      </c>
    </row>
    <row r="429" spans="1:3">
      <c r="A429" s="5" t="s">
        <v>19100</v>
      </c>
      <c r="B429" s="5" t="s">
        <v>19101</v>
      </c>
      <c r="C429" s="6">
        <f>VLOOKUP(A429,bd!$A:$C,3,FALSE)</f>
        <v>71331.69</v>
      </c>
    </row>
    <row r="430" spans="1:3">
      <c r="A430" s="5" t="s">
        <v>19102</v>
      </c>
      <c r="B430" s="5" t="s">
        <v>19103</v>
      </c>
      <c r="C430" s="6">
        <f>VLOOKUP(A430,bd!$A:$C,3,FALSE)</f>
        <v>148695.06</v>
      </c>
    </row>
    <row r="431" spans="1:3">
      <c r="A431" s="5" t="s">
        <v>19104</v>
      </c>
      <c r="B431" s="5" t="s">
        <v>19105</v>
      </c>
      <c r="C431" s="6">
        <f>VLOOKUP(A431,bd!$A:$C,3,FALSE)</f>
        <v>1981.51</v>
      </c>
    </row>
    <row r="432" spans="1:3">
      <c r="A432" s="5" t="s">
        <v>19106</v>
      </c>
      <c r="B432" s="5" t="s">
        <v>19107</v>
      </c>
      <c r="C432" s="6">
        <f>VLOOKUP(A432,bd!$A:$C,3,FALSE)</f>
        <v>2979.1</v>
      </c>
    </row>
    <row r="433" spans="1:3">
      <c r="A433" s="5" t="s">
        <v>19108</v>
      </c>
      <c r="B433" s="5" t="s">
        <v>19109</v>
      </c>
      <c r="C433" s="6">
        <f>VLOOKUP(A433,bd!$A:$C,3,FALSE)</f>
        <v>4810.29</v>
      </c>
    </row>
    <row r="434" spans="1:3">
      <c r="A434" s="5" t="s">
        <v>19110</v>
      </c>
      <c r="B434" s="5" t="s">
        <v>19111</v>
      </c>
      <c r="C434" s="6">
        <f>VLOOKUP(A434,bd!$A:$C,3,FALSE)</f>
        <v>8254.02</v>
      </c>
    </row>
    <row r="435" spans="1:3">
      <c r="A435" s="5" t="s">
        <v>19112</v>
      </c>
      <c r="B435" s="5" t="s">
        <v>19113</v>
      </c>
      <c r="C435" s="6">
        <f>VLOOKUP(A435,bd!$A:$C,3,FALSE)</f>
        <v>12271.71</v>
      </c>
    </row>
    <row r="436" spans="1:3">
      <c r="A436" s="5" t="s">
        <v>19114</v>
      </c>
      <c r="B436" s="5" t="s">
        <v>19115</v>
      </c>
      <c r="C436" s="6">
        <f>VLOOKUP(A436,bd!$A:$C,3,FALSE)</f>
        <v>19077.18</v>
      </c>
    </row>
    <row r="437" spans="1:3">
      <c r="A437" s="5" t="s">
        <v>19116</v>
      </c>
      <c r="B437" s="5" t="s">
        <v>19117</v>
      </c>
      <c r="C437" s="6">
        <f>VLOOKUP(A437,bd!$A:$C,3,FALSE)</f>
        <v>51313.35</v>
      </c>
    </row>
    <row r="438" spans="1:3">
      <c r="A438" s="5" t="s">
        <v>19118</v>
      </c>
      <c r="B438" s="5" t="s">
        <v>19119</v>
      </c>
      <c r="C438" s="6">
        <f>VLOOKUP(A438,bd!$A:$C,3,FALSE)</f>
        <v>58874.86</v>
      </c>
    </row>
    <row r="439" spans="1:3">
      <c r="A439" s="5" t="s">
        <v>19120</v>
      </c>
      <c r="B439" s="5" t="s">
        <v>19121</v>
      </c>
      <c r="C439" s="6">
        <f>VLOOKUP(A439,bd!$A:$C,3,FALSE)</f>
        <v>123082.11</v>
      </c>
    </row>
    <row r="440" spans="1:3">
      <c r="A440" s="5" t="s">
        <v>19122</v>
      </c>
      <c r="B440" s="5" t="s">
        <v>19123</v>
      </c>
      <c r="C440" s="6">
        <f>VLOOKUP(A440,bd!$A:$C,3,FALSE)</f>
        <v>3826.37</v>
      </c>
    </row>
    <row r="441" spans="1:3">
      <c r="A441" s="5" t="s">
        <v>19124</v>
      </c>
      <c r="B441" s="5" t="s">
        <v>19125</v>
      </c>
      <c r="C441" s="6">
        <f>VLOOKUP(A441,bd!$A:$C,3,FALSE)</f>
        <v>6532.16</v>
      </c>
    </row>
    <row r="442" spans="1:3">
      <c r="A442" s="5" t="s">
        <v>19126</v>
      </c>
      <c r="B442" s="5" t="s">
        <v>19127</v>
      </c>
      <c r="C442" s="6">
        <f>VLOOKUP(A442,bd!$A:$C,3,FALSE)</f>
        <v>9784.57</v>
      </c>
    </row>
    <row r="443" spans="1:3">
      <c r="A443" s="5" t="s">
        <v>19128</v>
      </c>
      <c r="B443" s="5" t="s">
        <v>19129</v>
      </c>
      <c r="C443" s="6">
        <f>VLOOKUP(A443,bd!$A:$C,3,FALSE)</f>
        <v>17218.66</v>
      </c>
    </row>
    <row r="444" spans="1:3">
      <c r="A444" s="5" t="s">
        <v>19130</v>
      </c>
      <c r="B444" s="5" t="s">
        <v>19131</v>
      </c>
      <c r="C444" s="6">
        <f>VLOOKUP(A444,bd!$A:$C,3,FALSE)</f>
        <v>21482.32</v>
      </c>
    </row>
    <row r="445" spans="1:3">
      <c r="A445" s="5" t="s">
        <v>19132</v>
      </c>
      <c r="B445" s="5" t="s">
        <v>19133</v>
      </c>
      <c r="C445" s="6">
        <f>VLOOKUP(A445,bd!$A:$C,3,FALSE)</f>
        <v>36897.120000000003</v>
      </c>
    </row>
    <row r="446" spans="1:3">
      <c r="A446" s="5" t="s">
        <v>19134</v>
      </c>
      <c r="B446" s="5" t="s">
        <v>19135</v>
      </c>
      <c r="C446" s="6">
        <f>VLOOKUP(A446,bd!$A:$C,3,FALSE)</f>
        <v>116088.81</v>
      </c>
    </row>
    <row r="447" spans="1:3">
      <c r="A447" s="5" t="s">
        <v>19136</v>
      </c>
      <c r="B447" s="5" t="s">
        <v>19137</v>
      </c>
      <c r="C447" s="6">
        <f>VLOOKUP(A447,bd!$A:$C,3,FALSE)</f>
        <v>155120.16</v>
      </c>
    </row>
    <row r="448" spans="1:3">
      <c r="A448" s="5" t="s">
        <v>19138</v>
      </c>
      <c r="B448" s="5" t="s">
        <v>19139</v>
      </c>
      <c r="C448" s="6">
        <f>VLOOKUP(A448,bd!$A:$C,3,FALSE)</f>
        <v>246164.19</v>
      </c>
    </row>
    <row r="449" spans="1:3">
      <c r="A449" s="5" t="s">
        <v>19140</v>
      </c>
      <c r="B449" s="5" t="s">
        <v>19141</v>
      </c>
      <c r="C449" s="6">
        <f>VLOOKUP(A449,bd!$A:$C,3,FALSE)</f>
        <v>5684.89</v>
      </c>
    </row>
    <row r="450" spans="1:3">
      <c r="A450" s="5" t="s">
        <v>19142</v>
      </c>
      <c r="B450" s="5" t="s">
        <v>19143</v>
      </c>
      <c r="C450" s="6">
        <f>VLOOKUP(A450,bd!$A:$C,3,FALSE)</f>
        <v>9101.2900000000009</v>
      </c>
    </row>
    <row r="451" spans="1:3">
      <c r="A451" s="5" t="s">
        <v>19144</v>
      </c>
      <c r="B451" s="5" t="s">
        <v>19145</v>
      </c>
      <c r="C451" s="6">
        <f>VLOOKUP(A451,bd!$A:$C,3,FALSE)</f>
        <v>10659.17</v>
      </c>
    </row>
    <row r="452" spans="1:3">
      <c r="A452" s="5" t="s">
        <v>19146</v>
      </c>
      <c r="B452" s="5" t="s">
        <v>19147</v>
      </c>
      <c r="C452" s="6">
        <f>VLOOKUP(A452,bd!$A:$C,3,FALSE)</f>
        <v>14485.54</v>
      </c>
    </row>
    <row r="453" spans="1:3">
      <c r="A453" s="5" t="s">
        <v>19148</v>
      </c>
      <c r="B453" s="5" t="s">
        <v>19149</v>
      </c>
      <c r="C453" s="6">
        <f>VLOOKUP(A453,bd!$A:$C,3,FALSE)</f>
        <v>13692.93</v>
      </c>
    </row>
    <row r="454" spans="1:3">
      <c r="A454" s="5" t="s">
        <v>19150</v>
      </c>
      <c r="B454" s="5" t="s">
        <v>19151</v>
      </c>
      <c r="C454" s="6">
        <f>VLOOKUP(A454,bd!$A:$C,3,FALSE)</f>
        <v>14895.5</v>
      </c>
    </row>
    <row r="455" spans="1:3">
      <c r="A455" s="5" t="s">
        <v>19152</v>
      </c>
      <c r="B455" s="5" t="s">
        <v>19153</v>
      </c>
      <c r="C455" s="6">
        <f>VLOOKUP(A455,bd!$A:$C,3,FALSE)</f>
        <v>21373</v>
      </c>
    </row>
    <row r="456" spans="1:3">
      <c r="A456" s="5" t="s">
        <v>19154</v>
      </c>
      <c r="B456" s="5" t="s">
        <v>19155</v>
      </c>
      <c r="C456" s="6">
        <f>VLOOKUP(A456,bd!$A:$C,3,FALSE)</f>
        <v>19678.46</v>
      </c>
    </row>
    <row r="457" spans="1:3">
      <c r="A457" s="5" t="s">
        <v>19156</v>
      </c>
      <c r="B457" s="5" t="s">
        <v>19157</v>
      </c>
      <c r="C457" s="6">
        <f>VLOOKUP(A457,bd!$A:$C,3,FALSE)</f>
        <v>21591.65</v>
      </c>
    </row>
    <row r="458" spans="1:3">
      <c r="A458" s="5" t="s">
        <v>19158</v>
      </c>
      <c r="B458" s="5" t="s">
        <v>19159</v>
      </c>
      <c r="C458" s="6">
        <f>VLOOKUP(A458,bd!$A:$C,3,FALSE)</f>
        <v>20635.060000000001</v>
      </c>
    </row>
    <row r="459" spans="1:3">
      <c r="A459" s="5" t="s">
        <v>19160</v>
      </c>
      <c r="B459" s="5" t="s">
        <v>19161</v>
      </c>
      <c r="C459" s="6">
        <f>VLOOKUP(A459,bd!$A:$C,3,FALSE)</f>
        <v>36241.17</v>
      </c>
    </row>
    <row r="460" spans="1:3">
      <c r="A460" s="5" t="s">
        <v>19162</v>
      </c>
      <c r="B460" s="5" t="s">
        <v>19163</v>
      </c>
      <c r="C460" s="6">
        <f>VLOOKUP(A460,bd!$A:$C,3,FALSE)</f>
        <v>34164</v>
      </c>
    </row>
    <row r="461" spans="1:3">
      <c r="A461" s="5" t="s">
        <v>19164</v>
      </c>
      <c r="B461" s="5" t="s">
        <v>19165</v>
      </c>
      <c r="C461" s="6">
        <f>VLOOKUP(A461,bd!$A:$C,3,FALSE)</f>
        <v>34847.279999999999</v>
      </c>
    </row>
    <row r="462" spans="1:3">
      <c r="A462" s="5" t="s">
        <v>19166</v>
      </c>
      <c r="B462" s="5" t="s">
        <v>19167</v>
      </c>
      <c r="C462" s="6">
        <f>VLOOKUP(A462,bd!$A:$C,3,FALSE)</f>
        <v>35530.559999999998</v>
      </c>
    </row>
    <row r="463" spans="1:3">
      <c r="A463" s="5" t="s">
        <v>19168</v>
      </c>
      <c r="B463" s="5" t="s">
        <v>19169</v>
      </c>
      <c r="C463" s="6">
        <f>VLOOKUP(A463,bd!$A:$C,3,FALSE)</f>
        <v>0</v>
      </c>
    </row>
    <row r="464" spans="1:3">
      <c r="A464" s="5" t="s">
        <v>19170</v>
      </c>
      <c r="B464" s="5" t="s">
        <v>19171</v>
      </c>
      <c r="C464" s="6">
        <f>VLOOKUP(A464,bd!$A:$C,3,FALSE)</f>
        <v>105161.76</v>
      </c>
    </row>
    <row r="465" spans="1:3">
      <c r="A465" s="5" t="s">
        <v>19172</v>
      </c>
      <c r="B465" s="5" t="s">
        <v>19173</v>
      </c>
      <c r="C465" s="6">
        <f>VLOOKUP(A465,bd!$A:$C,3,FALSE)</f>
        <v>0</v>
      </c>
    </row>
    <row r="466" spans="1:3">
      <c r="A466" s="5" t="s">
        <v>19174</v>
      </c>
      <c r="B466" s="5" t="s">
        <v>19175</v>
      </c>
      <c r="C466" s="6">
        <f>VLOOKUP(A466,bd!$A:$C,3,FALSE)</f>
        <v>0</v>
      </c>
    </row>
    <row r="467" spans="1:3">
      <c r="A467" s="5" t="s">
        <v>19176</v>
      </c>
      <c r="B467" s="5" t="s">
        <v>19177</v>
      </c>
      <c r="C467" s="6">
        <f>VLOOKUP(A467,bd!$A:$C,3,FALSE)</f>
        <v>0</v>
      </c>
    </row>
    <row r="468" spans="1:3">
      <c r="A468" s="5" t="s">
        <v>19178</v>
      </c>
      <c r="B468" s="5" t="s">
        <v>19179</v>
      </c>
      <c r="C468" s="6">
        <f>VLOOKUP(A468,bd!$A:$C,3,FALSE)</f>
        <v>0</v>
      </c>
    </row>
    <row r="469" spans="1:3">
      <c r="A469" s="5" t="s">
        <v>19180</v>
      </c>
      <c r="B469" s="5" t="s">
        <v>19181</v>
      </c>
      <c r="C469" s="6">
        <f>VLOOKUP(A469,bd!$A:$C,3,FALSE)</f>
        <v>112197.22</v>
      </c>
    </row>
    <row r="470" spans="1:3">
      <c r="A470" s="5" t="s">
        <v>19182</v>
      </c>
      <c r="B470" s="5" t="s">
        <v>19183</v>
      </c>
      <c r="C470" s="6">
        <f>VLOOKUP(A470,bd!$A:$C,3,FALSE)</f>
        <v>112197.22</v>
      </c>
    </row>
    <row r="471" spans="1:3">
      <c r="A471" s="5" t="s">
        <v>19184</v>
      </c>
      <c r="B471" s="5" t="s">
        <v>19185</v>
      </c>
      <c r="C471" s="6">
        <f>VLOOKUP(A471,bd!$A:$C,3,FALSE)</f>
        <v>112197.22</v>
      </c>
    </row>
    <row r="472" spans="1:3">
      <c r="A472" s="5" t="s">
        <v>19186</v>
      </c>
      <c r="B472" s="5" t="s">
        <v>19187</v>
      </c>
      <c r="C472" s="6">
        <f>VLOOKUP(A472,bd!$A:$C,3,FALSE)</f>
        <v>0</v>
      </c>
    </row>
    <row r="473" spans="1:3">
      <c r="A473" s="5" t="s">
        <v>19188</v>
      </c>
      <c r="B473" s="5" t="s">
        <v>19189</v>
      </c>
      <c r="C473" s="6">
        <f>VLOOKUP(A473,bd!$A:$C,3,FALSE)</f>
        <v>0</v>
      </c>
    </row>
    <row r="474" spans="1:3">
      <c r="A474" s="5" t="s">
        <v>19190</v>
      </c>
      <c r="B474" s="5" t="s">
        <v>19191</v>
      </c>
      <c r="C474" s="6">
        <f>VLOOKUP(A474,bd!$A:$C,3,FALSE)</f>
        <v>0</v>
      </c>
    </row>
    <row r="475" spans="1:3">
      <c r="A475" s="5" t="s">
        <v>19192</v>
      </c>
      <c r="B475" s="5" t="s">
        <v>19193</v>
      </c>
      <c r="C475" s="6">
        <f>VLOOKUP(A475,bd!$A:$C,3,FALSE)</f>
        <v>0</v>
      </c>
    </row>
    <row r="476" spans="1:3">
      <c r="A476" s="5" t="s">
        <v>19194</v>
      </c>
      <c r="B476" s="5" t="s">
        <v>19195</v>
      </c>
      <c r="C476" s="6">
        <f>VLOOKUP(A476,bd!$A:$C,3,FALSE)</f>
        <v>0</v>
      </c>
    </row>
    <row r="477" spans="1:3">
      <c r="A477" s="5" t="s">
        <v>19196</v>
      </c>
      <c r="B477" s="5" t="s">
        <v>19197</v>
      </c>
      <c r="C477" s="6">
        <f>VLOOKUP(A477,bd!$A:$C,3,FALSE)</f>
        <v>17614.38</v>
      </c>
    </row>
    <row r="478" spans="1:3">
      <c r="A478" s="5" t="s">
        <v>19198</v>
      </c>
      <c r="B478" s="5" t="s">
        <v>19199</v>
      </c>
      <c r="C478" s="6">
        <f>VLOOKUP(A478,bd!$A:$C,3,FALSE)</f>
        <v>24039.48</v>
      </c>
    </row>
    <row r="479" spans="1:3">
      <c r="A479" s="5" t="s">
        <v>19200</v>
      </c>
      <c r="B479" s="5" t="s">
        <v>19201</v>
      </c>
      <c r="C479" s="6">
        <f>VLOOKUP(A479,bd!$A:$C,3,FALSE)</f>
        <v>35228.75</v>
      </c>
    </row>
    <row r="480" spans="1:3">
      <c r="A480" s="5" t="s">
        <v>19202</v>
      </c>
      <c r="B480" s="5" t="s">
        <v>19203</v>
      </c>
      <c r="C480" s="6">
        <f>VLOOKUP(A480,bd!$A:$C,3,FALSE)</f>
        <v>53149.1</v>
      </c>
    </row>
    <row r="481" spans="1:3">
      <c r="A481" s="5" t="s">
        <v>19204</v>
      </c>
      <c r="B481" s="5" t="s">
        <v>19205</v>
      </c>
      <c r="C481" s="6">
        <f>VLOOKUP(A481,bd!$A:$C,3,FALSE)</f>
        <v>90344.72</v>
      </c>
    </row>
    <row r="482" spans="1:3">
      <c r="A482" s="5" t="s">
        <v>19206</v>
      </c>
      <c r="B482" s="5" t="s">
        <v>19207</v>
      </c>
      <c r="C482" s="6">
        <f>VLOOKUP(A482,bd!$A:$C,3,FALSE)</f>
        <v>4595.5</v>
      </c>
    </row>
    <row r="483" spans="1:3">
      <c r="A483" s="5" t="s">
        <v>19208</v>
      </c>
      <c r="B483" s="5" t="s">
        <v>19209</v>
      </c>
      <c r="C483" s="6">
        <f>VLOOKUP(A483,bd!$A:$C,3,FALSE)</f>
        <v>4595.5</v>
      </c>
    </row>
    <row r="484" spans="1:3">
      <c r="A484" s="5" t="s">
        <v>19210</v>
      </c>
      <c r="B484" s="5" t="s">
        <v>19211</v>
      </c>
      <c r="C484" s="6">
        <f>VLOOKUP(A484,bd!$A:$C,3,FALSE)</f>
        <v>1216.24</v>
      </c>
    </row>
    <row r="485" spans="1:3">
      <c r="A485" s="5" t="s">
        <v>19212</v>
      </c>
      <c r="B485" s="5" t="s">
        <v>19213</v>
      </c>
      <c r="C485" s="6">
        <f>VLOOKUP(A485,bd!$A:$C,3,FALSE)</f>
        <v>1708.2</v>
      </c>
    </row>
    <row r="486" spans="1:3">
      <c r="A486" s="5" t="s">
        <v>19214</v>
      </c>
      <c r="B486" s="5" t="s">
        <v>19215</v>
      </c>
      <c r="C486" s="6">
        <f>VLOOKUP(A486,bd!$A:$C,3,FALSE)</f>
        <v>2227.4899999999998</v>
      </c>
    </row>
    <row r="487" spans="1:3">
      <c r="A487" s="5" t="s">
        <v>19216</v>
      </c>
      <c r="B487" s="5" t="s">
        <v>19217</v>
      </c>
      <c r="C487" s="6">
        <f>VLOOKUP(A487,bd!$A:$C,3,FALSE)</f>
        <v>10358.82</v>
      </c>
    </row>
    <row r="488" spans="1:3">
      <c r="A488" s="5" t="s">
        <v>19218</v>
      </c>
      <c r="B488" s="5" t="s">
        <v>19219</v>
      </c>
      <c r="C488" s="6">
        <f>VLOOKUP(A488,bd!$A:$C,3,FALSE)</f>
        <v>17920.32</v>
      </c>
    </row>
    <row r="489" spans="1:3">
      <c r="A489" s="5" t="s">
        <v>19220</v>
      </c>
      <c r="B489" s="5" t="s">
        <v>19221</v>
      </c>
      <c r="C489" s="6">
        <f>VLOOKUP(A489,bd!$A:$C,3,FALSE)</f>
        <v>20979.9</v>
      </c>
    </row>
    <row r="490" spans="1:3">
      <c r="A490" s="5" t="s">
        <v>19222</v>
      </c>
      <c r="B490" s="5" t="s">
        <v>19223</v>
      </c>
      <c r="C490" s="6">
        <f>VLOOKUP(A490,bd!$A:$C,3,FALSE)</f>
        <v>0</v>
      </c>
    </row>
    <row r="491" spans="1:3">
      <c r="A491" s="5" t="s">
        <v>19224</v>
      </c>
      <c r="B491" s="5" t="s">
        <v>19225</v>
      </c>
      <c r="C491" s="6">
        <f>VLOOKUP(A491,bd!$A:$C,3,FALSE)</f>
        <v>0</v>
      </c>
    </row>
    <row r="492" spans="1:3">
      <c r="A492" s="5" t="s">
        <v>19226</v>
      </c>
      <c r="B492" s="5" t="s">
        <v>19227</v>
      </c>
      <c r="C492" s="6">
        <f>VLOOKUP(A492,bd!$A:$C,3,FALSE)</f>
        <v>0</v>
      </c>
    </row>
    <row r="493" spans="1:3">
      <c r="A493" s="5" t="s">
        <v>19228</v>
      </c>
      <c r="B493" s="5" t="s">
        <v>19229</v>
      </c>
      <c r="C493" s="6">
        <f>VLOOKUP(A493,bd!$A:$C,3,FALSE)</f>
        <v>9538.59</v>
      </c>
    </row>
    <row r="494" spans="1:3">
      <c r="A494" s="5" t="s">
        <v>19230</v>
      </c>
      <c r="B494" s="5" t="s">
        <v>19231</v>
      </c>
      <c r="C494" s="6">
        <f>VLOOKUP(A494,bd!$A:$C,3,FALSE)</f>
        <v>12954.99</v>
      </c>
    </row>
    <row r="495" spans="1:3">
      <c r="A495" s="5" t="s">
        <v>19232</v>
      </c>
      <c r="B495" s="5" t="s">
        <v>19233</v>
      </c>
      <c r="C495" s="6">
        <f>VLOOKUP(A495,bd!$A:$C,3,FALSE)</f>
        <v>19186.5</v>
      </c>
    </row>
    <row r="496" spans="1:3">
      <c r="A496" s="5" t="s">
        <v>19234</v>
      </c>
      <c r="B496" s="5" t="s">
        <v>19235</v>
      </c>
      <c r="C496" s="6">
        <f>VLOOKUP(A496,bd!$A:$C,3,FALSE)</f>
        <v>42363.360000000001</v>
      </c>
    </row>
    <row r="497" spans="1:3">
      <c r="A497" s="5" t="s">
        <v>19236</v>
      </c>
      <c r="B497" s="5" t="s">
        <v>19237</v>
      </c>
      <c r="C497" s="6">
        <f>VLOOKUP(A497,bd!$A:$C,3,FALSE)</f>
        <v>65048.26</v>
      </c>
    </row>
    <row r="498" spans="1:3">
      <c r="A498" s="5" t="s">
        <v>19238</v>
      </c>
      <c r="B498" s="5" t="s">
        <v>19239</v>
      </c>
      <c r="C498" s="6">
        <f>VLOOKUP(A498,bd!$A:$C,3,FALSE)</f>
        <v>99758.88</v>
      </c>
    </row>
    <row r="499" spans="1:3">
      <c r="A499" s="5" t="s">
        <v>19240</v>
      </c>
      <c r="B499" s="5" t="s">
        <v>19241</v>
      </c>
      <c r="C499" s="6">
        <f>VLOOKUP(A499,bd!$A:$C,3,FALSE)</f>
        <v>232614.68</v>
      </c>
    </row>
    <row r="500" spans="1:3">
      <c r="A500" s="5" t="s">
        <v>19242</v>
      </c>
      <c r="B500" s="5" t="s">
        <v>19243</v>
      </c>
      <c r="C500" s="6">
        <f>VLOOKUP(A500,bd!$A:$C,3,FALSE)</f>
        <v>271777.17</v>
      </c>
    </row>
    <row r="501" spans="1:3">
      <c r="A501" s="5" t="s">
        <v>19244</v>
      </c>
      <c r="B501" s="5" t="s">
        <v>19245</v>
      </c>
      <c r="C501" s="6">
        <f>VLOOKUP(A501,bd!$A:$C,3,FALSE)</f>
        <v>569822.91</v>
      </c>
    </row>
    <row r="502" spans="1:3">
      <c r="A502" s="5" t="s">
        <v>19246</v>
      </c>
      <c r="B502" s="5" t="s">
        <v>19247</v>
      </c>
      <c r="C502" s="6">
        <f>VLOOKUP(A502,bd!$A:$C,3,FALSE)</f>
        <v>0</v>
      </c>
    </row>
    <row r="503" spans="1:3">
      <c r="A503" s="5" t="s">
        <v>19248</v>
      </c>
      <c r="B503" s="5" t="s">
        <v>19249</v>
      </c>
      <c r="C503" s="6">
        <f>VLOOKUP(A503,bd!$A:$C,3,FALSE)</f>
        <v>0</v>
      </c>
    </row>
    <row r="504" spans="1:3">
      <c r="A504" s="5" t="s">
        <v>19250</v>
      </c>
      <c r="B504" s="5" t="s">
        <v>19251</v>
      </c>
      <c r="C504" s="6">
        <f>VLOOKUP(A504,bd!$A:$C,3,FALSE)</f>
        <v>4317.1899999999996</v>
      </c>
    </row>
    <row r="505" spans="1:3">
      <c r="A505" s="5" t="s">
        <v>19252</v>
      </c>
      <c r="B505" s="5" t="s">
        <v>19253</v>
      </c>
      <c r="C505" s="6">
        <f>VLOOKUP(A505,bd!$A:$C,3,FALSE)</f>
        <v>5617.87</v>
      </c>
    </row>
    <row r="506" spans="1:3">
      <c r="A506" s="5" t="s">
        <v>19254</v>
      </c>
      <c r="B506" s="5" t="s">
        <v>19255</v>
      </c>
      <c r="C506" s="6">
        <f>VLOOKUP(A506,bd!$A:$C,3,FALSE)</f>
        <v>8634.3700000000008</v>
      </c>
    </row>
    <row r="507" spans="1:3">
      <c r="A507" s="5" t="s">
        <v>19256</v>
      </c>
      <c r="B507" s="5" t="s">
        <v>19257</v>
      </c>
      <c r="C507" s="6">
        <f>VLOOKUP(A507,bd!$A:$C,3,FALSE)</f>
        <v>11235.76</v>
      </c>
    </row>
    <row r="508" spans="1:3">
      <c r="A508" s="5" t="s">
        <v>19258</v>
      </c>
      <c r="B508" s="5" t="s">
        <v>19259</v>
      </c>
      <c r="C508" s="6">
        <f>VLOOKUP(A508,bd!$A:$C,3,FALSE)</f>
        <v>15110.16</v>
      </c>
    </row>
    <row r="509" spans="1:3">
      <c r="A509" s="5" t="s">
        <v>19260</v>
      </c>
      <c r="B509" s="5" t="s">
        <v>19261</v>
      </c>
      <c r="C509" s="6">
        <f>VLOOKUP(A509,bd!$A:$C,3,FALSE)</f>
        <v>6669.5</v>
      </c>
    </row>
    <row r="510" spans="1:3">
      <c r="A510" s="5" t="s">
        <v>19262</v>
      </c>
      <c r="B510" s="5" t="s">
        <v>19263</v>
      </c>
      <c r="C510" s="6">
        <f>VLOOKUP(A510,bd!$A:$C,3,FALSE)</f>
        <v>8689.7199999999993</v>
      </c>
    </row>
    <row r="511" spans="1:3">
      <c r="A511" s="5" t="s">
        <v>19264</v>
      </c>
      <c r="B511" s="5" t="s">
        <v>19265</v>
      </c>
      <c r="C511" s="6">
        <f>VLOOKUP(A511,bd!$A:$C,3,FALSE)</f>
        <v>13366.68</v>
      </c>
    </row>
    <row r="512" spans="1:3">
      <c r="A512" s="5" t="s">
        <v>19266</v>
      </c>
      <c r="B512" s="5" t="s">
        <v>19267</v>
      </c>
      <c r="C512" s="6">
        <f>VLOOKUP(A512,bd!$A:$C,3,FALSE)</f>
        <v>17351.78</v>
      </c>
    </row>
    <row r="513" spans="1:3">
      <c r="A513" s="5" t="s">
        <v>19268</v>
      </c>
      <c r="B513" s="5" t="s">
        <v>19269</v>
      </c>
      <c r="C513" s="6">
        <f>VLOOKUP(A513,bd!$A:$C,3,FALSE)</f>
        <v>23384.75</v>
      </c>
    </row>
    <row r="514" spans="1:3">
      <c r="A514" s="5" t="s">
        <v>19270</v>
      </c>
      <c r="B514" s="5" t="s">
        <v>19271</v>
      </c>
      <c r="C514" s="6">
        <f>VLOOKUP(A514,bd!$A:$C,3,FALSE)</f>
        <v>30054.25</v>
      </c>
    </row>
    <row r="515" spans="1:3">
      <c r="A515" s="5" t="s">
        <v>19272</v>
      </c>
      <c r="B515" s="5" t="s">
        <v>19273</v>
      </c>
      <c r="C515" s="6">
        <f>VLOOKUP(A515,bd!$A:$C,3,FALSE)</f>
        <v>0</v>
      </c>
    </row>
    <row r="516" spans="1:3">
      <c r="A516" s="5" t="s">
        <v>19274</v>
      </c>
      <c r="B516" s="5" t="s">
        <v>19275</v>
      </c>
      <c r="C516" s="6">
        <f>VLOOKUP(A516,bd!$A:$C,3,FALSE)</f>
        <v>8246.93</v>
      </c>
    </row>
    <row r="517" spans="1:3">
      <c r="A517" s="5" t="s">
        <v>19276</v>
      </c>
      <c r="B517" s="5" t="s">
        <v>19277</v>
      </c>
      <c r="C517" s="6">
        <f>VLOOKUP(A517,bd!$A:$C,3,FALSE)</f>
        <v>10737.63</v>
      </c>
    </row>
    <row r="518" spans="1:3">
      <c r="A518" s="5" t="s">
        <v>19278</v>
      </c>
      <c r="B518" s="5" t="s">
        <v>19279</v>
      </c>
      <c r="C518" s="6">
        <f>VLOOKUP(A518,bd!$A:$C,3,FALSE)</f>
        <v>16493.86</v>
      </c>
    </row>
    <row r="519" spans="1:3">
      <c r="A519" s="5" t="s">
        <v>19280</v>
      </c>
      <c r="B519" s="5" t="s">
        <v>19281</v>
      </c>
      <c r="C519" s="6">
        <f>VLOOKUP(A519,bd!$A:$C,3,FALSE)</f>
        <v>21447.57</v>
      </c>
    </row>
    <row r="520" spans="1:3">
      <c r="A520" s="5" t="s">
        <v>19282</v>
      </c>
      <c r="B520" s="5" t="s">
        <v>19283</v>
      </c>
      <c r="C520" s="6">
        <f>VLOOKUP(A520,bd!$A:$C,3,FALSE)</f>
        <v>28864.26</v>
      </c>
    </row>
    <row r="521" spans="1:3">
      <c r="A521" s="5" t="s">
        <v>19284</v>
      </c>
      <c r="B521" s="5" t="s">
        <v>19285</v>
      </c>
      <c r="C521" s="6">
        <f>VLOOKUP(A521,bd!$A:$C,3,FALSE)</f>
        <v>37111.19</v>
      </c>
    </row>
    <row r="522" spans="1:3">
      <c r="A522" s="5" t="s">
        <v>19286</v>
      </c>
      <c r="B522" s="5" t="s">
        <v>19287</v>
      </c>
      <c r="C522" s="6">
        <f>VLOOKUP(A522,bd!$A:$C,3,FALSE)</f>
        <v>293280</v>
      </c>
    </row>
    <row r="523" spans="1:3">
      <c r="A523" s="5" t="s">
        <v>19288</v>
      </c>
      <c r="B523" s="5" t="s">
        <v>19289</v>
      </c>
      <c r="C523" s="6">
        <f>VLOOKUP(A523,bd!$A:$C,3,FALSE)</f>
        <v>358800</v>
      </c>
    </row>
    <row r="524" spans="1:3">
      <c r="A524" s="5" t="s">
        <v>19290</v>
      </c>
      <c r="B524" s="5" t="s">
        <v>19291</v>
      </c>
      <c r="C524" s="6">
        <f>VLOOKUP(A524,bd!$A:$C,3,FALSE)</f>
        <v>780000</v>
      </c>
    </row>
    <row r="525" spans="1:3">
      <c r="A525" s="5" t="s">
        <v>16464</v>
      </c>
      <c r="B525" s="5" t="s">
        <v>16465</v>
      </c>
      <c r="C525" s="6">
        <f>VLOOKUP(A525,bd!$A:$C,3,FALSE)</f>
        <v>12757.85</v>
      </c>
    </row>
    <row r="526" spans="1:3">
      <c r="A526" s="5" t="s">
        <v>16466</v>
      </c>
      <c r="B526" s="5" t="s">
        <v>16467</v>
      </c>
      <c r="C526" s="6">
        <f>VLOOKUP(A526,bd!$A:$C,3,FALSE)</f>
        <v>19648.740000000002</v>
      </c>
    </row>
    <row r="527" spans="1:3">
      <c r="A527" s="5" t="s">
        <v>16468</v>
      </c>
      <c r="B527" s="5" t="s">
        <v>16469</v>
      </c>
      <c r="C527" s="6">
        <f>VLOOKUP(A527,bd!$A:$C,3,FALSE)</f>
        <v>25543.360000000001</v>
      </c>
    </row>
    <row r="528" spans="1:3">
      <c r="A528" s="5" t="s">
        <v>16470</v>
      </c>
      <c r="B528" s="5" t="s">
        <v>16471</v>
      </c>
      <c r="C528" s="6">
        <f>VLOOKUP(A528,bd!$A:$C,3,FALSE)</f>
        <v>44195.82</v>
      </c>
    </row>
    <row r="529" spans="1:3">
      <c r="A529" s="5" t="s">
        <v>16472</v>
      </c>
      <c r="B529" s="5" t="s">
        <v>16473</v>
      </c>
      <c r="C529" s="6">
        <f>VLOOKUP(A529,bd!$A:$C,3,FALSE)</f>
        <v>12176.67</v>
      </c>
    </row>
    <row r="530" spans="1:3">
      <c r="A530" s="5" t="s">
        <v>16474</v>
      </c>
      <c r="B530" s="5" t="s">
        <v>16475</v>
      </c>
      <c r="C530" s="6">
        <f>VLOOKUP(A530,bd!$A:$C,3,FALSE)</f>
        <v>15829.69</v>
      </c>
    </row>
    <row r="531" spans="1:3">
      <c r="A531" s="5" t="s">
        <v>16476</v>
      </c>
      <c r="B531" s="5" t="s">
        <v>16477</v>
      </c>
      <c r="C531" s="6">
        <f>VLOOKUP(A531,bd!$A:$C,3,FALSE)</f>
        <v>24353.37</v>
      </c>
    </row>
    <row r="532" spans="1:3">
      <c r="A532" s="5" t="s">
        <v>16478</v>
      </c>
      <c r="B532" s="5" t="s">
        <v>16479</v>
      </c>
      <c r="C532" s="6">
        <f>VLOOKUP(A532,bd!$A:$C,3,FALSE)</f>
        <v>31659.37</v>
      </c>
    </row>
    <row r="533" spans="1:3">
      <c r="A533" s="5" t="s">
        <v>16480</v>
      </c>
      <c r="B533" s="5" t="s">
        <v>16481</v>
      </c>
      <c r="C533" s="6">
        <f>VLOOKUP(A533,bd!$A:$C,3,FALSE)</f>
        <v>42618.39</v>
      </c>
    </row>
    <row r="534" spans="1:3">
      <c r="A534" s="5" t="s">
        <v>16482</v>
      </c>
      <c r="B534" s="5" t="s">
        <v>16483</v>
      </c>
      <c r="C534" s="6">
        <f>VLOOKUP(A534,bd!$A:$C,3,FALSE)</f>
        <v>54795.06</v>
      </c>
    </row>
    <row r="535" spans="1:3">
      <c r="A535" s="5" t="s">
        <v>16484</v>
      </c>
      <c r="B535" s="5" t="s">
        <v>16485</v>
      </c>
      <c r="C535" s="6">
        <f>VLOOKUP(A535,bd!$A:$C,3,FALSE)</f>
        <v>436800</v>
      </c>
    </row>
    <row r="536" spans="1:3">
      <c r="A536" s="5" t="s">
        <v>16486</v>
      </c>
      <c r="B536" s="5" t="s">
        <v>16487</v>
      </c>
      <c r="C536" s="6">
        <f>VLOOKUP(A536,bd!$A:$C,3,FALSE)</f>
        <v>539760</v>
      </c>
    </row>
    <row r="537" spans="1:3">
      <c r="A537" s="5" t="s">
        <v>16488</v>
      </c>
      <c r="B537" s="5" t="s">
        <v>16489</v>
      </c>
      <c r="C537" s="6">
        <f>VLOOKUP(A537,bd!$A:$C,3,FALSE)</f>
        <v>1029600</v>
      </c>
    </row>
    <row r="538" spans="1:3">
      <c r="A538" s="5" t="s">
        <v>16490</v>
      </c>
      <c r="B538" s="5" t="s">
        <v>16491</v>
      </c>
      <c r="C538" s="6">
        <f>VLOOKUP(A538,bd!$A:$C,3,FALSE)</f>
        <v>16106.44</v>
      </c>
    </row>
    <row r="539" spans="1:3">
      <c r="A539" s="5" t="s">
        <v>16492</v>
      </c>
      <c r="B539" s="5" t="s">
        <v>16493</v>
      </c>
      <c r="C539" s="6">
        <f>VLOOKUP(A539,bd!$A:$C,3,FALSE)</f>
        <v>20949.43</v>
      </c>
    </row>
    <row r="540" spans="1:3">
      <c r="A540" s="5" t="s">
        <v>16494</v>
      </c>
      <c r="B540" s="5" t="s">
        <v>16495</v>
      </c>
      <c r="C540" s="6">
        <f>VLOOKUP(A540,bd!$A:$C,3,FALSE)</f>
        <v>32212.86</v>
      </c>
    </row>
    <row r="541" spans="1:3">
      <c r="A541" s="5" t="s">
        <v>16496</v>
      </c>
      <c r="B541" s="5" t="s">
        <v>16497</v>
      </c>
      <c r="C541" s="6">
        <f>VLOOKUP(A541,bd!$A:$C,3,FALSE)</f>
        <v>41871.17</v>
      </c>
    </row>
    <row r="542" spans="1:3">
      <c r="A542" s="5" t="s">
        <v>16498</v>
      </c>
      <c r="B542" s="5" t="s">
        <v>16499</v>
      </c>
      <c r="C542" s="6">
        <f>VLOOKUP(A542,bd!$A:$C,3,FALSE)</f>
        <v>56372.49</v>
      </c>
    </row>
    <row r="543" spans="1:3">
      <c r="A543" s="5" t="s">
        <v>16500</v>
      </c>
      <c r="B543" s="5" t="s">
        <v>16501</v>
      </c>
      <c r="C543" s="6">
        <f>VLOOKUP(A543,bd!$A:$C,3,FALSE)</f>
        <v>72478.929999999993</v>
      </c>
    </row>
    <row r="544" spans="1:3">
      <c r="A544" s="5" t="s">
        <v>16502</v>
      </c>
      <c r="B544" s="5" t="s">
        <v>16503</v>
      </c>
      <c r="C544" s="6">
        <f>VLOOKUP(A544,bd!$A:$C,3,FALSE)</f>
        <v>583440</v>
      </c>
    </row>
    <row r="545" spans="1:3">
      <c r="A545" s="5" t="s">
        <v>16504</v>
      </c>
      <c r="B545" s="5" t="s">
        <v>16505</v>
      </c>
      <c r="C545" s="6">
        <f>VLOOKUP(A545,bd!$A:$C,3,FALSE)</f>
        <v>717600</v>
      </c>
    </row>
    <row r="546" spans="1:3">
      <c r="A546" s="5" t="s">
        <v>16506</v>
      </c>
      <c r="B546" s="5" t="s">
        <v>16507</v>
      </c>
      <c r="C546" s="6">
        <f>VLOOKUP(A546,bd!$A:$C,3,FALSE)</f>
        <v>1372800</v>
      </c>
    </row>
    <row r="547" spans="1:3">
      <c r="A547" s="5" t="s">
        <v>16508</v>
      </c>
      <c r="B547" s="5" t="s">
        <v>16509</v>
      </c>
      <c r="C547" s="6">
        <f>VLOOKUP(A547,bd!$A:$C,3,FALSE)</f>
        <v>20036.18</v>
      </c>
    </row>
    <row r="548" spans="1:3">
      <c r="A548" s="5" t="s">
        <v>16510</v>
      </c>
      <c r="B548" s="5" t="s">
        <v>16511</v>
      </c>
      <c r="C548" s="6">
        <f>VLOOKUP(A548,bd!$A:$C,3,FALSE)</f>
        <v>26041.5</v>
      </c>
    </row>
    <row r="549" spans="1:3">
      <c r="A549" s="5" t="s">
        <v>16512</v>
      </c>
      <c r="B549" s="5" t="s">
        <v>16513</v>
      </c>
      <c r="C549" s="6">
        <f>VLOOKUP(A549,bd!$A:$C,3,FALSE)</f>
        <v>40072.339999999997</v>
      </c>
    </row>
    <row r="550" spans="1:3">
      <c r="A550" s="5" t="s">
        <v>16514</v>
      </c>
      <c r="B550" s="5" t="s">
        <v>16515</v>
      </c>
      <c r="C550" s="6">
        <f>VLOOKUP(A550,bd!$A:$C,3,FALSE)</f>
        <v>52082.99</v>
      </c>
    </row>
    <row r="551" spans="1:3">
      <c r="A551" s="5" t="s">
        <v>16516</v>
      </c>
      <c r="B551" s="5" t="s">
        <v>16517</v>
      </c>
      <c r="C551" s="6">
        <f>VLOOKUP(A551,bd!$A:$C,3,FALSE)</f>
        <v>70126.62</v>
      </c>
    </row>
    <row r="552" spans="1:3">
      <c r="A552" s="5" t="s">
        <v>16518</v>
      </c>
      <c r="B552" s="5" t="s">
        <v>16519</v>
      </c>
      <c r="C552" s="6">
        <f>VLOOKUP(A552,bd!$A:$C,3,FALSE)</f>
        <v>90162.78</v>
      </c>
    </row>
    <row r="553" spans="1:3">
      <c r="A553" s="5" t="s">
        <v>16520</v>
      </c>
      <c r="B553" s="5" t="s">
        <v>16521</v>
      </c>
      <c r="C553" s="6">
        <f>VLOOKUP(A553,bd!$A:$C,3,FALSE)</f>
        <v>730080</v>
      </c>
    </row>
    <row r="554" spans="1:3">
      <c r="A554" s="5" t="s">
        <v>16522</v>
      </c>
      <c r="B554" s="5" t="s">
        <v>16523</v>
      </c>
      <c r="C554" s="6">
        <f>VLOOKUP(A554,bd!$A:$C,3,FALSE)</f>
        <v>898560</v>
      </c>
    </row>
    <row r="555" spans="1:3">
      <c r="A555" s="5" t="s">
        <v>16524</v>
      </c>
      <c r="B555" s="5" t="s">
        <v>16525</v>
      </c>
      <c r="C555" s="6">
        <f>VLOOKUP(A555,bd!$A:$C,3,FALSE)</f>
        <v>1716000</v>
      </c>
    </row>
    <row r="556" spans="1:3">
      <c r="A556" s="5" t="s">
        <v>16526</v>
      </c>
      <c r="B556" s="5" t="s">
        <v>16527</v>
      </c>
      <c r="C556" s="6">
        <f>VLOOKUP(A556,bd!$A:$C,3,FALSE)</f>
        <v>23965.93</v>
      </c>
    </row>
    <row r="557" spans="1:3">
      <c r="A557" s="5" t="s">
        <v>16528</v>
      </c>
      <c r="B557" s="5" t="s">
        <v>16529</v>
      </c>
      <c r="C557" s="6">
        <f>VLOOKUP(A557,bd!$A:$C,3,FALSE)</f>
        <v>31161.23</v>
      </c>
    </row>
    <row r="558" spans="1:3">
      <c r="A558" s="5" t="s">
        <v>16530</v>
      </c>
      <c r="B558" s="5" t="s">
        <v>16531</v>
      </c>
      <c r="C558" s="6">
        <f>VLOOKUP(A558,bd!$A:$C,3,FALSE)</f>
        <v>47931.85</v>
      </c>
    </row>
    <row r="559" spans="1:3">
      <c r="A559" s="5" t="s">
        <v>16532</v>
      </c>
      <c r="B559" s="5" t="s">
        <v>16533</v>
      </c>
      <c r="C559" s="6">
        <f>VLOOKUP(A559,bd!$A:$C,3,FALSE)</f>
        <v>62294.79</v>
      </c>
    </row>
    <row r="560" spans="1:3">
      <c r="A560" s="5" t="s">
        <v>16534</v>
      </c>
      <c r="B560" s="5" t="s">
        <v>16535</v>
      </c>
      <c r="C560" s="6">
        <f>VLOOKUP(A560,bd!$A:$C,3,FALSE)</f>
        <v>83853.06</v>
      </c>
    </row>
    <row r="561" spans="1:3">
      <c r="A561" s="5" t="s">
        <v>16536</v>
      </c>
      <c r="B561" s="5" t="s">
        <v>16537</v>
      </c>
      <c r="C561" s="6">
        <f>VLOOKUP(A561,bd!$A:$C,3,FALSE)</f>
        <v>107818.98</v>
      </c>
    </row>
    <row r="562" spans="1:3">
      <c r="A562" s="5" t="s">
        <v>16538</v>
      </c>
      <c r="B562" s="5" t="s">
        <v>16539</v>
      </c>
      <c r="C562" s="6">
        <f>VLOOKUP(A562,bd!$A:$C,3,FALSE)</f>
        <v>876720</v>
      </c>
    </row>
    <row r="563" spans="1:3">
      <c r="A563" s="5" t="s">
        <v>16540</v>
      </c>
      <c r="B563" s="5" t="s">
        <v>16541</v>
      </c>
      <c r="C563" s="6">
        <f>VLOOKUP(A563,bd!$A:$C,3,FALSE)</f>
        <v>1079520</v>
      </c>
    </row>
    <row r="564" spans="1:3">
      <c r="A564" s="5" t="s">
        <v>16542</v>
      </c>
      <c r="B564" s="5" t="s">
        <v>16543</v>
      </c>
      <c r="C564" s="6">
        <f>VLOOKUP(A564,bd!$A:$C,3,FALSE)</f>
        <v>2059200</v>
      </c>
    </row>
    <row r="565" spans="1:3">
      <c r="A565" s="5" t="s">
        <v>16544</v>
      </c>
      <c r="B565" s="5" t="s">
        <v>16545</v>
      </c>
      <c r="C565" s="6">
        <f>VLOOKUP(A565,bd!$A:$C,3,FALSE)</f>
        <v>12951.56</v>
      </c>
    </row>
    <row r="566" spans="1:3">
      <c r="A566" s="5" t="s">
        <v>16546</v>
      </c>
      <c r="B566" s="5" t="s">
        <v>16547</v>
      </c>
      <c r="C566" s="6">
        <f>VLOOKUP(A566,bd!$A:$C,3,FALSE)</f>
        <v>16825.95</v>
      </c>
    </row>
    <row r="567" spans="1:3">
      <c r="A567" s="5" t="s">
        <v>16548</v>
      </c>
      <c r="B567" s="5" t="s">
        <v>16549</v>
      </c>
      <c r="C567" s="6">
        <f>VLOOKUP(A567,bd!$A:$C,3,FALSE)</f>
        <v>25875.45</v>
      </c>
    </row>
    <row r="568" spans="1:3">
      <c r="A568" s="5" t="s">
        <v>16550</v>
      </c>
      <c r="B568" s="5" t="s">
        <v>16551</v>
      </c>
      <c r="C568" s="6">
        <f>VLOOKUP(A568,bd!$A:$C,3,FALSE)</f>
        <v>33651.919999999998</v>
      </c>
    </row>
    <row r="569" spans="1:3">
      <c r="A569" s="5" t="s">
        <v>16552</v>
      </c>
      <c r="B569" s="5" t="s">
        <v>16553</v>
      </c>
      <c r="C569" s="6">
        <f>VLOOKUP(A569,bd!$A:$C,3,FALSE)</f>
        <v>45275.11</v>
      </c>
    </row>
    <row r="570" spans="1:3">
      <c r="A570" s="5" t="s">
        <v>16554</v>
      </c>
      <c r="B570" s="5" t="s">
        <v>16555</v>
      </c>
      <c r="C570" s="6">
        <f>VLOOKUP(A570,bd!$A:$C,3,FALSE)</f>
        <v>58226.67</v>
      </c>
    </row>
    <row r="571" spans="1:3">
      <c r="A571" s="5" t="s">
        <v>16556</v>
      </c>
      <c r="B571" s="5" t="s">
        <v>16557</v>
      </c>
      <c r="C571" s="6">
        <f>VLOOKUP(A571,bd!$A:$C,3,FALSE)</f>
        <v>17102.7</v>
      </c>
    </row>
    <row r="572" spans="1:3">
      <c r="A572" s="5" t="s">
        <v>16558</v>
      </c>
      <c r="B572" s="5" t="s">
        <v>16559</v>
      </c>
      <c r="C572" s="6">
        <f>VLOOKUP(A572,bd!$A:$C,3,FALSE)</f>
        <v>22250.11</v>
      </c>
    </row>
    <row r="573" spans="1:3">
      <c r="A573" s="5" t="s">
        <v>16560</v>
      </c>
      <c r="B573" s="5" t="s">
        <v>16561</v>
      </c>
      <c r="C573" s="6">
        <f>VLOOKUP(A573,bd!$A:$C,3,FALSE)</f>
        <v>34233.08</v>
      </c>
    </row>
    <row r="574" spans="1:3">
      <c r="A574" s="5" t="s">
        <v>16562</v>
      </c>
      <c r="B574" s="5" t="s">
        <v>16563</v>
      </c>
      <c r="C574" s="6">
        <f>VLOOKUP(A574,bd!$A:$C,3,FALSE)</f>
        <v>44500.23</v>
      </c>
    </row>
    <row r="575" spans="1:3">
      <c r="A575" s="5" t="s">
        <v>16564</v>
      </c>
      <c r="B575" s="5" t="s">
        <v>16565</v>
      </c>
      <c r="C575" s="6">
        <f>VLOOKUP(A575,bd!$A:$C,3,FALSE)</f>
        <v>59887.13</v>
      </c>
    </row>
    <row r="576" spans="1:3">
      <c r="A576" s="5" t="s">
        <v>16566</v>
      </c>
      <c r="B576" s="5" t="s">
        <v>16567</v>
      </c>
      <c r="C576" s="6">
        <f>VLOOKUP(A576,bd!$A:$C,3,FALSE)</f>
        <v>77017.509999999995</v>
      </c>
    </row>
    <row r="577" spans="1:3">
      <c r="A577" s="5" t="s">
        <v>16568</v>
      </c>
      <c r="B577" s="5" t="s">
        <v>16569</v>
      </c>
      <c r="C577" s="6">
        <f>VLOOKUP(A577,bd!$A:$C,3,FALSE)</f>
        <v>583440</v>
      </c>
    </row>
    <row r="578" spans="1:3">
      <c r="A578" s="5" t="s">
        <v>16570</v>
      </c>
      <c r="B578" s="5" t="s">
        <v>16571</v>
      </c>
      <c r="C578" s="6">
        <f>VLOOKUP(A578,bd!$A:$C,3,FALSE)</f>
        <v>717600</v>
      </c>
    </row>
    <row r="579" spans="1:3">
      <c r="A579" s="5" t="s">
        <v>16572</v>
      </c>
      <c r="B579" s="5" t="s">
        <v>16573</v>
      </c>
      <c r="C579" s="6">
        <f>VLOOKUP(A579,bd!$A:$C,3,FALSE)</f>
        <v>1372800</v>
      </c>
    </row>
    <row r="580" spans="1:3">
      <c r="A580" s="5" t="s">
        <v>16574</v>
      </c>
      <c r="B580" s="5" t="s">
        <v>16575</v>
      </c>
      <c r="C580" s="6">
        <f>VLOOKUP(A580,bd!$A:$C,3,FALSE)</f>
        <v>21281.52</v>
      </c>
    </row>
    <row r="581" spans="1:3">
      <c r="A581" s="5" t="s">
        <v>16576</v>
      </c>
      <c r="B581" s="5" t="s">
        <v>16577</v>
      </c>
      <c r="C581" s="6">
        <f>VLOOKUP(A581,bd!$A:$C,3,FALSE)</f>
        <v>27674.28</v>
      </c>
    </row>
    <row r="582" spans="1:3">
      <c r="A582" s="5" t="s">
        <v>16578</v>
      </c>
      <c r="B582" s="5" t="s">
        <v>16579</v>
      </c>
      <c r="C582" s="6">
        <f>VLOOKUP(A582,bd!$A:$C,3,FALSE)</f>
        <v>42563.040000000001</v>
      </c>
    </row>
    <row r="583" spans="1:3">
      <c r="A583" s="5" t="s">
        <v>16580</v>
      </c>
      <c r="B583" s="5" t="s">
        <v>16581</v>
      </c>
      <c r="C583" s="6">
        <f>VLOOKUP(A583,bd!$A:$C,3,FALSE)</f>
        <v>55348.55</v>
      </c>
    </row>
    <row r="584" spans="1:3">
      <c r="A584" s="5" t="s">
        <v>16582</v>
      </c>
      <c r="B584" s="5" t="s">
        <v>16583</v>
      </c>
      <c r="C584" s="6">
        <f>VLOOKUP(A584,bd!$A:$C,3,FALSE)</f>
        <v>74499.149999999994</v>
      </c>
    </row>
    <row r="585" spans="1:3">
      <c r="A585" s="5" t="s">
        <v>16584</v>
      </c>
      <c r="B585" s="5" t="s">
        <v>16585</v>
      </c>
      <c r="C585" s="6">
        <f>VLOOKUP(A585,bd!$A:$C,3,FALSE)</f>
        <v>95780.67</v>
      </c>
    </row>
    <row r="586" spans="1:3">
      <c r="A586" s="5" t="s">
        <v>16586</v>
      </c>
      <c r="B586" s="5" t="s">
        <v>16587</v>
      </c>
      <c r="C586" s="6">
        <f>VLOOKUP(A586,bd!$A:$C,3,FALSE)</f>
        <v>730080</v>
      </c>
    </row>
    <row r="587" spans="1:3">
      <c r="A587" s="5" t="s">
        <v>16588</v>
      </c>
      <c r="B587" s="5" t="s">
        <v>16589</v>
      </c>
      <c r="C587" s="6">
        <f>VLOOKUP(A587,bd!$A:$C,3,FALSE)</f>
        <v>898560</v>
      </c>
    </row>
    <row r="588" spans="1:3">
      <c r="A588" s="5" t="s">
        <v>16590</v>
      </c>
      <c r="B588" s="5" t="s">
        <v>16591</v>
      </c>
      <c r="C588" s="6">
        <f>VLOOKUP(A588,bd!$A:$C,3,FALSE)</f>
        <v>1716000</v>
      </c>
    </row>
    <row r="589" spans="1:3">
      <c r="A589" s="5" t="s">
        <v>16592</v>
      </c>
      <c r="B589" s="5" t="s">
        <v>16593</v>
      </c>
      <c r="C589" s="6">
        <f>VLOOKUP(A589,bd!$A:$C,3,FALSE)</f>
        <v>25460.32</v>
      </c>
    </row>
    <row r="590" spans="1:3">
      <c r="A590" s="5" t="s">
        <v>16594</v>
      </c>
      <c r="B590" s="5" t="s">
        <v>16595</v>
      </c>
      <c r="C590" s="6">
        <f>VLOOKUP(A590,bd!$A:$C,3,FALSE)</f>
        <v>33098.44</v>
      </c>
    </row>
    <row r="591" spans="1:3">
      <c r="A591" s="5" t="s">
        <v>16596</v>
      </c>
      <c r="B591" s="5" t="s">
        <v>16597</v>
      </c>
      <c r="C591" s="6">
        <f>VLOOKUP(A591,bd!$A:$C,3,FALSE)</f>
        <v>50920.67</v>
      </c>
    </row>
    <row r="592" spans="1:3">
      <c r="A592" s="5" t="s">
        <v>16598</v>
      </c>
      <c r="B592" s="5" t="s">
        <v>16599</v>
      </c>
      <c r="C592" s="6">
        <f>VLOOKUP(A592,bd!$A:$C,3,FALSE)</f>
        <v>66196.87</v>
      </c>
    </row>
    <row r="593" spans="1:3">
      <c r="A593" s="5" t="s">
        <v>16600</v>
      </c>
      <c r="B593" s="5" t="s">
        <v>16601</v>
      </c>
      <c r="C593" s="6">
        <f>VLOOKUP(A593,bd!$A:$C,3,FALSE)</f>
        <v>89111.17</v>
      </c>
    </row>
    <row r="594" spans="1:3">
      <c r="A594" s="5" t="s">
        <v>16602</v>
      </c>
      <c r="B594" s="5" t="s">
        <v>16603</v>
      </c>
      <c r="C594" s="6">
        <f>VLOOKUP(A594,bd!$A:$C,3,FALSE)</f>
        <v>114571.5</v>
      </c>
    </row>
    <row r="595" spans="1:3">
      <c r="A595" s="5" t="s">
        <v>16604</v>
      </c>
      <c r="B595" s="5" t="s">
        <v>16605</v>
      </c>
      <c r="C595" s="6">
        <f>VLOOKUP(A595,bd!$A:$C,3,FALSE)</f>
        <v>876720</v>
      </c>
    </row>
    <row r="596" spans="1:3">
      <c r="A596" s="5" t="s">
        <v>16606</v>
      </c>
      <c r="B596" s="5" t="s">
        <v>16607</v>
      </c>
      <c r="C596" s="6">
        <f>VLOOKUP(A596,bd!$A:$C,3,FALSE)</f>
        <v>1079520</v>
      </c>
    </row>
    <row r="597" spans="1:3">
      <c r="A597" s="5" t="s">
        <v>16608</v>
      </c>
      <c r="B597" s="5" t="s">
        <v>16609</v>
      </c>
      <c r="C597" s="6">
        <f>VLOOKUP(A597,bd!$A:$C,3,FALSE)</f>
        <v>2059200</v>
      </c>
    </row>
    <row r="598" spans="1:3">
      <c r="A598" s="5" t="s">
        <v>16610</v>
      </c>
      <c r="B598" s="5" t="s">
        <v>16611</v>
      </c>
      <c r="C598" s="6">
        <f>VLOOKUP(A598,bd!$A:$C,3,FALSE)</f>
        <v>0</v>
      </c>
    </row>
    <row r="599" spans="1:3">
      <c r="A599" s="5" t="s">
        <v>16612</v>
      </c>
      <c r="B599" s="5" t="s">
        <v>16613</v>
      </c>
      <c r="C599" s="6">
        <f>VLOOKUP(A599,bd!$A:$C,3,FALSE)</f>
        <v>0</v>
      </c>
    </row>
    <row r="600" spans="1:3">
      <c r="A600" s="5" t="s">
        <v>16614</v>
      </c>
      <c r="B600" s="5" t="s">
        <v>16615</v>
      </c>
      <c r="C600" s="6">
        <f>VLOOKUP(A600,bd!$A:$C,3,FALSE)</f>
        <v>0</v>
      </c>
    </row>
    <row r="601" spans="1:3">
      <c r="A601" s="5" t="s">
        <v>16616</v>
      </c>
      <c r="B601" s="5" t="s">
        <v>16617</v>
      </c>
      <c r="C601" s="6">
        <f>VLOOKUP(A601,bd!$A:$C,3,FALSE)</f>
        <v>0</v>
      </c>
    </row>
    <row r="602" spans="1:3">
      <c r="A602" s="5" t="s">
        <v>16618</v>
      </c>
      <c r="B602" s="5" t="s">
        <v>16619</v>
      </c>
      <c r="C602" s="6">
        <f>VLOOKUP(A602,bd!$A:$C,3,FALSE)</f>
        <v>0</v>
      </c>
    </row>
    <row r="603" spans="1:3">
      <c r="A603" s="5" t="s">
        <v>16620</v>
      </c>
      <c r="B603" s="5" t="s">
        <v>16621</v>
      </c>
      <c r="C603" s="6">
        <f>VLOOKUP(A603,bd!$A:$C,3,FALSE)</f>
        <v>0</v>
      </c>
    </row>
    <row r="604" spans="1:3">
      <c r="A604" s="5" t="s">
        <v>16622</v>
      </c>
      <c r="B604" s="5" t="s">
        <v>16623</v>
      </c>
      <c r="C604" s="6" t="e">
        <f>VLOOKUP(A604,bd!$A:$C,3,FALSE)</f>
        <v>#N/A</v>
      </c>
    </row>
    <row r="605" spans="1:3">
      <c r="A605" s="5" t="s">
        <v>16624</v>
      </c>
      <c r="B605" s="5" t="s">
        <v>16625</v>
      </c>
      <c r="C605" s="6">
        <f>VLOOKUP(A605,bd!$A:$C,3,FALSE)</f>
        <v>0</v>
      </c>
    </row>
    <row r="606" spans="1:3">
      <c r="A606" s="5" t="s">
        <v>16626</v>
      </c>
      <c r="B606" s="5" t="s">
        <v>16627</v>
      </c>
      <c r="C606" s="6">
        <f>VLOOKUP(A606,bd!$A:$C,3,FALSE)</f>
        <v>0</v>
      </c>
    </row>
    <row r="607" spans="1:3">
      <c r="A607" s="5" t="s">
        <v>16628</v>
      </c>
      <c r="B607" s="5" t="s">
        <v>16629</v>
      </c>
      <c r="C607" s="6">
        <f>VLOOKUP(A607,bd!$A:$C,3,FALSE)</f>
        <v>0</v>
      </c>
    </row>
    <row r="608" spans="1:3">
      <c r="A608" s="5" t="s">
        <v>16630</v>
      </c>
      <c r="B608" s="5" t="s">
        <v>16631</v>
      </c>
      <c r="C608" s="6">
        <f>VLOOKUP(A608,bd!$A:$C,3,FALSE)</f>
        <v>0</v>
      </c>
    </row>
    <row r="609" spans="1:3">
      <c r="A609" s="5" t="s">
        <v>16632</v>
      </c>
      <c r="B609" s="5" t="s">
        <v>16633</v>
      </c>
      <c r="C609" s="6">
        <f>VLOOKUP(A609,bd!$A:$C,3,FALSE)</f>
        <v>0</v>
      </c>
    </row>
    <row r="610" spans="1:3">
      <c r="A610" s="5" t="s">
        <v>16634</v>
      </c>
      <c r="B610" s="5" t="s">
        <v>16635</v>
      </c>
      <c r="C610" s="6">
        <f>VLOOKUP(A610,bd!$A:$C,3,FALSE)</f>
        <v>0</v>
      </c>
    </row>
    <row r="611" spans="1:3">
      <c r="A611" s="5" t="s">
        <v>16636</v>
      </c>
      <c r="B611" s="5" t="s">
        <v>16637</v>
      </c>
      <c r="C611" s="6">
        <f>VLOOKUP(A611,bd!$A:$C,3,FALSE)</f>
        <v>0</v>
      </c>
    </row>
    <row r="612" spans="1:3">
      <c r="A612" s="5" t="s">
        <v>16638</v>
      </c>
      <c r="B612" s="5" t="s">
        <v>16639</v>
      </c>
      <c r="C612" s="6">
        <f>VLOOKUP(A612,bd!$A:$C,3,FALSE)</f>
        <v>0</v>
      </c>
    </row>
    <row r="613" spans="1:3">
      <c r="A613" s="5" t="s">
        <v>16640</v>
      </c>
      <c r="B613" s="5" t="s">
        <v>16641</v>
      </c>
      <c r="C613" s="6">
        <f>VLOOKUP(A613,bd!$A:$C,3,FALSE)</f>
        <v>0</v>
      </c>
    </row>
    <row r="614" spans="1:3">
      <c r="A614" s="5" t="s">
        <v>16642</v>
      </c>
      <c r="B614" s="5" t="s">
        <v>16643</v>
      </c>
      <c r="C614" s="6">
        <f>VLOOKUP(A614,bd!$A:$C,3,FALSE)</f>
        <v>0</v>
      </c>
    </row>
    <row r="615" spans="1:3">
      <c r="A615" s="5" t="s">
        <v>16644</v>
      </c>
      <c r="B615" s="5" t="s">
        <v>16645</v>
      </c>
      <c r="C615" s="6">
        <f>VLOOKUP(A615,bd!$A:$C,3,FALSE)</f>
        <v>0</v>
      </c>
    </row>
    <row r="616" spans="1:3">
      <c r="A616" s="5" t="s">
        <v>16646</v>
      </c>
      <c r="B616" s="5" t="s">
        <v>16647</v>
      </c>
      <c r="C616" s="6">
        <f>VLOOKUP(A616,bd!$A:$C,3,FALSE)</f>
        <v>0</v>
      </c>
    </row>
    <row r="617" spans="1:3">
      <c r="A617" s="5" t="s">
        <v>16648</v>
      </c>
      <c r="B617" s="5" t="s">
        <v>16649</v>
      </c>
      <c r="C617" s="6">
        <f>VLOOKUP(A617,bd!$A:$C,3,FALSE)</f>
        <v>0</v>
      </c>
    </row>
    <row r="618" spans="1:3">
      <c r="A618" s="5" t="s">
        <v>16650</v>
      </c>
      <c r="B618" s="5" t="s">
        <v>16651</v>
      </c>
      <c r="C618" s="6">
        <f>VLOOKUP(A618,bd!$A:$C,3,FALSE)</f>
        <v>0</v>
      </c>
    </row>
    <row r="619" spans="1:3">
      <c r="A619" s="5" t="s">
        <v>16652</v>
      </c>
      <c r="B619" s="5" t="s">
        <v>16653</v>
      </c>
      <c r="C619" s="6">
        <f>VLOOKUP(A619,bd!$A:$C,3,FALSE)</f>
        <v>0</v>
      </c>
    </row>
    <row r="620" spans="1:3">
      <c r="A620" s="5" t="s">
        <v>16654</v>
      </c>
      <c r="B620" s="5" t="s">
        <v>16655</v>
      </c>
      <c r="C620" s="6">
        <f>VLOOKUP(A620,bd!$A:$C,3,FALSE)</f>
        <v>0</v>
      </c>
    </row>
    <row r="621" spans="1:3">
      <c r="A621" s="5" t="s">
        <v>16656</v>
      </c>
      <c r="B621" s="5" t="s">
        <v>16657</v>
      </c>
      <c r="C621" s="6">
        <f>VLOOKUP(A621,bd!$A:$C,3,FALSE)</f>
        <v>0</v>
      </c>
    </row>
    <row r="622" spans="1:3">
      <c r="A622" s="5" t="s">
        <v>16658</v>
      </c>
      <c r="B622" s="5" t="s">
        <v>16659</v>
      </c>
      <c r="C622" s="6">
        <f>VLOOKUP(A622,bd!$A:$C,3,FALSE)</f>
        <v>0</v>
      </c>
    </row>
    <row r="623" spans="1:3">
      <c r="A623" s="5" t="s">
        <v>16660</v>
      </c>
      <c r="B623" s="5" t="s">
        <v>16661</v>
      </c>
      <c r="C623" s="6">
        <f>VLOOKUP(A623,bd!$A:$C,3,FALSE)</f>
        <v>4050.53</v>
      </c>
    </row>
    <row r="624" spans="1:3">
      <c r="A624" s="5" t="s">
        <v>16662</v>
      </c>
      <c r="B624" s="5" t="s">
        <v>16663</v>
      </c>
      <c r="C624" s="6">
        <f>VLOOKUP(A624,bd!$A:$C,3,FALSE)</f>
        <v>6029.4</v>
      </c>
    </row>
    <row r="625" spans="1:3">
      <c r="A625" s="5" t="s">
        <v>16664</v>
      </c>
      <c r="B625" s="5" t="s">
        <v>16665</v>
      </c>
      <c r="C625" s="6">
        <f>VLOOKUP(A625,bd!$A:$C,3,FALSE)</f>
        <v>2875.54</v>
      </c>
    </row>
    <row r="626" spans="1:3">
      <c r="A626" s="5" t="s">
        <v>16666</v>
      </c>
      <c r="B626" s="5" t="s">
        <v>16667</v>
      </c>
      <c r="C626" s="6">
        <f>VLOOKUP(A626,bd!$A:$C,3,FALSE)</f>
        <v>3463.03</v>
      </c>
    </row>
    <row r="627" spans="1:3">
      <c r="A627" s="5" t="s">
        <v>17236</v>
      </c>
      <c r="B627" s="5" t="s">
        <v>17237</v>
      </c>
      <c r="C627" s="6">
        <f>VLOOKUP(A627,bd!$A:$C,3,FALSE)</f>
        <v>160327.88</v>
      </c>
    </row>
    <row r="628" spans="1:3">
      <c r="A628" s="5" t="s">
        <v>17238</v>
      </c>
      <c r="B628" s="5" t="s">
        <v>17239</v>
      </c>
      <c r="C628" s="6">
        <f>VLOOKUP(A628,bd!$A:$C,3,FALSE)</f>
        <v>214705.26</v>
      </c>
    </row>
    <row r="629" spans="1:3">
      <c r="A629" s="5" t="s">
        <v>17240</v>
      </c>
      <c r="B629" s="5" t="s">
        <v>17241</v>
      </c>
      <c r="C629" s="6">
        <f>VLOOKUP(A629,bd!$A:$C,3,FALSE)</f>
        <v>241786.96</v>
      </c>
    </row>
    <row r="630" spans="1:3">
      <c r="A630" s="5" t="s">
        <v>17242</v>
      </c>
      <c r="B630" s="5" t="s">
        <v>17243</v>
      </c>
      <c r="C630" s="6">
        <f>VLOOKUP(A630,bd!$A:$C,3,FALSE)</f>
        <v>404698.03</v>
      </c>
    </row>
    <row r="631" spans="1:3">
      <c r="A631" s="5" t="s">
        <v>17244</v>
      </c>
      <c r="B631" s="5" t="s">
        <v>17245</v>
      </c>
      <c r="C631" s="6">
        <f>VLOOKUP(A631,bd!$A:$C,3,FALSE)</f>
        <v>3140.07</v>
      </c>
    </row>
    <row r="632" spans="1:3">
      <c r="A632" s="5" t="s">
        <v>17246</v>
      </c>
      <c r="B632" s="5" t="s">
        <v>17247</v>
      </c>
      <c r="C632" s="6">
        <f>VLOOKUP(A632,bd!$A:$C,3,FALSE)</f>
        <v>4412.54</v>
      </c>
    </row>
    <row r="633" spans="1:3">
      <c r="A633" s="5" t="s">
        <v>17248</v>
      </c>
      <c r="B633" s="5" t="s">
        <v>17249</v>
      </c>
      <c r="C633" s="6">
        <f>VLOOKUP(A633,bd!$A:$C,3,FALSE)</f>
        <v>9146.74</v>
      </c>
    </row>
    <row r="634" spans="1:3">
      <c r="A634" s="5" t="s">
        <v>17250</v>
      </c>
      <c r="B634" s="5" t="s">
        <v>17251</v>
      </c>
      <c r="C634" s="6">
        <f>VLOOKUP(A634,bd!$A:$C,3,FALSE)</f>
        <v>10986</v>
      </c>
    </row>
    <row r="635" spans="1:3">
      <c r="A635" s="5" t="s">
        <v>17252</v>
      </c>
      <c r="B635" s="5" t="s">
        <v>17253</v>
      </c>
      <c r="C635" s="6">
        <f>VLOOKUP(A635,bd!$A:$C,3,FALSE)</f>
        <v>12862.11</v>
      </c>
    </row>
    <row r="636" spans="1:3">
      <c r="A636" s="5" t="s">
        <v>17254</v>
      </c>
      <c r="B636" s="5" t="s">
        <v>17255</v>
      </c>
      <c r="C636" s="6">
        <f>VLOOKUP(A636,bd!$A:$C,3,FALSE)</f>
        <v>18374.240000000002</v>
      </c>
    </row>
    <row r="637" spans="1:3">
      <c r="A637" s="5" t="s">
        <v>17256</v>
      </c>
      <c r="B637" s="5" t="s">
        <v>17257</v>
      </c>
      <c r="C637" s="6">
        <f>VLOOKUP(A637,bd!$A:$C,3,FALSE)</f>
        <v>17232.14</v>
      </c>
    </row>
    <row r="638" spans="1:3">
      <c r="A638" s="5" t="s">
        <v>17258</v>
      </c>
      <c r="B638" s="5" t="s">
        <v>17259</v>
      </c>
      <c r="C638" s="6">
        <f>VLOOKUP(A638,bd!$A:$C,3,FALSE)</f>
        <v>18643.47</v>
      </c>
    </row>
    <row r="639" spans="1:3">
      <c r="A639" s="5" t="s">
        <v>17260</v>
      </c>
      <c r="B639" s="5" t="s">
        <v>17261</v>
      </c>
      <c r="C639" s="6">
        <f>VLOOKUP(A639,bd!$A:$C,3,FALSE)</f>
        <v>21918.16</v>
      </c>
    </row>
    <row r="640" spans="1:3">
      <c r="A640" s="5" t="s">
        <v>17262</v>
      </c>
      <c r="B640" s="5" t="s">
        <v>17263</v>
      </c>
      <c r="C640" s="6">
        <f>VLOOKUP(A640,bd!$A:$C,3,FALSE)</f>
        <v>21702.77</v>
      </c>
    </row>
    <row r="641" spans="1:3">
      <c r="A641" s="5" t="s">
        <v>17264</v>
      </c>
      <c r="B641" s="5" t="s">
        <v>17265</v>
      </c>
      <c r="C641" s="6">
        <f>VLOOKUP(A641,bd!$A:$C,3,FALSE)</f>
        <v>22248.32</v>
      </c>
    </row>
    <row r="642" spans="1:3">
      <c r="A642" s="5" t="s">
        <v>17266</v>
      </c>
      <c r="B642" s="5" t="s">
        <v>17267</v>
      </c>
      <c r="C642" s="6">
        <f>VLOOKUP(A642,bd!$A:$C,3,FALSE)</f>
        <v>37404.550000000003</v>
      </c>
    </row>
    <row r="643" spans="1:3">
      <c r="A643" s="5" t="s">
        <v>17268</v>
      </c>
      <c r="B643" s="5" t="s">
        <v>17269</v>
      </c>
      <c r="C643" s="6">
        <f>VLOOKUP(A643,bd!$A:$C,3,FALSE)</f>
        <v>33826.620000000003</v>
      </c>
    </row>
    <row r="644" spans="1:3">
      <c r="A644" s="5" t="s">
        <v>17270</v>
      </c>
      <c r="B644" s="5" t="s">
        <v>17271</v>
      </c>
      <c r="C644" s="6">
        <f>VLOOKUP(A644,bd!$A:$C,3,FALSE)</f>
        <v>24983.13</v>
      </c>
    </row>
    <row r="645" spans="1:3">
      <c r="A645" s="5" t="s">
        <v>17272</v>
      </c>
      <c r="B645" s="5" t="s">
        <v>17273</v>
      </c>
      <c r="C645" s="6">
        <f>VLOOKUP(A645,bd!$A:$C,3,FALSE)</f>
        <v>23254.39</v>
      </c>
    </row>
    <row r="646" spans="1:3">
      <c r="A646" s="5" t="s">
        <v>17274</v>
      </c>
      <c r="B646" s="5" t="s">
        <v>17275</v>
      </c>
      <c r="C646" s="6">
        <f>VLOOKUP(A646,bd!$A:$C,3,FALSE)</f>
        <v>26414.3</v>
      </c>
    </row>
    <row r="647" spans="1:3">
      <c r="A647" s="5" t="s">
        <v>17276</v>
      </c>
      <c r="B647" s="5" t="s">
        <v>17277</v>
      </c>
      <c r="C647" s="6">
        <f>VLOOKUP(A647,bd!$A:$C,3,FALSE)</f>
        <v>42228.02</v>
      </c>
    </row>
    <row r="648" spans="1:3">
      <c r="A648" s="5" t="s">
        <v>17278</v>
      </c>
      <c r="B648" s="5" t="s">
        <v>17279</v>
      </c>
      <c r="C648" s="6">
        <f>VLOOKUP(A648,bd!$A:$C,3,FALSE)</f>
        <v>40506.36</v>
      </c>
    </row>
    <row r="649" spans="1:3">
      <c r="A649" s="5" t="s">
        <v>17280</v>
      </c>
      <c r="B649" s="5" t="s">
        <v>17281</v>
      </c>
      <c r="C649" s="6">
        <f>VLOOKUP(A649,bd!$A:$C,3,FALSE)</f>
        <v>54177.58</v>
      </c>
    </row>
    <row r="650" spans="1:3">
      <c r="A650" s="5" t="s">
        <v>17282</v>
      </c>
      <c r="B650" s="5" t="s">
        <v>17283</v>
      </c>
      <c r="C650" s="6">
        <f>VLOOKUP(A650,bd!$A:$C,3,FALSE)</f>
        <v>45574.97</v>
      </c>
    </row>
    <row r="651" spans="1:3">
      <c r="A651" s="5" t="s">
        <v>17284</v>
      </c>
      <c r="B651" s="5" t="s">
        <v>17285</v>
      </c>
      <c r="C651" s="6">
        <f>VLOOKUP(A651,bd!$A:$C,3,FALSE)</f>
        <v>36589.769999999997</v>
      </c>
    </row>
    <row r="652" spans="1:3">
      <c r="A652" s="5" t="s">
        <v>17286</v>
      </c>
      <c r="B652" s="5" t="s">
        <v>17287</v>
      </c>
      <c r="C652" s="6">
        <f>VLOOKUP(A652,bd!$A:$C,3,FALSE)</f>
        <v>42565.26</v>
      </c>
    </row>
    <row r="653" spans="1:3">
      <c r="A653" s="5" t="s">
        <v>17288</v>
      </c>
      <c r="B653" s="5" t="s">
        <v>17289</v>
      </c>
      <c r="C653" s="6">
        <f>VLOOKUP(A653,bd!$A:$C,3,FALSE)</f>
        <v>59258.94</v>
      </c>
    </row>
    <row r="654" spans="1:3">
      <c r="A654" s="5" t="s">
        <v>17290</v>
      </c>
      <c r="B654" s="5" t="s">
        <v>17291</v>
      </c>
      <c r="C654" s="6">
        <f>VLOOKUP(A654,bd!$A:$C,3,FALSE)</f>
        <v>74606.47</v>
      </c>
    </row>
    <row r="655" spans="1:3">
      <c r="A655" s="5" t="s">
        <v>17292</v>
      </c>
      <c r="B655" s="5" t="s">
        <v>17293</v>
      </c>
      <c r="C655" s="6">
        <f>VLOOKUP(A655,bd!$A:$C,3,FALSE)</f>
        <v>59733.63</v>
      </c>
    </row>
    <row r="656" spans="1:3">
      <c r="A656" s="5" t="s">
        <v>17294</v>
      </c>
      <c r="B656" s="5" t="s">
        <v>17295</v>
      </c>
      <c r="C656" s="6">
        <f>VLOOKUP(A656,bd!$A:$C,3,FALSE)</f>
        <v>57775.34</v>
      </c>
    </row>
    <row r="657" spans="1:3">
      <c r="A657" s="5" t="s">
        <v>17296</v>
      </c>
      <c r="B657" s="5" t="s">
        <v>17297</v>
      </c>
      <c r="C657" s="6">
        <f>VLOOKUP(A657,bd!$A:$C,3,FALSE)</f>
        <v>59258.94</v>
      </c>
    </row>
    <row r="658" spans="1:3">
      <c r="A658" s="5" t="s">
        <v>17298</v>
      </c>
      <c r="B658" s="5" t="s">
        <v>17299</v>
      </c>
      <c r="C658" s="6">
        <f>VLOOKUP(A658,bd!$A:$C,3,FALSE)</f>
        <v>58449.83</v>
      </c>
    </row>
    <row r="659" spans="1:3">
      <c r="A659" s="5" t="s">
        <v>17300</v>
      </c>
      <c r="B659" s="5" t="s">
        <v>17301</v>
      </c>
      <c r="C659" s="6">
        <f>VLOOKUP(A659,bd!$A:$C,3,FALSE)</f>
        <v>119365.25</v>
      </c>
    </row>
    <row r="660" spans="1:3">
      <c r="A660" s="5" t="s">
        <v>17302</v>
      </c>
      <c r="B660" s="5" t="s">
        <v>17303</v>
      </c>
      <c r="C660" s="6">
        <f>VLOOKUP(A660,bd!$A:$C,3,FALSE)</f>
        <v>106507.39</v>
      </c>
    </row>
    <row r="661" spans="1:3">
      <c r="A661" s="5" t="s">
        <v>17304</v>
      </c>
      <c r="B661" s="5" t="s">
        <v>17305</v>
      </c>
      <c r="C661" s="6">
        <f>VLOOKUP(A661,bd!$A:$C,3,FALSE)</f>
        <v>118679.42</v>
      </c>
    </row>
    <row r="662" spans="1:3">
      <c r="A662" s="5" t="s">
        <v>17306</v>
      </c>
      <c r="B662" s="5" t="s">
        <v>17307</v>
      </c>
      <c r="C662" s="6">
        <f>VLOOKUP(A662,bd!$A:$C,3,FALSE)</f>
        <v>6511.12</v>
      </c>
    </row>
    <row r="663" spans="1:3">
      <c r="A663" s="5" t="s">
        <v>17308</v>
      </c>
      <c r="B663" s="5" t="s">
        <v>17309</v>
      </c>
      <c r="C663" s="6">
        <f>VLOOKUP(A663,bd!$A:$C,3,FALSE)</f>
        <v>6931.55</v>
      </c>
    </row>
    <row r="664" spans="1:3">
      <c r="A664" s="5" t="s">
        <v>17310</v>
      </c>
      <c r="B664" s="5" t="s">
        <v>17311</v>
      </c>
      <c r="C664" s="6">
        <f>VLOOKUP(A664,bd!$A:$C,3,FALSE)</f>
        <v>14998.95</v>
      </c>
    </row>
    <row r="665" spans="1:3">
      <c r="A665" s="5" t="s">
        <v>17312</v>
      </c>
      <c r="B665" s="5" t="s">
        <v>17313</v>
      </c>
      <c r="C665" s="6">
        <f>VLOOKUP(A665,bd!$A:$C,3,FALSE)</f>
        <v>16753.93</v>
      </c>
    </row>
    <row r="666" spans="1:3">
      <c r="A666" s="5" t="s">
        <v>17314</v>
      </c>
      <c r="B666" s="5" t="s">
        <v>17315</v>
      </c>
      <c r="C666" s="6">
        <f>VLOOKUP(A666,bd!$A:$C,3,FALSE)</f>
        <v>32705.78</v>
      </c>
    </row>
    <row r="667" spans="1:3">
      <c r="A667" s="5" t="s">
        <v>17316</v>
      </c>
      <c r="B667" s="5" t="s">
        <v>17317</v>
      </c>
      <c r="C667" s="6">
        <f>VLOOKUP(A667,bd!$A:$C,3,FALSE)</f>
        <v>40640.980000000003</v>
      </c>
    </row>
    <row r="668" spans="1:3">
      <c r="A668" s="5" t="s">
        <v>17318</v>
      </c>
      <c r="B668" s="5" t="s">
        <v>17319</v>
      </c>
      <c r="C668" s="6">
        <f>VLOOKUP(A668,bd!$A:$C,3,FALSE)</f>
        <v>68180.37</v>
      </c>
    </row>
    <row r="669" spans="1:3">
      <c r="A669" s="5" t="s">
        <v>17320</v>
      </c>
      <c r="B669" s="5" t="s">
        <v>17321</v>
      </c>
      <c r="C669" s="6">
        <f>VLOOKUP(A669,bd!$A:$C,3,FALSE)</f>
        <v>87087.4</v>
      </c>
    </row>
    <row r="670" spans="1:3">
      <c r="A670" s="5" t="s">
        <v>17322</v>
      </c>
      <c r="B670" s="5" t="s">
        <v>17323</v>
      </c>
      <c r="C670" s="6">
        <f>VLOOKUP(A670,bd!$A:$C,3,FALSE)</f>
        <v>135232.81</v>
      </c>
    </row>
    <row r="671" spans="1:3">
      <c r="A671" s="5" t="s">
        <v>17324</v>
      </c>
      <c r="B671" s="5" t="s">
        <v>17325</v>
      </c>
      <c r="C671" s="6">
        <f>VLOOKUP(A671,bd!$A:$C,3,FALSE)</f>
        <v>280376.12</v>
      </c>
    </row>
    <row r="672" spans="1:3">
      <c r="A672" s="5" t="s">
        <v>17326</v>
      </c>
      <c r="B672" s="5" t="s">
        <v>17327</v>
      </c>
      <c r="C672" s="6">
        <f>VLOOKUP(A672,bd!$A:$C,3,FALSE)</f>
        <v>10725.16</v>
      </c>
    </row>
    <row r="673" spans="1:3">
      <c r="A673" s="5" t="s">
        <v>17328</v>
      </c>
      <c r="B673" s="5" t="s">
        <v>17329</v>
      </c>
      <c r="C673" s="6">
        <f>VLOOKUP(A673,bd!$A:$C,3,FALSE)</f>
        <v>8163.34</v>
      </c>
    </row>
    <row r="674" spans="1:3">
      <c r="A674" s="5" t="s">
        <v>17330</v>
      </c>
      <c r="B674" s="5" t="s">
        <v>17331</v>
      </c>
      <c r="C674" s="6">
        <f>VLOOKUP(A674,bd!$A:$C,3,FALSE)</f>
        <v>10468.67</v>
      </c>
    </row>
    <row r="675" spans="1:3">
      <c r="A675" s="5" t="s">
        <v>17332</v>
      </c>
      <c r="B675" s="5" t="s">
        <v>17333</v>
      </c>
      <c r="C675" s="6">
        <f>VLOOKUP(A675,bd!$A:$C,3,FALSE)</f>
        <v>11552.8</v>
      </c>
    </row>
    <row r="676" spans="1:3">
      <c r="A676" s="5" t="s">
        <v>17334</v>
      </c>
      <c r="B676" s="5" t="s">
        <v>17335</v>
      </c>
      <c r="C676" s="6">
        <f>VLOOKUP(A676,bd!$A:$C,3,FALSE)</f>
        <v>13838.42</v>
      </c>
    </row>
    <row r="677" spans="1:3">
      <c r="A677" s="5" t="s">
        <v>17336</v>
      </c>
      <c r="B677" s="5" t="s">
        <v>17337</v>
      </c>
      <c r="C677" s="6">
        <f>VLOOKUP(A677,bd!$A:$C,3,FALSE)</f>
        <v>15048.54</v>
      </c>
    </row>
    <row r="678" spans="1:3">
      <c r="A678" s="5" t="s">
        <v>17338</v>
      </c>
      <c r="B678" s="5" t="s">
        <v>17339</v>
      </c>
      <c r="C678" s="6">
        <f>VLOOKUP(A678,bd!$A:$C,3,FALSE)</f>
        <v>18884.36</v>
      </c>
    </row>
    <row r="679" spans="1:3">
      <c r="A679" s="5" t="s">
        <v>17340</v>
      </c>
      <c r="B679" s="5" t="s">
        <v>17341</v>
      </c>
      <c r="C679" s="6">
        <f>VLOOKUP(A679,bd!$A:$C,3,FALSE)</f>
        <v>25100.71</v>
      </c>
    </row>
    <row r="680" spans="1:3">
      <c r="A680" s="5" t="s">
        <v>17342</v>
      </c>
      <c r="B680" s="5" t="s">
        <v>17343</v>
      </c>
      <c r="C680" s="6">
        <f>VLOOKUP(A680,bd!$A:$C,3,FALSE)</f>
        <v>7315.97</v>
      </c>
    </row>
    <row r="681" spans="1:3">
      <c r="A681" s="5" t="s">
        <v>17344</v>
      </c>
      <c r="B681" s="5" t="s">
        <v>17345</v>
      </c>
      <c r="C681" s="6">
        <f>VLOOKUP(A681,bd!$A:$C,3,FALSE)</f>
        <v>13169.6</v>
      </c>
    </row>
    <row r="682" spans="1:3">
      <c r="A682" s="5" t="s">
        <v>17346</v>
      </c>
      <c r="B682" s="5" t="s">
        <v>17347</v>
      </c>
      <c r="C682" s="6">
        <f>VLOOKUP(A682,bd!$A:$C,3,FALSE)</f>
        <v>21786.38</v>
      </c>
    </row>
    <row r="683" spans="1:3">
      <c r="A683" s="5" t="s">
        <v>17348</v>
      </c>
      <c r="B683" s="5" t="s">
        <v>17349</v>
      </c>
      <c r="C683" s="6">
        <f>VLOOKUP(A683,bd!$A:$C,3,FALSE)</f>
        <v>33237.15</v>
      </c>
    </row>
    <row r="684" spans="1:3">
      <c r="A684" s="5" t="s">
        <v>17350</v>
      </c>
      <c r="B684" s="5" t="s">
        <v>17351</v>
      </c>
      <c r="C684" s="6">
        <f>VLOOKUP(A684,bd!$A:$C,3,FALSE)</f>
        <v>39049.69</v>
      </c>
    </row>
    <row r="685" spans="1:3">
      <c r="A685" s="5" t="s">
        <v>17352</v>
      </c>
      <c r="B685" s="5" t="s">
        <v>17353</v>
      </c>
      <c r="C685" s="6">
        <f>VLOOKUP(A685,bd!$A:$C,3,FALSE)</f>
        <v>65899</v>
      </c>
    </row>
    <row r="686" spans="1:3">
      <c r="A686" s="5" t="s">
        <v>17354</v>
      </c>
      <c r="B686" s="5" t="s">
        <v>17355</v>
      </c>
      <c r="C686" s="6">
        <f>VLOOKUP(A686,bd!$A:$C,3,FALSE)</f>
        <v>70246.36</v>
      </c>
    </row>
    <row r="687" spans="1:3">
      <c r="A687" s="5" t="s">
        <v>17356</v>
      </c>
      <c r="B687" s="5" t="s">
        <v>17357</v>
      </c>
      <c r="C687" s="6">
        <f>VLOOKUP(A687,bd!$A:$C,3,FALSE)</f>
        <v>130827.36</v>
      </c>
    </row>
    <row r="688" spans="1:3">
      <c r="A688" s="5" t="s">
        <v>17358</v>
      </c>
      <c r="B688" s="5" t="s">
        <v>17359</v>
      </c>
      <c r="C688" s="6">
        <f>VLOOKUP(A688,bd!$A:$C,3,FALSE)</f>
        <v>181755.76</v>
      </c>
    </row>
    <row r="689" spans="1:3">
      <c r="A689" s="5" t="s">
        <v>17360</v>
      </c>
      <c r="B689" s="5" t="s">
        <v>17361</v>
      </c>
      <c r="C689" s="6">
        <f>VLOOKUP(A689,bd!$A:$C,3,FALSE)</f>
        <v>7895.52</v>
      </c>
    </row>
    <row r="690" spans="1:3">
      <c r="A690" s="5" t="s">
        <v>17362</v>
      </c>
      <c r="B690" s="5" t="s">
        <v>17363</v>
      </c>
      <c r="C690" s="6">
        <f>VLOOKUP(A690,bd!$A:$C,3,FALSE)</f>
        <v>11130.54</v>
      </c>
    </row>
    <row r="691" spans="1:3">
      <c r="A691" s="5" t="s">
        <v>17364</v>
      </c>
      <c r="B691" s="5" t="s">
        <v>17365</v>
      </c>
      <c r="C691" s="6">
        <f>VLOOKUP(A691,bd!$A:$C,3,FALSE)</f>
        <v>21116.13</v>
      </c>
    </row>
    <row r="692" spans="1:3">
      <c r="A692" s="5" t="s">
        <v>17366</v>
      </c>
      <c r="B692" s="5" t="s">
        <v>17367</v>
      </c>
      <c r="C692" s="6">
        <f>VLOOKUP(A692,bd!$A:$C,3,FALSE)</f>
        <v>30619.95</v>
      </c>
    </row>
    <row r="693" spans="1:3">
      <c r="A693" s="5" t="s">
        <v>17368</v>
      </c>
      <c r="B693" s="5" t="s">
        <v>17369</v>
      </c>
      <c r="C693" s="6">
        <f>VLOOKUP(A693,bd!$A:$C,3,FALSE)</f>
        <v>40137.94</v>
      </c>
    </row>
    <row r="694" spans="1:3">
      <c r="A694" s="5" t="s">
        <v>17370</v>
      </c>
      <c r="B694" s="5" t="s">
        <v>17371</v>
      </c>
      <c r="C694" s="6">
        <f>VLOOKUP(A694,bd!$A:$C,3,FALSE)</f>
        <v>83659.679999999993</v>
      </c>
    </row>
    <row r="695" spans="1:3">
      <c r="A695" s="5" t="s">
        <v>17372</v>
      </c>
      <c r="B695" s="5" t="s">
        <v>17373</v>
      </c>
      <c r="C695" s="6">
        <f>VLOOKUP(A695,bd!$A:$C,3,FALSE)</f>
        <v>134945.16</v>
      </c>
    </row>
    <row r="696" spans="1:3">
      <c r="A696" s="5" t="s">
        <v>17374</v>
      </c>
      <c r="B696" s="5" t="s">
        <v>17375</v>
      </c>
      <c r="C696" s="6">
        <f>VLOOKUP(A696,bd!$A:$C,3,FALSE)</f>
        <v>255136.52</v>
      </c>
    </row>
    <row r="697" spans="1:3">
      <c r="A697" s="5" t="s">
        <v>17376</v>
      </c>
      <c r="B697" s="5" t="s">
        <v>17377</v>
      </c>
      <c r="C697" s="6">
        <f>VLOOKUP(A697,bd!$A:$C,3,FALSE)</f>
        <v>460301.11</v>
      </c>
    </row>
    <row r="698" spans="1:3">
      <c r="A698" s="5" t="s">
        <v>17378</v>
      </c>
      <c r="B698" s="5" t="s">
        <v>17379</v>
      </c>
      <c r="C698" s="6">
        <f>VLOOKUP(A698,bd!$A:$C,3,FALSE)</f>
        <v>10776.29</v>
      </c>
    </row>
    <row r="699" spans="1:3">
      <c r="A699" s="5" t="s">
        <v>17380</v>
      </c>
      <c r="B699" s="5" t="s">
        <v>17381</v>
      </c>
      <c r="C699" s="6">
        <f>VLOOKUP(A699,bd!$A:$C,3,FALSE)</f>
        <v>12188.12</v>
      </c>
    </row>
    <row r="700" spans="1:3">
      <c r="A700" s="5" t="s">
        <v>17382</v>
      </c>
      <c r="B700" s="5" t="s">
        <v>17383</v>
      </c>
      <c r="C700" s="6">
        <f>VLOOKUP(A700,bd!$A:$C,3,FALSE)</f>
        <v>16944.490000000002</v>
      </c>
    </row>
    <row r="701" spans="1:3">
      <c r="A701" s="5" t="s">
        <v>17384</v>
      </c>
      <c r="B701" s="5" t="s">
        <v>17385</v>
      </c>
      <c r="C701" s="6">
        <f>VLOOKUP(A701,bd!$A:$C,3,FALSE)</f>
        <v>26568.75</v>
      </c>
    </row>
    <row r="702" spans="1:3">
      <c r="A702" s="5" t="s">
        <v>17386</v>
      </c>
      <c r="B702" s="5" t="s">
        <v>17387</v>
      </c>
      <c r="C702" s="6">
        <f>VLOOKUP(A702,bd!$A:$C,3,FALSE)</f>
        <v>42709.8</v>
      </c>
    </row>
    <row r="703" spans="1:3">
      <c r="A703" s="5" t="s">
        <v>17388</v>
      </c>
      <c r="B703" s="5" t="s">
        <v>17389</v>
      </c>
      <c r="C703" s="6">
        <f>VLOOKUP(A703,bd!$A:$C,3,FALSE)</f>
        <v>56005.51</v>
      </c>
    </row>
    <row r="704" spans="1:3">
      <c r="A704" s="5" t="s">
        <v>17390</v>
      </c>
      <c r="B704" s="5" t="s">
        <v>17391</v>
      </c>
      <c r="C704" s="6">
        <f>VLOOKUP(A704,bd!$A:$C,3,FALSE)</f>
        <v>85168.79</v>
      </c>
    </row>
    <row r="705" spans="1:3">
      <c r="A705" s="5" t="s">
        <v>17392</v>
      </c>
      <c r="B705" s="5" t="s">
        <v>17393</v>
      </c>
      <c r="C705" s="6">
        <f>VLOOKUP(A705,bd!$A:$C,3,FALSE)</f>
        <v>114248.46</v>
      </c>
    </row>
    <row r="706" spans="1:3">
      <c r="A706" s="5" t="s">
        <v>17394</v>
      </c>
      <c r="B706" s="5" t="s">
        <v>17395</v>
      </c>
      <c r="C706" s="6">
        <f>VLOOKUP(A706,bd!$A:$C,3,FALSE)</f>
        <v>219863.14</v>
      </c>
    </row>
    <row r="707" spans="1:3">
      <c r="A707" s="5" t="s">
        <v>17396</v>
      </c>
      <c r="B707" s="5" t="s">
        <v>17397</v>
      </c>
      <c r="C707" s="6">
        <f>VLOOKUP(A707,bd!$A:$C,3,FALSE)</f>
        <v>370468.98</v>
      </c>
    </row>
    <row r="708" spans="1:3">
      <c r="A708" s="5" t="s">
        <v>17398</v>
      </c>
      <c r="B708" s="5" t="s">
        <v>17399</v>
      </c>
      <c r="C708" s="6">
        <f>VLOOKUP(A708,bd!$A:$C,3,FALSE)</f>
        <v>12091.26</v>
      </c>
    </row>
    <row r="709" spans="1:3">
      <c r="A709" s="5" t="s">
        <v>17400</v>
      </c>
      <c r="B709" s="5" t="s">
        <v>17401</v>
      </c>
      <c r="C709" s="6">
        <f>VLOOKUP(A709,bd!$A:$C,3,FALSE)</f>
        <v>15717.36</v>
      </c>
    </row>
    <row r="710" spans="1:3">
      <c r="A710" s="5" t="s">
        <v>17402</v>
      </c>
      <c r="B710" s="5" t="s">
        <v>17403</v>
      </c>
      <c r="C710" s="6">
        <f>VLOOKUP(A710,bd!$A:$C,3,FALSE)</f>
        <v>14109.07</v>
      </c>
    </row>
    <row r="711" spans="1:3">
      <c r="A711" s="5" t="s">
        <v>17404</v>
      </c>
      <c r="B711" s="5" t="s">
        <v>17405</v>
      </c>
      <c r="C711" s="6">
        <f>VLOOKUP(A711,bd!$A:$C,3,FALSE)</f>
        <v>17086.189999999999</v>
      </c>
    </row>
    <row r="712" spans="1:3">
      <c r="A712" s="5" t="s">
        <v>17406</v>
      </c>
      <c r="B712" s="5" t="s">
        <v>17407</v>
      </c>
      <c r="C712" s="6">
        <f>VLOOKUP(A712,bd!$A:$C,3,FALSE)</f>
        <v>20046.3</v>
      </c>
    </row>
    <row r="713" spans="1:3">
      <c r="A713" s="5" t="s">
        <v>17408</v>
      </c>
      <c r="B713" s="5" t="s">
        <v>17409</v>
      </c>
      <c r="C713" s="6">
        <f>VLOOKUP(A713,bd!$A:$C,3,FALSE)</f>
        <v>25294.87</v>
      </c>
    </row>
    <row r="714" spans="1:3">
      <c r="A714" s="5" t="s">
        <v>17410</v>
      </c>
      <c r="B714" s="5" t="s">
        <v>17411</v>
      </c>
      <c r="C714" s="6">
        <f>VLOOKUP(A714,bd!$A:$C,3,FALSE)</f>
        <v>21354.19</v>
      </c>
    </row>
    <row r="715" spans="1:3">
      <c r="A715" s="5" t="s">
        <v>17412</v>
      </c>
      <c r="B715" s="5" t="s">
        <v>17413</v>
      </c>
      <c r="C715" s="6">
        <f>VLOOKUP(A715,bd!$A:$C,3,FALSE)</f>
        <v>37021.96</v>
      </c>
    </row>
    <row r="716" spans="1:3">
      <c r="A716" s="5" t="s">
        <v>17414</v>
      </c>
      <c r="B716" s="5" t="s">
        <v>17415</v>
      </c>
      <c r="C716" s="6">
        <f>VLOOKUP(A716,bd!$A:$C,3,FALSE)</f>
        <v>37241.589999999997</v>
      </c>
    </row>
    <row r="717" spans="1:3">
      <c r="A717" s="5" t="s">
        <v>17416</v>
      </c>
      <c r="B717" s="5" t="s">
        <v>17417</v>
      </c>
      <c r="C717" s="6">
        <f>VLOOKUP(A717,bd!$A:$C,3,FALSE)</f>
        <v>40268.31</v>
      </c>
    </row>
    <row r="718" spans="1:3">
      <c r="A718" s="5" t="s">
        <v>17418</v>
      </c>
      <c r="B718" s="5" t="s">
        <v>17419</v>
      </c>
      <c r="C718" s="6">
        <f>VLOOKUP(A718,bd!$A:$C,3,FALSE)</f>
        <v>41553.53</v>
      </c>
    </row>
    <row r="719" spans="1:3">
      <c r="A719" s="5" t="s">
        <v>17420</v>
      </c>
      <c r="B719" s="5" t="s">
        <v>17421</v>
      </c>
      <c r="C719" s="6">
        <f>VLOOKUP(A719,bd!$A:$C,3,FALSE)</f>
        <v>44288.34</v>
      </c>
    </row>
    <row r="720" spans="1:3">
      <c r="A720" s="5" t="s">
        <v>17422</v>
      </c>
      <c r="B720" s="5" t="s">
        <v>17423</v>
      </c>
      <c r="C720" s="6">
        <f>VLOOKUP(A720,bd!$A:$C,3,FALSE)</f>
        <v>45209.38</v>
      </c>
    </row>
    <row r="721" spans="1:3">
      <c r="A721" s="5" t="s">
        <v>17424</v>
      </c>
      <c r="B721" s="5" t="s">
        <v>17425</v>
      </c>
      <c r="C721" s="6">
        <f>VLOOKUP(A721,bd!$A:$C,3,FALSE)</f>
        <v>50762.61</v>
      </c>
    </row>
    <row r="722" spans="1:3">
      <c r="A722" s="5" t="s">
        <v>17426</v>
      </c>
      <c r="B722" s="5" t="s">
        <v>17427</v>
      </c>
      <c r="C722" s="6">
        <f>VLOOKUP(A722,bd!$A:$C,3,FALSE)</f>
        <v>44852.3</v>
      </c>
    </row>
    <row r="723" spans="1:3">
      <c r="A723" s="5" t="s">
        <v>17428</v>
      </c>
      <c r="B723" s="5" t="s">
        <v>17429</v>
      </c>
      <c r="C723" s="6">
        <f>VLOOKUP(A723,bd!$A:$C,3,FALSE)</f>
        <v>50044.19</v>
      </c>
    </row>
    <row r="724" spans="1:3">
      <c r="A724" s="5" t="s">
        <v>17430</v>
      </c>
      <c r="B724" s="5" t="s">
        <v>17431</v>
      </c>
      <c r="C724" s="6">
        <f>VLOOKUP(A724,bd!$A:$C,3,FALSE)</f>
        <v>56439.11</v>
      </c>
    </row>
    <row r="725" spans="1:3">
      <c r="A725" s="5" t="s">
        <v>17432</v>
      </c>
      <c r="B725" s="5" t="s">
        <v>17433</v>
      </c>
      <c r="C725" s="6">
        <f>VLOOKUP(A725,bd!$A:$C,3,FALSE)</f>
        <v>58649.63</v>
      </c>
    </row>
    <row r="726" spans="1:3">
      <c r="A726" s="5" t="s">
        <v>17434</v>
      </c>
      <c r="B726" s="5" t="s">
        <v>17435</v>
      </c>
      <c r="C726" s="6">
        <f>VLOOKUP(A726,bd!$A:$C,3,FALSE)</f>
        <v>99039.8</v>
      </c>
    </row>
    <row r="727" spans="1:3">
      <c r="A727" s="5" t="s">
        <v>17436</v>
      </c>
      <c r="B727" s="5" t="s">
        <v>17437</v>
      </c>
      <c r="C727" s="6">
        <f>VLOOKUP(A727,bd!$A:$C,3,FALSE)</f>
        <v>77573.67</v>
      </c>
    </row>
    <row r="728" spans="1:3">
      <c r="A728" s="5" t="s">
        <v>17438</v>
      </c>
      <c r="B728" s="5" t="s">
        <v>17439</v>
      </c>
      <c r="C728" s="6">
        <f>VLOOKUP(A728,bd!$A:$C,3,FALSE)</f>
        <v>78544.31</v>
      </c>
    </row>
    <row r="729" spans="1:3">
      <c r="A729" s="5" t="s">
        <v>17440</v>
      </c>
      <c r="B729" s="5" t="s">
        <v>17441</v>
      </c>
      <c r="C729" s="6">
        <f>VLOOKUP(A729,bd!$A:$C,3,FALSE)</f>
        <v>66807.3</v>
      </c>
    </row>
    <row r="730" spans="1:3">
      <c r="A730" s="5" t="s">
        <v>17442</v>
      </c>
      <c r="B730" s="5" t="s">
        <v>17443</v>
      </c>
      <c r="C730" s="6">
        <f>VLOOKUP(A730,bd!$A:$C,3,FALSE)</f>
        <v>161734.96</v>
      </c>
    </row>
    <row r="731" spans="1:3">
      <c r="A731" s="5" t="s">
        <v>17444</v>
      </c>
      <c r="B731" s="5" t="s">
        <v>17445</v>
      </c>
      <c r="C731" s="6">
        <f>VLOOKUP(A731,bd!$A:$C,3,FALSE)</f>
        <v>135621.07</v>
      </c>
    </row>
    <row r="732" spans="1:3">
      <c r="A732" s="5" t="s">
        <v>17446</v>
      </c>
      <c r="B732" s="5" t="s">
        <v>17447</v>
      </c>
      <c r="C732" s="6">
        <f>VLOOKUP(A732,bd!$A:$C,3,FALSE)</f>
        <v>123152.89</v>
      </c>
    </row>
    <row r="733" spans="1:3">
      <c r="A733" s="5" t="s">
        <v>17448</v>
      </c>
      <c r="B733" s="5" t="s">
        <v>17449</v>
      </c>
      <c r="C733" s="6">
        <f>VLOOKUP(A733,bd!$A:$C,3,FALSE)</f>
        <v>112760.61</v>
      </c>
    </row>
    <row r="734" spans="1:3">
      <c r="A734" s="5" t="s">
        <v>17450</v>
      </c>
      <c r="B734" s="5" t="s">
        <v>17451</v>
      </c>
      <c r="C734" s="6">
        <f>VLOOKUP(A734,bd!$A:$C,3,FALSE)</f>
        <v>143896.35</v>
      </c>
    </row>
    <row r="735" spans="1:3">
      <c r="A735" s="5" t="s">
        <v>17452</v>
      </c>
      <c r="B735" s="5" t="s">
        <v>17453</v>
      </c>
      <c r="C735" s="6">
        <f>VLOOKUP(A735,bd!$A:$C,3,FALSE)</f>
        <v>317110.43</v>
      </c>
    </row>
    <row r="736" spans="1:3">
      <c r="A736" s="5" t="s">
        <v>17454</v>
      </c>
      <c r="B736" s="5" t="s">
        <v>17455</v>
      </c>
      <c r="C736" s="6">
        <f>VLOOKUP(A736,bd!$A:$C,3,FALSE)</f>
        <v>233942.45</v>
      </c>
    </row>
    <row r="737" spans="1:3">
      <c r="A737" s="5" t="s">
        <v>17456</v>
      </c>
      <c r="B737" s="5" t="s">
        <v>17457</v>
      </c>
      <c r="C737" s="6">
        <f>VLOOKUP(A737,bd!$A:$C,3,FALSE)</f>
        <v>223307.86</v>
      </c>
    </row>
    <row r="738" spans="1:3">
      <c r="A738" s="5" t="s">
        <v>17458</v>
      </c>
      <c r="B738" s="5" t="s">
        <v>17459</v>
      </c>
      <c r="C738" s="6">
        <f>VLOOKUP(A738,bd!$A:$C,3,FALSE)</f>
        <v>15573.17</v>
      </c>
    </row>
    <row r="739" spans="1:3">
      <c r="A739" s="5" t="s">
        <v>17460</v>
      </c>
      <c r="B739" s="5" t="s">
        <v>17461</v>
      </c>
      <c r="C739" s="6">
        <f>VLOOKUP(A739,bd!$A:$C,3,FALSE)</f>
        <v>17086.189999999999</v>
      </c>
    </row>
    <row r="740" spans="1:3">
      <c r="A740" s="5" t="s">
        <v>17462</v>
      </c>
      <c r="B740" s="5" t="s">
        <v>17463</v>
      </c>
      <c r="C740" s="6">
        <f>VLOOKUP(A740,bd!$A:$C,3,FALSE)</f>
        <v>20360.87</v>
      </c>
    </row>
    <row r="741" spans="1:3">
      <c r="A741" s="5" t="s">
        <v>17464</v>
      </c>
      <c r="B741" s="5" t="s">
        <v>17465</v>
      </c>
      <c r="C741" s="6">
        <f>VLOOKUP(A741,bd!$A:$C,3,FALSE)</f>
        <v>33898.89</v>
      </c>
    </row>
    <row r="742" spans="1:3">
      <c r="A742" s="5" t="s">
        <v>17466</v>
      </c>
      <c r="B742" s="5" t="s">
        <v>17467</v>
      </c>
      <c r="C742" s="6">
        <f>VLOOKUP(A742,bd!$A:$C,3,FALSE)</f>
        <v>55739.11</v>
      </c>
    </row>
    <row r="743" spans="1:3">
      <c r="A743" s="5" t="s">
        <v>17468</v>
      </c>
      <c r="B743" s="5" t="s">
        <v>17469</v>
      </c>
      <c r="C743" s="6">
        <f>VLOOKUP(A743,bd!$A:$C,3,FALSE)</f>
        <v>37513.660000000003</v>
      </c>
    </row>
    <row r="744" spans="1:3">
      <c r="A744" s="5" t="s">
        <v>17470</v>
      </c>
      <c r="B744" s="5" t="s">
        <v>17471</v>
      </c>
      <c r="C744" s="6">
        <f>VLOOKUP(A744,bd!$A:$C,3,FALSE)</f>
        <v>61836.46</v>
      </c>
    </row>
    <row r="745" spans="1:3">
      <c r="A745" s="5" t="s">
        <v>17472</v>
      </c>
      <c r="B745" s="5" t="s">
        <v>17473</v>
      </c>
      <c r="C745" s="6">
        <f>VLOOKUP(A745,bd!$A:$C,3,FALSE)</f>
        <v>89358.85</v>
      </c>
    </row>
    <row r="746" spans="1:3">
      <c r="A746" s="5" t="s">
        <v>17474</v>
      </c>
      <c r="B746" s="5" t="s">
        <v>17475</v>
      </c>
      <c r="C746" s="6">
        <f>VLOOKUP(A746,bd!$A:$C,3,FALSE)</f>
        <v>7083.58</v>
      </c>
    </row>
    <row r="747" spans="1:3">
      <c r="A747" s="5" t="s">
        <v>17476</v>
      </c>
      <c r="B747" s="5" t="s">
        <v>17477</v>
      </c>
      <c r="C747" s="6">
        <f>VLOOKUP(A747,bd!$A:$C,3,FALSE)</f>
        <v>7803.51</v>
      </c>
    </row>
    <row r="748" spans="1:3">
      <c r="A748" s="5" t="s">
        <v>17478</v>
      </c>
      <c r="B748" s="5" t="s">
        <v>17479</v>
      </c>
      <c r="C748" s="6">
        <f>VLOOKUP(A748,bd!$A:$C,3,FALSE)</f>
        <v>11734.48</v>
      </c>
    </row>
    <row r="749" spans="1:3">
      <c r="A749" s="5" t="s">
        <v>17480</v>
      </c>
      <c r="B749" s="5" t="s">
        <v>17481</v>
      </c>
      <c r="C749" s="6">
        <f>VLOOKUP(A749,bd!$A:$C,3,FALSE)</f>
        <v>17544.68</v>
      </c>
    </row>
    <row r="750" spans="1:3">
      <c r="A750" s="5" t="s">
        <v>17482</v>
      </c>
      <c r="B750" s="5" t="s">
        <v>17483</v>
      </c>
      <c r="C750" s="6">
        <f>VLOOKUP(A750,bd!$A:$C,3,FALSE)</f>
        <v>28338.34</v>
      </c>
    </row>
    <row r="751" spans="1:3">
      <c r="A751" s="5" t="s">
        <v>17484</v>
      </c>
      <c r="B751" s="5" t="s">
        <v>17485</v>
      </c>
      <c r="C751" s="6">
        <f>VLOOKUP(A751,bd!$A:$C,3,FALSE)</f>
        <v>35164.58</v>
      </c>
    </row>
    <row r="752" spans="1:3">
      <c r="A752" s="5" t="s">
        <v>17486</v>
      </c>
      <c r="B752" s="5" t="s">
        <v>17487</v>
      </c>
      <c r="C752" s="6">
        <f>VLOOKUP(A752,bd!$A:$C,3,FALSE)</f>
        <v>44080.04</v>
      </c>
    </row>
    <row r="753" spans="1:3">
      <c r="A753" s="5" t="s">
        <v>17488</v>
      </c>
      <c r="B753" s="5" t="s">
        <v>17489</v>
      </c>
      <c r="C753" s="6">
        <f>VLOOKUP(A753,bd!$A:$C,3,FALSE)</f>
        <v>70960.53</v>
      </c>
    </row>
    <row r="754" spans="1:3">
      <c r="A754" s="5" t="s">
        <v>17490</v>
      </c>
      <c r="B754" s="5" t="s">
        <v>17491</v>
      </c>
      <c r="C754" s="6">
        <f>VLOOKUP(A754,bd!$A:$C,3,FALSE)</f>
        <v>101319.75</v>
      </c>
    </row>
    <row r="755" spans="1:3">
      <c r="A755" s="5" t="s">
        <v>17492</v>
      </c>
      <c r="B755" s="5" t="s">
        <v>17493</v>
      </c>
      <c r="C755" s="6">
        <f>VLOOKUP(A755,bd!$A:$C,3,FALSE)</f>
        <v>166260.85999999999</v>
      </c>
    </row>
    <row r="756" spans="1:3">
      <c r="A756" s="5" t="s">
        <v>17494</v>
      </c>
      <c r="B756" s="5" t="s">
        <v>17495</v>
      </c>
      <c r="C756" s="6">
        <f>VLOOKUP(A756,bd!$A:$C,3,FALSE)</f>
        <v>8488.58</v>
      </c>
    </row>
    <row r="757" spans="1:3">
      <c r="A757" s="5" t="s">
        <v>17496</v>
      </c>
      <c r="B757" s="5" t="s">
        <v>17497</v>
      </c>
      <c r="C757" s="6">
        <f>VLOOKUP(A757,bd!$A:$C,3,FALSE)</f>
        <v>7953.66</v>
      </c>
    </row>
    <row r="758" spans="1:3">
      <c r="A758" s="5" t="s">
        <v>17498</v>
      </c>
      <c r="B758" s="5" t="s">
        <v>17499</v>
      </c>
      <c r="C758" s="6">
        <f>VLOOKUP(A758,bd!$A:$C,3,FALSE)</f>
        <v>13246.12</v>
      </c>
    </row>
    <row r="759" spans="1:3">
      <c r="A759" s="5" t="s">
        <v>17500</v>
      </c>
      <c r="B759" s="5" t="s">
        <v>17501</v>
      </c>
      <c r="C759" s="6">
        <f>VLOOKUP(A759,bd!$A:$C,3,FALSE)</f>
        <v>4960.92</v>
      </c>
    </row>
    <row r="760" spans="1:3">
      <c r="A760" s="5" t="s">
        <v>17502</v>
      </c>
      <c r="B760" s="5" t="s">
        <v>17503</v>
      </c>
      <c r="C760" s="6">
        <f>VLOOKUP(A760,bd!$A:$C,3,FALSE)</f>
        <v>5597.38</v>
      </c>
    </row>
    <row r="761" spans="1:3">
      <c r="A761" s="5" t="s">
        <v>17504</v>
      </c>
      <c r="B761" s="5" t="s">
        <v>17505</v>
      </c>
      <c r="C761" s="6">
        <f>VLOOKUP(A761,bd!$A:$C,3,FALSE)</f>
        <v>9647.98</v>
      </c>
    </row>
    <row r="762" spans="1:3">
      <c r="A762" s="5" t="s">
        <v>17506</v>
      </c>
      <c r="B762" s="5" t="s">
        <v>17507</v>
      </c>
      <c r="C762" s="6">
        <f>VLOOKUP(A762,bd!$A:$C,3,FALSE)</f>
        <v>16267.75</v>
      </c>
    </row>
    <row r="763" spans="1:3">
      <c r="A763" s="5" t="s">
        <v>17508</v>
      </c>
      <c r="B763" s="5" t="s">
        <v>17509</v>
      </c>
      <c r="C763" s="6">
        <f>VLOOKUP(A763,bd!$A:$C,3,FALSE)</f>
        <v>24673.9</v>
      </c>
    </row>
    <row r="764" spans="1:3">
      <c r="A764" s="5" t="s">
        <v>17510</v>
      </c>
      <c r="B764" s="5" t="s">
        <v>17511</v>
      </c>
      <c r="C764" s="6">
        <f>VLOOKUP(A764,bd!$A:$C,3,FALSE)</f>
        <v>28274.86</v>
      </c>
    </row>
    <row r="765" spans="1:3">
      <c r="A765" s="5" t="s">
        <v>17512</v>
      </c>
      <c r="B765" s="5" t="s">
        <v>17513</v>
      </c>
      <c r="C765" s="6">
        <f>VLOOKUP(A765,bd!$A:$C,3,FALSE)</f>
        <v>39667.5</v>
      </c>
    </row>
    <row r="766" spans="1:3">
      <c r="A766" s="5" t="s">
        <v>17514</v>
      </c>
      <c r="B766" s="5" t="s">
        <v>17515</v>
      </c>
      <c r="C766" s="6">
        <f>VLOOKUP(A766,bd!$A:$C,3,FALSE)</f>
        <v>61687.68</v>
      </c>
    </row>
    <row r="767" spans="1:3">
      <c r="A767" s="5" t="s">
        <v>17516</v>
      </c>
      <c r="B767" s="5" t="s">
        <v>17517</v>
      </c>
      <c r="C767" s="6">
        <f>VLOOKUP(A767,bd!$A:$C,3,FALSE)</f>
        <v>95847.3</v>
      </c>
    </row>
    <row r="768" spans="1:3">
      <c r="A768" s="5" t="s">
        <v>17518</v>
      </c>
      <c r="B768" s="5" t="s">
        <v>17519</v>
      </c>
      <c r="C768" s="6">
        <f>VLOOKUP(A768,bd!$A:$C,3,FALSE)</f>
        <v>137803.25</v>
      </c>
    </row>
    <row r="769" spans="1:3">
      <c r="A769" s="5" t="s">
        <v>17520</v>
      </c>
      <c r="B769" s="5" t="s">
        <v>17521</v>
      </c>
      <c r="C769" s="6">
        <f>VLOOKUP(A769,bd!$A:$C,3,FALSE)</f>
        <v>7392.49</v>
      </c>
    </row>
    <row r="770" spans="1:3">
      <c r="A770" s="5" t="s">
        <v>17522</v>
      </c>
      <c r="B770" s="5" t="s">
        <v>17523</v>
      </c>
      <c r="C770" s="6">
        <f>VLOOKUP(A770,bd!$A:$C,3,FALSE)</f>
        <v>6570.63</v>
      </c>
    </row>
    <row r="771" spans="1:3">
      <c r="A771" s="5" t="s">
        <v>17524</v>
      </c>
      <c r="B771" s="5" t="s">
        <v>17525</v>
      </c>
      <c r="C771" s="6">
        <f>VLOOKUP(A771,bd!$A:$C,3,FALSE)</f>
        <v>9875.07</v>
      </c>
    </row>
    <row r="772" spans="1:3">
      <c r="A772" s="5" t="s">
        <v>17526</v>
      </c>
      <c r="B772" s="5" t="s">
        <v>17527</v>
      </c>
      <c r="C772" s="6">
        <f>VLOOKUP(A772,bd!$A:$C,3,FALSE)</f>
        <v>11547.13</v>
      </c>
    </row>
    <row r="773" spans="1:3">
      <c r="A773" s="5" t="s">
        <v>17528</v>
      </c>
      <c r="B773" s="5" t="s">
        <v>17529</v>
      </c>
      <c r="C773" s="6">
        <f>VLOOKUP(A773,bd!$A:$C,3,FALSE)</f>
        <v>7366.98</v>
      </c>
    </row>
    <row r="774" spans="1:3">
      <c r="A774" s="5" t="s">
        <v>17530</v>
      </c>
      <c r="B774" s="5" t="s">
        <v>17531</v>
      </c>
      <c r="C774" s="6">
        <f>VLOOKUP(A774,bd!$A:$C,3,FALSE)</f>
        <v>4711.82</v>
      </c>
    </row>
    <row r="775" spans="1:3">
      <c r="A775" s="5" t="s">
        <v>17532</v>
      </c>
      <c r="B775" s="5" t="s">
        <v>17533</v>
      </c>
      <c r="C775" s="6">
        <f>VLOOKUP(A775,bd!$A:$C,3,FALSE)</f>
        <v>5967</v>
      </c>
    </row>
    <row r="776" spans="1:3">
      <c r="A776" s="5" t="s">
        <v>17534</v>
      </c>
      <c r="B776" s="5" t="s">
        <v>17535</v>
      </c>
      <c r="C776" s="6">
        <f>VLOOKUP(A776,bd!$A:$C,3,FALSE)</f>
        <v>10611.43</v>
      </c>
    </row>
    <row r="777" spans="1:3">
      <c r="A777" s="5" t="s">
        <v>17536</v>
      </c>
      <c r="B777" s="5" t="s">
        <v>17537</v>
      </c>
      <c r="C777" s="6">
        <f>VLOOKUP(A777,bd!$A:$C,3,FALSE)</f>
        <v>9654.02</v>
      </c>
    </row>
    <row r="778" spans="1:3">
      <c r="A778" s="5" t="s">
        <v>17538</v>
      </c>
      <c r="B778" s="5" t="s">
        <v>17539</v>
      </c>
      <c r="C778" s="6">
        <f>VLOOKUP(A778,bd!$A:$C,3,FALSE)</f>
        <v>13833.61</v>
      </c>
    </row>
    <row r="779" spans="1:3">
      <c r="A779" s="5" t="s">
        <v>17540</v>
      </c>
      <c r="B779" s="5" t="s">
        <v>17541</v>
      </c>
      <c r="C779" s="6">
        <f>VLOOKUP(A779,bd!$A:$C,3,FALSE)</f>
        <v>15188.82</v>
      </c>
    </row>
    <row r="780" spans="1:3">
      <c r="A780" s="5" t="s">
        <v>17542</v>
      </c>
      <c r="B780" s="5" t="s">
        <v>17543</v>
      </c>
      <c r="C780" s="6">
        <f>VLOOKUP(A780,bd!$A:$C,3,FALSE)</f>
        <v>20631.52</v>
      </c>
    </row>
    <row r="781" spans="1:3">
      <c r="A781" s="5" t="s">
        <v>17544</v>
      </c>
      <c r="B781" s="5" t="s">
        <v>17545</v>
      </c>
      <c r="C781" s="6">
        <f>VLOOKUP(A781,bd!$A:$C,3,FALSE)</f>
        <v>23889.06</v>
      </c>
    </row>
    <row r="782" spans="1:3">
      <c r="A782" s="5" t="s">
        <v>17546</v>
      </c>
      <c r="B782" s="5" t="s">
        <v>17547</v>
      </c>
      <c r="C782" s="6">
        <f>VLOOKUP(A782,bd!$A:$C,3,FALSE)</f>
        <v>24966.12</v>
      </c>
    </row>
    <row r="783" spans="1:3">
      <c r="A783" s="5" t="s">
        <v>17548</v>
      </c>
      <c r="B783" s="5" t="s">
        <v>17549</v>
      </c>
      <c r="C783" s="6">
        <f>VLOOKUP(A783,bd!$A:$C,3,FALSE)</f>
        <v>24596.29</v>
      </c>
    </row>
    <row r="784" spans="1:3">
      <c r="A784" s="5" t="s">
        <v>17550</v>
      </c>
      <c r="B784" s="5" t="s">
        <v>17551</v>
      </c>
      <c r="C784" s="6">
        <f>VLOOKUP(A784,bd!$A:$C,3,FALSE)</f>
        <v>35674.39</v>
      </c>
    </row>
    <row r="785" spans="1:3">
      <c r="A785" s="5" t="s">
        <v>17552</v>
      </c>
      <c r="B785" s="5" t="s">
        <v>17553</v>
      </c>
      <c r="C785" s="6">
        <f>VLOOKUP(A785,bd!$A:$C,3,FALSE)</f>
        <v>36083.910000000003</v>
      </c>
    </row>
    <row r="786" spans="1:3">
      <c r="A786" s="5" t="s">
        <v>17554</v>
      </c>
      <c r="B786" s="5" t="s">
        <v>17555</v>
      </c>
      <c r="C786" s="6">
        <f>VLOOKUP(A786,bd!$A:$C,3,FALSE)</f>
        <v>45254.73</v>
      </c>
    </row>
    <row r="787" spans="1:3">
      <c r="A787" s="5" t="s">
        <v>17556</v>
      </c>
      <c r="B787" s="5" t="s">
        <v>17557</v>
      </c>
      <c r="C787" s="6">
        <f>VLOOKUP(A787,bd!$A:$C,3,FALSE)</f>
        <v>54755.71</v>
      </c>
    </row>
    <row r="788" spans="1:3">
      <c r="A788" s="5" t="s">
        <v>17558</v>
      </c>
      <c r="B788" s="5" t="s">
        <v>17559</v>
      </c>
      <c r="C788" s="6">
        <f>VLOOKUP(A788,bd!$A:$C,3,FALSE)</f>
        <v>72285.42</v>
      </c>
    </row>
    <row r="789" spans="1:3">
      <c r="A789" s="5" t="s">
        <v>17560</v>
      </c>
      <c r="B789" s="5" t="s">
        <v>17561</v>
      </c>
      <c r="C789" s="6">
        <f>VLOOKUP(A789,bd!$A:$C,3,FALSE)</f>
        <v>72787.039999999994</v>
      </c>
    </row>
    <row r="790" spans="1:3">
      <c r="A790" s="5" t="s">
        <v>17562</v>
      </c>
      <c r="B790" s="5" t="s">
        <v>17563</v>
      </c>
      <c r="C790" s="6">
        <f>VLOOKUP(A790,bd!$A:$C,3,FALSE)</f>
        <v>135686.25</v>
      </c>
    </row>
    <row r="791" spans="1:3">
      <c r="A791" s="5" t="s">
        <v>17564</v>
      </c>
      <c r="B791" s="5" t="s">
        <v>17565</v>
      </c>
      <c r="C791" s="6">
        <f>VLOOKUP(A791,bd!$A:$C,3,FALSE)</f>
        <v>128683.44</v>
      </c>
    </row>
    <row r="792" spans="1:3">
      <c r="A792" s="5" t="s">
        <v>17566</v>
      </c>
      <c r="B792" s="5" t="s">
        <v>17567</v>
      </c>
      <c r="C792" s="6">
        <f>VLOOKUP(A792,bd!$A:$C,3,FALSE)</f>
        <v>10533.98</v>
      </c>
    </row>
    <row r="793" spans="1:3">
      <c r="A793" s="5" t="s">
        <v>17568</v>
      </c>
      <c r="B793" s="5" t="s">
        <v>17569</v>
      </c>
      <c r="C793" s="6">
        <f>VLOOKUP(A793,bd!$A:$C,3,FALSE)</f>
        <v>16571.82</v>
      </c>
    </row>
    <row r="794" spans="1:3">
      <c r="A794" s="5" t="s">
        <v>17570</v>
      </c>
      <c r="B794" s="5" t="s">
        <v>17571</v>
      </c>
      <c r="C794" s="6">
        <f>VLOOKUP(A794,bd!$A:$C,3,FALSE)</f>
        <v>18517.36</v>
      </c>
    </row>
    <row r="795" spans="1:3">
      <c r="A795" s="5" t="s">
        <v>17572</v>
      </c>
      <c r="B795" s="5" t="s">
        <v>17573</v>
      </c>
      <c r="C795" s="6">
        <f>VLOOKUP(A795,bd!$A:$C,3,FALSE)</f>
        <v>15693.28</v>
      </c>
    </row>
    <row r="796" spans="1:3">
      <c r="A796" s="5" t="s">
        <v>17574</v>
      </c>
      <c r="B796" s="5" t="s">
        <v>17575</v>
      </c>
      <c r="C796" s="6">
        <f>VLOOKUP(A796,bd!$A:$C,3,FALSE)</f>
        <v>17441.849999999999</v>
      </c>
    </row>
    <row r="797" spans="1:3">
      <c r="A797" s="5" t="s">
        <v>17576</v>
      </c>
      <c r="B797" s="5" t="s">
        <v>17577</v>
      </c>
      <c r="C797" s="6">
        <f>VLOOKUP(A797,bd!$A:$C,3,FALSE)</f>
        <v>20394.88</v>
      </c>
    </row>
    <row r="798" spans="1:3">
      <c r="A798" s="5" t="s">
        <v>17578</v>
      </c>
      <c r="B798" s="5" t="s">
        <v>17579</v>
      </c>
      <c r="C798" s="6">
        <f>VLOOKUP(A798,bd!$A:$C,3,FALSE)</f>
        <v>29057</v>
      </c>
    </row>
    <row r="799" spans="1:3">
      <c r="A799" s="5" t="s">
        <v>17580</v>
      </c>
      <c r="B799" s="5" t="s">
        <v>17581</v>
      </c>
      <c r="C799" s="6">
        <f>VLOOKUP(A799,bd!$A:$C,3,FALSE)</f>
        <v>25588.19</v>
      </c>
    </row>
    <row r="800" spans="1:3">
      <c r="A800" s="5" t="s">
        <v>17582</v>
      </c>
      <c r="B800" s="5" t="s">
        <v>17583</v>
      </c>
      <c r="C800" s="6">
        <f>VLOOKUP(A800,bd!$A:$C,3,FALSE)</f>
        <v>22351.759999999998</v>
      </c>
    </row>
    <row r="801" spans="1:3">
      <c r="A801" s="5" t="s">
        <v>17584</v>
      </c>
      <c r="B801" s="5" t="s">
        <v>17585</v>
      </c>
      <c r="C801" s="6">
        <f>VLOOKUP(A801,bd!$A:$C,3,FALSE)</f>
        <v>22126.46</v>
      </c>
    </row>
    <row r="802" spans="1:3">
      <c r="A802" s="5" t="s">
        <v>17586</v>
      </c>
      <c r="B802" s="5" t="s">
        <v>17587</v>
      </c>
      <c r="C802" s="6">
        <f>VLOOKUP(A802,bd!$A:$C,3,FALSE)</f>
        <v>44131.05</v>
      </c>
    </row>
    <row r="803" spans="1:3">
      <c r="A803" s="5" t="s">
        <v>17588</v>
      </c>
      <c r="B803" s="5" t="s">
        <v>17589</v>
      </c>
      <c r="C803" s="6">
        <f>VLOOKUP(A803,bd!$A:$C,3,FALSE)</f>
        <v>52077.58</v>
      </c>
    </row>
    <row r="804" spans="1:3">
      <c r="A804" s="5" t="s">
        <v>17590</v>
      </c>
      <c r="B804" s="5" t="s">
        <v>17591</v>
      </c>
      <c r="C804" s="6">
        <f>VLOOKUP(A804,bd!$A:$C,3,FALSE)</f>
        <v>55270.09</v>
      </c>
    </row>
    <row r="805" spans="1:3">
      <c r="A805" s="5" t="s">
        <v>17592</v>
      </c>
      <c r="B805" s="5" t="s">
        <v>17593</v>
      </c>
      <c r="C805" s="6">
        <f>VLOOKUP(A805,bd!$A:$C,3,FALSE)</f>
        <v>59009.55</v>
      </c>
    </row>
    <row r="806" spans="1:3">
      <c r="A806" s="5" t="s">
        <v>17594</v>
      </c>
      <c r="B806" s="5" t="s">
        <v>17595</v>
      </c>
      <c r="C806" s="6">
        <f>VLOOKUP(A806,bd!$A:$C,3,FALSE)</f>
        <v>70295.95</v>
      </c>
    </row>
    <row r="807" spans="1:3">
      <c r="A807" s="5" t="s">
        <v>17596</v>
      </c>
      <c r="B807" s="5" t="s">
        <v>17597</v>
      </c>
      <c r="C807" s="6">
        <f>VLOOKUP(A807,bd!$A:$C,3,FALSE)</f>
        <v>74388.25</v>
      </c>
    </row>
    <row r="808" spans="1:3">
      <c r="A808" s="5" t="s">
        <v>17598</v>
      </c>
      <c r="B808" s="5" t="s">
        <v>17599</v>
      </c>
      <c r="C808" s="6">
        <f>VLOOKUP(A808,bd!$A:$C,3,FALSE)</f>
        <v>79279.73</v>
      </c>
    </row>
    <row r="809" spans="1:3">
      <c r="A809" s="5" t="s">
        <v>17600</v>
      </c>
      <c r="B809" s="5" t="s">
        <v>17601</v>
      </c>
      <c r="C809" s="6">
        <f>VLOOKUP(A809,bd!$A:$C,3,FALSE)</f>
        <v>89744.28</v>
      </c>
    </row>
    <row r="810" spans="1:3">
      <c r="A810" s="5" t="s">
        <v>17602</v>
      </c>
      <c r="B810" s="5" t="s">
        <v>17603</v>
      </c>
      <c r="C810" s="6">
        <f>VLOOKUP(A810,bd!$A:$C,3,FALSE)</f>
        <v>137342.73000000001</v>
      </c>
    </row>
    <row r="811" spans="1:3">
      <c r="A811" s="5" t="s">
        <v>17604</v>
      </c>
      <c r="B811" s="5" t="s">
        <v>17605</v>
      </c>
      <c r="C811" s="6">
        <f>VLOOKUP(A811,bd!$A:$C,3,FALSE)</f>
        <v>137481.59</v>
      </c>
    </row>
    <row r="812" spans="1:3">
      <c r="A812" s="5" t="s">
        <v>17606</v>
      </c>
      <c r="B812" s="5" t="s">
        <v>17607</v>
      </c>
      <c r="C812" s="6">
        <f>VLOOKUP(A812,bd!$A:$C,3,FALSE)</f>
        <v>153663.73000000001</v>
      </c>
    </row>
    <row r="813" spans="1:3">
      <c r="A813" s="5" t="s">
        <v>17608</v>
      </c>
      <c r="B813" s="5" t="s">
        <v>17609</v>
      </c>
      <c r="C813" s="6">
        <f>VLOOKUP(A813,bd!$A:$C,3,FALSE)</f>
        <v>34230.47</v>
      </c>
    </row>
    <row r="814" spans="1:3">
      <c r="A814" s="5" t="s">
        <v>17610</v>
      </c>
      <c r="B814" s="5" t="s">
        <v>17611</v>
      </c>
      <c r="C814" s="6">
        <f>VLOOKUP(A814,bd!$A:$C,3,FALSE)</f>
        <v>42100.49</v>
      </c>
    </row>
    <row r="815" spans="1:3">
      <c r="A815" s="5" t="s">
        <v>17612</v>
      </c>
      <c r="B815" s="5" t="s">
        <v>17613</v>
      </c>
      <c r="C815" s="6">
        <f>VLOOKUP(A815,bd!$A:$C,3,FALSE)</f>
        <v>61455.29</v>
      </c>
    </row>
    <row r="816" spans="1:3">
      <c r="A816" s="5" t="s">
        <v>17614</v>
      </c>
      <c r="B816" s="5" t="s">
        <v>17615</v>
      </c>
      <c r="C816" s="6">
        <f>VLOOKUP(A816,bd!$A:$C,3,FALSE)</f>
        <v>86917.36</v>
      </c>
    </row>
    <row r="817" spans="1:3">
      <c r="A817" s="5" t="s">
        <v>17616</v>
      </c>
      <c r="B817" s="5" t="s">
        <v>17617</v>
      </c>
      <c r="C817" s="6">
        <f>VLOOKUP(A817,bd!$A:$C,3,FALSE)</f>
        <v>145895.74</v>
      </c>
    </row>
    <row r="818" spans="1:3">
      <c r="A818" s="5" t="s">
        <v>17618</v>
      </c>
      <c r="B818" s="5" t="s">
        <v>17619</v>
      </c>
      <c r="C818" s="6">
        <f>VLOOKUP(A818,bd!$A:$C,3,FALSE)</f>
        <v>226076.68</v>
      </c>
    </row>
    <row r="819" spans="1:3">
      <c r="A819" s="5" t="s">
        <v>17620</v>
      </c>
      <c r="B819" s="5" t="s">
        <v>17621</v>
      </c>
      <c r="C819" s="6">
        <f>VLOOKUP(A819,bd!$A:$C,3,FALSE)</f>
        <v>421757.3</v>
      </c>
    </row>
    <row r="820" spans="1:3">
      <c r="A820" s="5" t="s">
        <v>17622</v>
      </c>
      <c r="B820" s="5" t="s">
        <v>17623</v>
      </c>
      <c r="C820" s="6">
        <f>VLOOKUP(A820,bd!$A:$C,3,FALSE)</f>
        <v>45325.58</v>
      </c>
    </row>
    <row r="821" spans="1:3">
      <c r="A821" s="5" t="s">
        <v>17624</v>
      </c>
      <c r="B821" s="5" t="s">
        <v>17625</v>
      </c>
      <c r="C821" s="6">
        <f>VLOOKUP(A821,bd!$A:$C,3,FALSE)</f>
        <v>61302.25</v>
      </c>
    </row>
    <row r="822" spans="1:3">
      <c r="A822" s="5" t="s">
        <v>17626</v>
      </c>
      <c r="B822" s="5" t="s">
        <v>17627</v>
      </c>
      <c r="C822" s="6">
        <f>VLOOKUP(A822,bd!$A:$C,3,FALSE)</f>
        <v>86704.81</v>
      </c>
    </row>
    <row r="823" spans="1:3">
      <c r="A823" s="5" t="s">
        <v>17628</v>
      </c>
      <c r="B823" s="5" t="s">
        <v>17629</v>
      </c>
      <c r="C823" s="6" t="e">
        <f>VLOOKUP(A823,bd!$A:$C,3,FALSE)</f>
        <v>#N/A</v>
      </c>
    </row>
    <row r="824" spans="1:3">
      <c r="A824" s="5" t="s">
        <v>17630</v>
      </c>
      <c r="B824" s="5" t="s">
        <v>17631</v>
      </c>
      <c r="C824" s="6" t="e">
        <f>VLOOKUP(A824,bd!$A:$C,3,FALSE)</f>
        <v>#N/A</v>
      </c>
    </row>
    <row r="825" spans="1:3">
      <c r="A825" s="5" t="s">
        <v>17632</v>
      </c>
      <c r="B825" s="5" t="s">
        <v>17633</v>
      </c>
      <c r="C825" s="6">
        <f>VLOOKUP(A825,bd!$A:$C,3,FALSE)</f>
        <v>0</v>
      </c>
    </row>
    <row r="826" spans="1:3">
      <c r="A826" s="5" t="s">
        <v>17634</v>
      </c>
      <c r="B826" s="5" t="s">
        <v>17635</v>
      </c>
      <c r="C826" s="6">
        <f>VLOOKUP(A826,bd!$A:$C,3,FALSE)</f>
        <v>0</v>
      </c>
    </row>
    <row r="827" spans="1:3">
      <c r="A827" s="5" t="s">
        <v>17636</v>
      </c>
      <c r="B827" s="5" t="s">
        <v>17637</v>
      </c>
      <c r="C827" s="6">
        <f>VLOOKUP(A827,bd!$A:$C,3,FALSE)</f>
        <v>0</v>
      </c>
    </row>
    <row r="828" spans="1:3">
      <c r="A828" s="5" t="s">
        <v>17638</v>
      </c>
      <c r="B828" s="5" t="s">
        <v>17639</v>
      </c>
      <c r="C828" s="6">
        <f>VLOOKUP(A828,bd!$A:$C,3,FALSE)</f>
        <v>0</v>
      </c>
    </row>
    <row r="829" spans="1:3">
      <c r="A829" s="5" t="s">
        <v>17640</v>
      </c>
      <c r="B829" s="5" t="s">
        <v>17641</v>
      </c>
      <c r="C829" s="6">
        <f>VLOOKUP(A829,bd!$A:$C,3,FALSE)</f>
        <v>2316.7399999999998</v>
      </c>
    </row>
    <row r="830" spans="1:3">
      <c r="A830" s="5" t="s">
        <v>17642</v>
      </c>
      <c r="B830" s="5" t="s">
        <v>17643</v>
      </c>
      <c r="C830" s="6">
        <f>VLOOKUP(A830,bd!$A:$C,3,FALSE)</f>
        <v>4951.47</v>
      </c>
    </row>
    <row r="831" spans="1:3">
      <c r="A831" s="5" t="s">
        <v>17644</v>
      </c>
      <c r="B831" s="5" t="s">
        <v>17645</v>
      </c>
      <c r="C831" s="6">
        <f>VLOOKUP(A831,bd!$A:$C,3,FALSE)</f>
        <v>0</v>
      </c>
    </row>
    <row r="832" spans="1:3">
      <c r="A832" s="5" t="s">
        <v>17646</v>
      </c>
      <c r="B832" s="5" t="s">
        <v>17647</v>
      </c>
      <c r="C832" s="6" t="e">
        <f>VLOOKUP(A832,bd!$A:$C,3,FALSE)</f>
        <v>#N/A</v>
      </c>
    </row>
    <row r="833" spans="1:3">
      <c r="A833" s="5" t="s">
        <v>17648</v>
      </c>
      <c r="B833" s="5" t="s">
        <v>17649</v>
      </c>
      <c r="C833" s="6" t="e">
        <f>VLOOKUP(A833,bd!$A:$C,3,FALSE)</f>
        <v>#N/A</v>
      </c>
    </row>
    <row r="834" spans="1:3">
      <c r="A834" s="5" t="s">
        <v>17650</v>
      </c>
      <c r="B834" s="5" t="s">
        <v>17651</v>
      </c>
      <c r="C834" s="6">
        <f>VLOOKUP(A834,bd!$A:$C,3,FALSE)</f>
        <v>0</v>
      </c>
    </row>
    <row r="835" spans="1:3">
      <c r="A835" s="5" t="s">
        <v>17652</v>
      </c>
      <c r="B835" s="5" t="s">
        <v>17653</v>
      </c>
      <c r="C835" s="6">
        <f>VLOOKUP(A835,bd!$A:$C,3,FALSE)</f>
        <v>0</v>
      </c>
    </row>
    <row r="836" spans="1:3">
      <c r="A836" s="5" t="s">
        <v>17654</v>
      </c>
      <c r="B836" s="5" t="s">
        <v>17655</v>
      </c>
      <c r="C836" s="6">
        <f>VLOOKUP(A836,bd!$A:$C,3,FALSE)</f>
        <v>0</v>
      </c>
    </row>
    <row r="837" spans="1:3">
      <c r="A837" s="5" t="s">
        <v>17656</v>
      </c>
      <c r="B837" s="5" t="s">
        <v>17657</v>
      </c>
      <c r="C837" s="6">
        <f>VLOOKUP(A837,bd!$A:$C,3,FALSE)</f>
        <v>0</v>
      </c>
    </row>
    <row r="838" spans="1:3">
      <c r="A838" s="5" t="s">
        <v>17658</v>
      </c>
      <c r="B838" s="5" t="s">
        <v>17659</v>
      </c>
      <c r="C838" s="6">
        <f>VLOOKUP(A838,bd!$A:$C,3,FALSE)</f>
        <v>0</v>
      </c>
    </row>
    <row r="839" spans="1:3">
      <c r="A839" s="5" t="s">
        <v>17660</v>
      </c>
      <c r="B839" s="5" t="s">
        <v>17661</v>
      </c>
      <c r="C839" s="6">
        <f>VLOOKUP(A839,bd!$A:$C,3,FALSE)</f>
        <v>0</v>
      </c>
    </row>
    <row r="840" spans="1:3">
      <c r="A840" s="5" t="s">
        <v>17662</v>
      </c>
      <c r="B840" s="5" t="s">
        <v>17663</v>
      </c>
      <c r="C840" s="6">
        <f>VLOOKUP(A840,bd!$A:$C,3,FALSE)</f>
        <v>0</v>
      </c>
    </row>
    <row r="841" spans="1:3">
      <c r="A841" s="5" t="s">
        <v>17664</v>
      </c>
      <c r="B841" s="5" t="s">
        <v>17665</v>
      </c>
      <c r="C841" s="6">
        <f>VLOOKUP(A841,bd!$A:$C,3,FALSE)</f>
        <v>0</v>
      </c>
    </row>
    <row r="842" spans="1:3">
      <c r="A842" s="5" t="s">
        <v>17666</v>
      </c>
      <c r="B842" s="5" t="s">
        <v>17667</v>
      </c>
      <c r="C842" s="6">
        <f>VLOOKUP(A842,bd!$A:$C,3,FALSE)</f>
        <v>5545.6</v>
      </c>
    </row>
    <row r="843" spans="1:3">
      <c r="A843" s="5" t="s">
        <v>17668</v>
      </c>
      <c r="B843" s="5" t="s">
        <v>17669</v>
      </c>
      <c r="C843" s="6">
        <f>VLOOKUP(A843,bd!$A:$C,3,FALSE)</f>
        <v>0</v>
      </c>
    </row>
    <row r="844" spans="1:3">
      <c r="A844" s="5" t="s">
        <v>17670</v>
      </c>
      <c r="B844" s="5" t="s">
        <v>17671</v>
      </c>
      <c r="C844" s="6">
        <f>VLOOKUP(A844,bd!$A:$C,3,FALSE)</f>
        <v>0</v>
      </c>
    </row>
    <row r="845" spans="1:3">
      <c r="A845" s="5" t="s">
        <v>17672</v>
      </c>
      <c r="B845" s="5" t="s">
        <v>17673</v>
      </c>
      <c r="C845" s="6">
        <f>VLOOKUP(A845,bd!$A:$C,3,FALSE)</f>
        <v>3318.7</v>
      </c>
    </row>
    <row r="846" spans="1:3">
      <c r="A846" s="5" t="s">
        <v>17674</v>
      </c>
      <c r="B846" s="5" t="s">
        <v>17675</v>
      </c>
      <c r="C846" s="6">
        <f>VLOOKUP(A846,bd!$A:$C,3,FALSE)</f>
        <v>10500.28</v>
      </c>
    </row>
    <row r="847" spans="1:3">
      <c r="A847" s="5" t="s">
        <v>17676</v>
      </c>
      <c r="B847" s="5" t="s">
        <v>17677</v>
      </c>
      <c r="C847" s="6">
        <f>VLOOKUP(A847,bd!$A:$C,3,FALSE)</f>
        <v>0</v>
      </c>
    </row>
    <row r="848" spans="1:3">
      <c r="A848" s="5" t="s">
        <v>17678</v>
      </c>
      <c r="B848" s="5" t="s">
        <v>17679</v>
      </c>
      <c r="C848" s="6" t="e">
        <f>VLOOKUP(A848,bd!$A:$C,3,FALSE)</f>
        <v>#N/A</v>
      </c>
    </row>
    <row r="849" spans="1:3">
      <c r="A849" s="5" t="s">
        <v>17680</v>
      </c>
      <c r="B849" s="5" t="s">
        <v>17681</v>
      </c>
      <c r="C849" s="6">
        <f>VLOOKUP(A849,bd!$A:$C,3,FALSE)</f>
        <v>0</v>
      </c>
    </row>
    <row r="850" spans="1:3">
      <c r="A850" s="5" t="s">
        <v>17682</v>
      </c>
      <c r="B850" s="5" t="s">
        <v>17683</v>
      </c>
      <c r="C850" s="6">
        <f>VLOOKUP(A850,bd!$A:$C,3,FALSE)</f>
        <v>0</v>
      </c>
    </row>
    <row r="851" spans="1:3">
      <c r="A851" s="5" t="s">
        <v>17684</v>
      </c>
      <c r="B851" s="5" t="s">
        <v>17685</v>
      </c>
      <c r="C851" s="6">
        <f>VLOOKUP(A851,bd!$A:$C,3,FALSE)</f>
        <v>0</v>
      </c>
    </row>
    <row r="852" spans="1:3">
      <c r="A852" s="5" t="s">
        <v>17686</v>
      </c>
      <c r="B852" s="5" t="s">
        <v>17687</v>
      </c>
      <c r="C852" s="6">
        <f>VLOOKUP(A852,bd!$A:$C,3,FALSE)</f>
        <v>0</v>
      </c>
    </row>
    <row r="853" spans="1:3">
      <c r="A853" s="5" t="s">
        <v>17688</v>
      </c>
      <c r="B853" s="5" t="s">
        <v>17689</v>
      </c>
      <c r="C853" s="6">
        <f>VLOOKUP(A853,bd!$A:$C,3,FALSE)</f>
        <v>2431.44</v>
      </c>
    </row>
    <row r="854" spans="1:3">
      <c r="A854" s="5" t="s">
        <v>17690</v>
      </c>
      <c r="B854" s="5" t="s">
        <v>17691</v>
      </c>
      <c r="C854" s="6">
        <f>VLOOKUP(A854,bd!$A:$C,3,FALSE)</f>
        <v>3827.29</v>
      </c>
    </row>
    <row r="855" spans="1:3">
      <c r="A855" s="5" t="s">
        <v>17692</v>
      </c>
      <c r="B855" s="5" t="s">
        <v>17693</v>
      </c>
      <c r="C855" s="6">
        <f>VLOOKUP(A855,bd!$A:$C,3,FALSE)</f>
        <v>0</v>
      </c>
    </row>
    <row r="856" spans="1:3">
      <c r="A856" s="5" t="s">
        <v>17694</v>
      </c>
      <c r="B856" s="5" t="s">
        <v>17695</v>
      </c>
      <c r="C856" s="6">
        <f>VLOOKUP(A856,bd!$A:$C,3,FALSE)</f>
        <v>0</v>
      </c>
    </row>
    <row r="857" spans="1:3">
      <c r="A857" s="5" t="s">
        <v>17696</v>
      </c>
      <c r="B857" s="5" t="s">
        <v>17697</v>
      </c>
      <c r="C857" s="6">
        <f>VLOOKUP(A857,bd!$A:$C,3,FALSE)</f>
        <v>2000.07</v>
      </c>
    </row>
    <row r="858" spans="1:3">
      <c r="A858" s="5" t="s">
        <v>17698</v>
      </c>
      <c r="B858" s="5" t="s">
        <v>17699</v>
      </c>
      <c r="C858" s="6">
        <f>VLOOKUP(A858,bd!$A:$C,3,FALSE)</f>
        <v>0</v>
      </c>
    </row>
    <row r="859" spans="1:3">
      <c r="A859" s="5" t="s">
        <v>17700</v>
      </c>
      <c r="B859" s="5" t="s">
        <v>17701</v>
      </c>
      <c r="C859" s="6">
        <f>VLOOKUP(A859,bd!$A:$C,3,FALSE)</f>
        <v>0</v>
      </c>
    </row>
    <row r="860" spans="1:3">
      <c r="A860" s="5" t="s">
        <v>17702</v>
      </c>
      <c r="B860" s="5" t="s">
        <v>17703</v>
      </c>
      <c r="C860" s="6">
        <f>VLOOKUP(A860,bd!$A:$C,3,FALSE)</f>
        <v>0</v>
      </c>
    </row>
    <row r="861" spans="1:3">
      <c r="A861" s="5" t="s">
        <v>17704</v>
      </c>
      <c r="B861" s="5" t="s">
        <v>17705</v>
      </c>
      <c r="C861" s="6">
        <f>VLOOKUP(A861,bd!$A:$C,3,FALSE)</f>
        <v>1981.2</v>
      </c>
    </row>
    <row r="862" spans="1:3">
      <c r="A862" s="5" t="s">
        <v>17706</v>
      </c>
      <c r="B862" s="5" t="s">
        <v>17707</v>
      </c>
      <c r="C862" s="6">
        <f>VLOOKUP(A862,bd!$A:$C,3,FALSE)</f>
        <v>3681.93</v>
      </c>
    </row>
    <row r="863" spans="1:3">
      <c r="A863" s="5" t="s">
        <v>17708</v>
      </c>
      <c r="B863" s="5" t="s">
        <v>17709</v>
      </c>
      <c r="C863" s="6">
        <f>VLOOKUP(A863,bd!$A:$C,3,FALSE)</f>
        <v>0</v>
      </c>
    </row>
    <row r="864" spans="1:3">
      <c r="A864" s="5" t="s">
        <v>17710</v>
      </c>
      <c r="B864" s="5" t="s">
        <v>17711</v>
      </c>
      <c r="C864" s="6">
        <f>VLOOKUP(A864,bd!$A:$C,3,FALSE)</f>
        <v>0</v>
      </c>
    </row>
    <row r="865" spans="1:3">
      <c r="A865" s="5" t="s">
        <v>17712</v>
      </c>
      <c r="B865" s="5" t="s">
        <v>17713</v>
      </c>
      <c r="C865" s="6">
        <f>VLOOKUP(A865,bd!$A:$C,3,FALSE)</f>
        <v>0</v>
      </c>
    </row>
    <row r="866" spans="1:3">
      <c r="A866" s="5" t="s">
        <v>17714</v>
      </c>
      <c r="B866" s="5" t="s">
        <v>17715</v>
      </c>
      <c r="C866" s="6">
        <f>VLOOKUP(A866,bd!$A:$C,3,FALSE)</f>
        <v>0</v>
      </c>
    </row>
    <row r="867" spans="1:3">
      <c r="A867" s="5" t="s">
        <v>17716</v>
      </c>
      <c r="B867" s="5" t="s">
        <v>17717</v>
      </c>
      <c r="C867" s="6">
        <f>VLOOKUP(A867,bd!$A:$C,3,FALSE)</f>
        <v>2116.2800000000002</v>
      </c>
    </row>
    <row r="868" spans="1:3">
      <c r="A868" s="5" t="s">
        <v>17718</v>
      </c>
      <c r="B868" s="5" t="s">
        <v>17719</v>
      </c>
      <c r="C868" s="6">
        <f>VLOOKUP(A868,bd!$A:$C,3,FALSE)</f>
        <v>0</v>
      </c>
    </row>
    <row r="869" spans="1:3">
      <c r="A869" s="5" t="s">
        <v>17720</v>
      </c>
      <c r="B869" s="5" t="s">
        <v>17721</v>
      </c>
      <c r="C869" s="6">
        <f>VLOOKUP(A869,bd!$A:$C,3,FALSE)</f>
        <v>0</v>
      </c>
    </row>
    <row r="870" spans="1:3">
      <c r="A870" s="5" t="s">
        <v>17722</v>
      </c>
      <c r="B870" s="5" t="s">
        <v>17723</v>
      </c>
      <c r="C870" s="6">
        <f>VLOOKUP(A870,bd!$A:$C,3,FALSE)</f>
        <v>3645.9</v>
      </c>
    </row>
    <row r="871" spans="1:3">
      <c r="A871" s="5" t="s">
        <v>17724</v>
      </c>
      <c r="B871" s="5" t="s">
        <v>17725</v>
      </c>
      <c r="C871" s="6">
        <f>VLOOKUP(A871,bd!$A:$C,3,FALSE)</f>
        <v>0</v>
      </c>
    </row>
    <row r="872" spans="1:3">
      <c r="A872" s="5" t="s">
        <v>17726</v>
      </c>
      <c r="B872" s="5" t="s">
        <v>17727</v>
      </c>
      <c r="C872" s="6">
        <f>VLOOKUP(A872,bd!$A:$C,3,FALSE)</f>
        <v>0</v>
      </c>
    </row>
    <row r="873" spans="1:3">
      <c r="A873" s="5" t="s">
        <v>17728</v>
      </c>
      <c r="B873" s="5" t="s">
        <v>17729</v>
      </c>
      <c r="C873" s="6">
        <f>VLOOKUP(A873,bd!$A:$C,3,FALSE)</f>
        <v>205316.04</v>
      </c>
    </row>
    <row r="874" spans="1:3">
      <c r="A874" s="5" t="s">
        <v>17730</v>
      </c>
      <c r="B874" s="5" t="s">
        <v>17731</v>
      </c>
      <c r="C874" s="6">
        <f>VLOOKUP(A874,bd!$A:$C,3,FALSE)</f>
        <v>252266.65</v>
      </c>
    </row>
    <row r="875" spans="1:3">
      <c r="A875" s="5" t="s">
        <v>17732</v>
      </c>
      <c r="B875" s="5" t="s">
        <v>17733</v>
      </c>
      <c r="C875" s="6">
        <f>VLOOKUP(A875,bd!$A:$C,3,FALSE)</f>
        <v>384810.72</v>
      </c>
    </row>
    <row r="876" spans="1:3">
      <c r="A876" s="5" t="s">
        <v>17734</v>
      </c>
      <c r="B876" s="5" t="s">
        <v>17735</v>
      </c>
      <c r="C876" s="6">
        <f>VLOOKUP(A876,bd!$A:$C,3,FALSE)</f>
        <v>0</v>
      </c>
    </row>
    <row r="877" spans="1:3">
      <c r="A877" s="5" t="s">
        <v>17736</v>
      </c>
      <c r="B877" s="5" t="s">
        <v>17737</v>
      </c>
      <c r="C877" s="6">
        <f>VLOOKUP(A877,bd!$A:$C,3,FALSE)</f>
        <v>0</v>
      </c>
    </row>
    <row r="878" spans="1:3">
      <c r="A878" s="5" t="s">
        <v>17738</v>
      </c>
      <c r="B878" s="5" t="s">
        <v>17739</v>
      </c>
      <c r="C878" s="6">
        <f>VLOOKUP(A878,bd!$A:$C,3,FALSE)</f>
        <v>0</v>
      </c>
    </row>
    <row r="879" spans="1:3">
      <c r="A879" s="5" t="s">
        <v>17740</v>
      </c>
      <c r="B879" s="5" t="s">
        <v>17741</v>
      </c>
      <c r="C879" s="6">
        <f>VLOOKUP(A879,bd!$A:$C,3,FALSE)</f>
        <v>0</v>
      </c>
    </row>
    <row r="880" spans="1:3">
      <c r="A880" s="5" t="s">
        <v>17742</v>
      </c>
      <c r="B880" s="5" t="s">
        <v>17743</v>
      </c>
      <c r="C880" s="6">
        <f>VLOOKUP(A880,bd!$A:$C,3,FALSE)</f>
        <v>0</v>
      </c>
    </row>
    <row r="881" spans="1:3">
      <c r="A881" s="5" t="s">
        <v>17744</v>
      </c>
      <c r="B881" s="5" t="s">
        <v>17745</v>
      </c>
      <c r="C881" s="6">
        <f>VLOOKUP(A881,bd!$A:$C,3,FALSE)</f>
        <v>0</v>
      </c>
    </row>
    <row r="882" spans="1:3">
      <c r="A882" s="5" t="s">
        <v>17746</v>
      </c>
      <c r="B882" s="5" t="s">
        <v>17747</v>
      </c>
      <c r="C882" s="6">
        <f>VLOOKUP(A882,bd!$A:$C,3,FALSE)</f>
        <v>0</v>
      </c>
    </row>
    <row r="883" spans="1:3">
      <c r="A883" s="5" t="s">
        <v>17748</v>
      </c>
      <c r="B883" s="5" t="s">
        <v>17749</v>
      </c>
      <c r="C883" s="6">
        <f>VLOOKUP(A883,bd!$A:$C,3,FALSE)</f>
        <v>0</v>
      </c>
    </row>
    <row r="884" spans="1:3">
      <c r="A884" s="5" t="s">
        <v>17750</v>
      </c>
      <c r="B884" s="5" t="s">
        <v>17751</v>
      </c>
      <c r="C884" s="6">
        <f>VLOOKUP(A884,bd!$A:$C,3,FALSE)</f>
        <v>0</v>
      </c>
    </row>
    <row r="885" spans="1:3">
      <c r="A885" s="5" t="s">
        <v>17752</v>
      </c>
      <c r="B885" s="5" t="s">
        <v>17753</v>
      </c>
      <c r="C885" s="6">
        <f>VLOOKUP(A885,bd!$A:$C,3,FALSE)</f>
        <v>0</v>
      </c>
    </row>
    <row r="886" spans="1:3">
      <c r="A886" s="5" t="s">
        <v>17754</v>
      </c>
      <c r="B886" s="5" t="s">
        <v>17755</v>
      </c>
      <c r="C886" s="6">
        <f>VLOOKUP(A886,bd!$A:$C,3,FALSE)</f>
        <v>0</v>
      </c>
    </row>
    <row r="887" spans="1:3">
      <c r="A887" s="5" t="s">
        <v>17756</v>
      </c>
      <c r="B887" s="5" t="s">
        <v>17757</v>
      </c>
      <c r="C887" s="6">
        <f>VLOOKUP(A887,bd!$A:$C,3,FALSE)</f>
        <v>0</v>
      </c>
    </row>
    <row r="888" spans="1:3">
      <c r="A888" s="5" t="s">
        <v>17758</v>
      </c>
      <c r="B888" s="5" t="s">
        <v>17759</v>
      </c>
      <c r="C888" s="6">
        <f>VLOOKUP(A888,bd!$A:$C,3,FALSE)</f>
        <v>0</v>
      </c>
    </row>
    <row r="889" spans="1:3">
      <c r="A889" s="5" t="s">
        <v>17760</v>
      </c>
      <c r="B889" s="5" t="s">
        <v>17761</v>
      </c>
      <c r="C889" s="6">
        <f>VLOOKUP(A889,bd!$A:$C,3,FALSE)</f>
        <v>0</v>
      </c>
    </row>
    <row r="890" spans="1:3">
      <c r="A890" s="5" t="s">
        <v>17762</v>
      </c>
      <c r="B890" s="5" t="s">
        <v>17763</v>
      </c>
      <c r="C890" s="6">
        <f>VLOOKUP(A890,bd!$A:$C,3,FALSE)</f>
        <v>0</v>
      </c>
    </row>
    <row r="891" spans="1:3">
      <c r="A891" s="5" t="s">
        <v>17764</v>
      </c>
      <c r="B891" s="5" t="s">
        <v>17765</v>
      </c>
      <c r="C891" s="6">
        <f>VLOOKUP(A891,bd!$A:$C,3,FALSE)</f>
        <v>0</v>
      </c>
    </row>
    <row r="892" spans="1:3">
      <c r="A892" s="5" t="s">
        <v>17766</v>
      </c>
      <c r="B892" s="5" t="s">
        <v>17767</v>
      </c>
      <c r="C892" s="6">
        <f>VLOOKUP(A892,bd!$A:$C,3,FALSE)</f>
        <v>0</v>
      </c>
    </row>
    <row r="893" spans="1:3">
      <c r="A893" s="5" t="s">
        <v>15855</v>
      </c>
      <c r="B893" s="5" t="s">
        <v>15856</v>
      </c>
      <c r="C893" s="6">
        <f>VLOOKUP(A893,bd!$A:$C,3,FALSE)</f>
        <v>410.23</v>
      </c>
    </row>
    <row r="894" spans="1:3">
      <c r="A894" s="5" t="s">
        <v>15857</v>
      </c>
      <c r="B894" s="5" t="s">
        <v>15858</v>
      </c>
      <c r="C894" s="6">
        <f>VLOOKUP(A894,bd!$A:$C,3,FALSE)</f>
        <v>410.23</v>
      </c>
    </row>
    <row r="895" spans="1:3">
      <c r="A895" s="5" t="s">
        <v>15859</v>
      </c>
      <c r="B895" s="5" t="s">
        <v>15860</v>
      </c>
      <c r="C895" s="6">
        <f>VLOOKUP(A895,bd!$A:$C,3,FALSE)</f>
        <v>524.12</v>
      </c>
    </row>
    <row r="896" spans="1:3">
      <c r="A896" s="5" t="s">
        <v>15861</v>
      </c>
      <c r="B896" s="5" t="s">
        <v>15862</v>
      </c>
      <c r="C896" s="6">
        <f>VLOOKUP(A896,bd!$A:$C,3,FALSE)</f>
        <v>876.64</v>
      </c>
    </row>
    <row r="897" spans="1:3">
      <c r="A897" s="5" t="s">
        <v>15863</v>
      </c>
      <c r="B897" s="5" t="s">
        <v>15864</v>
      </c>
      <c r="C897" s="6">
        <f>VLOOKUP(A897,bd!$A:$C,3,FALSE)</f>
        <v>2270.9299999999998</v>
      </c>
    </row>
    <row r="898" spans="1:3">
      <c r="A898" s="5" t="s">
        <v>15865</v>
      </c>
      <c r="B898" s="5" t="s">
        <v>15866</v>
      </c>
      <c r="C898" s="6">
        <f>VLOOKUP(A898,bd!$A:$C,3,FALSE)</f>
        <v>2437.4899999999998</v>
      </c>
    </row>
    <row r="899" spans="1:3">
      <c r="A899" s="5" t="s">
        <v>15867</v>
      </c>
      <c r="B899" s="5" t="s">
        <v>15868</v>
      </c>
      <c r="C899" s="6">
        <f>VLOOKUP(A899,bd!$A:$C,3,FALSE)</f>
        <v>3147.7</v>
      </c>
    </row>
    <row r="900" spans="1:3">
      <c r="A900" s="5" t="s">
        <v>15869</v>
      </c>
      <c r="B900" s="5" t="s">
        <v>15870</v>
      </c>
      <c r="C900" s="6">
        <f>VLOOKUP(A900,bd!$A:$C,3,FALSE)</f>
        <v>0</v>
      </c>
    </row>
    <row r="901" spans="1:3">
      <c r="A901" s="5" t="s">
        <v>15871</v>
      </c>
      <c r="B901" s="5" t="s">
        <v>15872</v>
      </c>
      <c r="C901" s="6">
        <f>VLOOKUP(A901,bd!$A:$C,3,FALSE)</f>
        <v>3847.27</v>
      </c>
    </row>
    <row r="902" spans="1:3">
      <c r="A902" s="5" t="s">
        <v>15873</v>
      </c>
      <c r="B902" s="5" t="s">
        <v>15874</v>
      </c>
      <c r="C902" s="6">
        <f>VLOOKUP(A902,bd!$A:$C,3,FALSE)</f>
        <v>6198.04</v>
      </c>
    </row>
    <row r="903" spans="1:3">
      <c r="A903" s="5" t="s">
        <v>15875</v>
      </c>
      <c r="B903" s="5" t="s">
        <v>15876</v>
      </c>
      <c r="C903" s="6">
        <f>VLOOKUP(A903,bd!$A:$C,3,FALSE)</f>
        <v>5571.2</v>
      </c>
    </row>
    <row r="904" spans="1:3">
      <c r="A904" s="5" t="s">
        <v>15877</v>
      </c>
      <c r="B904" s="5" t="s">
        <v>15878</v>
      </c>
      <c r="C904" s="6">
        <f>VLOOKUP(A904,bd!$A:$C,3,FALSE)</f>
        <v>0</v>
      </c>
    </row>
    <row r="905" spans="1:3">
      <c r="A905" s="5" t="s">
        <v>15879</v>
      </c>
      <c r="B905" s="5" t="s">
        <v>15880</v>
      </c>
      <c r="C905" s="6">
        <f>VLOOKUP(A905,bd!$A:$C,3,FALSE)</f>
        <v>0</v>
      </c>
    </row>
    <row r="906" spans="1:3">
      <c r="A906" s="5" t="s">
        <v>15881</v>
      </c>
      <c r="B906" s="5" t="s">
        <v>15882</v>
      </c>
      <c r="C906" s="6">
        <f>VLOOKUP(A906,bd!$A:$C,3,FALSE)</f>
        <v>0</v>
      </c>
    </row>
    <row r="907" spans="1:3">
      <c r="A907" s="5" t="s">
        <v>15883</v>
      </c>
      <c r="B907" s="5" t="s">
        <v>15884</v>
      </c>
      <c r="C907" s="6">
        <f>VLOOKUP(A907,bd!$A:$C,3,FALSE)</f>
        <v>1147.67</v>
      </c>
    </row>
    <row r="908" spans="1:3">
      <c r="A908" s="5" t="s">
        <v>15885</v>
      </c>
      <c r="B908" s="5" t="s">
        <v>15886</v>
      </c>
      <c r="C908" s="6">
        <f>VLOOKUP(A908,bd!$A:$C,3,FALSE)</f>
        <v>1147.71</v>
      </c>
    </row>
    <row r="909" spans="1:3">
      <c r="A909" s="5" t="s">
        <v>15887</v>
      </c>
      <c r="B909" s="5" t="s">
        <v>15888</v>
      </c>
      <c r="C909" s="6">
        <f>VLOOKUP(A909,bd!$A:$C,3,FALSE)</f>
        <v>1621.24</v>
      </c>
    </row>
    <row r="910" spans="1:3">
      <c r="A910" s="5" t="s">
        <v>15889</v>
      </c>
      <c r="B910" s="5" t="s">
        <v>15890</v>
      </c>
      <c r="C910" s="6">
        <f>VLOOKUP(A910,bd!$A:$C,3,FALSE)</f>
        <v>2299.6</v>
      </c>
    </row>
    <row r="911" spans="1:3">
      <c r="A911" s="5" t="s">
        <v>15891</v>
      </c>
      <c r="B911" s="5" t="s">
        <v>15892</v>
      </c>
      <c r="C911" s="6">
        <f>VLOOKUP(A911,bd!$A:$C,3,FALSE)</f>
        <v>5786.08</v>
      </c>
    </row>
    <row r="912" spans="1:3">
      <c r="A912" s="5" t="s">
        <v>15893</v>
      </c>
      <c r="B912" s="5" t="s">
        <v>15894</v>
      </c>
      <c r="C912" s="6">
        <f>VLOOKUP(A912,bd!$A:$C,3,FALSE)</f>
        <v>10072.11</v>
      </c>
    </row>
    <row r="913" spans="1:3">
      <c r="A913" s="5" t="s">
        <v>15895</v>
      </c>
      <c r="B913" s="5" t="s">
        <v>15896</v>
      </c>
      <c r="C913" s="6">
        <f>VLOOKUP(A913,bd!$A:$C,3,FALSE)</f>
        <v>14913.5</v>
      </c>
    </row>
    <row r="914" spans="1:3">
      <c r="A914" s="5" t="s">
        <v>15897</v>
      </c>
      <c r="B914" s="5" t="s">
        <v>15898</v>
      </c>
      <c r="C914" s="6">
        <f>VLOOKUP(A914,bd!$A:$C,3,FALSE)</f>
        <v>991.28</v>
      </c>
    </row>
    <row r="915" spans="1:3">
      <c r="A915" s="5" t="s">
        <v>15899</v>
      </c>
      <c r="B915" s="5" t="s">
        <v>15900</v>
      </c>
      <c r="C915" s="6">
        <f>VLOOKUP(A915,bd!$A:$C,3,FALSE)</f>
        <v>992.4</v>
      </c>
    </row>
    <row r="916" spans="1:3">
      <c r="A916" s="5" t="s">
        <v>15901</v>
      </c>
      <c r="B916" s="5" t="s">
        <v>15902</v>
      </c>
      <c r="C916" s="6">
        <f>VLOOKUP(A916,bd!$A:$C,3,FALSE)</f>
        <v>1253.57</v>
      </c>
    </row>
    <row r="917" spans="1:3">
      <c r="A917" s="5" t="s">
        <v>15903</v>
      </c>
      <c r="B917" s="5" t="s">
        <v>15904</v>
      </c>
      <c r="C917" s="6">
        <f>VLOOKUP(A917,bd!$A:$C,3,FALSE)</f>
        <v>1871.3</v>
      </c>
    </row>
    <row r="918" spans="1:3">
      <c r="A918" s="5" t="s">
        <v>15905</v>
      </c>
      <c r="B918" s="5" t="s">
        <v>15906</v>
      </c>
      <c r="C918" s="6">
        <f>VLOOKUP(A918,bd!$A:$C,3,FALSE)</f>
        <v>3160.48</v>
      </c>
    </row>
    <row r="919" spans="1:3">
      <c r="A919" s="5" t="s">
        <v>15907</v>
      </c>
      <c r="B919" s="5" t="s">
        <v>15908</v>
      </c>
      <c r="C919" s="6">
        <f>VLOOKUP(A919,bd!$A:$C,3,FALSE)</f>
        <v>5402.04</v>
      </c>
    </row>
    <row r="920" spans="1:3">
      <c r="A920" s="5" t="s">
        <v>15909</v>
      </c>
      <c r="B920" s="5" t="s">
        <v>15910</v>
      </c>
      <c r="C920" s="6">
        <f>VLOOKUP(A920,bd!$A:$C,3,FALSE)</f>
        <v>8071.55</v>
      </c>
    </row>
    <row r="921" spans="1:3">
      <c r="A921" s="5" t="s">
        <v>15911</v>
      </c>
      <c r="B921" s="5" t="s">
        <v>15912</v>
      </c>
      <c r="C921" s="6">
        <f>VLOOKUP(A921,bd!$A:$C,3,FALSE)</f>
        <v>11497.31</v>
      </c>
    </row>
    <row r="922" spans="1:3">
      <c r="A922" s="5" t="s">
        <v>15913</v>
      </c>
      <c r="B922" s="5" t="s">
        <v>15914</v>
      </c>
      <c r="C922" s="6">
        <f>VLOOKUP(A922,bd!$A:$C,3,FALSE)</f>
        <v>23245.79</v>
      </c>
    </row>
    <row r="923" spans="1:3">
      <c r="A923" s="5" t="s">
        <v>15915</v>
      </c>
      <c r="B923" s="5" t="s">
        <v>15916</v>
      </c>
      <c r="C923" s="6">
        <f>VLOOKUP(A923,bd!$A:$C,3,FALSE)</f>
        <v>27949.74</v>
      </c>
    </row>
    <row r="924" spans="1:3">
      <c r="A924" s="5" t="s">
        <v>15917</v>
      </c>
      <c r="B924" s="5" t="s">
        <v>15918</v>
      </c>
      <c r="C924" s="6">
        <f>VLOOKUP(A924,bd!$A:$C,3,FALSE)</f>
        <v>1132.04</v>
      </c>
    </row>
    <row r="925" spans="1:3">
      <c r="A925" s="5" t="s">
        <v>15919</v>
      </c>
      <c r="B925" s="5" t="s">
        <v>15920</v>
      </c>
      <c r="C925" s="6">
        <f>VLOOKUP(A925,bd!$A:$C,3,FALSE)</f>
        <v>1429.95</v>
      </c>
    </row>
    <row r="926" spans="1:3">
      <c r="A926" s="5" t="s">
        <v>15921</v>
      </c>
      <c r="B926" s="5" t="s">
        <v>15922</v>
      </c>
      <c r="C926" s="6">
        <f>VLOOKUP(A926,bd!$A:$C,3,FALSE)</f>
        <v>2134.56</v>
      </c>
    </row>
    <row r="927" spans="1:3">
      <c r="A927" s="5" t="s">
        <v>15923</v>
      </c>
      <c r="B927" s="5" t="s">
        <v>15924</v>
      </c>
      <c r="C927" s="6">
        <f>VLOOKUP(A927,bd!$A:$C,3,FALSE)</f>
        <v>54377.04</v>
      </c>
    </row>
    <row r="928" spans="1:3">
      <c r="A928" s="5" t="s">
        <v>15925</v>
      </c>
      <c r="B928" s="5" t="s">
        <v>15926</v>
      </c>
      <c r="C928" s="6">
        <f>VLOOKUP(A928,bd!$A:$C,3,FALSE)</f>
        <v>487.98</v>
      </c>
    </row>
    <row r="929" spans="1:3">
      <c r="A929" s="5" t="s">
        <v>15927</v>
      </c>
      <c r="B929" s="5" t="s">
        <v>15928</v>
      </c>
      <c r="C929" s="6">
        <f>VLOOKUP(A929,bd!$A:$C,3,FALSE)</f>
        <v>487.96</v>
      </c>
    </row>
    <row r="930" spans="1:3">
      <c r="A930" s="5" t="s">
        <v>15929</v>
      </c>
      <c r="B930" s="5" t="s">
        <v>15930</v>
      </c>
      <c r="C930" s="6">
        <f>VLOOKUP(A930,bd!$A:$C,3,FALSE)</f>
        <v>791.36</v>
      </c>
    </row>
    <row r="931" spans="1:3">
      <c r="A931" s="5" t="s">
        <v>15931</v>
      </c>
      <c r="B931" s="5" t="s">
        <v>15932</v>
      </c>
      <c r="C931" s="6">
        <f>VLOOKUP(A931,bd!$A:$C,3,FALSE)</f>
        <v>1204.6600000000001</v>
      </c>
    </row>
    <row r="932" spans="1:3">
      <c r="A932" s="5" t="s">
        <v>15933</v>
      </c>
      <c r="B932" s="5" t="s">
        <v>15934</v>
      </c>
      <c r="C932" s="6">
        <f>VLOOKUP(A932,bd!$A:$C,3,FALSE)</f>
        <v>2635.43</v>
      </c>
    </row>
    <row r="933" spans="1:3">
      <c r="A933" s="5" t="s">
        <v>15935</v>
      </c>
      <c r="B933" s="5" t="s">
        <v>15936</v>
      </c>
      <c r="C933" s="6">
        <f>VLOOKUP(A933,bd!$A:$C,3,FALSE)</f>
        <v>4914.34</v>
      </c>
    </row>
    <row r="934" spans="1:3">
      <c r="A934" s="5" t="s">
        <v>15937</v>
      </c>
      <c r="B934" s="5" t="s">
        <v>15938</v>
      </c>
      <c r="C934" s="6">
        <f>VLOOKUP(A934,bd!$A:$C,3,FALSE)</f>
        <v>7476.13</v>
      </c>
    </row>
    <row r="935" spans="1:3">
      <c r="A935" s="5" t="s">
        <v>15939</v>
      </c>
      <c r="B935" s="5" t="s">
        <v>15940</v>
      </c>
      <c r="C935" s="6">
        <f>VLOOKUP(A935,bd!$A:$C,3,FALSE)</f>
        <v>18064.509999999998</v>
      </c>
    </row>
    <row r="936" spans="1:3">
      <c r="A936" s="5" t="s">
        <v>15941</v>
      </c>
      <c r="B936" s="5" t="s">
        <v>15942</v>
      </c>
      <c r="C936" s="6">
        <f>VLOOKUP(A936,bd!$A:$C,3,FALSE)</f>
        <v>33975.9</v>
      </c>
    </row>
    <row r="937" spans="1:3">
      <c r="A937" s="5" t="s">
        <v>15943</v>
      </c>
      <c r="B937" s="5" t="s">
        <v>15944</v>
      </c>
      <c r="C937" s="6">
        <f>VLOOKUP(A937,bd!$A:$C,3,FALSE)</f>
        <v>922.81</v>
      </c>
    </row>
    <row r="938" spans="1:3">
      <c r="A938" s="5" t="s">
        <v>15945</v>
      </c>
      <c r="B938" s="5" t="s">
        <v>15946</v>
      </c>
      <c r="C938" s="6">
        <f>VLOOKUP(A938,bd!$A:$C,3,FALSE)</f>
        <v>1482.59</v>
      </c>
    </row>
    <row r="939" spans="1:3">
      <c r="A939" s="5" t="s">
        <v>15947</v>
      </c>
      <c r="B939" s="5" t="s">
        <v>15948</v>
      </c>
      <c r="C939" s="6">
        <f>VLOOKUP(A939,bd!$A:$C,3,FALSE)</f>
        <v>2288.02</v>
      </c>
    </row>
    <row r="940" spans="1:3">
      <c r="A940" s="5" t="s">
        <v>15949</v>
      </c>
      <c r="B940" s="5" t="s">
        <v>15950</v>
      </c>
      <c r="C940" s="6">
        <f>VLOOKUP(A940,bd!$A:$C,3,FALSE)</f>
        <v>5166.76</v>
      </c>
    </row>
    <row r="941" spans="1:3">
      <c r="A941" s="5" t="s">
        <v>15951</v>
      </c>
      <c r="B941" s="5" t="s">
        <v>15952</v>
      </c>
      <c r="C941" s="6">
        <f>VLOOKUP(A941,bd!$A:$C,3,FALSE)</f>
        <v>8955.6</v>
      </c>
    </row>
    <row r="942" spans="1:3">
      <c r="A942" s="5" t="s">
        <v>15953</v>
      </c>
      <c r="B942" s="5" t="s">
        <v>15954</v>
      </c>
      <c r="C942" s="6">
        <f>VLOOKUP(A942,bd!$A:$C,3,FALSE)</f>
        <v>13437.13</v>
      </c>
    </row>
    <row r="943" spans="1:3">
      <c r="A943" s="5" t="s">
        <v>15955</v>
      </c>
      <c r="B943" s="5" t="s">
        <v>15956</v>
      </c>
      <c r="C943" s="6">
        <f>VLOOKUP(A943,bd!$A:$C,3,FALSE)</f>
        <v>377.25</v>
      </c>
    </row>
    <row r="944" spans="1:3">
      <c r="A944" s="5" t="s">
        <v>15957</v>
      </c>
      <c r="B944" s="5" t="s">
        <v>15958</v>
      </c>
      <c r="C944" s="6">
        <f>VLOOKUP(A944,bd!$A:$C,3,FALSE)</f>
        <v>377.29</v>
      </c>
    </row>
    <row r="945" spans="1:3">
      <c r="A945" s="5" t="s">
        <v>15959</v>
      </c>
      <c r="B945" s="5" t="s">
        <v>15960</v>
      </c>
      <c r="C945" s="6">
        <f>VLOOKUP(A945,bd!$A:$C,3,FALSE)</f>
        <v>630.19000000000005</v>
      </c>
    </row>
    <row r="946" spans="1:3">
      <c r="A946" s="5" t="s">
        <v>15961</v>
      </c>
      <c r="B946" s="5" t="s">
        <v>15962</v>
      </c>
      <c r="C946" s="6">
        <f>VLOOKUP(A946,bd!$A:$C,3,FALSE)</f>
        <v>926.14</v>
      </c>
    </row>
    <row r="947" spans="1:3">
      <c r="A947" s="5" t="s">
        <v>15963</v>
      </c>
      <c r="B947" s="5" t="s">
        <v>15964</v>
      </c>
      <c r="C947" s="6">
        <f>VLOOKUP(A947,bd!$A:$C,3,FALSE)</f>
        <v>2130.17</v>
      </c>
    </row>
    <row r="948" spans="1:3">
      <c r="A948" s="5" t="s">
        <v>15965</v>
      </c>
      <c r="B948" s="5" t="s">
        <v>15966</v>
      </c>
      <c r="C948" s="6">
        <f>VLOOKUP(A948,bd!$A:$C,3,FALSE)</f>
        <v>3460.67</v>
      </c>
    </row>
    <row r="949" spans="1:3">
      <c r="A949" s="5" t="s">
        <v>15967</v>
      </c>
      <c r="B949" s="5" t="s">
        <v>15968</v>
      </c>
      <c r="C949" s="6">
        <f>VLOOKUP(A949,bd!$A:$C,3,FALSE)</f>
        <v>6282.59</v>
      </c>
    </row>
    <row r="950" spans="1:3">
      <c r="A950" s="5" t="s">
        <v>15969</v>
      </c>
      <c r="B950" s="5" t="s">
        <v>15970</v>
      </c>
      <c r="C950" s="6">
        <f>VLOOKUP(A950,bd!$A:$C,3,FALSE)</f>
        <v>10708.4</v>
      </c>
    </row>
    <row r="951" spans="1:3">
      <c r="A951" s="5" t="s">
        <v>15971</v>
      </c>
      <c r="B951" s="5" t="s">
        <v>15972</v>
      </c>
      <c r="C951" s="6">
        <f>VLOOKUP(A951,bd!$A:$C,3,FALSE)</f>
        <v>13954.72</v>
      </c>
    </row>
    <row r="952" spans="1:3">
      <c r="A952" s="5" t="s">
        <v>15973</v>
      </c>
      <c r="B952" s="5" t="s">
        <v>15974</v>
      </c>
      <c r="C952" s="6">
        <f>VLOOKUP(A952,bd!$A:$C,3,FALSE)</f>
        <v>18625.16</v>
      </c>
    </row>
    <row r="953" spans="1:3">
      <c r="A953" s="5" t="s">
        <v>15975</v>
      </c>
      <c r="B953" s="5" t="s">
        <v>15976</v>
      </c>
      <c r="C953" s="6">
        <f>VLOOKUP(A953,bd!$A:$C,3,FALSE)</f>
        <v>29786.05</v>
      </c>
    </row>
    <row r="954" spans="1:3">
      <c r="A954" s="5" t="s">
        <v>15977</v>
      </c>
      <c r="B954" s="5" t="s">
        <v>15978</v>
      </c>
      <c r="C954" s="6">
        <f>VLOOKUP(A954,bd!$A:$C,3,FALSE)</f>
        <v>658.15</v>
      </c>
    </row>
    <row r="955" spans="1:3">
      <c r="A955" s="5" t="s">
        <v>15979</v>
      </c>
      <c r="B955" s="5" t="s">
        <v>15980</v>
      </c>
      <c r="C955" s="6">
        <f>VLOOKUP(A955,bd!$A:$C,3,FALSE)</f>
        <v>1138.24</v>
      </c>
    </row>
    <row r="956" spans="1:3">
      <c r="A956" s="5" t="s">
        <v>15981</v>
      </c>
      <c r="B956" s="5" t="s">
        <v>15982</v>
      </c>
      <c r="C956" s="6">
        <f>VLOOKUP(A956,bd!$A:$C,3,FALSE)</f>
        <v>1793.39</v>
      </c>
    </row>
    <row r="957" spans="1:3">
      <c r="A957" s="5" t="s">
        <v>15983</v>
      </c>
      <c r="B957" s="5" t="s">
        <v>15984</v>
      </c>
      <c r="C957" s="6">
        <f>VLOOKUP(A957,bd!$A:$C,3,FALSE)</f>
        <v>4081.06</v>
      </c>
    </row>
    <row r="958" spans="1:3">
      <c r="A958" s="5" t="s">
        <v>15985</v>
      </c>
      <c r="B958" s="5" t="s">
        <v>15986</v>
      </c>
      <c r="C958" s="6">
        <f>VLOOKUP(A958,bd!$A:$C,3,FALSE)</f>
        <v>6212.68</v>
      </c>
    </row>
    <row r="959" spans="1:3">
      <c r="A959" s="5" t="s">
        <v>15987</v>
      </c>
      <c r="B959" s="5" t="s">
        <v>15988</v>
      </c>
      <c r="C959" s="6">
        <f>VLOOKUP(A959,bd!$A:$C,3,FALSE)</f>
        <v>11461.67</v>
      </c>
    </row>
    <row r="960" spans="1:3">
      <c r="A960" s="5" t="s">
        <v>15989</v>
      </c>
      <c r="B960" s="5" t="s">
        <v>15990</v>
      </c>
      <c r="C960" s="6">
        <f>VLOOKUP(A960,bd!$A:$C,3,FALSE)</f>
        <v>1744</v>
      </c>
    </row>
    <row r="961" spans="1:3">
      <c r="A961" s="5" t="s">
        <v>15991</v>
      </c>
      <c r="B961" s="5" t="s">
        <v>15992</v>
      </c>
      <c r="C961" s="6">
        <f>VLOOKUP(A961,bd!$A:$C,3,FALSE)</f>
        <v>1744</v>
      </c>
    </row>
    <row r="962" spans="1:3">
      <c r="A962" s="5" t="s">
        <v>15993</v>
      </c>
      <c r="B962" s="5" t="s">
        <v>15994</v>
      </c>
      <c r="C962" s="6">
        <f>VLOOKUP(A962,bd!$A:$C,3,FALSE)</f>
        <v>2489.46</v>
      </c>
    </row>
    <row r="963" spans="1:3">
      <c r="A963" s="5" t="s">
        <v>15995</v>
      </c>
      <c r="B963" s="5" t="s">
        <v>15996</v>
      </c>
      <c r="C963" s="6">
        <f>VLOOKUP(A963,bd!$A:$C,3,FALSE)</f>
        <v>3487.68</v>
      </c>
    </row>
    <row r="964" spans="1:3">
      <c r="A964" s="5" t="s">
        <v>15997</v>
      </c>
      <c r="B964" s="5" t="s">
        <v>15998</v>
      </c>
      <c r="C964" s="6">
        <f>VLOOKUP(A964,bd!$A:$C,3,FALSE)</f>
        <v>7419.96</v>
      </c>
    </row>
    <row r="965" spans="1:3">
      <c r="A965" s="5" t="s">
        <v>15999</v>
      </c>
      <c r="B965" s="5" t="s">
        <v>16000</v>
      </c>
      <c r="C965" s="6">
        <f>VLOOKUP(A965,bd!$A:$C,3,FALSE)</f>
        <v>12862.05</v>
      </c>
    </row>
    <row r="966" spans="1:3">
      <c r="A966" s="5" t="s">
        <v>16001</v>
      </c>
      <c r="B966" s="5" t="s">
        <v>16002</v>
      </c>
      <c r="C966" s="6">
        <f>VLOOKUP(A966,bd!$A:$C,3,FALSE)</f>
        <v>19851.77</v>
      </c>
    </row>
    <row r="967" spans="1:3">
      <c r="A967" s="5" t="s">
        <v>16003</v>
      </c>
      <c r="B967" s="5" t="s">
        <v>16004</v>
      </c>
      <c r="C967" s="6">
        <f>VLOOKUP(A967,bd!$A:$C,3,FALSE)</f>
        <v>594.64</v>
      </c>
    </row>
    <row r="968" spans="1:3">
      <c r="A968" s="5" t="s">
        <v>16005</v>
      </c>
      <c r="B968" s="5" t="s">
        <v>16006</v>
      </c>
      <c r="C968" s="6">
        <f>VLOOKUP(A968,bd!$A:$C,3,FALSE)</f>
        <v>594.67999999999995</v>
      </c>
    </row>
    <row r="969" spans="1:3">
      <c r="A969" s="5" t="s">
        <v>16007</v>
      </c>
      <c r="B969" s="5" t="s">
        <v>16008</v>
      </c>
      <c r="C969" s="6">
        <f>VLOOKUP(A969,bd!$A:$C,3,FALSE)</f>
        <v>1186.98</v>
      </c>
    </row>
    <row r="970" spans="1:3">
      <c r="A970" s="5" t="s">
        <v>16009</v>
      </c>
      <c r="B970" s="5" t="s">
        <v>16010</v>
      </c>
      <c r="C970" s="6">
        <f>VLOOKUP(A970,bd!$A:$C,3,FALSE)</f>
        <v>1756.6</v>
      </c>
    </row>
    <row r="971" spans="1:3">
      <c r="A971" s="5" t="s">
        <v>16011</v>
      </c>
      <c r="B971" s="5" t="s">
        <v>16012</v>
      </c>
      <c r="C971" s="6">
        <f>VLOOKUP(A971,bd!$A:$C,3,FALSE)</f>
        <v>3737.97</v>
      </c>
    </row>
    <row r="972" spans="1:3">
      <c r="A972" s="5" t="s">
        <v>16013</v>
      </c>
      <c r="B972" s="5" t="s">
        <v>16014</v>
      </c>
      <c r="C972" s="6">
        <f>VLOOKUP(A972,bd!$A:$C,3,FALSE)</f>
        <v>6803.76</v>
      </c>
    </row>
    <row r="973" spans="1:3">
      <c r="A973" s="5" t="s">
        <v>16015</v>
      </c>
      <c r="B973" s="5" t="s">
        <v>16016</v>
      </c>
      <c r="C973" s="6">
        <f>VLOOKUP(A973,bd!$A:$C,3,FALSE)</f>
        <v>10500.86</v>
      </c>
    </row>
    <row r="974" spans="1:3">
      <c r="A974" s="5" t="s">
        <v>16017</v>
      </c>
      <c r="B974" s="5" t="s">
        <v>16018</v>
      </c>
      <c r="C974" s="6">
        <f>VLOOKUP(A974,bd!$A:$C,3,FALSE)</f>
        <v>19756.560000000001</v>
      </c>
    </row>
    <row r="975" spans="1:3">
      <c r="A975" s="5" t="s">
        <v>16019</v>
      </c>
      <c r="B975" s="5" t="s">
        <v>16020</v>
      </c>
      <c r="C975" s="6">
        <f>VLOOKUP(A975,bd!$A:$C,3,FALSE)</f>
        <v>35360.6</v>
      </c>
    </row>
    <row r="976" spans="1:3">
      <c r="A976" s="5" t="s">
        <v>16021</v>
      </c>
      <c r="B976" s="5" t="s">
        <v>16022</v>
      </c>
      <c r="C976" s="6">
        <f>VLOOKUP(A976,bd!$A:$C,3,FALSE)</f>
        <v>57828.73</v>
      </c>
    </row>
    <row r="977" spans="1:3">
      <c r="A977" s="5" t="s">
        <v>16023</v>
      </c>
      <c r="B977" s="5" t="s">
        <v>16024</v>
      </c>
      <c r="C977" s="6">
        <f>VLOOKUP(A977,bd!$A:$C,3,FALSE)</f>
        <v>95207.38</v>
      </c>
    </row>
    <row r="978" spans="1:3">
      <c r="A978" s="5" t="s">
        <v>16025</v>
      </c>
      <c r="B978" s="5" t="s">
        <v>16026</v>
      </c>
      <c r="C978" s="6">
        <f>VLOOKUP(A978,bd!$A:$C,3,FALSE)</f>
        <v>1448.24</v>
      </c>
    </row>
    <row r="979" spans="1:3">
      <c r="A979" s="5" t="s">
        <v>16027</v>
      </c>
      <c r="B979" s="5" t="s">
        <v>16028</v>
      </c>
      <c r="C979" s="6">
        <f>VLOOKUP(A979,bd!$A:$C,3,FALSE)</f>
        <v>2157.96</v>
      </c>
    </row>
    <row r="980" spans="1:3">
      <c r="A980" s="5" t="s">
        <v>16029</v>
      </c>
      <c r="B980" s="5" t="s">
        <v>16030</v>
      </c>
      <c r="C980" s="6">
        <f>VLOOKUP(A980,bd!$A:$C,3,FALSE)</f>
        <v>3121.87</v>
      </c>
    </row>
    <row r="981" spans="1:3">
      <c r="A981" s="5" t="s">
        <v>16031</v>
      </c>
      <c r="B981" s="5" t="s">
        <v>16032</v>
      </c>
      <c r="C981" s="6">
        <f>VLOOKUP(A981,bd!$A:$C,3,FALSE)</f>
        <v>6619.91</v>
      </c>
    </row>
    <row r="982" spans="1:3">
      <c r="A982" s="5" t="s">
        <v>16033</v>
      </c>
      <c r="B982" s="5" t="s">
        <v>16034</v>
      </c>
      <c r="C982" s="6">
        <f>VLOOKUP(A982,bd!$A:$C,3,FALSE)</f>
        <v>12055.08</v>
      </c>
    </row>
    <row r="983" spans="1:3">
      <c r="A983" s="5" t="s">
        <v>16035</v>
      </c>
      <c r="B983" s="5" t="s">
        <v>16036</v>
      </c>
      <c r="C983" s="6">
        <f>VLOOKUP(A983,bd!$A:$C,3,FALSE)</f>
        <v>18618.68</v>
      </c>
    </row>
    <row r="984" spans="1:3">
      <c r="A984" s="5" t="s">
        <v>16037</v>
      </c>
      <c r="B984" s="5" t="s">
        <v>16038</v>
      </c>
      <c r="C984" s="6">
        <f>VLOOKUP(A984,bd!$A:$C,3,FALSE)</f>
        <v>1707.33</v>
      </c>
    </row>
    <row r="985" spans="1:3">
      <c r="A985" s="5" t="s">
        <v>16039</v>
      </c>
      <c r="B985" s="5" t="s">
        <v>16040</v>
      </c>
      <c r="C985" s="6">
        <f>VLOOKUP(A985,bd!$A:$C,3,FALSE)</f>
        <v>685.26</v>
      </c>
    </row>
    <row r="986" spans="1:3">
      <c r="A986" s="5" t="s">
        <v>16041</v>
      </c>
      <c r="B986" s="5" t="s">
        <v>16042</v>
      </c>
      <c r="C986" s="6">
        <f>VLOOKUP(A986,bd!$A:$C,3,FALSE)</f>
        <v>854.25</v>
      </c>
    </row>
    <row r="987" spans="1:3">
      <c r="A987" s="5" t="s">
        <v>16043</v>
      </c>
      <c r="B987" s="5" t="s">
        <v>16044</v>
      </c>
      <c r="C987" s="6">
        <f>VLOOKUP(A987,bd!$A:$C,3,FALSE)</f>
        <v>1350.67</v>
      </c>
    </row>
    <row r="988" spans="1:3">
      <c r="A988" s="5" t="s">
        <v>16045</v>
      </c>
      <c r="B988" s="5" t="s">
        <v>16046</v>
      </c>
      <c r="C988" s="6">
        <f>VLOOKUP(A988,bd!$A:$C,3,FALSE)</f>
        <v>1970.21</v>
      </c>
    </row>
    <row r="989" spans="1:3">
      <c r="A989" s="5" t="s">
        <v>16047</v>
      </c>
      <c r="B989" s="5" t="s">
        <v>16048</v>
      </c>
      <c r="C989" s="6">
        <f>VLOOKUP(A989,bd!$A:$C,3,FALSE)</f>
        <v>1799.47</v>
      </c>
    </row>
    <row r="990" spans="1:3">
      <c r="A990" s="5" t="s">
        <v>16049</v>
      </c>
      <c r="B990" s="5" t="s">
        <v>16050</v>
      </c>
      <c r="C990" s="6">
        <f>VLOOKUP(A990,bd!$A:$C,3,FALSE)</f>
        <v>2262.3000000000002</v>
      </c>
    </row>
    <row r="991" spans="1:3">
      <c r="A991" s="5" t="s">
        <v>16051</v>
      </c>
      <c r="B991" s="5" t="s">
        <v>16052</v>
      </c>
      <c r="C991" s="6">
        <f>VLOOKUP(A991,bd!$A:$C,3,FALSE)</f>
        <v>2262.3000000000002</v>
      </c>
    </row>
    <row r="992" spans="1:3">
      <c r="A992" s="5" t="s">
        <v>16053</v>
      </c>
      <c r="B992" s="5" t="s">
        <v>16054</v>
      </c>
      <c r="C992" s="6">
        <f>VLOOKUP(A992,bd!$A:$C,3,FALSE)</f>
        <v>4426.21</v>
      </c>
    </row>
    <row r="993" spans="1:3">
      <c r="A993" s="5" t="s">
        <v>16055</v>
      </c>
      <c r="B993" s="5" t="s">
        <v>16056</v>
      </c>
      <c r="C993" s="6">
        <f>VLOOKUP(A993,bd!$A:$C,3,FALSE)</f>
        <v>4840.3999999999996</v>
      </c>
    </row>
    <row r="994" spans="1:3">
      <c r="A994" s="5" t="s">
        <v>16057</v>
      </c>
      <c r="B994" s="5" t="s">
        <v>16058</v>
      </c>
      <c r="C994" s="6">
        <f>VLOOKUP(A994,bd!$A:$C,3,FALSE)</f>
        <v>8346.2900000000009</v>
      </c>
    </row>
    <row r="995" spans="1:3">
      <c r="A995" s="5" t="s">
        <v>16059</v>
      </c>
      <c r="B995" s="5" t="s">
        <v>16060</v>
      </c>
      <c r="C995" s="6">
        <f>VLOOKUP(A995,bd!$A:$C,3,FALSE)</f>
        <v>8362.52</v>
      </c>
    </row>
    <row r="996" spans="1:3">
      <c r="A996" s="5" t="s">
        <v>16061</v>
      </c>
      <c r="B996" s="5" t="s">
        <v>16062</v>
      </c>
      <c r="C996" s="6">
        <f>VLOOKUP(A996,bd!$A:$C,3,FALSE)</f>
        <v>8994.99</v>
      </c>
    </row>
    <row r="997" spans="1:3">
      <c r="A997" s="5" t="s">
        <v>16063</v>
      </c>
      <c r="B997" s="5" t="s">
        <v>16064</v>
      </c>
      <c r="C997" s="6">
        <f>VLOOKUP(A997,bd!$A:$C,3,FALSE)</f>
        <v>12964.52</v>
      </c>
    </row>
    <row r="998" spans="1:3">
      <c r="A998" s="5" t="s">
        <v>16065</v>
      </c>
      <c r="B998" s="5" t="s">
        <v>16066</v>
      </c>
      <c r="C998" s="6">
        <f>VLOOKUP(A998,bd!$A:$C,3,FALSE)</f>
        <v>12067.43</v>
      </c>
    </row>
    <row r="999" spans="1:3">
      <c r="A999" s="5" t="s">
        <v>16067</v>
      </c>
      <c r="B999" s="5" t="s">
        <v>16068</v>
      </c>
      <c r="C999" s="6">
        <f>VLOOKUP(A999,bd!$A:$C,3,FALSE)</f>
        <v>12067.43</v>
      </c>
    </row>
    <row r="1000" spans="1:3">
      <c r="A1000" s="5" t="s">
        <v>16069</v>
      </c>
      <c r="B1000" s="5" t="s">
        <v>16070</v>
      </c>
      <c r="C1000" s="6">
        <f>VLOOKUP(A1000,bd!$A:$C,3,FALSE)</f>
        <v>61329.81</v>
      </c>
    </row>
    <row r="1001" spans="1:3">
      <c r="A1001" s="5" t="s">
        <v>16071</v>
      </c>
      <c r="B1001" s="5" t="s">
        <v>16072</v>
      </c>
      <c r="C1001" s="6">
        <f>VLOOKUP(A1001,bd!$A:$C,3,FALSE)</f>
        <v>61329.81</v>
      </c>
    </row>
    <row r="1002" spans="1:3">
      <c r="A1002" s="5" t="s">
        <v>16073</v>
      </c>
      <c r="B1002" s="5" t="s">
        <v>16074</v>
      </c>
      <c r="C1002" s="6">
        <f>VLOOKUP(A1002,bd!$A:$C,3,FALSE)</f>
        <v>1594.34</v>
      </c>
    </row>
    <row r="1003" spans="1:3">
      <c r="A1003" s="5" t="s">
        <v>16075</v>
      </c>
      <c r="B1003" s="5" t="s">
        <v>16076</v>
      </c>
      <c r="C1003" s="6">
        <f>VLOOKUP(A1003,bd!$A:$C,3,FALSE)</f>
        <v>1844.25</v>
      </c>
    </row>
    <row r="1004" spans="1:3">
      <c r="A1004" s="5" t="s">
        <v>16077</v>
      </c>
      <c r="B1004" s="5" t="s">
        <v>16078</v>
      </c>
      <c r="C1004" s="6">
        <f>VLOOKUP(A1004,bd!$A:$C,3,FALSE)</f>
        <v>2597.64</v>
      </c>
    </row>
    <row r="1005" spans="1:3">
      <c r="A1005" s="5" t="s">
        <v>16079</v>
      </c>
      <c r="B1005" s="5" t="s">
        <v>16080</v>
      </c>
      <c r="C1005" s="6">
        <f>VLOOKUP(A1005,bd!$A:$C,3,FALSE)</f>
        <v>2843.16</v>
      </c>
    </row>
    <row r="1006" spans="1:3">
      <c r="A1006" s="5" t="s">
        <v>16081</v>
      </c>
      <c r="B1006" s="5" t="s">
        <v>16082</v>
      </c>
      <c r="C1006" s="6">
        <f>VLOOKUP(A1006,bd!$A:$C,3,FALSE)</f>
        <v>2597.64</v>
      </c>
    </row>
    <row r="1007" spans="1:3">
      <c r="A1007" s="5" t="s">
        <v>16083</v>
      </c>
      <c r="B1007" s="5" t="s">
        <v>16084</v>
      </c>
      <c r="C1007" s="6">
        <f>VLOOKUP(A1007,bd!$A:$C,3,FALSE)</f>
        <v>854.25</v>
      </c>
    </row>
    <row r="1008" spans="1:3">
      <c r="A1008" s="5" t="s">
        <v>16085</v>
      </c>
      <c r="B1008" s="5" t="s">
        <v>16086</v>
      </c>
      <c r="C1008" s="6">
        <f>VLOOKUP(A1008,bd!$A:$C,3,FALSE)</f>
        <v>4642.87</v>
      </c>
    </row>
    <row r="1009" spans="1:3">
      <c r="A1009" s="5" t="s">
        <v>16087</v>
      </c>
      <c r="B1009" s="5" t="s">
        <v>16088</v>
      </c>
      <c r="C1009" s="6">
        <f>VLOOKUP(A1009,bd!$A:$C,3,FALSE)</f>
        <v>8754.9</v>
      </c>
    </row>
    <row r="1010" spans="1:3">
      <c r="A1010" s="5" t="s">
        <v>16089</v>
      </c>
      <c r="B1010" s="5" t="s">
        <v>16090</v>
      </c>
      <c r="C1010" s="6">
        <f>VLOOKUP(A1010,bd!$A:$C,3,FALSE)</f>
        <v>13942.67</v>
      </c>
    </row>
    <row r="1011" spans="1:3">
      <c r="A1011" s="5" t="s">
        <v>16091</v>
      </c>
      <c r="B1011" s="5" t="s">
        <v>16092</v>
      </c>
      <c r="C1011" s="6">
        <f>VLOOKUP(A1011,bd!$A:$C,3,FALSE)</f>
        <v>2785.9</v>
      </c>
    </row>
    <row r="1012" spans="1:3">
      <c r="A1012" s="5" t="s">
        <v>16093</v>
      </c>
      <c r="B1012" s="5" t="s">
        <v>16094</v>
      </c>
      <c r="C1012" s="6">
        <f>VLOOKUP(A1012,bd!$A:$C,3,FALSE)</f>
        <v>2868.42</v>
      </c>
    </row>
    <row r="1013" spans="1:3">
      <c r="A1013" s="5" t="s">
        <v>16095</v>
      </c>
      <c r="B1013" s="5" t="s">
        <v>16096</v>
      </c>
      <c r="C1013" s="6">
        <f>VLOOKUP(A1013,bd!$A:$C,3,FALSE)</f>
        <v>2852.76</v>
      </c>
    </row>
    <row r="1014" spans="1:3">
      <c r="A1014" s="5" t="s">
        <v>16097</v>
      </c>
      <c r="B1014" s="5" t="s">
        <v>16098</v>
      </c>
      <c r="C1014" s="6">
        <f>VLOOKUP(A1014,bd!$A:$C,3,FALSE)</f>
        <v>4661.2</v>
      </c>
    </row>
    <row r="1015" spans="1:3">
      <c r="A1015" s="5" t="s">
        <v>16099</v>
      </c>
      <c r="B1015" s="5" t="s">
        <v>16100</v>
      </c>
      <c r="C1015" s="6">
        <f>VLOOKUP(A1015,bd!$A:$C,3,FALSE)</f>
        <v>7704.26</v>
      </c>
    </row>
    <row r="1016" spans="1:3">
      <c r="A1016" s="5" t="s">
        <v>16101</v>
      </c>
      <c r="B1016" s="5" t="s">
        <v>16102</v>
      </c>
      <c r="C1016" s="6">
        <f>VLOOKUP(A1016,bd!$A:$C,3,FALSE)</f>
        <v>20681.95</v>
      </c>
    </row>
    <row r="1017" spans="1:3">
      <c r="A1017" s="5" t="s">
        <v>16103</v>
      </c>
      <c r="B1017" s="5" t="s">
        <v>16104</v>
      </c>
      <c r="C1017" s="6">
        <f>VLOOKUP(A1017,bd!$A:$C,3,FALSE)</f>
        <v>28754.05</v>
      </c>
    </row>
    <row r="1018" spans="1:3">
      <c r="A1018" s="5" t="s">
        <v>16105</v>
      </c>
      <c r="B1018" s="5" t="s">
        <v>16106</v>
      </c>
      <c r="C1018" s="6">
        <f>VLOOKUP(A1018,bd!$A:$C,3,FALSE)</f>
        <v>37634.49</v>
      </c>
    </row>
    <row r="1019" spans="1:3">
      <c r="A1019" s="5" t="s">
        <v>16107</v>
      </c>
      <c r="B1019" s="5" t="s">
        <v>16108</v>
      </c>
      <c r="C1019" s="6">
        <f>VLOOKUP(A1019,bd!$A:$C,3,FALSE)</f>
        <v>3679.67</v>
      </c>
    </row>
    <row r="1020" spans="1:3">
      <c r="A1020" s="5" t="s">
        <v>16109</v>
      </c>
      <c r="B1020" s="5" t="s">
        <v>16110</v>
      </c>
      <c r="C1020" s="6">
        <f>VLOOKUP(A1020,bd!$A:$C,3,FALSE)</f>
        <v>5536.13</v>
      </c>
    </row>
    <row r="1021" spans="1:3">
      <c r="A1021" s="5" t="s">
        <v>16111</v>
      </c>
      <c r="B1021" s="5" t="s">
        <v>16112</v>
      </c>
      <c r="C1021" s="6">
        <f>VLOOKUP(A1021,bd!$A:$C,3,FALSE)</f>
        <v>10194.129999999999</v>
      </c>
    </row>
    <row r="1022" spans="1:3">
      <c r="A1022" s="5" t="s">
        <v>16113</v>
      </c>
      <c r="B1022" s="5" t="s">
        <v>16114</v>
      </c>
      <c r="C1022" s="6">
        <f>VLOOKUP(A1022,bd!$A:$C,3,FALSE)</f>
        <v>22887.279999999999</v>
      </c>
    </row>
    <row r="1023" spans="1:3">
      <c r="A1023" s="5" t="s">
        <v>16115</v>
      </c>
      <c r="B1023" s="5" t="s">
        <v>16116</v>
      </c>
      <c r="C1023" s="6">
        <f>VLOOKUP(A1023,bd!$A:$C,3,FALSE)</f>
        <v>29204.53</v>
      </c>
    </row>
    <row r="1024" spans="1:3">
      <c r="A1024" s="5" t="s">
        <v>16117</v>
      </c>
      <c r="B1024" s="5" t="s">
        <v>16118</v>
      </c>
      <c r="C1024" s="6">
        <f>VLOOKUP(A1024,bd!$A:$C,3,FALSE)</f>
        <v>39995.85</v>
      </c>
    </row>
    <row r="1025" spans="1:3">
      <c r="A1025" s="5" t="s">
        <v>16119</v>
      </c>
      <c r="B1025" s="5" t="s">
        <v>16120</v>
      </c>
      <c r="C1025" s="6">
        <f>VLOOKUP(A1025,bd!$A:$C,3,FALSE)</f>
        <v>416.32</v>
      </c>
    </row>
    <row r="1026" spans="1:3">
      <c r="A1026" s="5" t="s">
        <v>16121</v>
      </c>
      <c r="B1026" s="5" t="s">
        <v>16122</v>
      </c>
      <c r="C1026" s="6">
        <f>VLOOKUP(A1026,bd!$A:$C,3,FALSE)</f>
        <v>416.35</v>
      </c>
    </row>
    <row r="1027" spans="1:3">
      <c r="A1027" s="5" t="s">
        <v>16123</v>
      </c>
      <c r="B1027" s="5" t="s">
        <v>16124</v>
      </c>
      <c r="C1027" s="6">
        <f>VLOOKUP(A1027,bd!$A:$C,3,FALSE)</f>
        <v>422.8</v>
      </c>
    </row>
    <row r="1028" spans="1:3">
      <c r="A1028" s="5" t="s">
        <v>16125</v>
      </c>
      <c r="B1028" s="5" t="s">
        <v>16126</v>
      </c>
      <c r="C1028" s="6">
        <f>VLOOKUP(A1028,bd!$A:$C,3,FALSE)</f>
        <v>524.92999999999995</v>
      </c>
    </row>
    <row r="1029" spans="1:3">
      <c r="A1029" s="5" t="s">
        <v>16127</v>
      </c>
      <c r="B1029" s="5" t="s">
        <v>16128</v>
      </c>
      <c r="C1029" s="6">
        <f>VLOOKUP(A1029,bd!$A:$C,3,FALSE)</f>
        <v>680.75</v>
      </c>
    </row>
    <row r="1030" spans="1:3">
      <c r="A1030" s="5" t="s">
        <v>16129</v>
      </c>
      <c r="B1030" s="5" t="s">
        <v>16130</v>
      </c>
      <c r="C1030" s="6">
        <f>VLOOKUP(A1030,bd!$A:$C,3,FALSE)</f>
        <v>471.46</v>
      </c>
    </row>
    <row r="1031" spans="1:3">
      <c r="A1031" s="5" t="s">
        <v>16131</v>
      </c>
      <c r="B1031" s="5" t="s">
        <v>16132</v>
      </c>
      <c r="C1031" s="6">
        <f>VLOOKUP(A1031,bd!$A:$C,3,FALSE)</f>
        <v>673.87</v>
      </c>
    </row>
    <row r="1032" spans="1:3">
      <c r="A1032" s="5" t="s">
        <v>16133</v>
      </c>
      <c r="B1032" s="5" t="s">
        <v>16134</v>
      </c>
      <c r="C1032" s="6">
        <f>VLOOKUP(A1032,bd!$A:$C,3,FALSE)</f>
        <v>822.84</v>
      </c>
    </row>
    <row r="1033" spans="1:3">
      <c r="A1033" s="5" t="s">
        <v>16135</v>
      </c>
      <c r="B1033" s="5" t="s">
        <v>16136</v>
      </c>
      <c r="C1033" s="6">
        <f>VLOOKUP(A1033,bd!$A:$C,3,FALSE)</f>
        <v>1625.16</v>
      </c>
    </row>
    <row r="1034" spans="1:3">
      <c r="A1034" s="5" t="s">
        <v>16137</v>
      </c>
      <c r="B1034" s="5" t="s">
        <v>16138</v>
      </c>
      <c r="C1034" s="6">
        <f>VLOOKUP(A1034,bd!$A:$C,3,FALSE)</f>
        <v>1655.23</v>
      </c>
    </row>
    <row r="1035" spans="1:3">
      <c r="A1035" s="5" t="s">
        <v>16139</v>
      </c>
      <c r="B1035" s="5" t="s">
        <v>16140</v>
      </c>
      <c r="C1035" s="6">
        <f>VLOOKUP(A1035,bd!$A:$C,3,FALSE)</f>
        <v>1753.33</v>
      </c>
    </row>
    <row r="1036" spans="1:3">
      <c r="A1036" s="5" t="s">
        <v>16141</v>
      </c>
      <c r="B1036" s="5" t="s">
        <v>16142</v>
      </c>
      <c r="C1036" s="6">
        <f>VLOOKUP(A1036,bd!$A:$C,3,FALSE)</f>
        <v>1868.81</v>
      </c>
    </row>
    <row r="1037" spans="1:3">
      <c r="A1037" s="5" t="s">
        <v>16143</v>
      </c>
      <c r="B1037" s="5" t="s">
        <v>16144</v>
      </c>
      <c r="C1037" s="6">
        <f>VLOOKUP(A1037,bd!$A:$C,3,FALSE)</f>
        <v>2053.66</v>
      </c>
    </row>
    <row r="1038" spans="1:3">
      <c r="A1038" s="5" t="s">
        <v>16145</v>
      </c>
      <c r="B1038" s="5" t="s">
        <v>16146</v>
      </c>
      <c r="C1038" s="6">
        <f>VLOOKUP(A1038,bd!$A:$C,3,FALSE)</f>
        <v>1995.3</v>
      </c>
    </row>
    <row r="1039" spans="1:3">
      <c r="A1039" s="5" t="s">
        <v>16147</v>
      </c>
      <c r="B1039" s="5" t="s">
        <v>16148</v>
      </c>
      <c r="C1039" s="6">
        <f>VLOOKUP(A1039,bd!$A:$C,3,FALSE)</f>
        <v>4317.04</v>
      </c>
    </row>
    <row r="1040" spans="1:3">
      <c r="A1040" s="5" t="s">
        <v>16149</v>
      </c>
      <c r="B1040" s="5" t="s">
        <v>16150</v>
      </c>
      <c r="C1040" s="6">
        <f>VLOOKUP(A1040,bd!$A:$C,3,FALSE)</f>
        <v>4661.2</v>
      </c>
    </row>
    <row r="1041" spans="1:3">
      <c r="A1041" s="5" t="s">
        <v>16151</v>
      </c>
      <c r="B1041" s="5" t="s">
        <v>16152</v>
      </c>
      <c r="C1041" s="6">
        <f>VLOOKUP(A1041,bd!$A:$C,3,FALSE)</f>
        <v>6429.51</v>
      </c>
    </row>
    <row r="1042" spans="1:3">
      <c r="A1042" s="5" t="s">
        <v>16153</v>
      </c>
      <c r="B1042" s="5" t="s">
        <v>16154</v>
      </c>
      <c r="C1042" s="6">
        <f>VLOOKUP(A1042,bd!$A:$C,3,FALSE)</f>
        <v>7803.29</v>
      </c>
    </row>
    <row r="1043" spans="1:3">
      <c r="A1043" s="5" t="s">
        <v>16155</v>
      </c>
      <c r="B1043" s="5" t="s">
        <v>16156</v>
      </c>
      <c r="C1043" s="6">
        <f>VLOOKUP(A1043,bd!$A:$C,3,FALSE)</f>
        <v>9222.77</v>
      </c>
    </row>
    <row r="1044" spans="1:3">
      <c r="A1044" s="5" t="s">
        <v>16157</v>
      </c>
      <c r="B1044" s="5" t="s">
        <v>16158</v>
      </c>
      <c r="C1044" s="6">
        <f>VLOOKUP(A1044,bd!$A:$C,3,FALSE)</f>
        <v>18407.72</v>
      </c>
    </row>
    <row r="1045" spans="1:3">
      <c r="A1045" s="5" t="s">
        <v>16159</v>
      </c>
      <c r="B1045" s="5" t="s">
        <v>16160</v>
      </c>
      <c r="C1045" s="6">
        <f>VLOOKUP(A1045,bd!$A:$C,3,FALSE)</f>
        <v>2180.31</v>
      </c>
    </row>
    <row r="1046" spans="1:3">
      <c r="A1046" s="5" t="s">
        <v>16161</v>
      </c>
      <c r="B1046" s="5" t="s">
        <v>16162</v>
      </c>
      <c r="C1046" s="6">
        <f>VLOOKUP(A1046,bd!$A:$C,3,FALSE)</f>
        <v>2271.12</v>
      </c>
    </row>
    <row r="1047" spans="1:3">
      <c r="A1047" s="5" t="s">
        <v>16163</v>
      </c>
      <c r="B1047" s="5" t="s">
        <v>16164</v>
      </c>
      <c r="C1047" s="6">
        <f>VLOOKUP(A1047,bd!$A:$C,3,FALSE)</f>
        <v>2140.6999999999998</v>
      </c>
    </row>
    <row r="1048" spans="1:3">
      <c r="A1048" s="5" t="s">
        <v>16165</v>
      </c>
      <c r="B1048" s="5" t="s">
        <v>16166</v>
      </c>
      <c r="C1048" s="6">
        <f>VLOOKUP(A1048,bd!$A:$C,3,FALSE)</f>
        <v>2271.12</v>
      </c>
    </row>
    <row r="1049" spans="1:3">
      <c r="A1049" s="5" t="s">
        <v>16167</v>
      </c>
      <c r="B1049" s="5" t="s">
        <v>16168</v>
      </c>
      <c r="C1049" s="6">
        <f>VLOOKUP(A1049,bd!$A:$C,3,FALSE)</f>
        <v>3286.2</v>
      </c>
    </row>
    <row r="1050" spans="1:3">
      <c r="A1050" s="5" t="s">
        <v>16169</v>
      </c>
      <c r="B1050" s="5" t="s">
        <v>16170</v>
      </c>
      <c r="C1050" s="6">
        <f>VLOOKUP(A1050,bd!$A:$C,3,FALSE)</f>
        <v>4767.5</v>
      </c>
    </row>
    <row r="1051" spans="1:3">
      <c r="A1051" s="5" t="s">
        <v>16171</v>
      </c>
      <c r="B1051" s="5" t="s">
        <v>16172</v>
      </c>
      <c r="C1051" s="6">
        <f>VLOOKUP(A1051,bd!$A:$C,3,FALSE)</f>
        <v>5314.01</v>
      </c>
    </row>
    <row r="1052" spans="1:3">
      <c r="A1052" s="5" t="s">
        <v>16173</v>
      </c>
      <c r="B1052" s="5" t="s">
        <v>16174</v>
      </c>
      <c r="C1052" s="6">
        <f>VLOOKUP(A1052,bd!$A:$C,3,FALSE)</f>
        <v>2847.93</v>
      </c>
    </row>
    <row r="1053" spans="1:3">
      <c r="A1053" s="5" t="s">
        <v>16175</v>
      </c>
      <c r="B1053" s="5" t="s">
        <v>16176</v>
      </c>
      <c r="C1053" s="6">
        <f>VLOOKUP(A1053,bd!$A:$C,3,FALSE)</f>
        <v>5908.65</v>
      </c>
    </row>
    <row r="1054" spans="1:3">
      <c r="A1054" s="5" t="s">
        <v>16177</v>
      </c>
      <c r="B1054" s="5" t="s">
        <v>16178</v>
      </c>
      <c r="C1054" s="6">
        <f>VLOOKUP(A1054,bd!$A:$C,3,FALSE)</f>
        <v>7877.39</v>
      </c>
    </row>
    <row r="1055" spans="1:3">
      <c r="A1055" s="5" t="s">
        <v>16179</v>
      </c>
      <c r="B1055" s="5" t="s">
        <v>16180</v>
      </c>
      <c r="C1055" s="6">
        <f>VLOOKUP(A1055,bd!$A:$C,3,FALSE)</f>
        <v>8009.48</v>
      </c>
    </row>
    <row r="1056" spans="1:3">
      <c r="A1056" s="5" t="s">
        <v>16181</v>
      </c>
      <c r="B1056" s="5" t="s">
        <v>16182</v>
      </c>
      <c r="C1056" s="6">
        <f>VLOOKUP(A1056,bd!$A:$C,3,FALSE)</f>
        <v>20782.95</v>
      </c>
    </row>
    <row r="1057" spans="1:3">
      <c r="A1057" s="5" t="s">
        <v>16183</v>
      </c>
      <c r="B1057" s="5" t="s">
        <v>16184</v>
      </c>
      <c r="C1057" s="6">
        <f>VLOOKUP(A1057,bd!$A:$C,3,FALSE)</f>
        <v>28528.07</v>
      </c>
    </row>
    <row r="1058" spans="1:3">
      <c r="A1058" s="5" t="s">
        <v>16185</v>
      </c>
      <c r="B1058" s="5" t="s">
        <v>16186</v>
      </c>
      <c r="C1058" s="6">
        <f>VLOOKUP(A1058,bd!$A:$C,3,FALSE)</f>
        <v>42246.42</v>
      </c>
    </row>
    <row r="1059" spans="1:3">
      <c r="A1059" s="5" t="s">
        <v>16187</v>
      </c>
      <c r="B1059" s="5" t="s">
        <v>16188</v>
      </c>
      <c r="C1059" s="6">
        <f>VLOOKUP(A1059,bd!$A:$C,3,FALSE)</f>
        <v>79691.62</v>
      </c>
    </row>
    <row r="1060" spans="1:3">
      <c r="A1060" s="5" t="s">
        <v>16189</v>
      </c>
      <c r="B1060" s="5" t="s">
        <v>16190</v>
      </c>
      <c r="C1060" s="6">
        <f>VLOOKUP(A1060,bd!$A:$C,3,FALSE)</f>
        <v>96366.65</v>
      </c>
    </row>
    <row r="1061" spans="1:3">
      <c r="A1061" s="5" t="s">
        <v>16191</v>
      </c>
      <c r="B1061" s="5" t="s">
        <v>16192</v>
      </c>
      <c r="C1061" s="6">
        <f>VLOOKUP(A1061,bd!$A:$C,3,FALSE)</f>
        <v>2665.61</v>
      </c>
    </row>
    <row r="1062" spans="1:3">
      <c r="A1062" s="5" t="s">
        <v>16193</v>
      </c>
      <c r="B1062" s="5" t="s">
        <v>16194</v>
      </c>
      <c r="C1062" s="6">
        <f>VLOOKUP(A1062,bd!$A:$C,3,FALSE)</f>
        <v>2619.52</v>
      </c>
    </row>
    <row r="1063" spans="1:3">
      <c r="A1063" s="5" t="s">
        <v>16195</v>
      </c>
      <c r="B1063" s="5" t="s">
        <v>16196</v>
      </c>
      <c r="C1063" s="6">
        <f>VLOOKUP(A1063,bd!$A:$C,3,FALSE)</f>
        <v>2600.91</v>
      </c>
    </row>
    <row r="1064" spans="1:3">
      <c r="A1064" s="5" t="s">
        <v>16197</v>
      </c>
      <c r="B1064" s="5" t="s">
        <v>16198</v>
      </c>
      <c r="C1064" s="6">
        <f>VLOOKUP(A1064,bd!$A:$C,3,FALSE)</f>
        <v>2518.75</v>
      </c>
    </row>
    <row r="1065" spans="1:3">
      <c r="A1065" s="5" t="s">
        <v>16199</v>
      </c>
      <c r="B1065" s="5" t="s">
        <v>16200</v>
      </c>
      <c r="C1065" s="6">
        <f>VLOOKUP(A1065,bd!$A:$C,3,FALSE)</f>
        <v>3667.35</v>
      </c>
    </row>
    <row r="1066" spans="1:3">
      <c r="A1066" s="5" t="s">
        <v>16201</v>
      </c>
      <c r="B1066" s="5" t="s">
        <v>16202</v>
      </c>
      <c r="C1066" s="6">
        <f>VLOOKUP(A1066,bd!$A:$C,3,FALSE)</f>
        <v>3643.08</v>
      </c>
    </row>
    <row r="1067" spans="1:3">
      <c r="A1067" s="5" t="s">
        <v>16203</v>
      </c>
      <c r="B1067" s="5" t="s">
        <v>16204</v>
      </c>
      <c r="C1067" s="6">
        <f>VLOOKUP(A1067,bd!$A:$C,3,FALSE)</f>
        <v>4923.16</v>
      </c>
    </row>
    <row r="1068" spans="1:3">
      <c r="A1068" s="5" t="s">
        <v>16205</v>
      </c>
      <c r="B1068" s="5" t="s">
        <v>16206</v>
      </c>
      <c r="C1068" s="6">
        <f>VLOOKUP(A1068,bd!$A:$C,3,FALSE)</f>
        <v>6043.95</v>
      </c>
    </row>
    <row r="1069" spans="1:3">
      <c r="A1069" s="5" t="s">
        <v>16207</v>
      </c>
      <c r="B1069" s="5" t="s">
        <v>16208</v>
      </c>
      <c r="C1069" s="6">
        <f>VLOOKUP(A1069,bd!$A:$C,3,FALSE)</f>
        <v>6306.3</v>
      </c>
    </row>
    <row r="1070" spans="1:3">
      <c r="A1070" s="5" t="s">
        <v>16209</v>
      </c>
      <c r="B1070" s="5" t="s">
        <v>16210</v>
      </c>
      <c r="C1070" s="6">
        <f>VLOOKUP(A1070,bd!$A:$C,3,FALSE)</f>
        <v>17516.86</v>
      </c>
    </row>
    <row r="1071" spans="1:3">
      <c r="A1071" s="5" t="s">
        <v>16211</v>
      </c>
      <c r="B1071" s="5" t="s">
        <v>16212</v>
      </c>
      <c r="C1071" s="6">
        <f>VLOOKUP(A1071,bd!$A:$C,3,FALSE)</f>
        <v>24723.99</v>
      </c>
    </row>
    <row r="1072" spans="1:3">
      <c r="A1072" s="5" t="s">
        <v>16213</v>
      </c>
      <c r="B1072" s="5" t="s">
        <v>16214</v>
      </c>
      <c r="C1072" s="6">
        <f>VLOOKUP(A1072,bd!$A:$C,3,FALSE)</f>
        <v>32702.3</v>
      </c>
    </row>
    <row r="1073" spans="1:3">
      <c r="A1073" s="5" t="s">
        <v>16215</v>
      </c>
      <c r="B1073" s="5" t="s">
        <v>16216</v>
      </c>
      <c r="C1073" s="6">
        <f>VLOOKUP(A1073,bd!$A:$C,3,FALSE)</f>
        <v>56013.05</v>
      </c>
    </row>
    <row r="1074" spans="1:3">
      <c r="A1074" s="5" t="s">
        <v>16217</v>
      </c>
      <c r="B1074" s="5" t="s">
        <v>16218</v>
      </c>
      <c r="C1074" s="6">
        <f>VLOOKUP(A1074,bd!$A:$C,3,FALSE)</f>
        <v>73800.160000000003</v>
      </c>
    </row>
    <row r="1075" spans="1:3">
      <c r="A1075" s="5" t="s">
        <v>16219</v>
      </c>
      <c r="B1075" s="5" t="s">
        <v>16220</v>
      </c>
      <c r="C1075" s="6">
        <f>VLOOKUP(A1075,bd!$A:$C,3,FALSE)</f>
        <v>7413.34</v>
      </c>
    </row>
    <row r="1076" spans="1:3">
      <c r="A1076" s="5" t="s">
        <v>16221</v>
      </c>
      <c r="B1076" s="5" t="s">
        <v>16222</v>
      </c>
      <c r="C1076" s="6">
        <f>VLOOKUP(A1076,bd!$A:$C,3,FALSE)</f>
        <v>11998.92</v>
      </c>
    </row>
    <row r="1077" spans="1:3">
      <c r="A1077" s="5" t="s">
        <v>16223</v>
      </c>
      <c r="B1077" s="5" t="s">
        <v>16224</v>
      </c>
      <c r="C1077" s="6">
        <f>VLOOKUP(A1077,bd!$A:$C,3,FALSE)</f>
        <v>22909.37</v>
      </c>
    </row>
    <row r="1078" spans="1:3">
      <c r="A1078" s="5" t="s">
        <v>16225</v>
      </c>
      <c r="B1078" s="5" t="s">
        <v>16226</v>
      </c>
      <c r="C1078" s="6">
        <f>VLOOKUP(A1078,bd!$A:$C,3,FALSE)</f>
        <v>629.27</v>
      </c>
    </row>
    <row r="1079" spans="1:3">
      <c r="A1079" s="5" t="s">
        <v>16227</v>
      </c>
      <c r="B1079" s="5" t="s">
        <v>16228</v>
      </c>
      <c r="C1079" s="6">
        <f>VLOOKUP(A1079,bd!$A:$C,3,FALSE)</f>
        <v>716.45</v>
      </c>
    </row>
    <row r="1080" spans="1:3">
      <c r="A1080" s="5" t="s">
        <v>16229</v>
      </c>
      <c r="B1080" s="5" t="s">
        <v>16230</v>
      </c>
      <c r="C1080" s="6">
        <f>VLOOKUP(A1080,bd!$A:$C,3,FALSE)</f>
        <v>1178.44</v>
      </c>
    </row>
    <row r="1081" spans="1:3">
      <c r="A1081" s="5" t="s">
        <v>16231</v>
      </c>
      <c r="B1081" s="5" t="s">
        <v>16232</v>
      </c>
      <c r="C1081" s="6">
        <f>VLOOKUP(A1081,bd!$A:$C,3,FALSE)</f>
        <v>1685.49</v>
      </c>
    </row>
    <row r="1082" spans="1:3">
      <c r="A1082" s="5" t="s">
        <v>16233</v>
      </c>
      <c r="B1082" s="5" t="s">
        <v>16234</v>
      </c>
      <c r="C1082" s="6">
        <f>VLOOKUP(A1082,bd!$A:$C,3,FALSE)</f>
        <v>4002.78</v>
      </c>
    </row>
    <row r="1083" spans="1:3">
      <c r="A1083" s="5" t="s">
        <v>16235</v>
      </c>
      <c r="B1083" s="5" t="s">
        <v>16236</v>
      </c>
      <c r="C1083" s="6">
        <f>VLOOKUP(A1083,bd!$A:$C,3,FALSE)</f>
        <v>6399</v>
      </c>
    </row>
    <row r="1084" spans="1:3">
      <c r="A1084" s="5" t="s">
        <v>16237</v>
      </c>
      <c r="B1084" s="5" t="s">
        <v>16238</v>
      </c>
      <c r="C1084" s="6">
        <f>VLOOKUP(A1084,bd!$A:$C,3,FALSE)</f>
        <v>11804.69</v>
      </c>
    </row>
    <row r="1085" spans="1:3">
      <c r="A1085" s="5" t="s">
        <v>16239</v>
      </c>
      <c r="B1085" s="5" t="s">
        <v>16240</v>
      </c>
      <c r="C1085" s="6">
        <f>VLOOKUP(A1085,bd!$A:$C,3,FALSE)</f>
        <v>4421.67</v>
      </c>
    </row>
    <row r="1086" spans="1:3">
      <c r="A1086" s="5" t="s">
        <v>16241</v>
      </c>
      <c r="B1086" s="5" t="s">
        <v>16242</v>
      </c>
      <c r="C1086" s="6">
        <f>VLOOKUP(A1086,bd!$A:$C,3,FALSE)</f>
        <v>4521.1400000000003</v>
      </c>
    </row>
    <row r="1087" spans="1:3">
      <c r="A1087" s="5" t="s">
        <v>16243</v>
      </c>
      <c r="B1087" s="5" t="s">
        <v>16244</v>
      </c>
      <c r="C1087" s="6">
        <f>VLOOKUP(A1087,bd!$A:$C,3,FALSE)</f>
        <v>6705.6</v>
      </c>
    </row>
    <row r="1088" spans="1:3">
      <c r="A1088" s="5" t="s">
        <v>16245</v>
      </c>
      <c r="B1088" s="5" t="s">
        <v>16246</v>
      </c>
      <c r="C1088" s="6">
        <f>VLOOKUP(A1088,bd!$A:$C,3,FALSE)</f>
        <v>7668.9</v>
      </c>
    </row>
    <row r="1089" spans="1:3">
      <c r="A1089" s="5" t="s">
        <v>16247</v>
      </c>
      <c r="B1089" s="5" t="s">
        <v>16248</v>
      </c>
      <c r="C1089" s="6">
        <f>VLOOKUP(A1089,bd!$A:$C,3,FALSE)</f>
        <v>8870.48</v>
      </c>
    </row>
    <row r="1090" spans="1:3">
      <c r="A1090" s="5" t="s">
        <v>16249</v>
      </c>
      <c r="B1090" s="5" t="s">
        <v>16250</v>
      </c>
      <c r="C1090" s="6">
        <f>VLOOKUP(A1090,bd!$A:$C,3,FALSE)</f>
        <v>12288.66</v>
      </c>
    </row>
    <row r="1091" spans="1:3">
      <c r="A1091" s="5" t="s">
        <v>16251</v>
      </c>
      <c r="B1091" s="5" t="s">
        <v>16252</v>
      </c>
      <c r="C1091" s="6">
        <f>VLOOKUP(A1091,bd!$A:$C,3,FALSE)</f>
        <v>27822.92</v>
      </c>
    </row>
    <row r="1092" spans="1:3">
      <c r="A1092" s="5" t="s">
        <v>16253</v>
      </c>
      <c r="B1092" s="5" t="s">
        <v>16254</v>
      </c>
      <c r="C1092" s="6">
        <f>VLOOKUP(A1092,bd!$A:$C,3,FALSE)</f>
        <v>14825.96</v>
      </c>
    </row>
    <row r="1093" spans="1:3">
      <c r="A1093" s="5" t="s">
        <v>16255</v>
      </c>
      <c r="B1093" s="5" t="s">
        <v>16256</v>
      </c>
      <c r="C1093" s="6">
        <f>VLOOKUP(A1093,bd!$A:$C,3,FALSE)</f>
        <v>12655.06</v>
      </c>
    </row>
    <row r="1094" spans="1:3">
      <c r="A1094" s="5" t="s">
        <v>16257</v>
      </c>
      <c r="B1094" s="5" t="s">
        <v>16258</v>
      </c>
      <c r="C1094" s="6">
        <f>VLOOKUP(A1094,bd!$A:$C,3,FALSE)</f>
        <v>39039.43</v>
      </c>
    </row>
    <row r="1095" spans="1:3">
      <c r="A1095" s="5" t="s">
        <v>16259</v>
      </c>
      <c r="B1095" s="5" t="s">
        <v>16260</v>
      </c>
      <c r="C1095" s="6">
        <f>VLOOKUP(A1095,bd!$A:$C,3,FALSE)</f>
        <v>54849.45</v>
      </c>
    </row>
    <row r="1096" spans="1:3">
      <c r="A1096" s="5" t="s">
        <v>16261</v>
      </c>
      <c r="B1096" s="5" t="s">
        <v>16262</v>
      </c>
      <c r="C1096" s="6">
        <f>VLOOKUP(A1096,bd!$A:$C,3,FALSE)</f>
        <v>125779.72</v>
      </c>
    </row>
    <row r="1097" spans="1:3">
      <c r="A1097" s="5" t="s">
        <v>16263</v>
      </c>
      <c r="B1097" s="5" t="s">
        <v>16264</v>
      </c>
      <c r="C1097" s="6">
        <f>VLOOKUP(A1097,bd!$A:$C,3,FALSE)</f>
        <v>0</v>
      </c>
    </row>
    <row r="1098" spans="1:3">
      <c r="A1098" s="5" t="s">
        <v>16265</v>
      </c>
      <c r="B1098" s="5" t="s">
        <v>16266</v>
      </c>
      <c r="C1098" s="6">
        <f>VLOOKUP(A1098,bd!$A:$C,3,FALSE)</f>
        <v>0</v>
      </c>
    </row>
    <row r="1099" spans="1:3">
      <c r="A1099" s="5" t="s">
        <v>16267</v>
      </c>
      <c r="B1099" s="5" t="s">
        <v>16268</v>
      </c>
      <c r="C1099" s="6">
        <f>VLOOKUP(A1099,bd!$A:$C,3,FALSE)</f>
        <v>5718.71</v>
      </c>
    </row>
    <row r="1100" spans="1:3">
      <c r="A1100" s="5" t="s">
        <v>16269</v>
      </c>
      <c r="B1100" s="5" t="s">
        <v>16270</v>
      </c>
      <c r="C1100" s="6">
        <f>VLOOKUP(A1100,bd!$A:$C,3,FALSE)</f>
        <v>4691.1000000000004</v>
      </c>
    </row>
    <row r="1101" spans="1:3">
      <c r="A1101" s="5" t="s">
        <v>16271</v>
      </c>
      <c r="B1101" s="5" t="s">
        <v>16272</v>
      </c>
      <c r="C1101" s="6">
        <f>VLOOKUP(A1101,bd!$A:$C,3,FALSE)</f>
        <v>6944.79</v>
      </c>
    </row>
    <row r="1102" spans="1:3">
      <c r="A1102" s="5" t="s">
        <v>16273</v>
      </c>
      <c r="B1102" s="5" t="s">
        <v>16274</v>
      </c>
      <c r="C1102" s="6">
        <f>VLOOKUP(A1102,bd!$A:$C,3,FALSE)</f>
        <v>5562.72</v>
      </c>
    </row>
    <row r="1103" spans="1:3">
      <c r="A1103" s="5" t="s">
        <v>16275</v>
      </c>
      <c r="B1103" s="5" t="s">
        <v>16276</v>
      </c>
      <c r="C1103" s="6">
        <f>VLOOKUP(A1103,bd!$A:$C,3,FALSE)</f>
        <v>4408.1099999999997</v>
      </c>
    </row>
    <row r="1104" spans="1:3">
      <c r="A1104" s="5" t="s">
        <v>16277</v>
      </c>
      <c r="B1104" s="5" t="s">
        <v>16278</v>
      </c>
      <c r="C1104" s="6">
        <f>VLOOKUP(A1104,bd!$A:$C,3,FALSE)</f>
        <v>3692.61</v>
      </c>
    </row>
    <row r="1105" spans="1:3">
      <c r="A1105" s="5" t="s">
        <v>16279</v>
      </c>
      <c r="B1105" s="5" t="s">
        <v>16280</v>
      </c>
      <c r="C1105" s="6">
        <f>VLOOKUP(A1105,bd!$A:$C,3,FALSE)</f>
        <v>4550.1099999999997</v>
      </c>
    </row>
    <row r="1106" spans="1:3">
      <c r="A1106" s="5" t="s">
        <v>16281</v>
      </c>
      <c r="B1106" s="5" t="s">
        <v>16282</v>
      </c>
      <c r="C1106" s="6">
        <f>VLOOKUP(A1106,bd!$A:$C,3,FALSE)</f>
        <v>6852.65</v>
      </c>
    </row>
    <row r="1107" spans="1:3">
      <c r="A1107" s="5" t="s">
        <v>16283</v>
      </c>
      <c r="B1107" s="5" t="s">
        <v>16284</v>
      </c>
      <c r="C1107" s="6">
        <f>VLOOKUP(A1107,bd!$A:$C,3,FALSE)</f>
        <v>3944.24</v>
      </c>
    </row>
    <row r="1108" spans="1:3">
      <c r="A1108" s="5" t="s">
        <v>16285</v>
      </c>
      <c r="B1108" s="5" t="s">
        <v>16286</v>
      </c>
      <c r="C1108" s="6">
        <f>VLOOKUP(A1108,bd!$A:$C,3,FALSE)</f>
        <v>5365.33</v>
      </c>
    </row>
    <row r="1109" spans="1:3">
      <c r="A1109" s="5" t="s">
        <v>16287</v>
      </c>
      <c r="B1109" s="5" t="s">
        <v>16288</v>
      </c>
      <c r="C1109" s="6">
        <f>VLOOKUP(A1109,bd!$A:$C,3,FALSE)</f>
        <v>6462.38</v>
      </c>
    </row>
    <row r="1110" spans="1:3">
      <c r="A1110" s="5" t="s">
        <v>16289</v>
      </c>
      <c r="B1110" s="5" t="s">
        <v>16290</v>
      </c>
      <c r="C1110" s="6">
        <f>VLOOKUP(A1110,bd!$A:$C,3,FALSE)</f>
        <v>7791.34</v>
      </c>
    </row>
    <row r="1111" spans="1:3">
      <c r="A1111" s="5" t="s">
        <v>16291</v>
      </c>
      <c r="B1111" s="5" t="s">
        <v>16292</v>
      </c>
      <c r="C1111" s="6">
        <f>VLOOKUP(A1111,bd!$A:$C,3,FALSE)</f>
        <v>25463.56</v>
      </c>
    </row>
    <row r="1112" spans="1:3">
      <c r="A1112" s="5" t="s">
        <v>16293</v>
      </c>
      <c r="B1112" s="5" t="s">
        <v>16294</v>
      </c>
      <c r="C1112" s="6">
        <f>VLOOKUP(A1112,bd!$A:$C,3,FALSE)</f>
        <v>9639.09</v>
      </c>
    </row>
    <row r="1113" spans="1:3">
      <c r="A1113" s="5" t="s">
        <v>16295</v>
      </c>
      <c r="B1113" s="5" t="s">
        <v>16296</v>
      </c>
      <c r="C1113" s="6">
        <f>VLOOKUP(A1113,bd!$A:$C,3,FALSE)</f>
        <v>29582.52</v>
      </c>
    </row>
    <row r="1114" spans="1:3">
      <c r="A1114" s="5" t="s">
        <v>16297</v>
      </c>
      <c r="B1114" s="5" t="s">
        <v>16298</v>
      </c>
      <c r="C1114" s="6">
        <f>VLOOKUP(A1114,bd!$A:$C,3,FALSE)</f>
        <v>36059.56</v>
      </c>
    </row>
    <row r="1115" spans="1:3">
      <c r="A1115" s="5" t="s">
        <v>16299</v>
      </c>
      <c r="B1115" s="5" t="s">
        <v>16300</v>
      </c>
      <c r="C1115" s="6">
        <f>VLOOKUP(A1115,bd!$A:$C,3,FALSE)</f>
        <v>49721.58</v>
      </c>
    </row>
    <row r="1116" spans="1:3">
      <c r="A1116" s="5" t="s">
        <v>16301</v>
      </c>
      <c r="B1116" s="5" t="s">
        <v>16302</v>
      </c>
      <c r="C1116" s="6">
        <f>VLOOKUP(A1116,bd!$A:$C,3,FALSE)</f>
        <v>22473.82</v>
      </c>
    </row>
    <row r="1117" spans="1:3">
      <c r="A1117" s="5" t="s">
        <v>16303</v>
      </c>
      <c r="B1117" s="5" t="s">
        <v>16304</v>
      </c>
      <c r="C1117" s="6">
        <f>VLOOKUP(A1117,bd!$A:$C,3,FALSE)</f>
        <v>0</v>
      </c>
    </row>
    <row r="1118" spans="1:3">
      <c r="A1118" s="5" t="s">
        <v>16305</v>
      </c>
      <c r="B1118" s="5" t="s">
        <v>16306</v>
      </c>
      <c r="C1118" s="6">
        <f>VLOOKUP(A1118,bd!$A:$C,3,FALSE)</f>
        <v>0</v>
      </c>
    </row>
    <row r="1119" spans="1:3">
      <c r="A1119" s="5" t="s">
        <v>16307</v>
      </c>
      <c r="B1119" s="5" t="s">
        <v>16308</v>
      </c>
      <c r="C1119" s="6">
        <f>VLOOKUP(A1119,bd!$A:$C,3,FALSE)</f>
        <v>97789.47</v>
      </c>
    </row>
    <row r="1120" spans="1:3">
      <c r="A1120" s="5" t="s">
        <v>16309</v>
      </c>
      <c r="B1120" s="5" t="s">
        <v>16310</v>
      </c>
      <c r="C1120" s="6">
        <f>VLOOKUP(A1120,bd!$A:$C,3,FALSE)</f>
        <v>3317.28</v>
      </c>
    </row>
    <row r="1121" spans="1:3">
      <c r="A1121" s="5" t="s">
        <v>16311</v>
      </c>
      <c r="B1121" s="5" t="s">
        <v>16312</v>
      </c>
      <c r="C1121" s="6">
        <f>VLOOKUP(A1121,bd!$A:$C,3,FALSE)</f>
        <v>5406.39</v>
      </c>
    </row>
    <row r="1122" spans="1:3">
      <c r="A1122" s="5" t="s">
        <v>16313</v>
      </c>
      <c r="B1122" s="5" t="s">
        <v>16314</v>
      </c>
      <c r="C1122" s="6">
        <f>VLOOKUP(A1122,bd!$A:$C,3,FALSE)</f>
        <v>4824.92</v>
      </c>
    </row>
    <row r="1123" spans="1:3">
      <c r="A1123" s="5" t="s">
        <v>16315</v>
      </c>
      <c r="B1123" s="5" t="s">
        <v>16316</v>
      </c>
      <c r="C1123" s="6">
        <f>VLOOKUP(A1123,bd!$A:$C,3,FALSE)</f>
        <v>12684.73</v>
      </c>
    </row>
    <row r="1124" spans="1:3">
      <c r="A1124" s="5" t="s">
        <v>16317</v>
      </c>
      <c r="B1124" s="5" t="s">
        <v>16318</v>
      </c>
      <c r="C1124" s="6">
        <f>VLOOKUP(A1124,bd!$A:$C,3,FALSE)</f>
        <v>8324.2000000000007</v>
      </c>
    </row>
    <row r="1125" spans="1:3">
      <c r="A1125" s="5" t="s">
        <v>16319</v>
      </c>
      <c r="B1125" s="5" t="s">
        <v>16320</v>
      </c>
      <c r="C1125" s="6">
        <f>VLOOKUP(A1125,bd!$A:$C,3,FALSE)</f>
        <v>28051.06</v>
      </c>
    </row>
    <row r="1126" spans="1:3">
      <c r="A1126" s="5" t="s">
        <v>16321</v>
      </c>
      <c r="B1126" s="5" t="s">
        <v>16322</v>
      </c>
      <c r="C1126" s="6">
        <f>VLOOKUP(A1126,bd!$A:$C,3,FALSE)</f>
        <v>38876.03</v>
      </c>
    </row>
    <row r="1127" spans="1:3">
      <c r="A1127" s="5" t="s">
        <v>16323</v>
      </c>
      <c r="B1127" s="5" t="s">
        <v>16324</v>
      </c>
      <c r="C1127" s="6">
        <f>VLOOKUP(A1127,bd!$A:$C,3,FALSE)</f>
        <v>54069.87</v>
      </c>
    </row>
    <row r="1128" spans="1:3">
      <c r="A1128" s="5" t="s">
        <v>16325</v>
      </c>
      <c r="B1128" s="5" t="s">
        <v>16326</v>
      </c>
      <c r="C1128" s="6">
        <f>VLOOKUP(A1128,bd!$A:$C,3,FALSE)</f>
        <v>115731.83</v>
      </c>
    </row>
    <row r="1129" spans="1:3">
      <c r="A1129" s="5" t="s">
        <v>16327</v>
      </c>
      <c r="B1129" s="5" t="s">
        <v>16328</v>
      </c>
      <c r="C1129" s="6">
        <f>VLOOKUP(A1129,bd!$A:$C,3,FALSE)</f>
        <v>2618.0700000000002</v>
      </c>
    </row>
    <row r="1130" spans="1:3">
      <c r="A1130" s="5" t="s">
        <v>16329</v>
      </c>
      <c r="B1130" s="5" t="s">
        <v>16330</v>
      </c>
      <c r="C1130" s="6">
        <f>VLOOKUP(A1130,bd!$A:$C,3,FALSE)</f>
        <v>3648.78</v>
      </c>
    </row>
    <row r="1131" spans="1:3">
      <c r="A1131" s="5" t="s">
        <v>16331</v>
      </c>
      <c r="B1131" s="5" t="s">
        <v>16332</v>
      </c>
      <c r="C1131" s="6">
        <f>VLOOKUP(A1131,bd!$A:$C,3,FALSE)</f>
        <v>2457.2600000000002</v>
      </c>
    </row>
    <row r="1132" spans="1:3">
      <c r="A1132" s="5" t="s">
        <v>16333</v>
      </c>
      <c r="B1132" s="5" t="s">
        <v>16334</v>
      </c>
      <c r="C1132" s="6">
        <f>VLOOKUP(A1132,bd!$A:$C,3,FALSE)</f>
        <v>4192.78</v>
      </c>
    </row>
    <row r="1133" spans="1:3">
      <c r="A1133" s="5" t="s">
        <v>16335</v>
      </c>
      <c r="B1133" s="5" t="s">
        <v>16336</v>
      </c>
      <c r="C1133" s="6">
        <f>VLOOKUP(A1133,bd!$A:$C,3,FALSE)</f>
        <v>3645.62</v>
      </c>
    </row>
    <row r="1134" spans="1:3">
      <c r="A1134" s="5" t="s">
        <v>16337</v>
      </c>
      <c r="B1134" s="5" t="s">
        <v>16338</v>
      </c>
      <c r="C1134" s="6">
        <f>VLOOKUP(A1134,bd!$A:$C,3,FALSE)</f>
        <v>7154.78</v>
      </c>
    </row>
    <row r="1135" spans="1:3">
      <c r="A1135" s="5" t="s">
        <v>16339</v>
      </c>
      <c r="B1135" s="5" t="s">
        <v>16340</v>
      </c>
      <c r="C1135" s="6">
        <f>VLOOKUP(A1135,bd!$A:$C,3,FALSE)</f>
        <v>5914.71</v>
      </c>
    </row>
    <row r="1136" spans="1:3">
      <c r="A1136" s="5" t="s">
        <v>16341</v>
      </c>
      <c r="B1136" s="5" t="s">
        <v>16342</v>
      </c>
      <c r="C1136" s="6">
        <f>VLOOKUP(A1136,bd!$A:$C,3,FALSE)</f>
        <v>25608.94</v>
      </c>
    </row>
    <row r="1137" spans="1:3">
      <c r="A1137" s="5" t="s">
        <v>16343</v>
      </c>
      <c r="B1137" s="5" t="s">
        <v>16344</v>
      </c>
      <c r="C1137" s="6">
        <f>VLOOKUP(A1137,bd!$A:$C,3,FALSE)</f>
        <v>10152.43</v>
      </c>
    </row>
    <row r="1138" spans="1:3">
      <c r="A1138" s="5" t="s">
        <v>16345</v>
      </c>
      <c r="B1138" s="5" t="s">
        <v>16346</v>
      </c>
      <c r="C1138" s="6">
        <f>VLOOKUP(A1138,bd!$A:$C,3,FALSE)</f>
        <v>37673.61</v>
      </c>
    </row>
    <row r="1139" spans="1:3">
      <c r="A1139" s="5" t="s">
        <v>16347</v>
      </c>
      <c r="B1139" s="5" t="s">
        <v>16348</v>
      </c>
      <c r="C1139" s="6">
        <f>VLOOKUP(A1139,bd!$A:$C,3,FALSE)</f>
        <v>27362.560000000001</v>
      </c>
    </row>
    <row r="1140" spans="1:3">
      <c r="A1140" s="5" t="s">
        <v>16349</v>
      </c>
      <c r="B1140" s="5" t="s">
        <v>16350</v>
      </c>
      <c r="C1140" s="6">
        <f>VLOOKUP(A1140,bd!$A:$C,3,FALSE)</f>
        <v>51239.37</v>
      </c>
    </row>
    <row r="1141" spans="1:3">
      <c r="A1141" s="5" t="s">
        <v>16351</v>
      </c>
      <c r="B1141" s="5" t="s">
        <v>16352</v>
      </c>
      <c r="C1141" s="6">
        <f>VLOOKUP(A1141,bd!$A:$C,3,FALSE)</f>
        <v>86589.08</v>
      </c>
    </row>
    <row r="1142" spans="1:3">
      <c r="A1142" s="5" t="s">
        <v>16353</v>
      </c>
      <c r="B1142" s="5" t="s">
        <v>16354</v>
      </c>
      <c r="C1142" s="6">
        <f>VLOOKUP(A1142,bd!$A:$C,3,FALSE)</f>
        <v>8425.3799999999992</v>
      </c>
    </row>
    <row r="1143" spans="1:3">
      <c r="A1143" s="5" t="s">
        <v>16355</v>
      </c>
      <c r="B1143" s="5" t="s">
        <v>16356</v>
      </c>
      <c r="C1143" s="6">
        <f>VLOOKUP(A1143,bd!$A:$C,3,FALSE)</f>
        <v>15687.47</v>
      </c>
    </row>
    <row r="1144" spans="1:3">
      <c r="A1144" s="5" t="s">
        <v>16357</v>
      </c>
      <c r="B1144" s="5" t="s">
        <v>16358</v>
      </c>
      <c r="C1144" s="6">
        <f>VLOOKUP(A1144,bd!$A:$C,3,FALSE)</f>
        <v>18840.61</v>
      </c>
    </row>
    <row r="1145" spans="1:3">
      <c r="A1145" s="5" t="s">
        <v>16359</v>
      </c>
      <c r="B1145" s="5" t="s">
        <v>16360</v>
      </c>
      <c r="C1145" s="6">
        <f>VLOOKUP(A1145,bd!$A:$C,3,FALSE)</f>
        <v>18969.05</v>
      </c>
    </row>
    <row r="1146" spans="1:3">
      <c r="A1146" s="5" t="s">
        <v>16361</v>
      </c>
      <c r="B1146" s="5" t="s">
        <v>16362</v>
      </c>
      <c r="C1146" s="6">
        <f>VLOOKUP(A1146,bd!$A:$C,3,FALSE)</f>
        <v>2234.5300000000002</v>
      </c>
    </row>
    <row r="1147" spans="1:3">
      <c r="A1147" s="5" t="s">
        <v>16363</v>
      </c>
      <c r="B1147" s="5" t="s">
        <v>16364</v>
      </c>
      <c r="C1147" s="6">
        <f>VLOOKUP(A1147,bd!$A:$C,3,FALSE)</f>
        <v>2793.15</v>
      </c>
    </row>
    <row r="1148" spans="1:3">
      <c r="A1148" s="5" t="s">
        <v>16365</v>
      </c>
      <c r="B1148" s="5" t="s">
        <v>16366</v>
      </c>
      <c r="C1148" s="6">
        <f>VLOOKUP(A1148,bd!$A:$C,3,FALSE)</f>
        <v>4093.38</v>
      </c>
    </row>
    <row r="1149" spans="1:3">
      <c r="A1149" s="5" t="s">
        <v>16367</v>
      </c>
      <c r="B1149" s="5" t="s">
        <v>16368</v>
      </c>
      <c r="C1149" s="6">
        <f>VLOOKUP(A1149,bd!$A:$C,3,FALSE)</f>
        <v>448.42</v>
      </c>
    </row>
    <row r="1150" spans="1:3">
      <c r="A1150" s="5" t="s">
        <v>16369</v>
      </c>
      <c r="B1150" s="5" t="s">
        <v>16370</v>
      </c>
      <c r="C1150" s="6">
        <f>VLOOKUP(A1150,bd!$A:$C,3,FALSE)</f>
        <v>441.81</v>
      </c>
    </row>
    <row r="1151" spans="1:3">
      <c r="A1151" s="5" t="s">
        <v>16371</v>
      </c>
      <c r="B1151" s="5" t="s">
        <v>16372</v>
      </c>
      <c r="C1151" s="6">
        <f>VLOOKUP(A1151,bd!$A:$C,3,FALSE)</f>
        <v>869.81</v>
      </c>
    </row>
    <row r="1152" spans="1:3">
      <c r="A1152" s="5" t="s">
        <v>16373</v>
      </c>
      <c r="B1152" s="5" t="s">
        <v>16374</v>
      </c>
      <c r="C1152" s="6">
        <f>VLOOKUP(A1152,bd!$A:$C,3,FALSE)</f>
        <v>1508.19</v>
      </c>
    </row>
    <row r="1153" spans="1:3">
      <c r="A1153" s="5" t="s">
        <v>16375</v>
      </c>
      <c r="B1153" s="5" t="s">
        <v>16376</v>
      </c>
      <c r="C1153" s="6">
        <f>VLOOKUP(A1153,bd!$A:$C,3,FALSE)</f>
        <v>2302.54</v>
      </c>
    </row>
    <row r="1154" spans="1:3">
      <c r="A1154" s="5" t="s">
        <v>16377</v>
      </c>
      <c r="B1154" s="5" t="s">
        <v>16378</v>
      </c>
      <c r="C1154" s="6">
        <f>VLOOKUP(A1154,bd!$A:$C,3,FALSE)</f>
        <v>3759.64</v>
      </c>
    </row>
    <row r="1155" spans="1:3">
      <c r="A1155" s="5" t="s">
        <v>16379</v>
      </c>
      <c r="B1155" s="5" t="s">
        <v>16380</v>
      </c>
      <c r="C1155" s="6">
        <f>VLOOKUP(A1155,bd!$A:$C,3,FALSE)</f>
        <v>6134.99</v>
      </c>
    </row>
    <row r="1156" spans="1:3">
      <c r="A1156" s="5" t="s">
        <v>16381</v>
      </c>
      <c r="B1156" s="5" t="s">
        <v>16382</v>
      </c>
      <c r="C1156" s="6">
        <f>VLOOKUP(A1156,bd!$A:$C,3,FALSE)</f>
        <v>3986.06</v>
      </c>
    </row>
    <row r="1157" spans="1:3">
      <c r="A1157" s="5" t="s">
        <v>16383</v>
      </c>
      <c r="B1157" s="5" t="s">
        <v>16384</v>
      </c>
      <c r="C1157" s="6">
        <f>VLOOKUP(A1157,bd!$A:$C,3,FALSE)</f>
        <v>3505.91</v>
      </c>
    </row>
    <row r="1158" spans="1:3">
      <c r="A1158" s="5" t="s">
        <v>16385</v>
      </c>
      <c r="B1158" s="5" t="s">
        <v>16386</v>
      </c>
      <c r="C1158" s="6">
        <f>VLOOKUP(A1158,bd!$A:$C,3,FALSE)</f>
        <v>4094.22</v>
      </c>
    </row>
    <row r="1159" spans="1:3">
      <c r="A1159" s="5" t="s">
        <v>16387</v>
      </c>
      <c r="B1159" s="5" t="s">
        <v>16388</v>
      </c>
      <c r="C1159" s="6">
        <f>VLOOKUP(A1159,bd!$A:$C,3,FALSE)</f>
        <v>5643.85</v>
      </c>
    </row>
    <row r="1160" spans="1:3">
      <c r="A1160" s="5" t="s">
        <v>16389</v>
      </c>
      <c r="B1160" s="5" t="s">
        <v>16390</v>
      </c>
      <c r="C1160" s="6">
        <f>VLOOKUP(A1160,bd!$A:$C,3,FALSE)</f>
        <v>9440.27</v>
      </c>
    </row>
    <row r="1161" spans="1:3">
      <c r="A1161" s="5" t="s">
        <v>16391</v>
      </c>
      <c r="B1161" s="5" t="s">
        <v>16392</v>
      </c>
      <c r="C1161" s="6">
        <f>VLOOKUP(A1161,bd!$A:$C,3,FALSE)</f>
        <v>10865.34</v>
      </c>
    </row>
    <row r="1162" spans="1:3">
      <c r="A1162" s="5" t="s">
        <v>16393</v>
      </c>
      <c r="B1162" s="5" t="s">
        <v>16394</v>
      </c>
      <c r="C1162" s="6">
        <f>VLOOKUP(A1162,bd!$A:$C,3,FALSE)</f>
        <v>21373.94</v>
      </c>
    </row>
    <row r="1163" spans="1:3">
      <c r="A1163" s="5" t="s">
        <v>16395</v>
      </c>
      <c r="B1163" s="5" t="s">
        <v>16396</v>
      </c>
      <c r="C1163" s="6">
        <f>VLOOKUP(A1163,bd!$A:$C,3,FALSE)</f>
        <v>83227.73</v>
      </c>
    </row>
    <row r="1164" spans="1:3">
      <c r="A1164" s="5" t="s">
        <v>16397</v>
      </c>
      <c r="B1164" s="5" t="s">
        <v>16398</v>
      </c>
      <c r="C1164" s="6">
        <f>VLOOKUP(A1164,bd!$A:$C,3,FALSE)</f>
        <v>106605.72</v>
      </c>
    </row>
    <row r="1165" spans="1:3">
      <c r="A1165" s="5" t="s">
        <v>16399</v>
      </c>
      <c r="B1165" s="5" t="s">
        <v>16400</v>
      </c>
      <c r="C1165" s="6">
        <f>VLOOKUP(A1165,bd!$A:$C,3,FALSE)</f>
        <v>116647.13</v>
      </c>
    </row>
    <row r="1166" spans="1:3">
      <c r="A1166" s="5" t="s">
        <v>16401</v>
      </c>
      <c r="B1166" s="5" t="s">
        <v>16402</v>
      </c>
      <c r="C1166" s="6">
        <f>VLOOKUP(A1166,bd!$A:$C,3,FALSE)</f>
        <v>155131.29</v>
      </c>
    </row>
    <row r="1167" spans="1:3">
      <c r="A1167" s="5" t="s">
        <v>16403</v>
      </c>
      <c r="B1167" s="5" t="s">
        <v>16404</v>
      </c>
      <c r="C1167" s="6">
        <f>VLOOKUP(A1167,bd!$A:$C,3,FALSE)</f>
        <v>342760.93</v>
      </c>
    </row>
    <row r="1168" spans="1:3">
      <c r="A1168" s="5" t="s">
        <v>16405</v>
      </c>
      <c r="B1168" s="5" t="s">
        <v>16406</v>
      </c>
      <c r="C1168" s="6">
        <f>VLOOKUP(A1168,bd!$A:$C,3,FALSE)</f>
        <v>38558.199999999997</v>
      </c>
    </row>
    <row r="1169" spans="1:3">
      <c r="A1169" s="5" t="s">
        <v>16407</v>
      </c>
      <c r="B1169" s="5" t="s">
        <v>16408</v>
      </c>
      <c r="C1169" s="6">
        <f>VLOOKUP(A1169,bd!$A:$C,3,FALSE)</f>
        <v>42827.45</v>
      </c>
    </row>
    <row r="1170" spans="1:3">
      <c r="A1170" s="5" t="s">
        <v>16409</v>
      </c>
      <c r="B1170" s="5" t="s">
        <v>16410</v>
      </c>
      <c r="C1170" s="6">
        <f>VLOOKUP(A1170,bd!$A:$C,3,FALSE)</f>
        <v>48730.45</v>
      </c>
    </row>
    <row r="1171" spans="1:3">
      <c r="A1171" s="5" t="s">
        <v>16411</v>
      </c>
      <c r="B1171" s="5" t="s">
        <v>16412</v>
      </c>
      <c r="C1171" s="6">
        <f>VLOOKUP(A1171,bd!$A:$C,3,FALSE)</f>
        <v>54818.39</v>
      </c>
    </row>
    <row r="1172" spans="1:3">
      <c r="A1172" s="5" t="s">
        <v>16413</v>
      </c>
      <c r="B1172" s="5" t="s">
        <v>16414</v>
      </c>
      <c r="C1172" s="6">
        <f>VLOOKUP(A1172,bd!$A:$C,3,FALSE)</f>
        <v>118719.02</v>
      </c>
    </row>
    <row r="1173" spans="1:3">
      <c r="A1173" s="5" t="s">
        <v>16415</v>
      </c>
      <c r="B1173" s="5" t="s">
        <v>16416</v>
      </c>
      <c r="C1173" s="6">
        <f>VLOOKUP(A1173,bd!$A:$C,3,FALSE)</f>
        <v>125164.57</v>
      </c>
    </row>
    <row r="1174" spans="1:3">
      <c r="A1174" s="5" t="s">
        <v>16417</v>
      </c>
      <c r="B1174" s="5" t="s">
        <v>16418</v>
      </c>
      <c r="C1174" s="6">
        <f>VLOOKUP(A1174,bd!$A:$C,3,FALSE)</f>
        <v>163746.49</v>
      </c>
    </row>
    <row r="1175" spans="1:3">
      <c r="A1175" s="5" t="s">
        <v>16419</v>
      </c>
      <c r="B1175" s="5" t="s">
        <v>16420</v>
      </c>
      <c r="C1175" s="6">
        <f>VLOOKUP(A1175,bd!$A:$C,3,FALSE)</f>
        <v>241900.55</v>
      </c>
    </row>
    <row r="1176" spans="1:3">
      <c r="A1176" s="5" t="s">
        <v>16421</v>
      </c>
      <c r="B1176" s="5" t="s">
        <v>16422</v>
      </c>
      <c r="C1176" s="6">
        <f>VLOOKUP(A1176,bd!$A:$C,3,FALSE)</f>
        <v>445289.29</v>
      </c>
    </row>
    <row r="1177" spans="1:3">
      <c r="A1177" s="5" t="s">
        <v>16423</v>
      </c>
      <c r="B1177" s="5" t="s">
        <v>16424</v>
      </c>
      <c r="C1177" s="6">
        <f>VLOOKUP(A1177,bd!$A:$C,3,FALSE)</f>
        <v>74822.899999999994</v>
      </c>
    </row>
    <row r="1178" spans="1:3">
      <c r="A1178" s="5" t="s">
        <v>16425</v>
      </c>
      <c r="B1178" s="5" t="s">
        <v>16426</v>
      </c>
      <c r="C1178" s="6">
        <f>VLOOKUP(A1178,bd!$A:$C,3,FALSE)</f>
        <v>79892.87</v>
      </c>
    </row>
    <row r="1179" spans="1:3">
      <c r="A1179" s="5" t="s">
        <v>16427</v>
      </c>
      <c r="B1179" s="5" t="s">
        <v>16428</v>
      </c>
      <c r="C1179" s="6">
        <f>VLOOKUP(A1179,bd!$A:$C,3,FALSE)</f>
        <v>94778.58</v>
      </c>
    </row>
    <row r="1180" spans="1:3">
      <c r="A1180" s="5" t="s">
        <v>16429</v>
      </c>
      <c r="B1180" s="5" t="s">
        <v>16430</v>
      </c>
      <c r="C1180" s="6">
        <f>VLOOKUP(A1180,bd!$A:$C,3,FALSE)</f>
        <v>120897.22</v>
      </c>
    </row>
    <row r="1181" spans="1:3">
      <c r="A1181" s="5" t="s">
        <v>16431</v>
      </c>
      <c r="B1181" s="5" t="s">
        <v>16432</v>
      </c>
      <c r="C1181" s="6">
        <f>VLOOKUP(A1181,bd!$A:$C,3,FALSE)</f>
        <v>178368.87</v>
      </c>
    </row>
    <row r="1182" spans="1:3">
      <c r="A1182" s="5" t="s">
        <v>16433</v>
      </c>
      <c r="B1182" s="5" t="s">
        <v>16434</v>
      </c>
      <c r="C1182" s="6">
        <f>VLOOKUP(A1182,bd!$A:$C,3,FALSE)</f>
        <v>72521.61</v>
      </c>
    </row>
    <row r="1183" spans="1:3">
      <c r="A1183" s="5" t="s">
        <v>16435</v>
      </c>
      <c r="B1183" s="5" t="s">
        <v>16436</v>
      </c>
      <c r="C1183" s="6">
        <f>VLOOKUP(A1183,bd!$A:$C,3,FALSE)</f>
        <v>818.3</v>
      </c>
    </row>
    <row r="1184" spans="1:3">
      <c r="A1184" s="5" t="s">
        <v>16437</v>
      </c>
      <c r="B1184" s="5" t="s">
        <v>16438</v>
      </c>
      <c r="C1184" s="6">
        <f>VLOOKUP(A1184,bd!$A:$C,3,FALSE)</f>
        <v>1055.3599999999999</v>
      </c>
    </row>
    <row r="1185" spans="1:3">
      <c r="A1185" s="5" t="s">
        <v>16439</v>
      </c>
      <c r="B1185" s="5" t="s">
        <v>16440</v>
      </c>
      <c r="C1185" s="6">
        <f>VLOOKUP(A1185,bd!$A:$C,3,FALSE)</f>
        <v>1756.22</v>
      </c>
    </row>
    <row r="1186" spans="1:3">
      <c r="A1186" s="5" t="s">
        <v>16441</v>
      </c>
      <c r="B1186" s="5" t="s">
        <v>16442</v>
      </c>
      <c r="C1186" s="6">
        <f>VLOOKUP(A1186,bd!$A:$C,3,FALSE)</f>
        <v>904.96</v>
      </c>
    </row>
    <row r="1187" spans="1:3">
      <c r="A1187" s="5" t="s">
        <v>16443</v>
      </c>
      <c r="B1187" s="5" t="s">
        <v>16444</v>
      </c>
      <c r="C1187" s="6">
        <f>VLOOKUP(A1187,bd!$A:$C,3,FALSE)</f>
        <v>908.76</v>
      </c>
    </row>
    <row r="1188" spans="1:3">
      <c r="A1188" s="5" t="s">
        <v>16445</v>
      </c>
      <c r="B1188" s="5" t="s">
        <v>16446</v>
      </c>
      <c r="C1188" s="6">
        <f>VLOOKUP(A1188,bd!$A:$C,3,FALSE)</f>
        <v>2005.85</v>
      </c>
    </row>
    <row r="1189" spans="1:3">
      <c r="A1189" s="5" t="s">
        <v>16447</v>
      </c>
      <c r="B1189" s="5" t="s">
        <v>16448</v>
      </c>
      <c r="C1189" s="6">
        <f>VLOOKUP(A1189,bd!$A:$C,3,FALSE)</f>
        <v>2371.2199999999998</v>
      </c>
    </row>
    <row r="1190" spans="1:3">
      <c r="A1190" s="5" t="s">
        <v>16449</v>
      </c>
      <c r="B1190" s="5" t="s">
        <v>16450</v>
      </c>
      <c r="C1190" s="6">
        <f>VLOOKUP(A1190,bd!$A:$C,3,FALSE)</f>
        <v>3197.26</v>
      </c>
    </row>
    <row r="1191" spans="1:3">
      <c r="A1191" s="5" t="s">
        <v>16451</v>
      </c>
      <c r="B1191" s="5" t="s">
        <v>16452</v>
      </c>
      <c r="C1191" s="6">
        <f>VLOOKUP(A1191,bd!$A:$C,3,FALSE)</f>
        <v>38930.410000000003</v>
      </c>
    </row>
    <row r="1192" spans="1:3">
      <c r="A1192" s="5" t="s">
        <v>16453</v>
      </c>
      <c r="B1192" s="5" t="s">
        <v>16454</v>
      </c>
      <c r="C1192" s="6">
        <f>VLOOKUP(A1192,bd!$A:$C,3,FALSE)</f>
        <v>38930.410000000003</v>
      </c>
    </row>
    <row r="1193" spans="1:3">
      <c r="A1193" s="5" t="s">
        <v>16455</v>
      </c>
      <c r="B1193" s="5" t="s">
        <v>16456</v>
      </c>
      <c r="C1193" s="6">
        <f>VLOOKUP(A1193,bd!$A:$C,3,FALSE)</f>
        <v>12651.69</v>
      </c>
    </row>
    <row r="1194" spans="1:3">
      <c r="A1194" s="5" t="s">
        <v>16457</v>
      </c>
      <c r="B1194" s="5" t="s">
        <v>16458</v>
      </c>
      <c r="C1194" s="6">
        <f>VLOOKUP(A1194,bd!$A:$C,3,FALSE)</f>
        <v>12779.95</v>
      </c>
    </row>
    <row r="1195" spans="1:3">
      <c r="A1195" s="5" t="s">
        <v>16459</v>
      </c>
      <c r="B1195" s="5" t="s">
        <v>16460</v>
      </c>
      <c r="C1195" s="6">
        <f>VLOOKUP(A1195,bd!$A:$C,3,FALSE)</f>
        <v>13702.45</v>
      </c>
    </row>
    <row r="1196" spans="1:3">
      <c r="A1196" s="5" t="s">
        <v>16461</v>
      </c>
      <c r="B1196" s="5" t="s">
        <v>16462</v>
      </c>
      <c r="C1196" s="6">
        <f>VLOOKUP(A1196,bd!$A:$C,3,FALSE)</f>
        <v>15897.37</v>
      </c>
    </row>
    <row r="1197" spans="1:3">
      <c r="A1197" s="5" t="s">
        <v>16463</v>
      </c>
      <c r="B1197" s="5" t="s">
        <v>14076</v>
      </c>
      <c r="C1197" s="6">
        <f>VLOOKUP(A1197,bd!$A:$C,3,FALSE)</f>
        <v>14035.42</v>
      </c>
    </row>
    <row r="1198" spans="1:3">
      <c r="A1198" s="5" t="s">
        <v>14077</v>
      </c>
      <c r="B1198" s="5" t="s">
        <v>14078</v>
      </c>
      <c r="C1198" s="6">
        <f>VLOOKUP(A1198,bd!$A:$C,3,FALSE)</f>
        <v>14035.42</v>
      </c>
    </row>
    <row r="1199" spans="1:3">
      <c r="A1199" s="5" t="s">
        <v>14079</v>
      </c>
      <c r="B1199" s="5" t="s">
        <v>14080</v>
      </c>
      <c r="C1199" s="6">
        <f>VLOOKUP(A1199,bd!$A:$C,3,FALSE)</f>
        <v>15048.52</v>
      </c>
    </row>
    <row r="1200" spans="1:3">
      <c r="A1200" s="5" t="s">
        <v>14081</v>
      </c>
      <c r="B1200" s="5" t="s">
        <v>14082</v>
      </c>
      <c r="C1200" s="6">
        <f>VLOOKUP(A1200,bd!$A:$C,3,FALSE)</f>
        <v>18429.009999999998</v>
      </c>
    </row>
    <row r="1201" spans="1:3">
      <c r="A1201" s="5" t="s">
        <v>14083</v>
      </c>
      <c r="B1201" s="5" t="s">
        <v>14084</v>
      </c>
      <c r="C1201" s="6">
        <f>VLOOKUP(A1201,bd!$A:$C,3,FALSE)</f>
        <v>22684.93</v>
      </c>
    </row>
    <row r="1202" spans="1:3">
      <c r="A1202" s="5" t="s">
        <v>14085</v>
      </c>
      <c r="B1202" s="5" t="s">
        <v>14086</v>
      </c>
      <c r="C1202" s="6">
        <f>VLOOKUP(A1202,bd!$A:$C,3,FALSE)</f>
        <v>23067.22</v>
      </c>
    </row>
    <row r="1203" spans="1:3">
      <c r="A1203" s="5" t="s">
        <v>14087</v>
      </c>
      <c r="B1203" s="5" t="s">
        <v>14088</v>
      </c>
      <c r="C1203" s="6">
        <f>VLOOKUP(A1203,bd!$A:$C,3,FALSE)</f>
        <v>25909.72</v>
      </c>
    </row>
    <row r="1204" spans="1:3">
      <c r="A1204" s="5" t="s">
        <v>14089</v>
      </c>
      <c r="B1204" s="5" t="s">
        <v>14090</v>
      </c>
      <c r="C1204" s="6">
        <f>VLOOKUP(A1204,bd!$A:$C,3,FALSE)</f>
        <v>5129.18</v>
      </c>
    </row>
    <row r="1205" spans="1:3">
      <c r="A1205" s="5" t="s">
        <v>14091</v>
      </c>
      <c r="B1205" s="5" t="s">
        <v>14092</v>
      </c>
      <c r="C1205" s="6" t="e">
        <f>VLOOKUP(A1205,bd!$A:$C,3,FALSE)</f>
        <v>#N/A</v>
      </c>
    </row>
    <row r="1206" spans="1:3">
      <c r="A1206" s="5" t="s">
        <v>14093</v>
      </c>
      <c r="B1206" s="5" t="s">
        <v>14094</v>
      </c>
      <c r="C1206" s="6">
        <f>VLOOKUP(A1206,bd!$A:$C,3,FALSE)</f>
        <v>9982.49</v>
      </c>
    </row>
    <row r="1207" spans="1:3">
      <c r="A1207" s="5" t="s">
        <v>14095</v>
      </c>
      <c r="B1207" s="5" t="s">
        <v>14096</v>
      </c>
      <c r="C1207" s="6">
        <f>VLOOKUP(A1207,bd!$A:$C,3,FALSE)</f>
        <v>14055.93</v>
      </c>
    </row>
    <row r="1208" spans="1:3">
      <c r="A1208" s="5" t="s">
        <v>14097</v>
      </c>
      <c r="B1208" s="5" t="s">
        <v>14098</v>
      </c>
      <c r="C1208" s="6">
        <f>VLOOKUP(A1208,bd!$A:$C,3,FALSE)</f>
        <v>17714.78</v>
      </c>
    </row>
    <row r="1209" spans="1:3">
      <c r="A1209" s="5" t="s">
        <v>14099</v>
      </c>
      <c r="B1209" s="5" t="s">
        <v>14100</v>
      </c>
      <c r="C1209" s="6">
        <f>VLOOKUP(A1209,bd!$A:$C,3,FALSE)</f>
        <v>24515.71</v>
      </c>
    </row>
    <row r="1210" spans="1:3">
      <c r="A1210" s="5" t="s">
        <v>14101</v>
      </c>
      <c r="B1210" s="5" t="s">
        <v>14102</v>
      </c>
      <c r="C1210" s="6">
        <f>VLOOKUP(A1210,bd!$A:$C,3,FALSE)</f>
        <v>50404.17</v>
      </c>
    </row>
    <row r="1211" spans="1:3">
      <c r="A1211" s="5" t="s">
        <v>14103</v>
      </c>
      <c r="B1211" s="5" t="s">
        <v>14104</v>
      </c>
      <c r="C1211" s="6">
        <f>VLOOKUP(A1211,bd!$A:$C,3,FALSE)</f>
        <v>59374.22</v>
      </c>
    </row>
    <row r="1212" spans="1:3">
      <c r="A1212" s="5" t="s">
        <v>14105</v>
      </c>
      <c r="B1212" s="5" t="s">
        <v>14106</v>
      </c>
      <c r="C1212" s="6">
        <f>VLOOKUP(A1212,bd!$A:$C,3,FALSE)</f>
        <v>95639.95</v>
      </c>
    </row>
    <row r="1213" spans="1:3">
      <c r="A1213" s="5" t="s">
        <v>14107</v>
      </c>
      <c r="B1213" s="5" t="s">
        <v>14108</v>
      </c>
      <c r="C1213" s="6">
        <f>VLOOKUP(A1213,bd!$A:$C,3,FALSE)</f>
        <v>22740.76</v>
      </c>
    </row>
    <row r="1214" spans="1:3">
      <c r="A1214" s="5" t="s">
        <v>14109</v>
      </c>
      <c r="B1214" s="5" t="s">
        <v>14110</v>
      </c>
      <c r="C1214" s="6">
        <f>VLOOKUP(A1214,bd!$A:$C,3,FALSE)</f>
        <v>23554.77</v>
      </c>
    </row>
    <row r="1215" spans="1:3">
      <c r="A1215" s="5" t="s">
        <v>14111</v>
      </c>
      <c r="B1215" s="5" t="s">
        <v>14112</v>
      </c>
      <c r="C1215" s="6">
        <f>VLOOKUP(A1215,bd!$A:$C,3,FALSE)</f>
        <v>28880.25</v>
      </c>
    </row>
    <row r="1216" spans="1:3">
      <c r="A1216" s="5" t="s">
        <v>14113</v>
      </c>
      <c r="B1216" s="5" t="s">
        <v>14114</v>
      </c>
      <c r="C1216" s="6">
        <f>VLOOKUP(A1216,bd!$A:$C,3,FALSE)</f>
        <v>30548.16</v>
      </c>
    </row>
    <row r="1217" spans="1:3">
      <c r="A1217" s="5" t="s">
        <v>14115</v>
      </c>
      <c r="B1217" s="5" t="s">
        <v>14116</v>
      </c>
      <c r="C1217" s="6">
        <f>VLOOKUP(A1217,bd!$A:$C,3,FALSE)</f>
        <v>17367.43</v>
      </c>
    </row>
    <row r="1218" spans="1:3">
      <c r="A1218" s="5" t="s">
        <v>14117</v>
      </c>
      <c r="B1218" s="5" t="s">
        <v>14118</v>
      </c>
      <c r="C1218" s="6">
        <f>VLOOKUP(A1218,bd!$A:$C,3,FALSE)</f>
        <v>18684.62</v>
      </c>
    </row>
    <row r="1219" spans="1:3">
      <c r="A1219" s="5" t="s">
        <v>14119</v>
      </c>
      <c r="B1219" s="5" t="s">
        <v>14120</v>
      </c>
      <c r="C1219" s="6">
        <f>VLOOKUP(A1219,bd!$A:$C,3,FALSE)</f>
        <v>23914.42</v>
      </c>
    </row>
    <row r="1220" spans="1:3">
      <c r="A1220" s="5" t="s">
        <v>14121</v>
      </c>
      <c r="B1220" s="5" t="s">
        <v>14122</v>
      </c>
      <c r="C1220" s="6">
        <f>VLOOKUP(A1220,bd!$A:$C,3,FALSE)</f>
        <v>25597.279999999999</v>
      </c>
    </row>
    <row r="1221" spans="1:3">
      <c r="A1221" s="5" t="s">
        <v>14123</v>
      </c>
      <c r="B1221" s="5" t="s">
        <v>14124</v>
      </c>
      <c r="C1221" s="6">
        <f>VLOOKUP(A1221,bd!$A:$C,3,FALSE)</f>
        <v>17542.900000000001</v>
      </c>
    </row>
    <row r="1222" spans="1:3">
      <c r="A1222" s="5" t="s">
        <v>14125</v>
      </c>
      <c r="B1222" s="5" t="s">
        <v>14126</v>
      </c>
      <c r="C1222" s="6">
        <f>VLOOKUP(A1222,bd!$A:$C,3,FALSE)</f>
        <v>22078.720000000001</v>
      </c>
    </row>
    <row r="1223" spans="1:3">
      <c r="A1223" s="5" t="s">
        <v>14127</v>
      </c>
      <c r="B1223" s="5" t="s">
        <v>14128</v>
      </c>
      <c r="C1223" s="6">
        <f>VLOOKUP(A1223,bd!$A:$C,3,FALSE)</f>
        <v>31965.09</v>
      </c>
    </row>
    <row r="1224" spans="1:3">
      <c r="A1224" s="5" t="s">
        <v>14129</v>
      </c>
      <c r="B1224" s="5" t="s">
        <v>14130</v>
      </c>
      <c r="C1224" s="6">
        <f>VLOOKUP(A1224,bd!$A:$C,3,FALSE)</f>
        <v>54024.84</v>
      </c>
    </row>
    <row r="1225" spans="1:3">
      <c r="A1225" s="5" t="s">
        <v>14131</v>
      </c>
      <c r="B1225" s="5" t="s">
        <v>14132</v>
      </c>
      <c r="C1225" s="6">
        <f>VLOOKUP(A1225,bd!$A:$C,3,FALSE)</f>
        <v>57673.56</v>
      </c>
    </row>
    <row r="1226" spans="1:3">
      <c r="A1226" s="5" t="s">
        <v>14133</v>
      </c>
      <c r="B1226" s="5" t="s">
        <v>14134</v>
      </c>
      <c r="C1226" s="6">
        <f>VLOOKUP(A1226,bd!$A:$C,3,FALSE)</f>
        <v>93902.11</v>
      </c>
    </row>
    <row r="1227" spans="1:3">
      <c r="A1227" s="5" t="s">
        <v>14135</v>
      </c>
      <c r="B1227" s="5" t="s">
        <v>14136</v>
      </c>
      <c r="C1227" s="6">
        <f>VLOOKUP(A1227,bd!$A:$C,3,FALSE)</f>
        <v>7140.03</v>
      </c>
    </row>
    <row r="1228" spans="1:3">
      <c r="A1228" s="5" t="s">
        <v>14137</v>
      </c>
      <c r="B1228" s="5" t="s">
        <v>14138</v>
      </c>
      <c r="C1228" s="6">
        <f>VLOOKUP(A1228,bd!$A:$C,3,FALSE)</f>
        <v>10830.84</v>
      </c>
    </row>
    <row r="1229" spans="1:3">
      <c r="A1229" s="5" t="s">
        <v>14139</v>
      </c>
      <c r="B1229" s="5" t="s">
        <v>14140</v>
      </c>
      <c r="C1229" s="6">
        <f>VLOOKUP(A1229,bd!$A:$C,3,FALSE)</f>
        <v>17062.580000000002</v>
      </c>
    </row>
    <row r="1230" spans="1:3">
      <c r="A1230" s="5" t="s">
        <v>14141</v>
      </c>
      <c r="B1230" s="5" t="s">
        <v>14142</v>
      </c>
      <c r="C1230" s="6">
        <f>VLOOKUP(A1230,bd!$A:$C,3,FALSE)</f>
        <v>27219.68</v>
      </c>
    </row>
    <row r="1231" spans="1:3">
      <c r="A1231" s="5" t="s">
        <v>14143</v>
      </c>
      <c r="B1231" s="5" t="s">
        <v>14144</v>
      </c>
      <c r="C1231" s="6">
        <f>VLOOKUP(A1231,bd!$A:$C,3,FALSE)</f>
        <v>31194.79</v>
      </c>
    </row>
    <row r="1232" spans="1:3">
      <c r="A1232" s="5" t="s">
        <v>14145</v>
      </c>
      <c r="B1232" s="5" t="s">
        <v>14146</v>
      </c>
      <c r="C1232" s="6">
        <f>VLOOKUP(A1232,bd!$A:$C,3,FALSE)</f>
        <v>45389.54</v>
      </c>
    </row>
    <row r="1233" spans="1:3">
      <c r="A1233" s="5" t="s">
        <v>14147</v>
      </c>
      <c r="B1233" s="5" t="s">
        <v>14148</v>
      </c>
      <c r="C1233" s="6">
        <f>VLOOKUP(A1233,bd!$A:$C,3,FALSE)</f>
        <v>10107.299999999999</v>
      </c>
    </row>
    <row r="1234" spans="1:3">
      <c r="A1234" s="5" t="s">
        <v>14149</v>
      </c>
      <c r="B1234" s="5" t="s">
        <v>14150</v>
      </c>
      <c r="C1234" s="6">
        <f>VLOOKUP(A1234,bd!$A:$C,3,FALSE)</f>
        <v>15692.62</v>
      </c>
    </row>
    <row r="1235" spans="1:3">
      <c r="A1235" s="5" t="s">
        <v>14151</v>
      </c>
      <c r="B1235" s="5" t="s">
        <v>14152</v>
      </c>
      <c r="C1235" s="6">
        <f>VLOOKUP(A1235,bd!$A:$C,3,FALSE)</f>
        <v>24203.39</v>
      </c>
    </row>
    <row r="1236" spans="1:3">
      <c r="A1236" s="5" t="s">
        <v>14153</v>
      </c>
      <c r="B1236" s="5" t="s">
        <v>14154</v>
      </c>
      <c r="C1236" s="6">
        <f>VLOOKUP(A1236,bd!$A:$C,3,FALSE)</f>
        <v>42550.98</v>
      </c>
    </row>
    <row r="1237" spans="1:3">
      <c r="A1237" s="5" t="s">
        <v>14155</v>
      </c>
      <c r="B1237" s="5" t="s">
        <v>14156</v>
      </c>
      <c r="C1237" s="6">
        <f>VLOOKUP(A1237,bd!$A:$C,3,FALSE)</f>
        <v>53162.13</v>
      </c>
    </row>
    <row r="1238" spans="1:3">
      <c r="A1238" s="5" t="s">
        <v>14157</v>
      </c>
      <c r="B1238" s="5" t="s">
        <v>14158</v>
      </c>
      <c r="C1238" s="6">
        <f>VLOOKUP(A1238,bd!$A:$C,3,FALSE)</f>
        <v>82298.52</v>
      </c>
    </row>
    <row r="1239" spans="1:3">
      <c r="A1239" s="5" t="s">
        <v>14159</v>
      </c>
      <c r="B1239" s="5" t="s">
        <v>14160</v>
      </c>
      <c r="C1239" s="6">
        <f>VLOOKUP(A1239,bd!$A:$C,3,FALSE)</f>
        <v>1277.1600000000001</v>
      </c>
    </row>
    <row r="1240" spans="1:3">
      <c r="A1240" s="5" t="s">
        <v>14161</v>
      </c>
      <c r="B1240" s="5" t="s">
        <v>14162</v>
      </c>
      <c r="C1240" s="6">
        <f>VLOOKUP(A1240,bd!$A:$C,3,FALSE)</f>
        <v>1419.73</v>
      </c>
    </row>
    <row r="1241" spans="1:3">
      <c r="A1241" s="5" t="s">
        <v>14163</v>
      </c>
      <c r="B1241" s="5" t="s">
        <v>14164</v>
      </c>
      <c r="C1241" s="6">
        <f>VLOOKUP(A1241,bd!$A:$C,3,FALSE)</f>
        <v>2803.39</v>
      </c>
    </row>
    <row r="1242" spans="1:3">
      <c r="A1242" s="5" t="s">
        <v>14165</v>
      </c>
      <c r="B1242" s="5" t="s">
        <v>14166</v>
      </c>
      <c r="C1242" s="6">
        <f>VLOOKUP(A1242,bd!$A:$C,3,FALSE)</f>
        <v>6246.38</v>
      </c>
    </row>
    <row r="1243" spans="1:3">
      <c r="A1243" s="5" t="s">
        <v>14167</v>
      </c>
      <c r="B1243" s="5" t="s">
        <v>14168</v>
      </c>
      <c r="C1243" s="6">
        <f>VLOOKUP(A1243,bd!$A:$C,3,FALSE)</f>
        <v>6848.85</v>
      </c>
    </row>
    <row r="1244" spans="1:3">
      <c r="A1244" s="5" t="s">
        <v>14169</v>
      </c>
      <c r="B1244" s="5" t="s">
        <v>14170</v>
      </c>
      <c r="C1244" s="6">
        <f>VLOOKUP(A1244,bd!$A:$C,3,FALSE)</f>
        <v>12101.21</v>
      </c>
    </row>
    <row r="1245" spans="1:3">
      <c r="A1245" s="5" t="s">
        <v>14171</v>
      </c>
      <c r="B1245" s="5" t="s">
        <v>14172</v>
      </c>
      <c r="C1245" s="6">
        <f>VLOOKUP(A1245,bd!$A:$C,3,FALSE)</f>
        <v>1576</v>
      </c>
    </row>
    <row r="1246" spans="1:3">
      <c r="A1246" s="5" t="s">
        <v>14173</v>
      </c>
      <c r="B1246" s="5" t="s">
        <v>14174</v>
      </c>
      <c r="C1246" s="6">
        <f>VLOOKUP(A1246,bd!$A:$C,3,FALSE)</f>
        <v>2199.9699999999998</v>
      </c>
    </row>
    <row r="1247" spans="1:3">
      <c r="A1247" s="5" t="s">
        <v>14175</v>
      </c>
      <c r="B1247" s="5" t="s">
        <v>14176</v>
      </c>
      <c r="C1247" s="6">
        <f>VLOOKUP(A1247,bd!$A:$C,3,FALSE)</f>
        <v>4188.01</v>
      </c>
    </row>
    <row r="1248" spans="1:3">
      <c r="A1248" s="5" t="s">
        <v>14177</v>
      </c>
      <c r="B1248" s="5" t="s">
        <v>14178</v>
      </c>
      <c r="C1248" s="6">
        <f>VLOOKUP(A1248,bd!$A:$C,3,FALSE)</f>
        <v>7452.29</v>
      </c>
    </row>
    <row r="1249" spans="1:3">
      <c r="A1249" s="5" t="s">
        <v>14179</v>
      </c>
      <c r="B1249" s="5" t="s">
        <v>14180</v>
      </c>
      <c r="C1249" s="6">
        <f>VLOOKUP(A1249,bd!$A:$C,3,FALSE)</f>
        <v>8339.92</v>
      </c>
    </row>
    <row r="1250" spans="1:3">
      <c r="A1250" s="5" t="s">
        <v>14181</v>
      </c>
      <c r="B1250" s="5" t="s">
        <v>14182</v>
      </c>
      <c r="C1250" s="6">
        <f>VLOOKUP(A1250,bd!$A:$C,3,FALSE)</f>
        <v>14443.69</v>
      </c>
    </row>
    <row r="1251" spans="1:3">
      <c r="A1251" s="5" t="s">
        <v>14183</v>
      </c>
      <c r="B1251" s="5" t="s">
        <v>14184</v>
      </c>
      <c r="C1251" s="6">
        <f>VLOOKUP(A1251,bd!$A:$C,3,FALSE)</f>
        <v>0</v>
      </c>
    </row>
    <row r="1252" spans="1:3">
      <c r="A1252" s="5" t="s">
        <v>14185</v>
      </c>
      <c r="B1252" s="5" t="s">
        <v>14186</v>
      </c>
      <c r="C1252" s="6">
        <f>VLOOKUP(A1252,bd!$A:$C,3,FALSE)</f>
        <v>271917.75</v>
      </c>
    </row>
    <row r="1253" spans="1:3">
      <c r="A1253" s="5" t="s">
        <v>14187</v>
      </c>
      <c r="B1253" s="5" t="s">
        <v>14188</v>
      </c>
      <c r="C1253" s="6">
        <f>VLOOKUP(A1253,bd!$A:$C,3,FALSE)</f>
        <v>200447.53</v>
      </c>
    </row>
    <row r="1254" spans="1:3">
      <c r="A1254" s="5" t="s">
        <v>14189</v>
      </c>
      <c r="B1254" s="5" t="s">
        <v>14190</v>
      </c>
      <c r="C1254" s="6">
        <f>VLOOKUP(A1254,bd!$A:$C,3,FALSE)</f>
        <v>247465.04</v>
      </c>
    </row>
    <row r="1255" spans="1:3">
      <c r="A1255" s="5" t="s">
        <v>14191</v>
      </c>
      <c r="B1255" s="5" t="s">
        <v>14192</v>
      </c>
      <c r="C1255" s="6">
        <f>VLOOKUP(A1255,bd!$A:$C,3,FALSE)</f>
        <v>7985.51</v>
      </c>
    </row>
    <row r="1256" spans="1:3">
      <c r="A1256" s="5" t="s">
        <v>14193</v>
      </c>
      <c r="B1256" s="5" t="s">
        <v>14194</v>
      </c>
      <c r="C1256" s="6">
        <f>VLOOKUP(A1256,bd!$A:$C,3,FALSE)</f>
        <v>7985.51</v>
      </c>
    </row>
    <row r="1257" spans="1:3">
      <c r="A1257" s="5" t="s">
        <v>14195</v>
      </c>
      <c r="B1257" s="5" t="s">
        <v>14196</v>
      </c>
      <c r="C1257" s="6">
        <f>VLOOKUP(A1257,bd!$A:$C,3,FALSE)</f>
        <v>9535.07</v>
      </c>
    </row>
    <row r="1258" spans="1:3">
      <c r="A1258" s="5" t="s">
        <v>14197</v>
      </c>
      <c r="B1258" s="5" t="s">
        <v>14198</v>
      </c>
      <c r="C1258" s="6">
        <f>VLOOKUP(A1258,bd!$A:$C,3,FALSE)</f>
        <v>14608.23</v>
      </c>
    </row>
    <row r="1259" spans="1:3">
      <c r="A1259" s="5" t="s">
        <v>14199</v>
      </c>
      <c r="B1259" s="5" t="s">
        <v>14200</v>
      </c>
      <c r="C1259" s="6">
        <f>VLOOKUP(A1259,bd!$A:$C,3,FALSE)</f>
        <v>20366.23</v>
      </c>
    </row>
    <row r="1260" spans="1:3">
      <c r="A1260" s="5" t="s">
        <v>14201</v>
      </c>
      <c r="B1260" s="5" t="s">
        <v>14202</v>
      </c>
      <c r="C1260" s="6">
        <f>VLOOKUP(A1260,bd!$A:$C,3,FALSE)</f>
        <v>29855.95</v>
      </c>
    </row>
    <row r="1261" spans="1:3">
      <c r="A1261" s="5" t="s">
        <v>14203</v>
      </c>
      <c r="B1261" s="5" t="s">
        <v>14204</v>
      </c>
      <c r="C1261" s="6">
        <f>VLOOKUP(A1261,bd!$A:$C,3,FALSE)</f>
        <v>46959.19</v>
      </c>
    </row>
    <row r="1262" spans="1:3">
      <c r="A1262" s="5" t="s">
        <v>14205</v>
      </c>
      <c r="B1262" s="5" t="s">
        <v>14206</v>
      </c>
      <c r="C1262" s="6">
        <f>VLOOKUP(A1262,bd!$A:$C,3,FALSE)</f>
        <v>115070.28</v>
      </c>
    </row>
    <row r="1263" spans="1:3">
      <c r="A1263" s="5" t="s">
        <v>14207</v>
      </c>
      <c r="B1263" s="5" t="s">
        <v>14208</v>
      </c>
      <c r="C1263" s="6">
        <f>VLOOKUP(A1263,bd!$A:$C,3,FALSE)</f>
        <v>180525.14</v>
      </c>
    </row>
    <row r="1264" spans="1:3">
      <c r="A1264" s="5" t="s">
        <v>14209</v>
      </c>
      <c r="B1264" s="5" t="s">
        <v>14210</v>
      </c>
      <c r="C1264" s="6" t="e">
        <f>VLOOKUP(A1264,bd!$A:$C,3,FALSE)</f>
        <v>#N/A</v>
      </c>
    </row>
    <row r="1265" spans="1:3">
      <c r="A1265" s="5" t="s">
        <v>14211</v>
      </c>
      <c r="B1265" s="5" t="s">
        <v>14212</v>
      </c>
      <c r="C1265" s="6">
        <f>VLOOKUP(A1265,bd!$A:$C,3,FALSE)</f>
        <v>100460.37</v>
      </c>
    </row>
    <row r="1266" spans="1:3">
      <c r="A1266" s="5" t="s">
        <v>14213</v>
      </c>
      <c r="B1266" s="5" t="s">
        <v>14214</v>
      </c>
      <c r="C1266" s="6">
        <f>VLOOKUP(A1266,bd!$A:$C,3,FALSE)</f>
        <v>121892.93</v>
      </c>
    </row>
    <row r="1267" spans="1:3">
      <c r="A1267" s="5" t="s">
        <v>14215</v>
      </c>
      <c r="B1267" s="5" t="s">
        <v>14216</v>
      </c>
      <c r="C1267" s="6">
        <f>VLOOKUP(A1267,bd!$A:$C,3,FALSE)</f>
        <v>140718.73000000001</v>
      </c>
    </row>
    <row r="1268" spans="1:3">
      <c r="A1268" s="5" t="s">
        <v>14217</v>
      </c>
      <c r="B1268" s="5" t="s">
        <v>14218</v>
      </c>
      <c r="C1268" s="6">
        <f>VLOOKUP(A1268,bd!$A:$C,3,FALSE)</f>
        <v>31681.19</v>
      </c>
    </row>
    <row r="1269" spans="1:3">
      <c r="A1269" s="5" t="s">
        <v>14219</v>
      </c>
      <c r="B1269" s="5" t="s">
        <v>14220</v>
      </c>
      <c r="C1269" s="6">
        <f>VLOOKUP(A1269,bd!$A:$C,3,FALSE)</f>
        <v>21574.14</v>
      </c>
    </row>
    <row r="1270" spans="1:3">
      <c r="A1270" s="5" t="s">
        <v>14221</v>
      </c>
      <c r="B1270" s="5" t="s">
        <v>14222</v>
      </c>
      <c r="C1270" s="6">
        <f>VLOOKUP(A1270,bd!$A:$C,3,FALSE)</f>
        <v>2381.09</v>
      </c>
    </row>
    <row r="1271" spans="1:3">
      <c r="A1271" s="5" t="s">
        <v>14223</v>
      </c>
      <c r="B1271" s="5" t="s">
        <v>14224</v>
      </c>
      <c r="C1271" s="6">
        <f>VLOOKUP(A1271,bd!$A:$C,3,FALSE)</f>
        <v>28283.14</v>
      </c>
    </row>
    <row r="1272" spans="1:3">
      <c r="A1272" s="5" t="s">
        <v>14225</v>
      </c>
      <c r="B1272" s="5" t="s">
        <v>14226</v>
      </c>
      <c r="C1272" s="6">
        <f>VLOOKUP(A1272,bd!$A:$C,3,FALSE)</f>
        <v>7496.03</v>
      </c>
    </row>
    <row r="1273" spans="1:3">
      <c r="A1273" s="5" t="s">
        <v>14227</v>
      </c>
      <c r="B1273" s="5" t="s">
        <v>14228</v>
      </c>
      <c r="C1273" s="6">
        <f>VLOOKUP(A1273,bd!$A:$C,3,FALSE)</f>
        <v>91688.57</v>
      </c>
    </row>
    <row r="1274" spans="1:3">
      <c r="A1274" s="5" t="s">
        <v>14229</v>
      </c>
      <c r="B1274" s="5" t="s">
        <v>14230</v>
      </c>
      <c r="C1274" s="6">
        <f>VLOOKUP(A1274,bd!$A:$C,3,FALSE)</f>
        <v>32364.49</v>
      </c>
    </row>
    <row r="1275" spans="1:3">
      <c r="A1275" s="5" t="s">
        <v>14231</v>
      </c>
      <c r="B1275" s="5" t="s">
        <v>14232</v>
      </c>
      <c r="C1275" s="6">
        <f>VLOOKUP(A1275,bd!$A:$C,3,FALSE)</f>
        <v>38060.620000000003</v>
      </c>
    </row>
    <row r="1276" spans="1:3">
      <c r="A1276" s="5" t="s">
        <v>14233</v>
      </c>
      <c r="B1276" s="5" t="s">
        <v>14234</v>
      </c>
      <c r="C1276" s="6">
        <f>VLOOKUP(A1276,bd!$A:$C,3,FALSE)</f>
        <v>54860.87</v>
      </c>
    </row>
    <row r="1277" spans="1:3">
      <c r="A1277" s="5" t="s">
        <v>14235</v>
      </c>
      <c r="B1277" s="5" t="s">
        <v>14236</v>
      </c>
      <c r="C1277" s="6">
        <f>VLOOKUP(A1277,bd!$A:$C,3,FALSE)</f>
        <v>59990.04</v>
      </c>
    </row>
    <row r="1278" spans="1:3">
      <c r="A1278" s="5" t="s">
        <v>14237</v>
      </c>
      <c r="B1278" s="5" t="s">
        <v>14238</v>
      </c>
      <c r="C1278" s="6">
        <f>VLOOKUP(A1278,bd!$A:$C,3,FALSE)</f>
        <v>60364.04</v>
      </c>
    </row>
    <row r="1279" spans="1:3">
      <c r="A1279" s="5" t="s">
        <v>14239</v>
      </c>
      <c r="B1279" s="5" t="s">
        <v>14240</v>
      </c>
      <c r="C1279" s="6">
        <f>VLOOKUP(A1279,bd!$A:$C,3,FALSE)</f>
        <v>61132.71</v>
      </c>
    </row>
    <row r="1280" spans="1:3">
      <c r="A1280" s="5" t="s">
        <v>14241</v>
      </c>
      <c r="B1280" s="5" t="s">
        <v>14242</v>
      </c>
      <c r="C1280" s="6">
        <f>VLOOKUP(A1280,bd!$A:$C,3,FALSE)</f>
        <v>58900.4</v>
      </c>
    </row>
    <row r="1281" spans="1:3">
      <c r="A1281" s="5" t="s">
        <v>14243</v>
      </c>
      <c r="B1281" s="5" t="s">
        <v>14244</v>
      </c>
      <c r="C1281" s="6">
        <f>VLOOKUP(A1281,bd!$A:$C,3,FALSE)</f>
        <v>119810.13</v>
      </c>
    </row>
    <row r="1282" spans="1:3">
      <c r="A1282" s="5" t="s">
        <v>14245</v>
      </c>
      <c r="B1282" s="5" t="s">
        <v>14246</v>
      </c>
      <c r="C1282" s="6">
        <f>VLOOKUP(A1282,bd!$A:$C,3,FALSE)</f>
        <v>243945.2</v>
      </c>
    </row>
    <row r="1283" spans="1:3">
      <c r="A1283" s="5" t="s">
        <v>14247</v>
      </c>
      <c r="B1283" s="5" t="s">
        <v>14248</v>
      </c>
      <c r="C1283" s="6">
        <f>VLOOKUP(A1283,bd!$A:$C,3,FALSE)</f>
        <v>38673.49</v>
      </c>
    </row>
    <row r="1284" spans="1:3">
      <c r="A1284" s="5" t="s">
        <v>14249</v>
      </c>
      <c r="B1284" s="5" t="s">
        <v>14250</v>
      </c>
      <c r="C1284" s="6">
        <f>VLOOKUP(A1284,bd!$A:$C,3,FALSE)</f>
        <v>32364.49</v>
      </c>
    </row>
    <row r="1285" spans="1:3">
      <c r="A1285" s="5" t="s">
        <v>14251</v>
      </c>
      <c r="B1285" s="5" t="s">
        <v>14252</v>
      </c>
      <c r="C1285" s="6">
        <f>VLOOKUP(A1285,bd!$A:$C,3,FALSE)</f>
        <v>38060.620000000003</v>
      </c>
    </row>
    <row r="1286" spans="1:3">
      <c r="A1286" s="5" t="s">
        <v>14253</v>
      </c>
      <c r="B1286" s="5" t="s">
        <v>14254</v>
      </c>
      <c r="C1286" s="6">
        <f>VLOOKUP(A1286,bd!$A:$C,3,FALSE)</f>
        <v>54860.87</v>
      </c>
    </row>
    <row r="1287" spans="1:3">
      <c r="A1287" s="5" t="s">
        <v>14255</v>
      </c>
      <c r="B1287" s="5" t="s">
        <v>14256</v>
      </c>
      <c r="C1287" s="6" t="e">
        <f>VLOOKUP(A1287,bd!$A:$C,3,FALSE)</f>
        <v>#N/A</v>
      </c>
    </row>
    <row r="1288" spans="1:3">
      <c r="A1288" s="5" t="s">
        <v>14257</v>
      </c>
      <c r="B1288" s="5" t="s">
        <v>14258</v>
      </c>
      <c r="C1288" s="6">
        <f>VLOOKUP(A1288,bd!$A:$C,3,FALSE)</f>
        <v>45739.040000000001</v>
      </c>
    </row>
    <row r="1289" spans="1:3">
      <c r="A1289" s="5" t="s">
        <v>14259</v>
      </c>
      <c r="B1289" s="5" t="s">
        <v>14260</v>
      </c>
      <c r="C1289" s="6">
        <f>VLOOKUP(A1289,bd!$A:$C,3,FALSE)</f>
        <v>14193.74</v>
      </c>
    </row>
    <row r="1290" spans="1:3">
      <c r="A1290" s="5" t="s">
        <v>14261</v>
      </c>
      <c r="B1290" s="5" t="s">
        <v>14262</v>
      </c>
      <c r="C1290" s="6">
        <f>VLOOKUP(A1290,bd!$A:$C,3,FALSE)</f>
        <v>17714.78</v>
      </c>
    </row>
    <row r="1291" spans="1:3">
      <c r="A1291" s="5" t="s">
        <v>14263</v>
      </c>
      <c r="B1291" s="5" t="s">
        <v>14264</v>
      </c>
      <c r="C1291" s="6">
        <f>VLOOKUP(A1291,bd!$A:$C,3,FALSE)</f>
        <v>24515.71</v>
      </c>
    </row>
    <row r="1292" spans="1:3">
      <c r="A1292" s="5" t="s">
        <v>14265</v>
      </c>
      <c r="B1292" s="5" t="s">
        <v>14266</v>
      </c>
      <c r="C1292" s="6">
        <f>VLOOKUP(A1292,bd!$A:$C,3,FALSE)</f>
        <v>50404.17</v>
      </c>
    </row>
    <row r="1293" spans="1:3">
      <c r="A1293" s="5" t="s">
        <v>14267</v>
      </c>
      <c r="B1293" s="5" t="s">
        <v>14268</v>
      </c>
      <c r="C1293" s="6">
        <f>VLOOKUP(A1293,bd!$A:$C,3,FALSE)</f>
        <v>59374.22</v>
      </c>
    </row>
    <row r="1294" spans="1:3">
      <c r="A1294" s="5" t="s">
        <v>14269</v>
      </c>
      <c r="B1294" s="5" t="s">
        <v>14270</v>
      </c>
      <c r="C1294" s="6">
        <f>VLOOKUP(A1294,bd!$A:$C,3,FALSE)</f>
        <v>95639.95</v>
      </c>
    </row>
    <row r="1295" spans="1:3">
      <c r="A1295" s="5" t="s">
        <v>14271</v>
      </c>
      <c r="B1295" s="5" t="s">
        <v>14272</v>
      </c>
      <c r="C1295" s="6">
        <f>VLOOKUP(A1295,bd!$A:$C,3,FALSE)</f>
        <v>17542.900000000001</v>
      </c>
    </row>
    <row r="1296" spans="1:3">
      <c r="A1296" s="5" t="s">
        <v>14273</v>
      </c>
      <c r="B1296" s="5" t="s">
        <v>14274</v>
      </c>
      <c r="C1296" s="6">
        <f>VLOOKUP(A1296,bd!$A:$C,3,FALSE)</f>
        <v>22076.68</v>
      </c>
    </row>
    <row r="1297" spans="1:3">
      <c r="A1297" s="5" t="s">
        <v>14275</v>
      </c>
      <c r="B1297" s="5" t="s">
        <v>14276</v>
      </c>
      <c r="C1297" s="6">
        <f>VLOOKUP(A1297,bd!$A:$C,3,FALSE)</f>
        <v>31965.09</v>
      </c>
    </row>
    <row r="1298" spans="1:3">
      <c r="A1298" s="5" t="s">
        <v>14277</v>
      </c>
      <c r="B1298" s="5" t="s">
        <v>14278</v>
      </c>
      <c r="C1298" s="6">
        <f>VLOOKUP(A1298,bd!$A:$C,3,FALSE)</f>
        <v>54024.84</v>
      </c>
    </row>
    <row r="1299" spans="1:3">
      <c r="A1299" s="5" t="s">
        <v>14279</v>
      </c>
      <c r="B1299" s="5" t="s">
        <v>14280</v>
      </c>
      <c r="C1299" s="6">
        <f>VLOOKUP(A1299,bd!$A:$C,3,FALSE)</f>
        <v>57673.56</v>
      </c>
    </row>
    <row r="1300" spans="1:3">
      <c r="A1300" s="5" t="s">
        <v>14281</v>
      </c>
      <c r="B1300" s="5" t="s">
        <v>14282</v>
      </c>
      <c r="C1300" s="6">
        <f>VLOOKUP(A1300,bd!$A:$C,3,FALSE)</f>
        <v>93902.11</v>
      </c>
    </row>
    <row r="1301" spans="1:3">
      <c r="A1301" s="5" t="s">
        <v>14283</v>
      </c>
      <c r="B1301" s="5" t="s">
        <v>14284</v>
      </c>
      <c r="C1301" s="6">
        <f>VLOOKUP(A1301,bd!$A:$C,3,FALSE)</f>
        <v>24025.87</v>
      </c>
    </row>
    <row r="1302" spans="1:3">
      <c r="A1302" s="5" t="s">
        <v>14285</v>
      </c>
      <c r="B1302" s="5" t="s">
        <v>14286</v>
      </c>
      <c r="C1302" s="6">
        <f>VLOOKUP(A1302,bd!$A:$C,3,FALSE)</f>
        <v>29457.86</v>
      </c>
    </row>
    <row r="1303" spans="1:3">
      <c r="A1303" s="5" t="s">
        <v>14287</v>
      </c>
      <c r="B1303" s="5" t="s">
        <v>14288</v>
      </c>
      <c r="C1303" s="6">
        <f>VLOOKUP(A1303,bd!$A:$C,3,FALSE)</f>
        <v>31068.48</v>
      </c>
    </row>
    <row r="1304" spans="1:3">
      <c r="A1304" s="5" t="s">
        <v>14289</v>
      </c>
      <c r="B1304" s="5" t="s">
        <v>14290</v>
      </c>
      <c r="C1304" s="6">
        <f>VLOOKUP(A1304,bd!$A:$C,3,FALSE)</f>
        <v>19058.32</v>
      </c>
    </row>
    <row r="1305" spans="1:3">
      <c r="A1305" s="5" t="s">
        <v>14291</v>
      </c>
      <c r="B1305" s="5" t="s">
        <v>14292</v>
      </c>
      <c r="C1305" s="6">
        <f>VLOOKUP(A1305,bd!$A:$C,3,FALSE)</f>
        <v>24392.720000000001</v>
      </c>
    </row>
    <row r="1306" spans="1:3">
      <c r="A1306" s="5" t="s">
        <v>14293</v>
      </c>
      <c r="B1306" s="5" t="s">
        <v>14294</v>
      </c>
      <c r="C1306" s="6">
        <f>VLOOKUP(A1306,bd!$A:$C,3,FALSE)</f>
        <v>26109.25</v>
      </c>
    </row>
    <row r="1307" spans="1:3">
      <c r="A1307" s="5" t="s">
        <v>14295</v>
      </c>
      <c r="B1307" s="5" t="s">
        <v>14296</v>
      </c>
      <c r="C1307" s="6" t="e">
        <f>VLOOKUP(A1307,bd!$A:$C,3,FALSE)</f>
        <v>#N/A</v>
      </c>
    </row>
    <row r="1308" spans="1:3">
      <c r="A1308" s="5" t="s">
        <v>14297</v>
      </c>
      <c r="B1308" s="5" t="s">
        <v>14298</v>
      </c>
      <c r="C1308" s="6" t="e">
        <f>VLOOKUP(A1308,bd!$A:$C,3,FALSE)</f>
        <v>#N/A</v>
      </c>
    </row>
    <row r="1309" spans="1:3">
      <c r="A1309" s="5" t="s">
        <v>14299</v>
      </c>
      <c r="B1309" s="5" t="s">
        <v>14300</v>
      </c>
      <c r="C1309" s="6" t="e">
        <f>VLOOKUP(A1309,bd!$A:$C,3,FALSE)</f>
        <v>#N/A</v>
      </c>
    </row>
    <row r="1310" spans="1:3">
      <c r="A1310" s="5" t="s">
        <v>14301</v>
      </c>
      <c r="B1310" s="5" t="s">
        <v>14302</v>
      </c>
      <c r="C1310" s="6">
        <f>VLOOKUP(A1310,bd!$A:$C,3,FALSE)</f>
        <v>15435.64</v>
      </c>
    </row>
    <row r="1311" spans="1:3">
      <c r="A1311" s="5" t="s">
        <v>14303</v>
      </c>
      <c r="B1311" s="5" t="s">
        <v>14304</v>
      </c>
      <c r="C1311" s="6">
        <f>VLOOKUP(A1311,bd!$A:$C,3,FALSE)</f>
        <v>20046.5</v>
      </c>
    </row>
    <row r="1312" spans="1:3">
      <c r="A1312" s="5" t="s">
        <v>14305</v>
      </c>
      <c r="B1312" s="5" t="s">
        <v>14306</v>
      </c>
      <c r="C1312" s="6">
        <f>VLOOKUP(A1312,bd!$A:$C,3,FALSE)</f>
        <v>28532.54</v>
      </c>
    </row>
    <row r="1313" spans="1:3">
      <c r="A1313" s="5" t="s">
        <v>14307</v>
      </c>
      <c r="B1313" s="5" t="s">
        <v>14308</v>
      </c>
      <c r="C1313" s="6">
        <f>VLOOKUP(A1313,bd!$A:$C,3,FALSE)</f>
        <v>0</v>
      </c>
    </row>
    <row r="1314" spans="1:3">
      <c r="A1314" s="5" t="s">
        <v>14309</v>
      </c>
      <c r="B1314" s="5" t="s">
        <v>14310</v>
      </c>
      <c r="C1314" s="6">
        <f>VLOOKUP(A1314,bd!$A:$C,3,FALSE)</f>
        <v>0</v>
      </c>
    </row>
    <row r="1315" spans="1:3">
      <c r="A1315" s="5" t="s">
        <v>14311</v>
      </c>
      <c r="B1315" s="5" t="s">
        <v>14312</v>
      </c>
      <c r="C1315" s="6">
        <f>VLOOKUP(A1315,bd!$A:$C,3,FALSE)</f>
        <v>0</v>
      </c>
    </row>
    <row r="1316" spans="1:3">
      <c r="A1316" s="5" t="s">
        <v>14313</v>
      </c>
      <c r="B1316" s="5" t="s">
        <v>14314</v>
      </c>
      <c r="C1316" s="6">
        <f>VLOOKUP(A1316,bd!$A:$C,3,FALSE)</f>
        <v>0</v>
      </c>
    </row>
    <row r="1317" spans="1:3">
      <c r="A1317" s="5" t="s">
        <v>14315</v>
      </c>
      <c r="B1317" s="5" t="s">
        <v>14316</v>
      </c>
      <c r="C1317" s="6">
        <f>VLOOKUP(A1317,bd!$A:$C,3,FALSE)</f>
        <v>0</v>
      </c>
    </row>
    <row r="1318" spans="1:3">
      <c r="A1318" s="5" t="s">
        <v>14317</v>
      </c>
      <c r="B1318" s="5" t="s">
        <v>14318</v>
      </c>
      <c r="C1318" s="6">
        <f>VLOOKUP(A1318,bd!$A:$C,3,FALSE)</f>
        <v>0</v>
      </c>
    </row>
    <row r="1319" spans="1:3">
      <c r="A1319" s="5" t="s">
        <v>14319</v>
      </c>
      <c r="B1319" s="5" t="s">
        <v>14320</v>
      </c>
      <c r="C1319" s="6">
        <f>VLOOKUP(A1319,bd!$A:$C,3,FALSE)</f>
        <v>0</v>
      </c>
    </row>
    <row r="1320" spans="1:3">
      <c r="A1320" s="5" t="s">
        <v>14321</v>
      </c>
      <c r="B1320" s="5" t="s">
        <v>14322</v>
      </c>
      <c r="C1320" s="6">
        <f>VLOOKUP(A1320,bd!$A:$C,3,FALSE)</f>
        <v>0</v>
      </c>
    </row>
    <row r="1321" spans="1:3">
      <c r="A1321" s="5" t="s">
        <v>14323</v>
      </c>
      <c r="B1321" s="5" t="s">
        <v>14324</v>
      </c>
      <c r="C1321" s="6">
        <f>VLOOKUP(A1321,bd!$A:$C,3,FALSE)</f>
        <v>0</v>
      </c>
    </row>
    <row r="1322" spans="1:3">
      <c r="A1322" s="5" t="s">
        <v>14325</v>
      </c>
      <c r="B1322" s="5" t="s">
        <v>14326</v>
      </c>
      <c r="C1322" s="6">
        <f>VLOOKUP(A1322,bd!$A:$C,3,FALSE)</f>
        <v>0</v>
      </c>
    </row>
    <row r="1323" spans="1:3">
      <c r="A1323" s="5" t="s">
        <v>14327</v>
      </c>
      <c r="B1323" s="5" t="s">
        <v>14328</v>
      </c>
      <c r="C1323" s="6">
        <f>VLOOKUP(A1323,bd!$A:$C,3,FALSE)</f>
        <v>0</v>
      </c>
    </row>
    <row r="1324" spans="1:3">
      <c r="A1324" s="5" t="s">
        <v>14329</v>
      </c>
      <c r="B1324" s="5" t="s">
        <v>14330</v>
      </c>
      <c r="C1324" s="6">
        <f>VLOOKUP(A1324,bd!$A:$C,3,FALSE)</f>
        <v>0</v>
      </c>
    </row>
    <row r="1325" spans="1:3">
      <c r="A1325" s="5" t="s">
        <v>14331</v>
      </c>
      <c r="B1325" s="5" t="s">
        <v>14332</v>
      </c>
      <c r="C1325" s="6">
        <f>VLOOKUP(A1325,bd!$A:$C,3,FALSE)</f>
        <v>0</v>
      </c>
    </row>
    <row r="1326" spans="1:3">
      <c r="A1326" s="5" t="s">
        <v>14333</v>
      </c>
      <c r="B1326" s="5" t="s">
        <v>14334</v>
      </c>
      <c r="C1326" s="6">
        <f>VLOOKUP(A1326,bd!$A:$C,3,FALSE)</f>
        <v>0</v>
      </c>
    </row>
    <row r="1327" spans="1:3">
      <c r="A1327" s="5" t="s">
        <v>14335</v>
      </c>
      <c r="B1327" s="5" t="s">
        <v>14336</v>
      </c>
      <c r="C1327" s="6">
        <f>VLOOKUP(A1327,bd!$A:$C,3,FALSE)</f>
        <v>0</v>
      </c>
    </row>
    <row r="1328" spans="1:3">
      <c r="A1328" s="5" t="s">
        <v>14337</v>
      </c>
      <c r="B1328" s="5" t="s">
        <v>14338</v>
      </c>
      <c r="C1328" s="6">
        <f>VLOOKUP(A1328,bd!$A:$C,3,FALSE)</f>
        <v>0</v>
      </c>
    </row>
    <row r="1329" spans="1:3">
      <c r="A1329" s="5" t="s">
        <v>14339</v>
      </c>
      <c r="B1329" s="5" t="s">
        <v>14340</v>
      </c>
      <c r="C1329" s="6">
        <f>VLOOKUP(A1329,bd!$A:$C,3,FALSE)</f>
        <v>0</v>
      </c>
    </row>
    <row r="1330" spans="1:3">
      <c r="A1330" s="5" t="s">
        <v>14341</v>
      </c>
      <c r="B1330" s="5" t="s">
        <v>14342</v>
      </c>
      <c r="C1330" s="6">
        <f>VLOOKUP(A1330,bd!$A:$C,3,FALSE)</f>
        <v>0</v>
      </c>
    </row>
    <row r="1331" spans="1:3">
      <c r="A1331" s="5" t="s">
        <v>14343</v>
      </c>
      <c r="B1331" s="5" t="s">
        <v>14344</v>
      </c>
      <c r="C1331" s="6">
        <f>VLOOKUP(A1331,bd!$A:$C,3,FALSE)</f>
        <v>0</v>
      </c>
    </row>
    <row r="1332" spans="1:3">
      <c r="A1332" s="5" t="s">
        <v>14345</v>
      </c>
      <c r="B1332" s="5" t="s">
        <v>14346</v>
      </c>
      <c r="C1332" s="6">
        <f>VLOOKUP(A1332,bd!$A:$C,3,FALSE)</f>
        <v>0</v>
      </c>
    </row>
    <row r="1333" spans="1:3">
      <c r="A1333" s="5" t="s">
        <v>14347</v>
      </c>
      <c r="B1333" s="5" t="s">
        <v>14348</v>
      </c>
      <c r="C1333" s="6">
        <f>VLOOKUP(A1333,bd!$A:$C,3,FALSE)</f>
        <v>0</v>
      </c>
    </row>
    <row r="1334" spans="1:3">
      <c r="A1334" s="5" t="s">
        <v>14349</v>
      </c>
      <c r="B1334" s="5" t="s">
        <v>14350</v>
      </c>
      <c r="C1334" s="6">
        <f>VLOOKUP(A1334,bd!$A:$C,3,FALSE)</f>
        <v>0</v>
      </c>
    </row>
    <row r="1335" spans="1:3">
      <c r="A1335" s="5" t="s">
        <v>14351</v>
      </c>
      <c r="B1335" s="5" t="s">
        <v>14352</v>
      </c>
      <c r="C1335" s="6">
        <f>VLOOKUP(A1335,bd!$A:$C,3,FALSE)</f>
        <v>0</v>
      </c>
    </row>
    <row r="1336" spans="1:3">
      <c r="A1336" s="5" t="s">
        <v>14353</v>
      </c>
      <c r="B1336" s="5" t="s">
        <v>14354</v>
      </c>
      <c r="C1336" s="6">
        <f>VLOOKUP(A1336,bd!$A:$C,3,FALSE)</f>
        <v>0</v>
      </c>
    </row>
    <row r="1337" spans="1:3">
      <c r="A1337" s="5" t="s">
        <v>14355</v>
      </c>
      <c r="B1337" s="5" t="s">
        <v>14356</v>
      </c>
      <c r="C1337" s="6">
        <f>VLOOKUP(A1337,bd!$A:$C,3,FALSE)</f>
        <v>0</v>
      </c>
    </row>
    <row r="1338" spans="1:3">
      <c r="A1338" s="5" t="s">
        <v>14357</v>
      </c>
      <c r="B1338" s="5" t="s">
        <v>14358</v>
      </c>
      <c r="C1338" s="6">
        <f>VLOOKUP(A1338,bd!$A:$C,3,FALSE)</f>
        <v>0</v>
      </c>
    </row>
    <row r="1339" spans="1:3">
      <c r="A1339" s="5" t="s">
        <v>14359</v>
      </c>
      <c r="B1339" s="5" t="s">
        <v>14360</v>
      </c>
      <c r="C1339" s="6">
        <f>VLOOKUP(A1339,bd!$A:$C,3,FALSE)</f>
        <v>0</v>
      </c>
    </row>
    <row r="1340" spans="1:3">
      <c r="A1340" s="5" t="s">
        <v>14361</v>
      </c>
      <c r="B1340" s="5" t="s">
        <v>14362</v>
      </c>
      <c r="C1340" s="6">
        <f>VLOOKUP(A1340,bd!$A:$C,3,FALSE)</f>
        <v>0</v>
      </c>
    </row>
    <row r="1341" spans="1:3">
      <c r="A1341" s="5" t="s">
        <v>14363</v>
      </c>
      <c r="B1341" s="5" t="s">
        <v>14364</v>
      </c>
      <c r="C1341" s="6">
        <f>VLOOKUP(A1341,bd!$A:$C,3,FALSE)</f>
        <v>0</v>
      </c>
    </row>
    <row r="1342" spans="1:3">
      <c r="A1342" s="5" t="s">
        <v>14365</v>
      </c>
      <c r="B1342" s="5" t="s">
        <v>14366</v>
      </c>
      <c r="C1342" s="6">
        <f>VLOOKUP(A1342,bd!$A:$C,3,FALSE)</f>
        <v>0</v>
      </c>
    </row>
    <row r="1343" spans="1:3">
      <c r="A1343" s="5" t="s">
        <v>14367</v>
      </c>
      <c r="B1343" s="5" t="s">
        <v>14368</v>
      </c>
      <c r="C1343" s="6">
        <f>VLOOKUP(A1343,bd!$A:$C,3,FALSE)</f>
        <v>0</v>
      </c>
    </row>
    <row r="1344" spans="1:3">
      <c r="A1344" s="5" t="s">
        <v>14369</v>
      </c>
      <c r="B1344" s="5" t="s">
        <v>14370</v>
      </c>
      <c r="C1344" s="6">
        <f>VLOOKUP(A1344,bd!$A:$C,3,FALSE)</f>
        <v>0</v>
      </c>
    </row>
    <row r="1345" spans="1:3">
      <c r="A1345" s="5" t="s">
        <v>14371</v>
      </c>
      <c r="B1345" s="5" t="s">
        <v>14372</v>
      </c>
      <c r="C1345" s="6">
        <f>VLOOKUP(A1345,bd!$A:$C,3,FALSE)</f>
        <v>0</v>
      </c>
    </row>
    <row r="1346" spans="1:3">
      <c r="A1346" s="5" t="s">
        <v>14373</v>
      </c>
      <c r="B1346" s="5" t="s">
        <v>14374</v>
      </c>
      <c r="C1346" s="6">
        <f>VLOOKUP(A1346,bd!$A:$C,3,FALSE)</f>
        <v>0</v>
      </c>
    </row>
    <row r="1347" spans="1:3">
      <c r="A1347" s="5" t="s">
        <v>14375</v>
      </c>
      <c r="B1347" s="5" t="s">
        <v>14376</v>
      </c>
      <c r="C1347" s="6">
        <f>VLOOKUP(A1347,bd!$A:$C,3,FALSE)</f>
        <v>0</v>
      </c>
    </row>
    <row r="1348" spans="1:3">
      <c r="A1348" s="5" t="s">
        <v>14377</v>
      </c>
      <c r="B1348" s="5" t="s">
        <v>14378</v>
      </c>
      <c r="C1348" s="6">
        <f>VLOOKUP(A1348,bd!$A:$C,3,FALSE)</f>
        <v>0</v>
      </c>
    </row>
    <row r="1349" spans="1:3">
      <c r="A1349" s="5" t="s">
        <v>14379</v>
      </c>
      <c r="B1349" s="5" t="s">
        <v>14380</v>
      </c>
      <c r="C1349" s="6">
        <f>VLOOKUP(A1349,bd!$A:$C,3,FALSE)</f>
        <v>0</v>
      </c>
    </row>
    <row r="1350" spans="1:3">
      <c r="A1350" s="5" t="s">
        <v>14381</v>
      </c>
      <c r="B1350" s="5" t="s">
        <v>14382</v>
      </c>
      <c r="C1350" s="6">
        <f>VLOOKUP(A1350,bd!$A:$C,3,FALSE)</f>
        <v>0</v>
      </c>
    </row>
    <row r="1351" spans="1:3">
      <c r="A1351" s="5" t="s">
        <v>14383</v>
      </c>
      <c r="B1351" s="5" t="s">
        <v>14384</v>
      </c>
      <c r="C1351" s="6">
        <f>VLOOKUP(A1351,bd!$A:$C,3,FALSE)</f>
        <v>0</v>
      </c>
    </row>
    <row r="1352" spans="1:3">
      <c r="A1352" s="5" t="s">
        <v>14385</v>
      </c>
      <c r="B1352" s="5" t="s">
        <v>14386</v>
      </c>
      <c r="C1352" s="6">
        <f>VLOOKUP(A1352,bd!$A:$C,3,FALSE)</f>
        <v>0</v>
      </c>
    </row>
    <row r="1353" spans="1:3">
      <c r="A1353" s="5" t="s">
        <v>14387</v>
      </c>
      <c r="B1353" s="5" t="s">
        <v>14388</v>
      </c>
      <c r="C1353" s="6">
        <f>VLOOKUP(A1353,bd!$A:$C,3,FALSE)</f>
        <v>0</v>
      </c>
    </row>
    <row r="1354" spans="1:3">
      <c r="A1354" s="5" t="s">
        <v>14389</v>
      </c>
      <c r="B1354" s="5" t="s">
        <v>14390</v>
      </c>
      <c r="C1354" s="6">
        <f>VLOOKUP(A1354,bd!$A:$C,3,FALSE)</f>
        <v>0</v>
      </c>
    </row>
    <row r="1355" spans="1:3">
      <c r="A1355" s="5" t="s">
        <v>14391</v>
      </c>
      <c r="B1355" s="5" t="s">
        <v>14392</v>
      </c>
      <c r="C1355" s="6">
        <f>VLOOKUP(A1355,bd!$A:$C,3,FALSE)</f>
        <v>0</v>
      </c>
    </row>
    <row r="1356" spans="1:3">
      <c r="A1356" s="5" t="s">
        <v>14393</v>
      </c>
      <c r="B1356" s="5" t="s">
        <v>14394</v>
      </c>
      <c r="C1356" s="6">
        <f>VLOOKUP(A1356,bd!$A:$C,3,FALSE)</f>
        <v>0</v>
      </c>
    </row>
    <row r="1357" spans="1:3">
      <c r="A1357" s="5" t="s">
        <v>14395</v>
      </c>
      <c r="B1357" s="5" t="s">
        <v>14396</v>
      </c>
      <c r="C1357" s="6">
        <f>VLOOKUP(A1357,bd!$A:$C,3,FALSE)</f>
        <v>0</v>
      </c>
    </row>
    <row r="1358" spans="1:3">
      <c r="A1358" s="5" t="s">
        <v>14397</v>
      </c>
      <c r="B1358" s="5" t="s">
        <v>14398</v>
      </c>
      <c r="C1358" s="6">
        <f>VLOOKUP(A1358,bd!$A:$C,3,FALSE)</f>
        <v>0</v>
      </c>
    </row>
    <row r="1359" spans="1:3">
      <c r="A1359" s="5" t="s">
        <v>14399</v>
      </c>
      <c r="B1359" s="5" t="s">
        <v>14400</v>
      </c>
      <c r="C1359" s="6">
        <f>VLOOKUP(A1359,bd!$A:$C,3,FALSE)</f>
        <v>0</v>
      </c>
    </row>
    <row r="1360" spans="1:3">
      <c r="A1360" s="5" t="s">
        <v>14401</v>
      </c>
      <c r="B1360" s="5" t="s">
        <v>14402</v>
      </c>
      <c r="C1360" s="6">
        <f>VLOOKUP(A1360,bd!$A:$C,3,FALSE)</f>
        <v>0</v>
      </c>
    </row>
    <row r="1361" spans="1:3">
      <c r="A1361" s="5" t="s">
        <v>14403</v>
      </c>
      <c r="B1361" s="5" t="s">
        <v>14404</v>
      </c>
      <c r="C1361" s="6">
        <f>VLOOKUP(A1361,bd!$A:$C,3,FALSE)</f>
        <v>0</v>
      </c>
    </row>
    <row r="1362" spans="1:3">
      <c r="A1362" s="5" t="s">
        <v>14405</v>
      </c>
      <c r="B1362" s="5" t="s">
        <v>14406</v>
      </c>
      <c r="C1362" s="6">
        <f>VLOOKUP(A1362,bd!$A:$C,3,FALSE)</f>
        <v>0</v>
      </c>
    </row>
    <row r="1363" spans="1:3">
      <c r="A1363" s="5" t="s">
        <v>14407</v>
      </c>
      <c r="B1363" s="5" t="s">
        <v>14408</v>
      </c>
      <c r="C1363" s="6">
        <f>VLOOKUP(A1363,bd!$A:$C,3,FALSE)</f>
        <v>0</v>
      </c>
    </row>
    <row r="1364" spans="1:3">
      <c r="A1364" s="5" t="s">
        <v>14409</v>
      </c>
      <c r="B1364" s="5" t="s">
        <v>14410</v>
      </c>
      <c r="C1364" s="6">
        <f>VLOOKUP(A1364,bd!$A:$C,3,FALSE)</f>
        <v>0</v>
      </c>
    </row>
    <row r="1365" spans="1:3">
      <c r="A1365" s="5" t="s">
        <v>14411</v>
      </c>
      <c r="B1365" s="5" t="s">
        <v>14412</v>
      </c>
      <c r="C1365" s="6">
        <f>VLOOKUP(A1365,bd!$A:$C,3,FALSE)</f>
        <v>0</v>
      </c>
    </row>
    <row r="1366" spans="1:3">
      <c r="A1366" s="5" t="s">
        <v>14413</v>
      </c>
      <c r="B1366" s="5" t="s">
        <v>14414</v>
      </c>
      <c r="C1366" s="6">
        <f>VLOOKUP(A1366,bd!$A:$C,3,FALSE)</f>
        <v>0</v>
      </c>
    </row>
    <row r="1367" spans="1:3">
      <c r="A1367" s="5" t="s">
        <v>14415</v>
      </c>
      <c r="B1367" s="5" t="s">
        <v>14416</v>
      </c>
      <c r="C1367" s="6">
        <f>VLOOKUP(A1367,bd!$A:$C,3,FALSE)</f>
        <v>0</v>
      </c>
    </row>
    <row r="1368" spans="1:3">
      <c r="A1368" s="5" t="s">
        <v>14417</v>
      </c>
      <c r="B1368" s="5" t="s">
        <v>14418</v>
      </c>
      <c r="C1368" s="6">
        <f>VLOOKUP(A1368,bd!$A:$C,3,FALSE)</f>
        <v>0</v>
      </c>
    </row>
    <row r="1369" spans="1:3">
      <c r="A1369" s="5" t="s">
        <v>14419</v>
      </c>
      <c r="B1369" s="5" t="s">
        <v>14420</v>
      </c>
      <c r="C1369" s="6">
        <f>VLOOKUP(A1369,bd!$A:$C,3,FALSE)</f>
        <v>0</v>
      </c>
    </row>
    <row r="1370" spans="1:3">
      <c r="A1370" s="5" t="s">
        <v>14421</v>
      </c>
      <c r="B1370" s="5" t="s">
        <v>14422</v>
      </c>
      <c r="C1370" s="6">
        <f>VLOOKUP(A1370,bd!$A:$C,3,FALSE)</f>
        <v>0</v>
      </c>
    </row>
    <row r="1371" spans="1:3">
      <c r="A1371" s="5" t="s">
        <v>14423</v>
      </c>
      <c r="B1371" s="5" t="s">
        <v>14424</v>
      </c>
      <c r="C1371" s="6">
        <f>VLOOKUP(A1371,bd!$A:$C,3,FALSE)</f>
        <v>0</v>
      </c>
    </row>
    <row r="1372" spans="1:3">
      <c r="A1372" s="5" t="s">
        <v>14425</v>
      </c>
      <c r="B1372" s="5" t="s">
        <v>14426</v>
      </c>
      <c r="C1372" s="6">
        <f>VLOOKUP(A1372,bd!$A:$C,3,FALSE)</f>
        <v>0</v>
      </c>
    </row>
    <row r="1373" spans="1:3">
      <c r="A1373" s="5" t="s">
        <v>15213</v>
      </c>
      <c r="B1373" s="5" t="s">
        <v>15214</v>
      </c>
      <c r="C1373" s="6">
        <f>VLOOKUP(A1373,bd!$A:$C,3,FALSE)</f>
        <v>8689.08</v>
      </c>
    </row>
    <row r="1374" spans="1:3">
      <c r="A1374" s="5" t="s">
        <v>15215</v>
      </c>
      <c r="B1374" s="5" t="s">
        <v>15216</v>
      </c>
      <c r="C1374" s="6">
        <f>VLOOKUP(A1374,bd!$A:$C,3,FALSE)</f>
        <v>12055.43</v>
      </c>
    </row>
    <row r="1375" spans="1:3">
      <c r="A1375" s="5" t="s">
        <v>15217</v>
      </c>
      <c r="B1375" s="5" t="s">
        <v>15218</v>
      </c>
      <c r="C1375" s="6">
        <f>VLOOKUP(A1375,bd!$A:$C,3,FALSE)</f>
        <v>17920.36</v>
      </c>
    </row>
    <row r="1376" spans="1:3">
      <c r="A1376" s="5" t="s">
        <v>15219</v>
      </c>
      <c r="B1376" s="5" t="s">
        <v>12754</v>
      </c>
      <c r="C1376" s="6">
        <f>VLOOKUP(A1376,bd!$A:$C,3,FALSE)</f>
        <v>26031.22</v>
      </c>
    </row>
    <row r="1377" spans="1:3">
      <c r="A1377" s="5" t="s">
        <v>12755</v>
      </c>
      <c r="B1377" s="5" t="s">
        <v>12756</v>
      </c>
      <c r="C1377" s="6">
        <f>VLOOKUP(A1377,bd!$A:$C,3,FALSE)</f>
        <v>34265.480000000003</v>
      </c>
    </row>
    <row r="1378" spans="1:3">
      <c r="A1378" s="5" t="s">
        <v>12757</v>
      </c>
      <c r="B1378" s="5" t="s">
        <v>12758</v>
      </c>
      <c r="C1378" s="6">
        <f>VLOOKUP(A1378,bd!$A:$C,3,FALSE)</f>
        <v>51203.73</v>
      </c>
    </row>
    <row r="1379" spans="1:3">
      <c r="A1379" s="5" t="s">
        <v>12759</v>
      </c>
      <c r="B1379" s="5" t="s">
        <v>12760</v>
      </c>
      <c r="C1379" s="6">
        <f>VLOOKUP(A1379,bd!$A:$C,3,FALSE)</f>
        <v>90031.34</v>
      </c>
    </row>
    <row r="1380" spans="1:3">
      <c r="A1380" s="5" t="s">
        <v>12761</v>
      </c>
      <c r="B1380" s="5" t="s">
        <v>12762</v>
      </c>
      <c r="C1380" s="6">
        <f>VLOOKUP(A1380,bd!$A:$C,3,FALSE)</f>
        <v>104584.92</v>
      </c>
    </row>
    <row r="1381" spans="1:3">
      <c r="A1381" s="5" t="s">
        <v>12763</v>
      </c>
      <c r="B1381" s="5" t="s">
        <v>12764</v>
      </c>
      <c r="C1381" s="6">
        <f>VLOOKUP(A1381,bd!$A:$C,3,FALSE)</f>
        <v>152644.73000000001</v>
      </c>
    </row>
    <row r="1382" spans="1:3">
      <c r="A1382" s="5" t="s">
        <v>12765</v>
      </c>
      <c r="B1382" s="5" t="s">
        <v>12766</v>
      </c>
      <c r="C1382" s="6">
        <f>VLOOKUP(A1382,bd!$A:$C,3,FALSE)</f>
        <v>9355.51</v>
      </c>
    </row>
    <row r="1383" spans="1:3">
      <c r="A1383" s="5" t="s">
        <v>12767</v>
      </c>
      <c r="B1383" s="5" t="s">
        <v>12768</v>
      </c>
      <c r="C1383" s="6">
        <f>VLOOKUP(A1383,bd!$A:$C,3,FALSE)</f>
        <v>14466.65</v>
      </c>
    </row>
    <row r="1384" spans="1:3">
      <c r="A1384" s="5" t="s">
        <v>12769</v>
      </c>
      <c r="B1384" s="5" t="s">
        <v>12770</v>
      </c>
      <c r="C1384" s="6">
        <f>VLOOKUP(A1384,bd!$A:$C,3,FALSE)</f>
        <v>21871.31</v>
      </c>
    </row>
    <row r="1385" spans="1:3">
      <c r="A1385" s="5" t="s">
        <v>12771</v>
      </c>
      <c r="B1385" s="5" t="s">
        <v>12772</v>
      </c>
      <c r="C1385" s="6">
        <f>VLOOKUP(A1385,bd!$A:$C,3,FALSE)</f>
        <v>32595.98</v>
      </c>
    </row>
    <row r="1386" spans="1:3">
      <c r="A1386" s="5" t="s">
        <v>12773</v>
      </c>
      <c r="B1386" s="5" t="s">
        <v>12774</v>
      </c>
      <c r="C1386" s="6">
        <f>VLOOKUP(A1386,bd!$A:$C,3,FALSE)</f>
        <v>41687.57</v>
      </c>
    </row>
    <row r="1387" spans="1:3">
      <c r="A1387" s="5" t="s">
        <v>12775</v>
      </c>
      <c r="B1387" s="5" t="s">
        <v>12776</v>
      </c>
      <c r="C1387" s="6">
        <f>VLOOKUP(A1387,bd!$A:$C,3,FALSE)</f>
        <v>64375.47</v>
      </c>
    </row>
    <row r="1388" spans="1:3">
      <c r="A1388" s="5" t="s">
        <v>12777</v>
      </c>
      <c r="B1388" s="5" t="s">
        <v>12778</v>
      </c>
      <c r="C1388" s="6" t="e">
        <f>VLOOKUP(A1388,bd!$A:$C,3,FALSE)</f>
        <v>#N/A</v>
      </c>
    </row>
    <row r="1389" spans="1:3">
      <c r="A1389" s="5" t="s">
        <v>12779</v>
      </c>
      <c r="B1389" s="5" t="s">
        <v>12780</v>
      </c>
      <c r="C1389" s="6" t="e">
        <f>VLOOKUP(A1389,bd!$A:$C,3,FALSE)</f>
        <v>#N/A</v>
      </c>
    </row>
    <row r="1390" spans="1:3">
      <c r="A1390" s="5" t="s">
        <v>12781</v>
      </c>
      <c r="B1390" s="5" t="s">
        <v>12782</v>
      </c>
      <c r="C1390" s="6" t="e">
        <f>VLOOKUP(A1390,bd!$A:$C,3,FALSE)</f>
        <v>#N/A</v>
      </c>
    </row>
    <row r="1391" spans="1:3">
      <c r="A1391" s="5" t="s">
        <v>12783</v>
      </c>
      <c r="B1391" s="5" t="s">
        <v>12784</v>
      </c>
      <c r="C1391" s="6">
        <f>VLOOKUP(A1391,bd!$A:$C,3,FALSE)</f>
        <v>11621.27</v>
      </c>
    </row>
    <row r="1392" spans="1:3">
      <c r="A1392" s="5" t="s">
        <v>12785</v>
      </c>
      <c r="B1392" s="5" t="s">
        <v>12786</v>
      </c>
      <c r="C1392" s="6">
        <f>VLOOKUP(A1392,bd!$A:$C,3,FALSE)</f>
        <v>17421.400000000001</v>
      </c>
    </row>
    <row r="1393" spans="1:3">
      <c r="A1393" s="5" t="s">
        <v>12787</v>
      </c>
      <c r="B1393" s="5" t="s">
        <v>12788</v>
      </c>
      <c r="C1393" s="6">
        <f>VLOOKUP(A1393,bd!$A:$C,3,FALSE)</f>
        <v>22715.06</v>
      </c>
    </row>
    <row r="1394" spans="1:3">
      <c r="A1394" s="5" t="s">
        <v>12789</v>
      </c>
      <c r="B1394" s="5" t="s">
        <v>12790</v>
      </c>
      <c r="C1394" s="6">
        <f>VLOOKUP(A1394,bd!$A:$C,3,FALSE)</f>
        <v>32046.36</v>
      </c>
    </row>
    <row r="1395" spans="1:3">
      <c r="A1395" s="5" t="s">
        <v>12791</v>
      </c>
      <c r="B1395" s="5" t="s">
        <v>12792</v>
      </c>
      <c r="C1395" s="6">
        <f>VLOOKUP(A1395,bd!$A:$C,3,FALSE)</f>
        <v>38113.839999999997</v>
      </c>
    </row>
    <row r="1396" spans="1:3">
      <c r="A1396" s="5" t="s">
        <v>12793</v>
      </c>
      <c r="B1396" s="5" t="s">
        <v>12794</v>
      </c>
      <c r="C1396" s="6">
        <f>VLOOKUP(A1396,bd!$A:$C,3,FALSE)</f>
        <v>57144.77</v>
      </c>
    </row>
    <row r="1397" spans="1:3">
      <c r="A1397" s="5" t="s">
        <v>12795</v>
      </c>
      <c r="B1397" s="5" t="s">
        <v>12796</v>
      </c>
      <c r="C1397" s="6">
        <f>VLOOKUP(A1397,bd!$A:$C,3,FALSE)</f>
        <v>96625.17</v>
      </c>
    </row>
    <row r="1398" spans="1:3">
      <c r="A1398" s="5" t="s">
        <v>12797</v>
      </c>
      <c r="B1398" s="5" t="s">
        <v>12798</v>
      </c>
      <c r="C1398" s="6">
        <f>VLOOKUP(A1398,bd!$A:$C,3,FALSE)</f>
        <v>131432.15</v>
      </c>
    </row>
    <row r="1399" spans="1:3">
      <c r="A1399" s="5" t="s">
        <v>12799</v>
      </c>
      <c r="B1399" s="5" t="s">
        <v>12800</v>
      </c>
      <c r="C1399" s="6">
        <f>VLOOKUP(A1399,bd!$A:$C,3,FALSE)</f>
        <v>194126.31</v>
      </c>
    </row>
    <row r="1400" spans="1:3">
      <c r="A1400" s="5" t="s">
        <v>12801</v>
      </c>
      <c r="B1400" s="5" t="s">
        <v>12802</v>
      </c>
      <c r="C1400" s="6">
        <f>VLOOKUP(A1400,bd!$A:$C,3,FALSE)</f>
        <v>326209.02</v>
      </c>
    </row>
    <row r="1401" spans="1:3">
      <c r="A1401" s="5" t="s">
        <v>12803</v>
      </c>
      <c r="B1401" s="5" t="s">
        <v>12804</v>
      </c>
      <c r="C1401" s="6" t="e">
        <f>VLOOKUP(A1401,bd!$A:$C,3,FALSE)</f>
        <v>#N/A</v>
      </c>
    </row>
    <row r="1402" spans="1:3">
      <c r="A1402" s="5" t="s">
        <v>12805</v>
      </c>
      <c r="B1402" s="5" t="s">
        <v>12806</v>
      </c>
      <c r="C1402" s="6">
        <f>VLOOKUP(A1402,bd!$A:$C,3,FALSE)</f>
        <v>30341.57</v>
      </c>
    </row>
    <row r="1403" spans="1:3">
      <c r="A1403" s="5" t="s">
        <v>12807</v>
      </c>
      <c r="B1403" s="5" t="s">
        <v>12808</v>
      </c>
      <c r="C1403" s="6">
        <f>VLOOKUP(A1403,bd!$A:$C,3,FALSE)</f>
        <v>46856.28</v>
      </c>
    </row>
    <row r="1404" spans="1:3">
      <c r="A1404" s="5" t="s">
        <v>12809</v>
      </c>
      <c r="B1404" s="5" t="s">
        <v>12810</v>
      </c>
      <c r="C1404" s="6">
        <f>VLOOKUP(A1404,bd!$A:$C,3,FALSE)</f>
        <v>68991.75</v>
      </c>
    </row>
    <row r="1405" spans="1:3">
      <c r="A1405" s="5" t="s">
        <v>12811</v>
      </c>
      <c r="B1405" s="5" t="s">
        <v>12812</v>
      </c>
      <c r="C1405" s="6">
        <f>VLOOKUP(A1405,bd!$A:$C,3,FALSE)</f>
        <v>101873.21</v>
      </c>
    </row>
    <row r="1406" spans="1:3">
      <c r="A1406" s="5" t="s">
        <v>12813</v>
      </c>
      <c r="B1406" s="5" t="s">
        <v>12814</v>
      </c>
      <c r="C1406" s="6">
        <f>VLOOKUP(A1406,bd!$A:$C,3,FALSE)</f>
        <v>133913.04999999999</v>
      </c>
    </row>
    <row r="1407" spans="1:3">
      <c r="A1407" s="5" t="s">
        <v>12815</v>
      </c>
      <c r="B1407" s="5" t="s">
        <v>12816</v>
      </c>
      <c r="C1407" s="6">
        <f>VLOOKUP(A1407,bd!$A:$C,3,FALSE)</f>
        <v>190300.54</v>
      </c>
    </row>
    <row r="1408" spans="1:3">
      <c r="A1408" s="5" t="s">
        <v>12817</v>
      </c>
      <c r="B1408" s="5" t="s">
        <v>12818</v>
      </c>
      <c r="C1408" s="6">
        <f>VLOOKUP(A1408,bd!$A:$C,3,FALSE)</f>
        <v>5802.12</v>
      </c>
    </row>
    <row r="1409" spans="1:3">
      <c r="A1409" s="5" t="s">
        <v>12819</v>
      </c>
      <c r="B1409" s="5" t="s">
        <v>12820</v>
      </c>
      <c r="C1409" s="6">
        <f>VLOOKUP(A1409,bd!$A:$C,3,FALSE)</f>
        <v>6683.02</v>
      </c>
    </row>
    <row r="1410" spans="1:3">
      <c r="A1410" s="5" t="s">
        <v>12821</v>
      </c>
      <c r="B1410" s="5" t="s">
        <v>12822</v>
      </c>
      <c r="C1410" s="6">
        <f>VLOOKUP(A1410,bd!$A:$C,3,FALSE)</f>
        <v>10323.11</v>
      </c>
    </row>
    <row r="1411" spans="1:3">
      <c r="A1411" s="5" t="s">
        <v>12823</v>
      </c>
      <c r="B1411" s="5" t="s">
        <v>12824</v>
      </c>
      <c r="C1411" s="6">
        <f>VLOOKUP(A1411,bd!$A:$C,3,FALSE)</f>
        <v>15710.51</v>
      </c>
    </row>
    <row r="1412" spans="1:3">
      <c r="A1412" s="5" t="s">
        <v>12825</v>
      </c>
      <c r="B1412" s="5" t="s">
        <v>12826</v>
      </c>
      <c r="C1412" s="6">
        <f>VLOOKUP(A1412,bd!$A:$C,3,FALSE)</f>
        <v>24915.15</v>
      </c>
    </row>
    <row r="1413" spans="1:3">
      <c r="A1413" s="5" t="s">
        <v>12827</v>
      </c>
      <c r="B1413" s="5" t="s">
        <v>12828</v>
      </c>
      <c r="C1413" s="6">
        <f>VLOOKUP(A1413,bd!$A:$C,3,FALSE)</f>
        <v>32751</v>
      </c>
    </row>
    <row r="1414" spans="1:3">
      <c r="A1414" s="5" t="s">
        <v>12829</v>
      </c>
      <c r="B1414" s="5" t="s">
        <v>12830</v>
      </c>
      <c r="C1414" s="6">
        <f>VLOOKUP(A1414,bd!$A:$C,3,FALSE)</f>
        <v>46540.42</v>
      </c>
    </row>
    <row r="1415" spans="1:3">
      <c r="A1415" s="5" t="s">
        <v>12831</v>
      </c>
      <c r="B1415" s="5" t="s">
        <v>12832</v>
      </c>
      <c r="C1415" s="6" t="e">
        <f>VLOOKUP(A1415,bd!$A:$C,3,FALSE)</f>
        <v>#N/A</v>
      </c>
    </row>
    <row r="1416" spans="1:3">
      <c r="A1416" s="5" t="s">
        <v>12833</v>
      </c>
      <c r="B1416" s="5" t="s">
        <v>12834</v>
      </c>
      <c r="C1416" s="6" t="e">
        <f>VLOOKUP(A1416,bd!$A:$C,3,FALSE)</f>
        <v>#N/A</v>
      </c>
    </row>
    <row r="1417" spans="1:3">
      <c r="A1417" s="5" t="s">
        <v>12835</v>
      </c>
      <c r="B1417" s="5" t="s">
        <v>12836</v>
      </c>
      <c r="C1417" s="6" t="e">
        <f>VLOOKUP(A1417,bd!$A:$C,3,FALSE)</f>
        <v>#N/A</v>
      </c>
    </row>
    <row r="1418" spans="1:3">
      <c r="A1418" s="5" t="s">
        <v>12837</v>
      </c>
      <c r="B1418" s="5" t="s">
        <v>12838</v>
      </c>
      <c r="C1418" s="6" t="e">
        <f>VLOOKUP(A1418,bd!$A:$C,3,FALSE)</f>
        <v>#N/A</v>
      </c>
    </row>
    <row r="1419" spans="1:3">
      <c r="A1419" s="5" t="s">
        <v>12839</v>
      </c>
      <c r="B1419" s="5" t="s">
        <v>12840</v>
      </c>
      <c r="C1419" s="6">
        <f>VLOOKUP(A1419,bd!$A:$C,3,FALSE)</f>
        <v>12691.86</v>
      </c>
    </row>
    <row r="1420" spans="1:3">
      <c r="A1420" s="5" t="s">
        <v>12841</v>
      </c>
      <c r="B1420" s="5" t="s">
        <v>12842</v>
      </c>
      <c r="C1420" s="6">
        <f>VLOOKUP(A1420,bd!$A:$C,3,FALSE)</f>
        <v>19048.62</v>
      </c>
    </row>
    <row r="1421" spans="1:3">
      <c r="A1421" s="5" t="s">
        <v>12843</v>
      </c>
      <c r="B1421" s="5" t="s">
        <v>12844</v>
      </c>
      <c r="C1421" s="6">
        <f>VLOOKUP(A1421,bd!$A:$C,3,FALSE)</f>
        <v>28871.72</v>
      </c>
    </row>
    <row r="1422" spans="1:3">
      <c r="A1422" s="5" t="s">
        <v>12845</v>
      </c>
      <c r="B1422" s="5" t="s">
        <v>12846</v>
      </c>
      <c r="C1422" s="6">
        <f>VLOOKUP(A1422,bd!$A:$C,3,FALSE)</f>
        <v>45317.440000000002</v>
      </c>
    </row>
    <row r="1423" spans="1:3">
      <c r="A1423" s="5" t="s">
        <v>12847</v>
      </c>
      <c r="B1423" s="5" t="s">
        <v>12848</v>
      </c>
      <c r="C1423" s="6">
        <f>VLOOKUP(A1423,bd!$A:$C,3,FALSE)</f>
        <v>57963.6</v>
      </c>
    </row>
    <row r="1424" spans="1:3">
      <c r="A1424" s="5" t="s">
        <v>12849</v>
      </c>
      <c r="B1424" s="5" t="s">
        <v>12850</v>
      </c>
      <c r="C1424" s="6">
        <f>VLOOKUP(A1424,bd!$A:$C,3,FALSE)</f>
        <v>84659.4</v>
      </c>
    </row>
    <row r="1425" spans="1:3">
      <c r="A1425" s="5" t="s">
        <v>12851</v>
      </c>
      <c r="B1425" s="5" t="s">
        <v>12852</v>
      </c>
      <c r="C1425" s="6">
        <f>VLOOKUP(A1425,bd!$A:$C,3,FALSE)</f>
        <v>153376.93</v>
      </c>
    </row>
    <row r="1426" spans="1:3">
      <c r="A1426" s="5" t="s">
        <v>12853</v>
      </c>
      <c r="B1426" s="5" t="s">
        <v>12854</v>
      </c>
      <c r="C1426" s="6">
        <f>VLOOKUP(A1426,bd!$A:$C,3,FALSE)</f>
        <v>200470.89</v>
      </c>
    </row>
    <row r="1427" spans="1:3">
      <c r="A1427" s="5" t="s">
        <v>12855</v>
      </c>
      <c r="B1427" s="5" t="s">
        <v>12856</v>
      </c>
      <c r="C1427" s="6">
        <f>VLOOKUP(A1427,bd!$A:$C,3,FALSE)</f>
        <v>321137.74</v>
      </c>
    </row>
    <row r="1428" spans="1:3">
      <c r="A1428" s="5" t="s">
        <v>12857</v>
      </c>
      <c r="B1428" s="5" t="s">
        <v>12858</v>
      </c>
      <c r="C1428" s="6">
        <f>VLOOKUP(A1428,bd!$A:$C,3,FALSE)</f>
        <v>520210.31</v>
      </c>
    </row>
    <row r="1429" spans="1:3">
      <c r="A1429" s="5" t="s">
        <v>12859</v>
      </c>
      <c r="B1429" s="5" t="s">
        <v>12860</v>
      </c>
      <c r="C1429" s="6">
        <f>VLOOKUP(A1429,bd!$A:$C,3,FALSE)</f>
        <v>2350.1799999999998</v>
      </c>
    </row>
    <row r="1430" spans="1:3">
      <c r="A1430" s="5" t="s">
        <v>12861</v>
      </c>
      <c r="B1430" s="5" t="s">
        <v>12862</v>
      </c>
      <c r="C1430" s="6">
        <f>VLOOKUP(A1430,bd!$A:$C,3,FALSE)</f>
        <v>2638.74</v>
      </c>
    </row>
    <row r="1431" spans="1:3">
      <c r="A1431" s="5" t="s">
        <v>12863</v>
      </c>
      <c r="B1431" s="5" t="s">
        <v>12864</v>
      </c>
      <c r="C1431" s="6">
        <f>VLOOKUP(A1431,bd!$A:$C,3,FALSE)</f>
        <v>2814.11</v>
      </c>
    </row>
    <row r="1432" spans="1:3">
      <c r="A1432" s="5" t="s">
        <v>12865</v>
      </c>
      <c r="B1432" s="5" t="s">
        <v>12866</v>
      </c>
      <c r="C1432" s="6">
        <f>VLOOKUP(A1432,bd!$A:$C,3,FALSE)</f>
        <v>3831.76</v>
      </c>
    </row>
    <row r="1433" spans="1:3">
      <c r="A1433" s="5" t="s">
        <v>12867</v>
      </c>
      <c r="B1433" s="5" t="s">
        <v>12868</v>
      </c>
      <c r="C1433" s="6">
        <f>VLOOKUP(A1433,bd!$A:$C,3,FALSE)</f>
        <v>7988.48</v>
      </c>
    </row>
    <row r="1434" spans="1:3">
      <c r="A1434" s="5" t="s">
        <v>12869</v>
      </c>
      <c r="B1434" s="5" t="s">
        <v>12870</v>
      </c>
      <c r="C1434" s="6">
        <f>VLOOKUP(A1434,bd!$A:$C,3,FALSE)</f>
        <v>9097.3700000000008</v>
      </c>
    </row>
    <row r="1435" spans="1:3">
      <c r="A1435" s="5" t="s">
        <v>12871</v>
      </c>
      <c r="B1435" s="5" t="s">
        <v>12872</v>
      </c>
      <c r="C1435" s="6">
        <f>VLOOKUP(A1435,bd!$A:$C,3,FALSE)</f>
        <v>10886.71</v>
      </c>
    </row>
    <row r="1436" spans="1:3">
      <c r="A1436" s="5" t="s">
        <v>12873</v>
      </c>
      <c r="B1436" s="5" t="s">
        <v>12874</v>
      </c>
      <c r="C1436" s="6">
        <f>VLOOKUP(A1436,bd!$A:$C,3,FALSE)</f>
        <v>16865.669999999998</v>
      </c>
    </row>
    <row r="1437" spans="1:3">
      <c r="A1437" s="5" t="s">
        <v>12875</v>
      </c>
      <c r="B1437" s="5" t="s">
        <v>12876</v>
      </c>
      <c r="C1437" s="6">
        <f>VLOOKUP(A1437,bd!$A:$C,3,FALSE)</f>
        <v>22237.52</v>
      </c>
    </row>
    <row r="1438" spans="1:3">
      <c r="A1438" s="5" t="s">
        <v>12877</v>
      </c>
      <c r="B1438" s="5" t="s">
        <v>12878</v>
      </c>
      <c r="C1438" s="6">
        <f>VLOOKUP(A1438,bd!$A:$C,3,FALSE)</f>
        <v>35532.129999999997</v>
      </c>
    </row>
    <row r="1439" spans="1:3">
      <c r="A1439" s="5" t="s">
        <v>12879</v>
      </c>
      <c r="B1439" s="5" t="s">
        <v>12880</v>
      </c>
      <c r="C1439" s="6">
        <f>VLOOKUP(A1439,bd!$A:$C,3,FALSE)</f>
        <v>1452.4</v>
      </c>
    </row>
    <row r="1440" spans="1:3">
      <c r="A1440" s="5" t="s">
        <v>12881</v>
      </c>
      <c r="B1440" s="5" t="s">
        <v>12882</v>
      </c>
      <c r="C1440" s="6">
        <f>VLOOKUP(A1440,bd!$A:$C,3,FALSE)</f>
        <v>1713.09</v>
      </c>
    </row>
    <row r="1441" spans="1:3">
      <c r="A1441" s="5" t="s">
        <v>12883</v>
      </c>
      <c r="B1441" s="5" t="s">
        <v>12884</v>
      </c>
      <c r="C1441" s="6">
        <f>VLOOKUP(A1441,bd!$A:$C,3,FALSE)</f>
        <v>1881.04</v>
      </c>
    </row>
    <row r="1442" spans="1:3">
      <c r="A1442" s="5" t="s">
        <v>12885</v>
      </c>
      <c r="B1442" s="5" t="s">
        <v>12886</v>
      </c>
      <c r="C1442" s="6">
        <f>VLOOKUP(A1442,bd!$A:$C,3,FALSE)</f>
        <v>2437.64</v>
      </c>
    </row>
    <row r="1443" spans="1:3">
      <c r="A1443" s="5" t="s">
        <v>12887</v>
      </c>
      <c r="B1443" s="5" t="s">
        <v>12888</v>
      </c>
      <c r="C1443" s="6">
        <f>VLOOKUP(A1443,bd!$A:$C,3,FALSE)</f>
        <v>4127.71</v>
      </c>
    </row>
    <row r="1444" spans="1:3">
      <c r="A1444" s="5" t="s">
        <v>12889</v>
      </c>
      <c r="B1444" s="5" t="s">
        <v>12890</v>
      </c>
      <c r="C1444" s="6">
        <f>VLOOKUP(A1444,bd!$A:$C,3,FALSE)</f>
        <v>5239.13</v>
      </c>
    </row>
    <row r="1445" spans="1:3">
      <c r="A1445" s="5" t="s">
        <v>12891</v>
      </c>
      <c r="B1445" s="5" t="s">
        <v>12892</v>
      </c>
      <c r="C1445" s="6">
        <f>VLOOKUP(A1445,bd!$A:$C,3,FALSE)</f>
        <v>6447.13</v>
      </c>
    </row>
    <row r="1446" spans="1:3">
      <c r="A1446" s="5" t="s">
        <v>12893</v>
      </c>
      <c r="B1446" s="5" t="s">
        <v>12894</v>
      </c>
      <c r="C1446" s="6">
        <f>VLOOKUP(A1446,bd!$A:$C,3,FALSE)</f>
        <v>9455.42</v>
      </c>
    </row>
    <row r="1447" spans="1:3">
      <c r="A1447" s="5" t="s">
        <v>12895</v>
      </c>
      <c r="B1447" s="5" t="s">
        <v>12896</v>
      </c>
      <c r="C1447" s="6">
        <f>VLOOKUP(A1447,bd!$A:$C,3,FALSE)</f>
        <v>12910.18</v>
      </c>
    </row>
    <row r="1448" spans="1:3">
      <c r="A1448" s="5" t="s">
        <v>12897</v>
      </c>
      <c r="B1448" s="5" t="s">
        <v>12898</v>
      </c>
      <c r="C1448" s="6">
        <f>VLOOKUP(A1448,bd!$A:$C,3,FALSE)</f>
        <v>20627</v>
      </c>
    </row>
    <row r="1449" spans="1:3">
      <c r="A1449" s="5" t="s">
        <v>12899</v>
      </c>
      <c r="B1449" s="5" t="s">
        <v>12900</v>
      </c>
      <c r="C1449" s="6">
        <f>VLOOKUP(A1449,bd!$A:$C,3,FALSE)</f>
        <v>1415.85</v>
      </c>
    </row>
    <row r="1450" spans="1:3">
      <c r="A1450" s="5" t="s">
        <v>12901</v>
      </c>
      <c r="B1450" s="5" t="s">
        <v>12902</v>
      </c>
      <c r="C1450" s="6">
        <f>VLOOKUP(A1450,bd!$A:$C,3,FALSE)</f>
        <v>1976.99</v>
      </c>
    </row>
    <row r="1451" spans="1:3">
      <c r="A1451" s="5" t="s">
        <v>12903</v>
      </c>
      <c r="B1451" s="5" t="s">
        <v>12904</v>
      </c>
      <c r="C1451" s="6">
        <f>VLOOKUP(A1451,bd!$A:$C,3,FALSE)</f>
        <v>1977.11</v>
      </c>
    </row>
    <row r="1452" spans="1:3">
      <c r="A1452" s="5" t="s">
        <v>12905</v>
      </c>
      <c r="B1452" s="5" t="s">
        <v>12906</v>
      </c>
      <c r="C1452" s="6">
        <f>VLOOKUP(A1452,bd!$A:$C,3,FALSE)</f>
        <v>2313.5700000000002</v>
      </c>
    </row>
    <row r="1453" spans="1:3">
      <c r="A1453" s="5" t="s">
        <v>12907</v>
      </c>
      <c r="B1453" s="5" t="s">
        <v>12908</v>
      </c>
      <c r="C1453" s="6">
        <f>VLOOKUP(A1453,bd!$A:$C,3,FALSE)</f>
        <v>2422.3000000000002</v>
      </c>
    </row>
    <row r="1454" spans="1:3">
      <c r="A1454" s="5" t="s">
        <v>12909</v>
      </c>
      <c r="B1454" s="5" t="s">
        <v>12910</v>
      </c>
      <c r="C1454" s="6">
        <f>VLOOKUP(A1454,bd!$A:$C,3,FALSE)</f>
        <v>2798.35</v>
      </c>
    </row>
    <row r="1455" spans="1:3">
      <c r="A1455" s="5" t="s">
        <v>12911</v>
      </c>
      <c r="B1455" s="5" t="s">
        <v>12912</v>
      </c>
      <c r="C1455" s="6">
        <f>VLOOKUP(A1455,bd!$A:$C,3,FALSE)</f>
        <v>4064.11</v>
      </c>
    </row>
    <row r="1456" spans="1:3">
      <c r="A1456" s="5" t="s">
        <v>12913</v>
      </c>
      <c r="B1456" s="5" t="s">
        <v>12914</v>
      </c>
      <c r="C1456" s="6">
        <f>VLOOKUP(A1456,bd!$A:$C,3,FALSE)</f>
        <v>4124.04</v>
      </c>
    </row>
    <row r="1457" spans="1:3">
      <c r="A1457" s="5" t="s">
        <v>12915</v>
      </c>
      <c r="B1457" s="5" t="s">
        <v>12916</v>
      </c>
      <c r="C1457" s="6">
        <f>VLOOKUP(A1457,bd!$A:$C,3,FALSE)</f>
        <v>5515.14</v>
      </c>
    </row>
    <row r="1458" spans="1:3">
      <c r="A1458" s="5" t="s">
        <v>12917</v>
      </c>
      <c r="B1458" s="5" t="s">
        <v>12918</v>
      </c>
      <c r="C1458" s="6">
        <f>VLOOKUP(A1458,bd!$A:$C,3,FALSE)</f>
        <v>8521.09</v>
      </c>
    </row>
    <row r="1459" spans="1:3">
      <c r="A1459" s="5" t="s">
        <v>12919</v>
      </c>
      <c r="B1459" s="5" t="s">
        <v>12920</v>
      </c>
      <c r="C1459" s="6">
        <f>VLOOKUP(A1459,bd!$A:$C,3,FALSE)</f>
        <v>12573.95</v>
      </c>
    </row>
    <row r="1460" spans="1:3">
      <c r="A1460" s="5" t="s">
        <v>12921</v>
      </c>
      <c r="B1460" s="5" t="s">
        <v>12922</v>
      </c>
      <c r="C1460" s="6">
        <f>VLOOKUP(A1460,bd!$A:$C,3,FALSE)</f>
        <v>19365.939999999999</v>
      </c>
    </row>
    <row r="1461" spans="1:3">
      <c r="A1461" s="5" t="s">
        <v>12923</v>
      </c>
      <c r="B1461" s="5" t="s">
        <v>12924</v>
      </c>
      <c r="C1461" s="6">
        <f>VLOOKUP(A1461,bd!$A:$C,3,FALSE)</f>
        <v>5554.85</v>
      </c>
    </row>
    <row r="1462" spans="1:3">
      <c r="A1462" s="5" t="s">
        <v>12925</v>
      </c>
      <c r="B1462" s="5" t="s">
        <v>12926</v>
      </c>
      <c r="C1462" s="6">
        <f>VLOOKUP(A1462,bd!$A:$C,3,FALSE)</f>
        <v>8665.92</v>
      </c>
    </row>
    <row r="1463" spans="1:3">
      <c r="A1463" s="5" t="s">
        <v>12927</v>
      </c>
      <c r="B1463" s="5" t="s">
        <v>12928</v>
      </c>
      <c r="C1463" s="6">
        <f>VLOOKUP(A1463,bd!$A:$C,3,FALSE)</f>
        <v>9424.2900000000009</v>
      </c>
    </row>
    <row r="1464" spans="1:3">
      <c r="A1464" s="5" t="s">
        <v>12929</v>
      </c>
      <c r="B1464" s="5" t="s">
        <v>12930</v>
      </c>
      <c r="C1464" s="6">
        <f>VLOOKUP(A1464,bd!$A:$C,3,FALSE)</f>
        <v>10237.26</v>
      </c>
    </row>
    <row r="1465" spans="1:3">
      <c r="A1465" s="5" t="s">
        <v>12931</v>
      </c>
      <c r="B1465" s="5" t="s">
        <v>12932</v>
      </c>
      <c r="C1465" s="6">
        <f>VLOOKUP(A1465,bd!$A:$C,3,FALSE)</f>
        <v>12641.31</v>
      </c>
    </row>
    <row r="1466" spans="1:3">
      <c r="A1466" s="5" t="s">
        <v>12933</v>
      </c>
      <c r="B1466" s="5" t="s">
        <v>12934</v>
      </c>
      <c r="C1466" s="6">
        <f>VLOOKUP(A1466,bd!$A:$C,3,FALSE)</f>
        <v>13603.97</v>
      </c>
    </row>
    <row r="1467" spans="1:3">
      <c r="A1467" s="5" t="s">
        <v>12935</v>
      </c>
      <c r="B1467" s="5" t="s">
        <v>12936</v>
      </c>
      <c r="C1467" s="6">
        <f>VLOOKUP(A1467,bd!$A:$C,3,FALSE)</f>
        <v>17779.79</v>
      </c>
    </row>
    <row r="1468" spans="1:3">
      <c r="A1468" s="5" t="s">
        <v>12937</v>
      </c>
      <c r="B1468" s="5" t="s">
        <v>12938</v>
      </c>
      <c r="C1468" s="6">
        <f>VLOOKUP(A1468,bd!$A:$C,3,FALSE)</f>
        <v>24281.01</v>
      </c>
    </row>
    <row r="1469" spans="1:3">
      <c r="A1469" s="5" t="s">
        <v>12939</v>
      </c>
      <c r="B1469" s="5" t="s">
        <v>12940</v>
      </c>
      <c r="C1469" s="6">
        <f>VLOOKUP(A1469,bd!$A:$C,3,FALSE)</f>
        <v>24427.91</v>
      </c>
    </row>
    <row r="1470" spans="1:3">
      <c r="A1470" s="5" t="s">
        <v>12941</v>
      </c>
      <c r="B1470" s="5" t="s">
        <v>12942</v>
      </c>
      <c r="C1470" s="6">
        <f>VLOOKUP(A1470,bd!$A:$C,3,FALSE)</f>
        <v>28998.66</v>
      </c>
    </row>
    <row r="1471" spans="1:3">
      <c r="A1471" s="5" t="s">
        <v>12943</v>
      </c>
      <c r="B1471" s="5" t="s">
        <v>12944</v>
      </c>
      <c r="C1471" s="6">
        <f>VLOOKUP(A1471,bd!$A:$C,3,FALSE)</f>
        <v>899.4</v>
      </c>
    </row>
    <row r="1472" spans="1:3">
      <c r="A1472" s="5" t="s">
        <v>12945</v>
      </c>
      <c r="B1472" s="5" t="s">
        <v>12946</v>
      </c>
      <c r="C1472" s="6">
        <f>VLOOKUP(A1472,bd!$A:$C,3,FALSE)</f>
        <v>974.23</v>
      </c>
    </row>
    <row r="1473" spans="1:3">
      <c r="A1473" s="5" t="s">
        <v>12947</v>
      </c>
      <c r="B1473" s="5" t="s">
        <v>12948</v>
      </c>
      <c r="C1473" s="6">
        <f>VLOOKUP(A1473,bd!$A:$C,3,FALSE)</f>
        <v>1082.48</v>
      </c>
    </row>
    <row r="1474" spans="1:3">
      <c r="A1474" s="5" t="s">
        <v>12949</v>
      </c>
      <c r="B1474" s="5" t="s">
        <v>12950</v>
      </c>
      <c r="C1474" s="6">
        <f>VLOOKUP(A1474,bd!$A:$C,3,FALSE)</f>
        <v>1481.56</v>
      </c>
    </row>
    <row r="1475" spans="1:3">
      <c r="A1475" s="5" t="s">
        <v>12951</v>
      </c>
      <c r="B1475" s="5" t="s">
        <v>12952</v>
      </c>
      <c r="C1475" s="6">
        <f>VLOOKUP(A1475,bd!$A:$C,3,FALSE)</f>
        <v>2504.77</v>
      </c>
    </row>
    <row r="1476" spans="1:3">
      <c r="A1476" s="5" t="s">
        <v>12953</v>
      </c>
      <c r="B1476" s="5" t="s">
        <v>12954</v>
      </c>
      <c r="C1476" s="6">
        <f>VLOOKUP(A1476,bd!$A:$C,3,FALSE)</f>
        <v>3432.13</v>
      </c>
    </row>
    <row r="1477" spans="1:3">
      <c r="A1477" s="5" t="s">
        <v>12955</v>
      </c>
      <c r="B1477" s="5" t="s">
        <v>12956</v>
      </c>
      <c r="C1477" s="6">
        <f>VLOOKUP(A1477,bd!$A:$C,3,FALSE)</f>
        <v>164</v>
      </c>
    </row>
    <row r="1478" spans="1:3">
      <c r="A1478" s="5" t="s">
        <v>12957</v>
      </c>
      <c r="B1478" s="5" t="s">
        <v>12958</v>
      </c>
      <c r="C1478" s="6">
        <f>VLOOKUP(A1478,bd!$A:$C,3,FALSE)</f>
        <v>176.78</v>
      </c>
    </row>
    <row r="1479" spans="1:3">
      <c r="A1479" s="5" t="s">
        <v>12959</v>
      </c>
      <c r="B1479" s="5" t="s">
        <v>12960</v>
      </c>
      <c r="C1479" s="6">
        <f>VLOOKUP(A1479,bd!$A:$C,3,FALSE)</f>
        <v>348.34</v>
      </c>
    </row>
    <row r="1480" spans="1:3">
      <c r="A1480" s="5" t="s">
        <v>12961</v>
      </c>
      <c r="B1480" s="5" t="s">
        <v>12962</v>
      </c>
      <c r="C1480" s="6">
        <f>VLOOKUP(A1480,bd!$A:$C,3,FALSE)</f>
        <v>258.89999999999998</v>
      </c>
    </row>
    <row r="1481" spans="1:3">
      <c r="A1481" s="5" t="s">
        <v>12963</v>
      </c>
      <c r="B1481" s="5" t="s">
        <v>12964</v>
      </c>
      <c r="C1481" s="6">
        <f>VLOOKUP(A1481,bd!$A:$C,3,FALSE)</f>
        <v>420.28</v>
      </c>
    </row>
    <row r="1482" spans="1:3">
      <c r="A1482" s="5" t="s">
        <v>12965</v>
      </c>
      <c r="B1482" s="5" t="s">
        <v>12966</v>
      </c>
      <c r="C1482" s="6">
        <f>VLOOKUP(A1482,bd!$A:$C,3,FALSE)</f>
        <v>633.01</v>
      </c>
    </row>
    <row r="1483" spans="1:3">
      <c r="A1483" s="5" t="s">
        <v>12967</v>
      </c>
      <c r="B1483" s="5" t="s">
        <v>12968</v>
      </c>
      <c r="C1483" s="6">
        <f>VLOOKUP(A1483,bd!$A:$C,3,FALSE)</f>
        <v>640.33000000000004</v>
      </c>
    </row>
    <row r="1484" spans="1:3">
      <c r="A1484" s="5" t="s">
        <v>12969</v>
      </c>
      <c r="B1484" s="5" t="s">
        <v>12970</v>
      </c>
      <c r="C1484" s="6">
        <f>VLOOKUP(A1484,bd!$A:$C,3,FALSE)</f>
        <v>508.94</v>
      </c>
    </row>
    <row r="1485" spans="1:3">
      <c r="A1485" s="5" t="s">
        <v>12971</v>
      </c>
      <c r="B1485" s="5" t="s">
        <v>12972</v>
      </c>
      <c r="C1485" s="6">
        <f>VLOOKUP(A1485,bd!$A:$C,3,FALSE)</f>
        <v>702.47</v>
      </c>
    </row>
    <row r="1486" spans="1:3">
      <c r="A1486" s="5" t="s">
        <v>12973</v>
      </c>
      <c r="B1486" s="5" t="s">
        <v>12974</v>
      </c>
      <c r="C1486" s="6">
        <f>VLOOKUP(A1486,bd!$A:$C,3,FALSE)</f>
        <v>735.24</v>
      </c>
    </row>
    <row r="1487" spans="1:3">
      <c r="A1487" s="5" t="s">
        <v>12975</v>
      </c>
      <c r="B1487" s="5" t="s">
        <v>12976</v>
      </c>
      <c r="C1487" s="6">
        <f>VLOOKUP(A1487,bd!$A:$C,3,FALSE)</f>
        <v>797.19</v>
      </c>
    </row>
    <row r="1488" spans="1:3">
      <c r="A1488" s="5" t="s">
        <v>12977</v>
      </c>
      <c r="B1488" s="5" t="s">
        <v>12978</v>
      </c>
      <c r="C1488" s="6">
        <f>VLOOKUP(A1488,bd!$A:$C,3,FALSE)</f>
        <v>1664.09</v>
      </c>
    </row>
    <row r="1489" spans="1:3">
      <c r="A1489" s="5" t="s">
        <v>12979</v>
      </c>
      <c r="B1489" s="5" t="s">
        <v>12980</v>
      </c>
      <c r="C1489" s="6">
        <f>VLOOKUP(A1489,bd!$A:$C,3,FALSE)</f>
        <v>1664.09</v>
      </c>
    </row>
    <row r="1490" spans="1:3">
      <c r="A1490" s="5" t="s">
        <v>12981</v>
      </c>
      <c r="B1490" s="5" t="s">
        <v>12982</v>
      </c>
      <c r="C1490" s="6">
        <f>VLOOKUP(A1490,bd!$A:$C,3,FALSE)</f>
        <v>1736.68</v>
      </c>
    </row>
    <row r="1491" spans="1:3">
      <c r="A1491" s="5" t="s">
        <v>12983</v>
      </c>
      <c r="B1491" s="5" t="s">
        <v>12984</v>
      </c>
      <c r="C1491" s="6">
        <f>VLOOKUP(A1491,bd!$A:$C,3,FALSE)</f>
        <v>2154.9899999999998</v>
      </c>
    </row>
    <row r="1492" spans="1:3">
      <c r="A1492" s="5" t="s">
        <v>12985</v>
      </c>
      <c r="B1492" s="5" t="s">
        <v>12986</v>
      </c>
      <c r="C1492" s="6">
        <f>VLOOKUP(A1492,bd!$A:$C,3,FALSE)</f>
        <v>2216.96</v>
      </c>
    </row>
    <row r="1493" spans="1:3">
      <c r="A1493" s="5" t="s">
        <v>12987</v>
      </c>
      <c r="B1493" s="5" t="s">
        <v>12988</v>
      </c>
      <c r="C1493" s="6">
        <f>VLOOKUP(A1493,bd!$A:$C,3,FALSE)</f>
        <v>3107.97</v>
      </c>
    </row>
    <row r="1494" spans="1:3">
      <c r="A1494" s="5" t="s">
        <v>12989</v>
      </c>
      <c r="B1494" s="5" t="s">
        <v>12990</v>
      </c>
      <c r="C1494" s="6">
        <f>VLOOKUP(A1494,bd!$A:$C,3,FALSE)</f>
        <v>297.22000000000003</v>
      </c>
    </row>
    <row r="1495" spans="1:3">
      <c r="A1495" s="5" t="s">
        <v>12991</v>
      </c>
      <c r="B1495" s="5" t="s">
        <v>12992</v>
      </c>
      <c r="C1495" s="6">
        <f>VLOOKUP(A1495,bd!$A:$C,3,FALSE)</f>
        <v>487.02</v>
      </c>
    </row>
    <row r="1496" spans="1:3">
      <c r="A1496" s="5" t="s">
        <v>12993</v>
      </c>
      <c r="B1496" s="5" t="s">
        <v>12994</v>
      </c>
      <c r="C1496" s="6">
        <f>VLOOKUP(A1496,bd!$A:$C,3,FALSE)</f>
        <v>1128.8499999999999</v>
      </c>
    </row>
    <row r="1497" spans="1:3">
      <c r="A1497" s="5" t="s">
        <v>12995</v>
      </c>
      <c r="B1497" s="5" t="s">
        <v>12996</v>
      </c>
      <c r="C1497" s="6">
        <f>VLOOKUP(A1497,bd!$A:$C,3,FALSE)</f>
        <v>1613.72</v>
      </c>
    </row>
    <row r="1498" spans="1:3">
      <c r="A1498" s="5" t="s">
        <v>12997</v>
      </c>
      <c r="B1498" s="5" t="s">
        <v>12998</v>
      </c>
      <c r="C1498" s="6">
        <f>VLOOKUP(A1498,bd!$A:$C,3,FALSE)</f>
        <v>2322.31</v>
      </c>
    </row>
    <row r="1499" spans="1:3">
      <c r="A1499" s="5" t="s">
        <v>12999</v>
      </c>
      <c r="B1499" s="5" t="s">
        <v>13000</v>
      </c>
      <c r="C1499" s="6">
        <f>VLOOKUP(A1499,bd!$A:$C,3,FALSE)</f>
        <v>3550.06</v>
      </c>
    </row>
    <row r="1500" spans="1:3">
      <c r="A1500" s="5" t="s">
        <v>13001</v>
      </c>
      <c r="B1500" s="5" t="s">
        <v>13002</v>
      </c>
      <c r="C1500" s="6">
        <f>VLOOKUP(A1500,bd!$A:$C,3,FALSE)</f>
        <v>30255.1</v>
      </c>
    </row>
    <row r="1501" spans="1:3">
      <c r="A1501" s="5" t="s">
        <v>13003</v>
      </c>
      <c r="B1501" s="5" t="s">
        <v>13004</v>
      </c>
      <c r="C1501" s="6">
        <f>VLOOKUP(A1501,bd!$A:$C,3,FALSE)</f>
        <v>34134.25</v>
      </c>
    </row>
    <row r="1502" spans="1:3">
      <c r="A1502" s="5" t="s">
        <v>13005</v>
      </c>
      <c r="B1502" s="5" t="s">
        <v>13006</v>
      </c>
      <c r="C1502" s="6">
        <f>VLOOKUP(A1502,bd!$A:$C,3,FALSE)</f>
        <v>322.79000000000002</v>
      </c>
    </row>
    <row r="1503" spans="1:3">
      <c r="A1503" s="5" t="s">
        <v>13007</v>
      </c>
      <c r="B1503" s="5" t="s">
        <v>13008</v>
      </c>
      <c r="C1503" s="6">
        <f>VLOOKUP(A1503,bd!$A:$C,3,FALSE)</f>
        <v>569.14</v>
      </c>
    </row>
    <row r="1504" spans="1:3">
      <c r="A1504" s="5" t="s">
        <v>13009</v>
      </c>
      <c r="B1504" s="5" t="s">
        <v>13010</v>
      </c>
      <c r="C1504" s="6">
        <f>VLOOKUP(A1504,bd!$A:$C,3,FALSE)</f>
        <v>968.6</v>
      </c>
    </row>
    <row r="1505" spans="1:3">
      <c r="A1505" s="5" t="s">
        <v>13011</v>
      </c>
      <c r="B1505" s="5" t="s">
        <v>13012</v>
      </c>
      <c r="C1505" s="6">
        <f>VLOOKUP(A1505,bd!$A:$C,3,FALSE)</f>
        <v>2291.06</v>
      </c>
    </row>
    <row r="1506" spans="1:3">
      <c r="A1506" s="5" t="s">
        <v>13013</v>
      </c>
      <c r="B1506" s="5" t="s">
        <v>13014</v>
      </c>
      <c r="C1506" s="6">
        <f>VLOOKUP(A1506,bd!$A:$C,3,FALSE)</f>
        <v>3356.5</v>
      </c>
    </row>
    <row r="1507" spans="1:3">
      <c r="A1507" s="5" t="s">
        <v>13015</v>
      </c>
      <c r="B1507" s="5" t="s">
        <v>13016</v>
      </c>
      <c r="C1507" s="6">
        <f>VLOOKUP(A1507,bd!$A:$C,3,FALSE)</f>
        <v>5357.37</v>
      </c>
    </row>
    <row r="1508" spans="1:3">
      <c r="A1508" s="5" t="s">
        <v>13017</v>
      </c>
      <c r="B1508" s="5" t="s">
        <v>13018</v>
      </c>
      <c r="C1508" s="6">
        <f>VLOOKUP(A1508,bd!$A:$C,3,FALSE)</f>
        <v>950.54</v>
      </c>
    </row>
    <row r="1509" spans="1:3">
      <c r="A1509" s="5" t="s">
        <v>13019</v>
      </c>
      <c r="B1509" s="5" t="s">
        <v>13020</v>
      </c>
      <c r="C1509" s="6">
        <f>VLOOKUP(A1509,bd!$A:$C,3,FALSE)</f>
        <v>1191.3900000000001</v>
      </c>
    </row>
    <row r="1510" spans="1:3">
      <c r="A1510" s="5" t="s">
        <v>13021</v>
      </c>
      <c r="B1510" s="5" t="s">
        <v>13022</v>
      </c>
      <c r="C1510" s="6">
        <f>VLOOKUP(A1510,bd!$A:$C,3,FALSE)</f>
        <v>1330.09</v>
      </c>
    </row>
    <row r="1511" spans="1:3">
      <c r="A1511" s="5" t="s">
        <v>13023</v>
      </c>
      <c r="B1511" s="5" t="s">
        <v>13024</v>
      </c>
      <c r="C1511" s="6">
        <f>VLOOKUP(A1511,bd!$A:$C,3,FALSE)</f>
        <v>240.67</v>
      </c>
    </row>
    <row r="1512" spans="1:3">
      <c r="A1512" s="5" t="s">
        <v>13025</v>
      </c>
      <c r="B1512" s="5" t="s">
        <v>13026</v>
      </c>
      <c r="C1512" s="6">
        <f>VLOOKUP(A1512,bd!$A:$C,3,FALSE)</f>
        <v>474.22</v>
      </c>
    </row>
    <row r="1513" spans="1:3">
      <c r="A1513" s="5" t="s">
        <v>13027</v>
      </c>
      <c r="B1513" s="5" t="s">
        <v>13028</v>
      </c>
      <c r="C1513" s="6">
        <f>VLOOKUP(A1513,bd!$A:$C,3,FALSE)</f>
        <v>807.29</v>
      </c>
    </row>
    <row r="1514" spans="1:3">
      <c r="A1514" s="5" t="s">
        <v>13029</v>
      </c>
      <c r="B1514" s="5" t="s">
        <v>13030</v>
      </c>
      <c r="C1514" s="6">
        <f>VLOOKUP(A1514,bd!$A:$C,3,FALSE)</f>
        <v>1399.99</v>
      </c>
    </row>
    <row r="1515" spans="1:3">
      <c r="A1515" s="5" t="s">
        <v>13031</v>
      </c>
      <c r="B1515" s="5" t="s">
        <v>13032</v>
      </c>
      <c r="C1515" s="6">
        <f>VLOOKUP(A1515,bd!$A:$C,3,FALSE)</f>
        <v>1773.99</v>
      </c>
    </row>
    <row r="1516" spans="1:3">
      <c r="A1516" s="5" t="s">
        <v>13033</v>
      </c>
      <c r="B1516" s="5" t="s">
        <v>13034</v>
      </c>
      <c r="C1516" s="6">
        <f>VLOOKUP(A1516,bd!$A:$C,3,FALSE)</f>
        <v>2387.84</v>
      </c>
    </row>
    <row r="1517" spans="1:3">
      <c r="A1517" s="5" t="s">
        <v>13035</v>
      </c>
      <c r="B1517" s="5" t="s">
        <v>13036</v>
      </c>
      <c r="C1517" s="6">
        <f>VLOOKUP(A1517,bd!$A:$C,3,FALSE)</f>
        <v>6106.25</v>
      </c>
    </row>
    <row r="1518" spans="1:3">
      <c r="A1518" s="5" t="s">
        <v>13037</v>
      </c>
      <c r="B1518" s="5" t="s">
        <v>13038</v>
      </c>
      <c r="C1518" s="6">
        <f>VLOOKUP(A1518,bd!$A:$C,3,FALSE)</f>
        <v>35367.51</v>
      </c>
    </row>
    <row r="1519" spans="1:3">
      <c r="A1519" s="5" t="s">
        <v>13039</v>
      </c>
      <c r="B1519" s="5" t="s">
        <v>13040</v>
      </c>
      <c r="C1519" s="6">
        <f>VLOOKUP(A1519,bd!$A:$C,3,FALSE)</f>
        <v>386.68</v>
      </c>
    </row>
    <row r="1520" spans="1:3">
      <c r="A1520" s="5" t="s">
        <v>13041</v>
      </c>
      <c r="B1520" s="5" t="s">
        <v>13042</v>
      </c>
      <c r="C1520" s="6">
        <f>VLOOKUP(A1520,bd!$A:$C,3,FALSE)</f>
        <v>386.68</v>
      </c>
    </row>
    <row r="1521" spans="1:3">
      <c r="A1521" s="5" t="s">
        <v>13043</v>
      </c>
      <c r="B1521" s="5" t="s">
        <v>13044</v>
      </c>
      <c r="C1521" s="6">
        <f>VLOOKUP(A1521,bd!$A:$C,3,FALSE)</f>
        <v>684.08</v>
      </c>
    </row>
    <row r="1522" spans="1:3">
      <c r="A1522" s="5" t="s">
        <v>13045</v>
      </c>
      <c r="B1522" s="5" t="s">
        <v>13046</v>
      </c>
      <c r="C1522" s="6">
        <f>VLOOKUP(A1522,bd!$A:$C,3,FALSE)</f>
        <v>804.53</v>
      </c>
    </row>
    <row r="1523" spans="1:3">
      <c r="A1523" s="5" t="s">
        <v>13047</v>
      </c>
      <c r="B1523" s="5" t="s">
        <v>13048</v>
      </c>
      <c r="C1523" s="6">
        <f>VLOOKUP(A1523,bd!$A:$C,3,FALSE)</f>
        <v>1202.3499999999999</v>
      </c>
    </row>
    <row r="1524" spans="1:3">
      <c r="A1524" s="5" t="s">
        <v>13049</v>
      </c>
      <c r="B1524" s="5" t="s">
        <v>13050</v>
      </c>
      <c r="C1524" s="6">
        <f>VLOOKUP(A1524,bd!$A:$C,3,FALSE)</f>
        <v>2279</v>
      </c>
    </row>
    <row r="1525" spans="1:3">
      <c r="A1525" s="5" t="s">
        <v>13051</v>
      </c>
      <c r="B1525" s="5" t="s">
        <v>13052</v>
      </c>
      <c r="C1525" s="6">
        <f>VLOOKUP(A1525,bd!$A:$C,3,FALSE)</f>
        <v>3226.49</v>
      </c>
    </row>
    <row r="1526" spans="1:3">
      <c r="A1526" s="5" t="s">
        <v>13053</v>
      </c>
      <c r="B1526" s="5" t="s">
        <v>13054</v>
      </c>
      <c r="C1526" s="6">
        <f>VLOOKUP(A1526,bd!$A:$C,3,FALSE)</f>
        <v>4195.18</v>
      </c>
    </row>
    <row r="1527" spans="1:3">
      <c r="A1527" s="5" t="s">
        <v>13055</v>
      </c>
      <c r="B1527" s="5" t="s">
        <v>13056</v>
      </c>
      <c r="C1527" s="6">
        <f>VLOOKUP(A1527,bd!$A:$C,3,FALSE)</f>
        <v>5808.94</v>
      </c>
    </row>
    <row r="1528" spans="1:3">
      <c r="A1528" s="5" t="s">
        <v>13057</v>
      </c>
      <c r="B1528" s="5" t="s">
        <v>13058</v>
      </c>
      <c r="C1528" s="6">
        <f>VLOOKUP(A1528,bd!$A:$C,3,FALSE)</f>
        <v>11359.95</v>
      </c>
    </row>
    <row r="1529" spans="1:3">
      <c r="A1529" s="5" t="s">
        <v>13059</v>
      </c>
      <c r="B1529" s="5" t="s">
        <v>13060</v>
      </c>
      <c r="C1529" s="6">
        <f>VLOOKUP(A1529,bd!$A:$C,3,FALSE)</f>
        <v>855.65</v>
      </c>
    </row>
    <row r="1530" spans="1:3">
      <c r="A1530" s="5" t="s">
        <v>13061</v>
      </c>
      <c r="B1530" s="5" t="s">
        <v>13062</v>
      </c>
      <c r="C1530" s="6">
        <f>VLOOKUP(A1530,bd!$A:$C,3,FALSE)</f>
        <v>1076.47</v>
      </c>
    </row>
    <row r="1531" spans="1:3">
      <c r="A1531" s="5" t="s">
        <v>13063</v>
      </c>
      <c r="B1531" s="5" t="s">
        <v>13064</v>
      </c>
      <c r="C1531" s="6">
        <f>VLOOKUP(A1531,bd!$A:$C,3,FALSE)</f>
        <v>1872.75</v>
      </c>
    </row>
    <row r="1532" spans="1:3">
      <c r="A1532" s="5" t="s">
        <v>13065</v>
      </c>
      <c r="B1532" s="5" t="s">
        <v>13066</v>
      </c>
      <c r="C1532" s="6">
        <f>VLOOKUP(A1532,bd!$A:$C,3,FALSE)</f>
        <v>3871.59</v>
      </c>
    </row>
    <row r="1533" spans="1:3">
      <c r="A1533" s="5" t="s">
        <v>13067</v>
      </c>
      <c r="B1533" s="5" t="s">
        <v>13068</v>
      </c>
      <c r="C1533" s="6">
        <f>VLOOKUP(A1533,bd!$A:$C,3,FALSE)</f>
        <v>5163.82</v>
      </c>
    </row>
    <row r="1534" spans="1:3">
      <c r="A1534" s="5" t="s">
        <v>13069</v>
      </c>
      <c r="B1534" s="5" t="s">
        <v>13070</v>
      </c>
      <c r="C1534" s="6">
        <f>VLOOKUP(A1534,bd!$A:$C,3,FALSE)</f>
        <v>9797.59</v>
      </c>
    </row>
    <row r="1535" spans="1:3">
      <c r="A1535" s="5" t="s">
        <v>13071</v>
      </c>
      <c r="B1535" s="5" t="s">
        <v>13072</v>
      </c>
      <c r="C1535" s="6">
        <f>VLOOKUP(A1535,bd!$A:$C,3,FALSE)</f>
        <v>855.65</v>
      </c>
    </row>
    <row r="1536" spans="1:3">
      <c r="A1536" s="5" t="s">
        <v>13073</v>
      </c>
      <c r="B1536" s="5" t="s">
        <v>13074</v>
      </c>
      <c r="C1536" s="6">
        <f>VLOOKUP(A1536,bd!$A:$C,3,FALSE)</f>
        <v>1202.3499999999999</v>
      </c>
    </row>
    <row r="1537" spans="1:3">
      <c r="A1537" s="5" t="s">
        <v>13075</v>
      </c>
      <c r="B1537" s="5" t="s">
        <v>13076</v>
      </c>
      <c r="C1537" s="6">
        <f>VLOOKUP(A1537,bd!$A:$C,3,FALSE)</f>
        <v>1935.25</v>
      </c>
    </row>
    <row r="1538" spans="1:3">
      <c r="A1538" s="5" t="s">
        <v>13077</v>
      </c>
      <c r="B1538" s="5" t="s">
        <v>13078</v>
      </c>
      <c r="C1538" s="6">
        <f>VLOOKUP(A1538,bd!$A:$C,3,FALSE)</f>
        <v>633.01</v>
      </c>
    </row>
    <row r="1539" spans="1:3">
      <c r="A1539" s="5" t="s">
        <v>13079</v>
      </c>
      <c r="B1539" s="5" t="s">
        <v>13080</v>
      </c>
      <c r="C1539" s="6">
        <f>VLOOKUP(A1539,bd!$A:$C,3,FALSE)</f>
        <v>861.13</v>
      </c>
    </row>
    <row r="1540" spans="1:3">
      <c r="A1540" s="5" t="s">
        <v>13081</v>
      </c>
      <c r="B1540" s="5" t="s">
        <v>13082</v>
      </c>
      <c r="C1540" s="6">
        <f>VLOOKUP(A1540,bd!$A:$C,3,FALSE)</f>
        <v>1600.59</v>
      </c>
    </row>
    <row r="1541" spans="1:3">
      <c r="A1541" s="5" t="s">
        <v>13083</v>
      </c>
      <c r="B1541" s="5" t="s">
        <v>13084</v>
      </c>
      <c r="C1541" s="6">
        <f>VLOOKUP(A1541,bd!$A:$C,3,FALSE)</f>
        <v>2808.18</v>
      </c>
    </row>
    <row r="1542" spans="1:3">
      <c r="A1542" s="5" t="s">
        <v>13085</v>
      </c>
      <c r="B1542" s="5" t="s">
        <v>13086</v>
      </c>
      <c r="C1542" s="6">
        <f>VLOOKUP(A1542,bd!$A:$C,3,FALSE)</f>
        <v>4505.62</v>
      </c>
    </row>
    <row r="1543" spans="1:3">
      <c r="A1543" s="5" t="s">
        <v>13087</v>
      </c>
      <c r="B1543" s="5" t="s">
        <v>13088</v>
      </c>
      <c r="C1543" s="6">
        <f>VLOOKUP(A1543,bd!$A:$C,3,FALSE)</f>
        <v>9017.4</v>
      </c>
    </row>
    <row r="1544" spans="1:3">
      <c r="A1544" s="5" t="s">
        <v>13089</v>
      </c>
      <c r="B1544" s="5" t="s">
        <v>13090</v>
      </c>
      <c r="C1544" s="6">
        <f>VLOOKUP(A1544,bd!$A:$C,3,FALSE)</f>
        <v>1773.53</v>
      </c>
    </row>
    <row r="1545" spans="1:3">
      <c r="A1545" s="5" t="s">
        <v>13091</v>
      </c>
      <c r="B1545" s="5" t="s">
        <v>13092</v>
      </c>
      <c r="C1545" s="6">
        <f>VLOOKUP(A1545,bd!$A:$C,3,FALSE)</f>
        <v>3039.94</v>
      </c>
    </row>
    <row r="1546" spans="1:3">
      <c r="A1546" s="5" t="s">
        <v>13093</v>
      </c>
      <c r="B1546" s="5" t="s">
        <v>13094</v>
      </c>
      <c r="C1546" s="6">
        <f>VLOOKUP(A1546,bd!$A:$C,3,FALSE)</f>
        <v>5987.38</v>
      </c>
    </row>
    <row r="1547" spans="1:3">
      <c r="A1547" s="5" t="s">
        <v>13095</v>
      </c>
      <c r="B1547" s="5" t="s">
        <v>13096</v>
      </c>
      <c r="C1547" s="6">
        <f>VLOOKUP(A1547,bd!$A:$C,3,FALSE)</f>
        <v>176.78</v>
      </c>
    </row>
    <row r="1548" spans="1:3">
      <c r="A1548" s="5" t="s">
        <v>13097</v>
      </c>
      <c r="B1548" s="5" t="s">
        <v>13098</v>
      </c>
      <c r="C1548" s="6">
        <f>VLOOKUP(A1548,bd!$A:$C,3,FALSE)</f>
        <v>266.24</v>
      </c>
    </row>
    <row r="1549" spans="1:3">
      <c r="A1549" s="5" t="s">
        <v>13099</v>
      </c>
      <c r="B1549" s="5" t="s">
        <v>13100</v>
      </c>
      <c r="C1549" s="6">
        <f>VLOOKUP(A1549,bd!$A:$C,3,FALSE)</f>
        <v>444.41</v>
      </c>
    </row>
    <row r="1550" spans="1:3">
      <c r="A1550" s="5" t="s">
        <v>13101</v>
      </c>
      <c r="B1550" s="5" t="s">
        <v>13102</v>
      </c>
      <c r="C1550" s="6">
        <f>VLOOKUP(A1550,bd!$A:$C,3,FALSE)</f>
        <v>543.20000000000005</v>
      </c>
    </row>
    <row r="1551" spans="1:3">
      <c r="A1551" s="5" t="s">
        <v>13103</v>
      </c>
      <c r="B1551" s="5" t="s">
        <v>13104</v>
      </c>
      <c r="C1551" s="6">
        <f>VLOOKUP(A1551,bd!$A:$C,3,FALSE)</f>
        <v>955.47</v>
      </c>
    </row>
    <row r="1552" spans="1:3">
      <c r="A1552" s="5" t="s">
        <v>13105</v>
      </c>
      <c r="B1552" s="5" t="s">
        <v>13106</v>
      </c>
      <c r="C1552" s="6">
        <f>VLOOKUP(A1552,bd!$A:$C,3,FALSE)</f>
        <v>1452.41</v>
      </c>
    </row>
    <row r="1553" spans="1:3">
      <c r="A1553" s="5" t="s">
        <v>13107</v>
      </c>
      <c r="B1553" s="5" t="s">
        <v>13108</v>
      </c>
      <c r="C1553" s="6">
        <f>VLOOKUP(A1553,bd!$A:$C,3,FALSE)</f>
        <v>145.82</v>
      </c>
    </row>
    <row r="1554" spans="1:3">
      <c r="A1554" s="5" t="s">
        <v>13109</v>
      </c>
      <c r="B1554" s="5" t="s">
        <v>13110</v>
      </c>
      <c r="C1554" s="6">
        <f>VLOOKUP(A1554,bd!$A:$C,3,FALSE)</f>
        <v>209.66</v>
      </c>
    </row>
    <row r="1555" spans="1:3">
      <c r="A1555" s="5" t="s">
        <v>13111</v>
      </c>
      <c r="B1555" s="5" t="s">
        <v>13112</v>
      </c>
      <c r="C1555" s="6">
        <f>VLOOKUP(A1555,bd!$A:$C,3,FALSE)</f>
        <v>412.17</v>
      </c>
    </row>
    <row r="1556" spans="1:3">
      <c r="A1556" s="5" t="s">
        <v>13113</v>
      </c>
      <c r="B1556" s="5" t="s">
        <v>13114</v>
      </c>
      <c r="C1556" s="6">
        <f>VLOOKUP(A1556,bd!$A:$C,3,FALSE)</f>
        <v>812.35</v>
      </c>
    </row>
    <row r="1557" spans="1:3">
      <c r="A1557" s="5" t="s">
        <v>13115</v>
      </c>
      <c r="B1557" s="5" t="s">
        <v>13116</v>
      </c>
      <c r="C1557" s="6">
        <f>VLOOKUP(A1557,bd!$A:$C,3,FALSE)</f>
        <v>1323.39</v>
      </c>
    </row>
    <row r="1558" spans="1:3">
      <c r="A1558" s="5" t="s">
        <v>13117</v>
      </c>
      <c r="B1558" s="5" t="s">
        <v>13118</v>
      </c>
      <c r="C1558" s="6">
        <f>VLOOKUP(A1558,bd!$A:$C,3,FALSE)</f>
        <v>1922.15</v>
      </c>
    </row>
    <row r="1559" spans="1:3">
      <c r="A1559" s="5" t="s">
        <v>13119</v>
      </c>
      <c r="B1559" s="5" t="s">
        <v>13120</v>
      </c>
      <c r="C1559" s="6">
        <f>VLOOKUP(A1559,bd!$A:$C,3,FALSE)</f>
        <v>184.09</v>
      </c>
    </row>
    <row r="1560" spans="1:3">
      <c r="A1560" s="5" t="s">
        <v>13121</v>
      </c>
      <c r="B1560" s="5" t="s">
        <v>13122</v>
      </c>
      <c r="C1560" s="6">
        <f>VLOOKUP(A1560,bd!$A:$C,3,FALSE)</f>
        <v>215.14</v>
      </c>
    </row>
    <row r="1561" spans="1:3">
      <c r="A1561" s="5" t="s">
        <v>13123</v>
      </c>
      <c r="B1561" s="5" t="s">
        <v>13124</v>
      </c>
      <c r="C1561" s="6">
        <f>VLOOKUP(A1561,bd!$A:$C,3,FALSE)</f>
        <v>380.92</v>
      </c>
    </row>
    <row r="1562" spans="1:3">
      <c r="A1562" s="5" t="s">
        <v>13125</v>
      </c>
      <c r="B1562" s="5" t="s">
        <v>13126</v>
      </c>
      <c r="C1562" s="6">
        <f>VLOOKUP(A1562,bd!$A:$C,3,FALSE)</f>
        <v>543.20000000000005</v>
      </c>
    </row>
    <row r="1563" spans="1:3">
      <c r="A1563" s="5" t="s">
        <v>13127</v>
      </c>
      <c r="B1563" s="5" t="s">
        <v>13128</v>
      </c>
      <c r="C1563" s="6">
        <f>VLOOKUP(A1563,bd!$A:$C,3,FALSE)</f>
        <v>618.79999999999995</v>
      </c>
    </row>
    <row r="1564" spans="1:3">
      <c r="A1564" s="5" t="s">
        <v>13129</v>
      </c>
      <c r="B1564" s="5" t="s">
        <v>13130</v>
      </c>
      <c r="C1564" s="6">
        <f>VLOOKUP(A1564,bd!$A:$C,3,FALSE)</f>
        <v>1580.44</v>
      </c>
    </row>
    <row r="1565" spans="1:3">
      <c r="A1565" s="5" t="s">
        <v>13131</v>
      </c>
      <c r="B1565" s="5" t="s">
        <v>13132</v>
      </c>
      <c r="C1565" s="6">
        <f>VLOOKUP(A1565,bd!$A:$C,3,FALSE)</f>
        <v>3385.57</v>
      </c>
    </row>
    <row r="1566" spans="1:3">
      <c r="A1566" s="5" t="s">
        <v>13133</v>
      </c>
      <c r="B1566" s="5" t="s">
        <v>13134</v>
      </c>
      <c r="C1566" s="6">
        <f>VLOOKUP(A1566,bd!$A:$C,3,FALSE)</f>
        <v>399.44</v>
      </c>
    </row>
    <row r="1567" spans="1:3">
      <c r="A1567" s="5" t="s">
        <v>13135</v>
      </c>
      <c r="B1567" s="5" t="s">
        <v>13136</v>
      </c>
      <c r="C1567" s="6">
        <f>VLOOKUP(A1567,bd!$A:$C,3,FALSE)</f>
        <v>658.54</v>
      </c>
    </row>
    <row r="1568" spans="1:3">
      <c r="A1568" s="5" t="s">
        <v>13137</v>
      </c>
      <c r="B1568" s="5" t="s">
        <v>13138</v>
      </c>
      <c r="C1568" s="6">
        <f>VLOOKUP(A1568,bd!$A:$C,3,FALSE)</f>
        <v>1355.64</v>
      </c>
    </row>
    <row r="1569" spans="1:3">
      <c r="A1569" s="5" t="s">
        <v>13139</v>
      </c>
      <c r="B1569" s="5" t="s">
        <v>13140</v>
      </c>
      <c r="C1569" s="6">
        <f>VLOOKUP(A1569,bd!$A:$C,3,FALSE)</f>
        <v>1922.15</v>
      </c>
    </row>
    <row r="1570" spans="1:3">
      <c r="A1570" s="5" t="s">
        <v>13141</v>
      </c>
      <c r="B1570" s="5" t="s">
        <v>13142</v>
      </c>
      <c r="C1570" s="6">
        <f>VLOOKUP(A1570,bd!$A:$C,3,FALSE)</f>
        <v>2645.88</v>
      </c>
    </row>
    <row r="1571" spans="1:3">
      <c r="A1571" s="5" t="s">
        <v>13143</v>
      </c>
      <c r="B1571" s="5" t="s">
        <v>13144</v>
      </c>
      <c r="C1571" s="6">
        <f>VLOOKUP(A1571,bd!$A:$C,3,FALSE)</f>
        <v>4809.03</v>
      </c>
    </row>
    <row r="1572" spans="1:3">
      <c r="A1572" s="5" t="s">
        <v>13145</v>
      </c>
      <c r="B1572" s="5" t="s">
        <v>13146</v>
      </c>
      <c r="C1572" s="6">
        <f>VLOOKUP(A1572,bd!$A:$C,3,FALSE)</f>
        <v>43852.43</v>
      </c>
    </row>
    <row r="1573" spans="1:3">
      <c r="A1573" s="5" t="s">
        <v>13147</v>
      </c>
      <c r="B1573" s="5" t="s">
        <v>13148</v>
      </c>
      <c r="C1573" s="6">
        <f>VLOOKUP(A1573,bd!$A:$C,3,FALSE)</f>
        <v>49499.05</v>
      </c>
    </row>
    <row r="1574" spans="1:3">
      <c r="A1574" s="5" t="s">
        <v>13149</v>
      </c>
      <c r="B1574" s="5" t="s">
        <v>13150</v>
      </c>
      <c r="C1574" s="6">
        <f>VLOOKUP(A1574,bd!$A:$C,3,FALSE)</f>
        <v>1456.06</v>
      </c>
    </row>
    <row r="1575" spans="1:3">
      <c r="A1575" s="5" t="s">
        <v>13151</v>
      </c>
      <c r="B1575" s="5" t="s">
        <v>13152</v>
      </c>
      <c r="C1575" s="6">
        <f>VLOOKUP(A1575,bd!$A:$C,3,FALSE)</f>
        <v>1589.26</v>
      </c>
    </row>
    <row r="1576" spans="1:3">
      <c r="A1576" s="5" t="s">
        <v>13153</v>
      </c>
      <c r="B1576" s="5" t="s">
        <v>13154</v>
      </c>
      <c r="C1576" s="6">
        <f>VLOOKUP(A1576,bd!$A:$C,3,FALSE)</f>
        <v>1550.89</v>
      </c>
    </row>
    <row r="1577" spans="1:3">
      <c r="A1577" s="5" t="s">
        <v>13155</v>
      </c>
      <c r="B1577" s="5" t="s">
        <v>13156</v>
      </c>
      <c r="C1577" s="6">
        <f>VLOOKUP(A1577,bd!$A:$C,3,FALSE)</f>
        <v>1019.8</v>
      </c>
    </row>
    <row r="1578" spans="1:3">
      <c r="A1578" s="5" t="s">
        <v>13157</v>
      </c>
      <c r="B1578" s="5" t="s">
        <v>13158</v>
      </c>
      <c r="C1578" s="6">
        <f>VLOOKUP(A1578,bd!$A:$C,3,FALSE)</f>
        <v>1304.5899999999999</v>
      </c>
    </row>
    <row r="1579" spans="1:3">
      <c r="A1579" s="5" t="s">
        <v>13159</v>
      </c>
      <c r="B1579" s="5" t="s">
        <v>13160</v>
      </c>
      <c r="C1579" s="6">
        <f>VLOOKUP(A1579,bd!$A:$C,3,FALSE)</f>
        <v>2501.39</v>
      </c>
    </row>
    <row r="1580" spans="1:3">
      <c r="A1580" s="5" t="s">
        <v>13161</v>
      </c>
      <c r="B1580" s="5" t="s">
        <v>13162</v>
      </c>
      <c r="C1580" s="6">
        <f>VLOOKUP(A1580,bd!$A:$C,3,FALSE)</f>
        <v>4377.74</v>
      </c>
    </row>
    <row r="1581" spans="1:3">
      <c r="A1581" s="5" t="s">
        <v>13163</v>
      </c>
      <c r="B1581" s="5" t="s">
        <v>13164</v>
      </c>
      <c r="C1581" s="6">
        <f>VLOOKUP(A1581,bd!$A:$C,3,FALSE)</f>
        <v>8195.32</v>
      </c>
    </row>
    <row r="1582" spans="1:3">
      <c r="A1582" s="5" t="s">
        <v>13165</v>
      </c>
      <c r="B1582" s="5" t="s">
        <v>13166</v>
      </c>
      <c r="C1582" s="6">
        <f>VLOOKUP(A1582,bd!$A:$C,3,FALSE)</f>
        <v>9860.91</v>
      </c>
    </row>
    <row r="1583" spans="1:3">
      <c r="A1583" s="5" t="s">
        <v>13167</v>
      </c>
      <c r="B1583" s="5" t="s">
        <v>13168</v>
      </c>
      <c r="C1583" s="6">
        <f>VLOOKUP(A1583,bd!$A:$C,3,FALSE)</f>
        <v>220.6</v>
      </c>
    </row>
    <row r="1584" spans="1:3">
      <c r="A1584" s="5" t="s">
        <v>13169</v>
      </c>
      <c r="B1584" s="5" t="s">
        <v>13170</v>
      </c>
      <c r="C1584" s="6">
        <f>VLOOKUP(A1584,bd!$A:$C,3,FALSE)</f>
        <v>291.83</v>
      </c>
    </row>
    <row r="1585" spans="1:3">
      <c r="A1585" s="5" t="s">
        <v>13171</v>
      </c>
      <c r="B1585" s="5" t="s">
        <v>13172</v>
      </c>
      <c r="C1585" s="6">
        <f>VLOOKUP(A1585,bd!$A:$C,3,FALSE)</f>
        <v>600.66</v>
      </c>
    </row>
    <row r="1586" spans="1:3">
      <c r="A1586" s="5" t="s">
        <v>13173</v>
      </c>
      <c r="B1586" s="5" t="s">
        <v>13174</v>
      </c>
      <c r="C1586" s="6">
        <f>VLOOKUP(A1586,bd!$A:$C,3,FALSE)</f>
        <v>838.56</v>
      </c>
    </row>
    <row r="1587" spans="1:3">
      <c r="A1587" s="5" t="s">
        <v>13175</v>
      </c>
      <c r="B1587" s="5" t="s">
        <v>13176</v>
      </c>
      <c r="C1587" s="6">
        <f>VLOOKUP(A1587,bd!$A:$C,3,FALSE)</f>
        <v>999.85</v>
      </c>
    </row>
    <row r="1588" spans="1:3">
      <c r="A1588" s="5" t="s">
        <v>13177</v>
      </c>
      <c r="B1588" s="5" t="s">
        <v>13178</v>
      </c>
      <c r="C1588" s="6">
        <f>VLOOKUP(A1588,bd!$A:$C,3,FALSE)</f>
        <v>1290.1300000000001</v>
      </c>
    </row>
    <row r="1589" spans="1:3">
      <c r="A1589" s="5" t="s">
        <v>13179</v>
      </c>
      <c r="B1589" s="5" t="s">
        <v>13180</v>
      </c>
      <c r="C1589" s="6">
        <f>VLOOKUP(A1589,bd!$A:$C,3,FALSE)</f>
        <v>328.27</v>
      </c>
    </row>
    <row r="1590" spans="1:3">
      <c r="A1590" s="5" t="s">
        <v>13181</v>
      </c>
      <c r="B1590" s="5" t="s">
        <v>13182</v>
      </c>
      <c r="C1590" s="6">
        <f>VLOOKUP(A1590,bd!$A:$C,3,FALSE)</f>
        <v>461.47</v>
      </c>
    </row>
    <row r="1591" spans="1:3">
      <c r="A1591" s="5" t="s">
        <v>13183</v>
      </c>
      <c r="B1591" s="5" t="s">
        <v>13184</v>
      </c>
      <c r="C1591" s="6">
        <f>VLOOKUP(A1591,bd!$A:$C,3,FALSE)</f>
        <v>819.4</v>
      </c>
    </row>
    <row r="1592" spans="1:3">
      <c r="A1592" s="5" t="s">
        <v>13185</v>
      </c>
      <c r="B1592" s="5" t="s">
        <v>13186</v>
      </c>
      <c r="C1592" s="6">
        <f>VLOOKUP(A1592,bd!$A:$C,3,FALSE)</f>
        <v>961.53</v>
      </c>
    </row>
    <row r="1593" spans="1:3">
      <c r="A1593" s="5" t="s">
        <v>13187</v>
      </c>
      <c r="B1593" s="5" t="s">
        <v>13188</v>
      </c>
      <c r="C1593" s="6">
        <f>VLOOKUP(A1593,bd!$A:$C,3,FALSE)</f>
        <v>1277.05</v>
      </c>
    </row>
    <row r="1594" spans="1:3">
      <c r="A1594" s="5" t="s">
        <v>13189</v>
      </c>
      <c r="B1594" s="5" t="s">
        <v>13190</v>
      </c>
      <c r="C1594" s="6">
        <f>VLOOKUP(A1594,bd!$A:$C,3,FALSE)</f>
        <v>1838.48</v>
      </c>
    </row>
    <row r="1595" spans="1:3">
      <c r="A1595" s="5" t="s">
        <v>13191</v>
      </c>
      <c r="B1595" s="5" t="s">
        <v>13192</v>
      </c>
      <c r="C1595" s="6">
        <f>VLOOKUP(A1595,bd!$A:$C,3,FALSE)</f>
        <v>563.67999999999995</v>
      </c>
    </row>
    <row r="1596" spans="1:3">
      <c r="A1596" s="5" t="s">
        <v>13193</v>
      </c>
      <c r="B1596" s="5" t="s">
        <v>13194</v>
      </c>
      <c r="C1596" s="6">
        <f>VLOOKUP(A1596,bd!$A:$C,3,FALSE)</f>
        <v>771.71</v>
      </c>
    </row>
    <row r="1597" spans="1:3">
      <c r="A1597" s="5" t="s">
        <v>13195</v>
      </c>
      <c r="B1597" s="5" t="s">
        <v>13196</v>
      </c>
      <c r="C1597" s="6">
        <f>VLOOKUP(A1597,bd!$A:$C,3,FALSE)</f>
        <v>1225.5999999999999</v>
      </c>
    </row>
    <row r="1598" spans="1:3">
      <c r="A1598" s="5" t="s">
        <v>13197</v>
      </c>
      <c r="B1598" s="5" t="s">
        <v>13198</v>
      </c>
      <c r="C1598" s="6">
        <f>VLOOKUP(A1598,bd!$A:$C,3,FALSE)</f>
        <v>1394.95</v>
      </c>
    </row>
    <row r="1599" spans="1:3">
      <c r="A1599" s="5" t="s">
        <v>13199</v>
      </c>
      <c r="B1599" s="5" t="s">
        <v>13200</v>
      </c>
      <c r="C1599" s="6">
        <f>VLOOKUP(A1599,bd!$A:$C,3,FALSE)</f>
        <v>2128.7600000000002</v>
      </c>
    </row>
    <row r="1600" spans="1:3">
      <c r="A1600" s="5" t="s">
        <v>13201</v>
      </c>
      <c r="B1600" s="5" t="s">
        <v>13202</v>
      </c>
      <c r="C1600" s="6">
        <f>VLOOKUP(A1600,bd!$A:$C,3,FALSE)</f>
        <v>2742.63</v>
      </c>
    </row>
    <row r="1601" spans="1:3">
      <c r="A1601" s="5" t="s">
        <v>13203</v>
      </c>
      <c r="B1601" s="5" t="s">
        <v>13204</v>
      </c>
      <c r="C1601" s="6">
        <f>VLOOKUP(A1601,bd!$A:$C,3,FALSE)</f>
        <v>3065.51</v>
      </c>
    </row>
    <row r="1602" spans="1:3">
      <c r="A1602" s="5" t="s">
        <v>13205</v>
      </c>
      <c r="B1602" s="5" t="s">
        <v>13206</v>
      </c>
      <c r="C1602" s="6">
        <f>VLOOKUP(A1602,bd!$A:$C,3,FALSE)</f>
        <v>3476.11</v>
      </c>
    </row>
    <row r="1603" spans="1:3">
      <c r="A1603" s="5" t="s">
        <v>13207</v>
      </c>
      <c r="B1603" s="5" t="s">
        <v>13208</v>
      </c>
      <c r="C1603" s="6">
        <f>VLOOKUP(A1603,bd!$A:$C,3,FALSE)</f>
        <v>3860.49</v>
      </c>
    </row>
    <row r="1604" spans="1:3">
      <c r="A1604" s="5" t="s">
        <v>13209</v>
      </c>
      <c r="B1604" s="5" t="s">
        <v>13210</v>
      </c>
      <c r="C1604" s="6">
        <f>VLOOKUP(A1604,bd!$A:$C,3,FALSE)</f>
        <v>4226.43</v>
      </c>
    </row>
    <row r="1605" spans="1:3">
      <c r="A1605" s="5" t="s">
        <v>13211</v>
      </c>
      <c r="B1605" s="5" t="s">
        <v>13212</v>
      </c>
      <c r="C1605" s="6">
        <f>VLOOKUP(A1605,bd!$A:$C,3,FALSE)</f>
        <v>4968.3</v>
      </c>
    </row>
    <row r="1606" spans="1:3">
      <c r="A1606" s="5" t="s">
        <v>13213</v>
      </c>
      <c r="B1606" s="5" t="s">
        <v>13214</v>
      </c>
      <c r="C1606" s="6">
        <f>VLOOKUP(A1606,bd!$A:$C,3,FALSE)</f>
        <v>6969.17</v>
      </c>
    </row>
    <row r="1607" spans="1:3">
      <c r="A1607" s="5" t="s">
        <v>13215</v>
      </c>
      <c r="B1607" s="5" t="s">
        <v>13216</v>
      </c>
      <c r="C1607" s="6">
        <f>VLOOKUP(A1607,bd!$A:$C,3,FALSE)</f>
        <v>5905.74</v>
      </c>
    </row>
    <row r="1608" spans="1:3">
      <c r="A1608" s="5" t="s">
        <v>13217</v>
      </c>
      <c r="B1608" s="5" t="s">
        <v>13218</v>
      </c>
      <c r="C1608" s="6">
        <f>VLOOKUP(A1608,bd!$A:$C,3,FALSE)</f>
        <v>8066.85</v>
      </c>
    </row>
    <row r="1609" spans="1:3">
      <c r="A1609" s="5" t="s">
        <v>13219</v>
      </c>
      <c r="B1609" s="5" t="s">
        <v>13220</v>
      </c>
      <c r="C1609" s="6">
        <f>VLOOKUP(A1609,bd!$A:$C,3,FALSE)</f>
        <v>1635.25</v>
      </c>
    </row>
    <row r="1610" spans="1:3">
      <c r="A1610" s="5" t="s">
        <v>13221</v>
      </c>
      <c r="B1610" s="5" t="s">
        <v>13222</v>
      </c>
      <c r="C1610" s="6">
        <f>VLOOKUP(A1610,bd!$A:$C,3,FALSE)</f>
        <v>2794.9</v>
      </c>
    </row>
    <row r="1611" spans="1:3">
      <c r="A1611" s="5" t="s">
        <v>13223</v>
      </c>
      <c r="B1611" s="5" t="s">
        <v>13224</v>
      </c>
      <c r="C1611" s="6">
        <f>VLOOKUP(A1611,bd!$A:$C,3,FALSE)</f>
        <v>971.07</v>
      </c>
    </row>
    <row r="1612" spans="1:3">
      <c r="A1612" s="5" t="s">
        <v>13225</v>
      </c>
      <c r="B1612" s="5" t="s">
        <v>13226</v>
      </c>
      <c r="C1612" s="6">
        <f>VLOOKUP(A1612,bd!$A:$C,3,FALSE)</f>
        <v>1803.93</v>
      </c>
    </row>
    <row r="1613" spans="1:3">
      <c r="A1613" s="5" t="s">
        <v>13227</v>
      </c>
      <c r="B1613" s="5" t="s">
        <v>13228</v>
      </c>
      <c r="C1613" s="6">
        <f>VLOOKUP(A1613,bd!$A:$C,3,FALSE)</f>
        <v>3068.98</v>
      </c>
    </row>
    <row r="1614" spans="1:3">
      <c r="A1614" s="5" t="s">
        <v>13229</v>
      </c>
      <c r="B1614" s="5" t="s">
        <v>13230</v>
      </c>
      <c r="C1614" s="6">
        <f>VLOOKUP(A1614,bd!$A:$C,3,FALSE)</f>
        <v>4903.33</v>
      </c>
    </row>
    <row r="1615" spans="1:3">
      <c r="A1615" s="5" t="s">
        <v>13231</v>
      </c>
      <c r="B1615" s="5" t="s">
        <v>13232</v>
      </c>
      <c r="C1615" s="6">
        <f>VLOOKUP(A1615,bd!$A:$C,3,FALSE)</f>
        <v>7389.38</v>
      </c>
    </row>
    <row r="1616" spans="1:3">
      <c r="A1616" s="5" t="s">
        <v>13233</v>
      </c>
      <c r="B1616" s="5" t="s">
        <v>13234</v>
      </c>
      <c r="C1616" s="6">
        <f>VLOOKUP(A1616,bd!$A:$C,3,FALSE)</f>
        <v>12008.83</v>
      </c>
    </row>
    <row r="1617" spans="1:3">
      <c r="A1617" s="5" t="s">
        <v>13235</v>
      </c>
      <c r="B1617" s="5" t="s">
        <v>13236</v>
      </c>
      <c r="C1617" s="6">
        <f>VLOOKUP(A1617,bd!$A:$C,3,FALSE)</f>
        <v>1350.58</v>
      </c>
    </row>
    <row r="1618" spans="1:3">
      <c r="A1618" s="5" t="s">
        <v>13237</v>
      </c>
      <c r="B1618" s="5" t="s">
        <v>13238</v>
      </c>
      <c r="C1618" s="6">
        <f>VLOOKUP(A1618,bd!$A:$C,3,FALSE)</f>
        <v>1940.98</v>
      </c>
    </row>
    <row r="1619" spans="1:3">
      <c r="A1619" s="5" t="s">
        <v>13239</v>
      </c>
      <c r="B1619" s="5" t="s">
        <v>13240</v>
      </c>
      <c r="C1619" s="6">
        <f>VLOOKUP(A1619,bd!$A:$C,3,FALSE)</f>
        <v>2984.65</v>
      </c>
    </row>
    <row r="1620" spans="1:3">
      <c r="A1620" s="5" t="s">
        <v>13241</v>
      </c>
      <c r="B1620" s="5" t="s">
        <v>13242</v>
      </c>
      <c r="C1620" s="6">
        <f>VLOOKUP(A1620,bd!$A:$C,3,FALSE)</f>
        <v>4418.41</v>
      </c>
    </row>
    <row r="1621" spans="1:3">
      <c r="A1621" s="5" t="s">
        <v>13243</v>
      </c>
      <c r="B1621" s="5" t="s">
        <v>13244</v>
      </c>
      <c r="C1621" s="6">
        <f>VLOOKUP(A1621,bd!$A:$C,3,FALSE)</f>
        <v>7391.32</v>
      </c>
    </row>
    <row r="1622" spans="1:3">
      <c r="A1622" s="5" t="s">
        <v>13245</v>
      </c>
      <c r="B1622" s="5" t="s">
        <v>13246</v>
      </c>
      <c r="C1622" s="6">
        <f>VLOOKUP(A1622,bd!$A:$C,3,FALSE)</f>
        <v>12220.95</v>
      </c>
    </row>
    <row r="1623" spans="1:3">
      <c r="A1623" s="5" t="s">
        <v>13247</v>
      </c>
      <c r="B1623" s="5" t="s">
        <v>13248</v>
      </c>
      <c r="C1623" s="6">
        <f>VLOOKUP(A1623,bd!$A:$C,3,FALSE)</f>
        <v>4461.55</v>
      </c>
    </row>
    <row r="1624" spans="1:3">
      <c r="A1624" s="5" t="s">
        <v>13249</v>
      </c>
      <c r="B1624" s="5" t="s">
        <v>13250</v>
      </c>
      <c r="C1624" s="6" t="e">
        <f>VLOOKUP(A1624,bd!$A:$C,3,FALSE)</f>
        <v>#N/A</v>
      </c>
    </row>
    <row r="1625" spans="1:3">
      <c r="A1625" s="5" t="s">
        <v>13251</v>
      </c>
      <c r="B1625" s="5" t="s">
        <v>13252</v>
      </c>
      <c r="C1625" s="6">
        <f>VLOOKUP(A1625,bd!$A:$C,3,FALSE)</f>
        <v>258.58999999999997</v>
      </c>
    </row>
    <row r="1626" spans="1:3">
      <c r="A1626" s="5" t="s">
        <v>13253</v>
      </c>
      <c r="B1626" s="5" t="s">
        <v>13254</v>
      </c>
      <c r="C1626" s="6">
        <f>VLOOKUP(A1626,bd!$A:$C,3,FALSE)</f>
        <v>290.95</v>
      </c>
    </row>
    <row r="1627" spans="1:3">
      <c r="A1627" s="5" t="s">
        <v>13255</v>
      </c>
      <c r="B1627" s="5" t="s">
        <v>13256</v>
      </c>
      <c r="C1627" s="6">
        <f>VLOOKUP(A1627,bd!$A:$C,3,FALSE)</f>
        <v>470.84</v>
      </c>
    </row>
    <row r="1628" spans="1:3">
      <c r="A1628" s="5" t="s">
        <v>13257</v>
      </c>
      <c r="B1628" s="5" t="s">
        <v>13258</v>
      </c>
      <c r="C1628" s="6">
        <f>VLOOKUP(A1628,bd!$A:$C,3,FALSE)</f>
        <v>1601.12</v>
      </c>
    </row>
    <row r="1629" spans="1:3">
      <c r="A1629" s="5" t="s">
        <v>13259</v>
      </c>
      <c r="B1629" s="5" t="s">
        <v>13260</v>
      </c>
      <c r="C1629" s="6">
        <f>VLOOKUP(A1629,bd!$A:$C,3,FALSE)</f>
        <v>1817.46</v>
      </c>
    </row>
    <row r="1630" spans="1:3">
      <c r="A1630" s="5" t="s">
        <v>13261</v>
      </c>
      <c r="B1630" s="5" t="s">
        <v>13262</v>
      </c>
      <c r="C1630" s="6">
        <f>VLOOKUP(A1630,bd!$A:$C,3,FALSE)</f>
        <v>2693.75</v>
      </c>
    </row>
    <row r="1631" spans="1:3">
      <c r="A1631" s="5" t="s">
        <v>13263</v>
      </c>
      <c r="B1631" s="5" t="s">
        <v>13264</v>
      </c>
      <c r="C1631" s="6">
        <f>VLOOKUP(A1631,bd!$A:$C,3,FALSE)</f>
        <v>167.74</v>
      </c>
    </row>
    <row r="1632" spans="1:3">
      <c r="A1632" s="5" t="s">
        <v>13265</v>
      </c>
      <c r="B1632" s="5" t="s">
        <v>13266</v>
      </c>
      <c r="C1632" s="6">
        <f>VLOOKUP(A1632,bd!$A:$C,3,FALSE)</f>
        <v>254</v>
      </c>
    </row>
    <row r="1633" spans="1:3">
      <c r="A1633" s="5" t="s">
        <v>13267</v>
      </c>
      <c r="B1633" s="5" t="s">
        <v>13268</v>
      </c>
      <c r="C1633" s="6">
        <f>VLOOKUP(A1633,bd!$A:$C,3,FALSE)</f>
        <v>365.03</v>
      </c>
    </row>
    <row r="1634" spans="1:3">
      <c r="A1634" s="5" t="s">
        <v>13269</v>
      </c>
      <c r="B1634" s="5" t="s">
        <v>13270</v>
      </c>
      <c r="C1634" s="6">
        <f>VLOOKUP(A1634,bd!$A:$C,3,FALSE)</f>
        <v>685.96</v>
      </c>
    </row>
    <row r="1635" spans="1:3">
      <c r="A1635" s="5" t="s">
        <v>13271</v>
      </c>
      <c r="B1635" s="5" t="s">
        <v>13272</v>
      </c>
      <c r="C1635" s="6">
        <f>VLOOKUP(A1635,bd!$A:$C,3,FALSE)</f>
        <v>830.16</v>
      </c>
    </row>
    <row r="1636" spans="1:3">
      <c r="A1636" s="5" t="s">
        <v>13273</v>
      </c>
      <c r="B1636" s="5" t="s">
        <v>13274</v>
      </c>
      <c r="C1636" s="6">
        <f>VLOOKUP(A1636,bd!$A:$C,3,FALSE)</f>
        <v>1347.55</v>
      </c>
    </row>
    <row r="1637" spans="1:3">
      <c r="A1637" s="5" t="s">
        <v>13275</v>
      </c>
      <c r="B1637" s="5" t="s">
        <v>13276</v>
      </c>
      <c r="C1637" s="6">
        <f>VLOOKUP(A1637,bd!$A:$C,3,FALSE)</f>
        <v>164.67</v>
      </c>
    </row>
    <row r="1638" spans="1:3">
      <c r="A1638" s="5" t="s">
        <v>13277</v>
      </c>
      <c r="B1638" s="5" t="s">
        <v>13278</v>
      </c>
      <c r="C1638" s="6">
        <f>VLOOKUP(A1638,bd!$A:$C,3,FALSE)</f>
        <v>200.09</v>
      </c>
    </row>
    <row r="1639" spans="1:3">
      <c r="A1639" s="5" t="s">
        <v>13279</v>
      </c>
      <c r="B1639" s="5" t="s">
        <v>13280</v>
      </c>
      <c r="C1639" s="6">
        <f>VLOOKUP(A1639,bd!$A:$C,3,FALSE)</f>
        <v>349.91</v>
      </c>
    </row>
    <row r="1640" spans="1:3">
      <c r="A1640" s="5" t="s">
        <v>13281</v>
      </c>
      <c r="B1640" s="5" t="s">
        <v>13282</v>
      </c>
      <c r="C1640" s="6">
        <f>VLOOKUP(A1640,bd!$A:$C,3,FALSE)</f>
        <v>592.94000000000005</v>
      </c>
    </row>
    <row r="1641" spans="1:3">
      <c r="A1641" s="5" t="s">
        <v>13283</v>
      </c>
      <c r="B1641" s="5" t="s">
        <v>13284</v>
      </c>
      <c r="C1641" s="6">
        <f>VLOOKUP(A1641,bd!$A:$C,3,FALSE)</f>
        <v>737.15</v>
      </c>
    </row>
    <row r="1642" spans="1:3">
      <c r="A1642" s="5" t="s">
        <v>13285</v>
      </c>
      <c r="B1642" s="5" t="s">
        <v>13286</v>
      </c>
      <c r="C1642" s="6">
        <f>VLOOKUP(A1642,bd!$A:$C,3,FALSE)</f>
        <v>1213.5999999999999</v>
      </c>
    </row>
    <row r="1643" spans="1:3">
      <c r="A1643" s="5" t="s">
        <v>13287</v>
      </c>
      <c r="B1643" s="5" t="s">
        <v>13288</v>
      </c>
      <c r="C1643" s="6">
        <f>VLOOKUP(A1643,bd!$A:$C,3,FALSE)</f>
        <v>304.8</v>
      </c>
    </row>
    <row r="1644" spans="1:3">
      <c r="A1644" s="5" t="s">
        <v>13289</v>
      </c>
      <c r="B1644" s="5" t="s">
        <v>13290</v>
      </c>
      <c r="C1644" s="6">
        <f>VLOOKUP(A1644,bd!$A:$C,3,FALSE)</f>
        <v>381.82</v>
      </c>
    </row>
    <row r="1645" spans="1:3">
      <c r="A1645" s="5" t="s">
        <v>13291</v>
      </c>
      <c r="B1645" s="5" t="s">
        <v>13292</v>
      </c>
      <c r="C1645" s="6">
        <f>VLOOKUP(A1645,bd!$A:$C,3,FALSE)</f>
        <v>879.01</v>
      </c>
    </row>
    <row r="1646" spans="1:3">
      <c r="A1646" s="5" t="s">
        <v>13293</v>
      </c>
      <c r="B1646" s="5" t="s">
        <v>13294</v>
      </c>
      <c r="C1646" s="6">
        <f>VLOOKUP(A1646,bd!$A:$C,3,FALSE)</f>
        <v>1302.29</v>
      </c>
    </row>
    <row r="1647" spans="1:3">
      <c r="A1647" s="5" t="s">
        <v>13295</v>
      </c>
      <c r="B1647" s="5" t="s">
        <v>13296</v>
      </c>
      <c r="C1647" s="6">
        <f>VLOOKUP(A1647,bd!$A:$C,3,FALSE)</f>
        <v>1820.91</v>
      </c>
    </row>
    <row r="1648" spans="1:3">
      <c r="A1648" s="5" t="s">
        <v>13297</v>
      </c>
      <c r="B1648" s="5" t="s">
        <v>13298</v>
      </c>
      <c r="C1648" s="6">
        <f>VLOOKUP(A1648,bd!$A:$C,3,FALSE)</f>
        <v>2989.49</v>
      </c>
    </row>
    <row r="1649" spans="1:3">
      <c r="A1649" s="5" t="s">
        <v>13299</v>
      </c>
      <c r="B1649" s="5" t="s">
        <v>13300</v>
      </c>
      <c r="C1649" s="6">
        <f>VLOOKUP(A1649,bd!$A:$C,3,FALSE)</f>
        <v>769.99</v>
      </c>
    </row>
    <row r="1650" spans="1:3">
      <c r="A1650" s="5" t="s">
        <v>13301</v>
      </c>
      <c r="B1650" s="5" t="s">
        <v>13302</v>
      </c>
      <c r="C1650" s="6">
        <f>VLOOKUP(A1650,bd!$A:$C,3,FALSE)</f>
        <v>1617.08</v>
      </c>
    </row>
    <row r="1651" spans="1:3">
      <c r="A1651" s="5" t="s">
        <v>13303</v>
      </c>
      <c r="B1651" s="5" t="s">
        <v>13304</v>
      </c>
      <c r="C1651" s="6">
        <f>VLOOKUP(A1651,bd!$A:$C,3,FALSE)</f>
        <v>1804.62</v>
      </c>
    </row>
    <row r="1652" spans="1:3">
      <c r="A1652" s="5" t="s">
        <v>13305</v>
      </c>
      <c r="B1652" s="5" t="s">
        <v>13306</v>
      </c>
      <c r="C1652" s="6">
        <f>VLOOKUP(A1652,bd!$A:$C,3,FALSE)</f>
        <v>1883.74</v>
      </c>
    </row>
    <row r="1653" spans="1:3">
      <c r="A1653" s="5" t="s">
        <v>13307</v>
      </c>
      <c r="B1653" s="5" t="s">
        <v>13308</v>
      </c>
      <c r="C1653" s="6">
        <f>VLOOKUP(A1653,bd!$A:$C,3,FALSE)</f>
        <v>2150.02</v>
      </c>
    </row>
    <row r="1654" spans="1:3">
      <c r="A1654" s="5" t="s">
        <v>13309</v>
      </c>
      <c r="B1654" s="5" t="s">
        <v>13310</v>
      </c>
      <c r="C1654" s="6">
        <f>VLOOKUP(A1654,bd!$A:$C,3,FALSE)</f>
        <v>3234.4</v>
      </c>
    </row>
    <row r="1655" spans="1:3">
      <c r="A1655" s="5" t="s">
        <v>13311</v>
      </c>
      <c r="B1655" s="5" t="s">
        <v>13312</v>
      </c>
      <c r="C1655" s="6">
        <f>VLOOKUP(A1655,bd!$A:$C,3,FALSE)</f>
        <v>286.35000000000002</v>
      </c>
    </row>
    <row r="1656" spans="1:3">
      <c r="A1656" s="5" t="s">
        <v>13313</v>
      </c>
      <c r="B1656" s="5" t="s">
        <v>13314</v>
      </c>
      <c r="C1656" s="6">
        <f>VLOOKUP(A1656,bd!$A:$C,3,FALSE)</f>
        <v>307.89999999999998</v>
      </c>
    </row>
    <row r="1657" spans="1:3">
      <c r="A1657" s="5" t="s">
        <v>13315</v>
      </c>
      <c r="B1657" s="5" t="s">
        <v>13316</v>
      </c>
      <c r="C1657" s="6">
        <f>VLOOKUP(A1657,bd!$A:$C,3,FALSE)</f>
        <v>569.66999999999996</v>
      </c>
    </row>
    <row r="1658" spans="1:3">
      <c r="A1658" s="5" t="s">
        <v>13317</v>
      </c>
      <c r="B1658" s="5" t="s">
        <v>13318</v>
      </c>
      <c r="C1658" s="6">
        <f>VLOOKUP(A1658,bd!$A:$C,3,FALSE)</f>
        <v>1253.45</v>
      </c>
    </row>
    <row r="1659" spans="1:3">
      <c r="A1659" s="5" t="s">
        <v>13319</v>
      </c>
      <c r="B1659" s="5" t="s">
        <v>13320</v>
      </c>
      <c r="C1659" s="6">
        <f>VLOOKUP(A1659,bd!$A:$C,3,FALSE)</f>
        <v>1553.48</v>
      </c>
    </row>
    <row r="1660" spans="1:3">
      <c r="A1660" s="5" t="s">
        <v>13321</v>
      </c>
      <c r="B1660" s="5" t="s">
        <v>13322</v>
      </c>
      <c r="C1660" s="6">
        <f>VLOOKUP(A1660,bd!$A:$C,3,FALSE)</f>
        <v>2063.79</v>
      </c>
    </row>
    <row r="1661" spans="1:3">
      <c r="A1661" s="5" t="s">
        <v>13323</v>
      </c>
      <c r="B1661" s="5" t="s">
        <v>13324</v>
      </c>
      <c r="C1661" s="6">
        <f>VLOOKUP(A1661,bd!$A:$C,3,FALSE)</f>
        <v>306.37</v>
      </c>
    </row>
    <row r="1662" spans="1:3">
      <c r="A1662" s="5" t="s">
        <v>13325</v>
      </c>
      <c r="B1662" s="5" t="s">
        <v>13326</v>
      </c>
      <c r="C1662" s="6">
        <f>VLOOKUP(A1662,bd!$A:$C,3,FALSE)</f>
        <v>401.84</v>
      </c>
    </row>
    <row r="1663" spans="1:3">
      <c r="A1663" s="5" t="s">
        <v>13327</v>
      </c>
      <c r="B1663" s="5" t="s">
        <v>13328</v>
      </c>
      <c r="C1663" s="6">
        <f>VLOOKUP(A1663,bd!$A:$C,3,FALSE)</f>
        <v>1082.52</v>
      </c>
    </row>
    <row r="1664" spans="1:3">
      <c r="A1664" s="5" t="s">
        <v>13329</v>
      </c>
      <c r="B1664" s="5" t="s">
        <v>13330</v>
      </c>
      <c r="C1664" s="6">
        <f>VLOOKUP(A1664,bd!$A:$C,3,FALSE)</f>
        <v>1940.58</v>
      </c>
    </row>
    <row r="1665" spans="1:3">
      <c r="A1665" s="5" t="s">
        <v>13331</v>
      </c>
      <c r="B1665" s="5" t="s">
        <v>13332</v>
      </c>
      <c r="C1665" s="6">
        <f>VLOOKUP(A1665,bd!$A:$C,3,FALSE)</f>
        <v>3280.35</v>
      </c>
    </row>
    <row r="1666" spans="1:3">
      <c r="A1666" s="5" t="s">
        <v>13333</v>
      </c>
      <c r="B1666" s="5" t="s">
        <v>13334</v>
      </c>
      <c r="C1666" s="6">
        <f>VLOOKUP(A1666,bd!$A:$C,3,FALSE)</f>
        <v>4435.8</v>
      </c>
    </row>
    <row r="1667" spans="1:3">
      <c r="A1667" s="5" t="s">
        <v>2060</v>
      </c>
      <c r="B1667" s="5" t="s">
        <v>2061</v>
      </c>
      <c r="C1667" s="6">
        <f>VLOOKUP(A1667,bd!$A:$C,3,FALSE)</f>
        <v>5611.4</v>
      </c>
    </row>
    <row r="1668" spans="1:3">
      <c r="A1668" s="5" t="s">
        <v>2062</v>
      </c>
      <c r="B1668" s="5" t="s">
        <v>2063</v>
      </c>
      <c r="C1668" s="6">
        <f>VLOOKUP(A1668,bd!$A:$C,3,FALSE)</f>
        <v>7850.68</v>
      </c>
    </row>
    <row r="1669" spans="1:3">
      <c r="A1669" s="5" t="s">
        <v>2064</v>
      </c>
      <c r="B1669" s="5" t="s">
        <v>2065</v>
      </c>
      <c r="C1669" s="6">
        <f>VLOOKUP(A1669,bd!$A:$C,3,FALSE)</f>
        <v>11181.78</v>
      </c>
    </row>
    <row r="1670" spans="1:3">
      <c r="A1670" s="5" t="s">
        <v>2066</v>
      </c>
      <c r="B1670" s="5" t="s">
        <v>2067</v>
      </c>
      <c r="C1670" s="6">
        <f>VLOOKUP(A1670,bd!$A:$C,3,FALSE)</f>
        <v>17922.38</v>
      </c>
    </row>
    <row r="1671" spans="1:3">
      <c r="A1671" s="5" t="s">
        <v>2068</v>
      </c>
      <c r="B1671" s="5" t="s">
        <v>2069</v>
      </c>
      <c r="C1671" s="6">
        <f>VLOOKUP(A1671,bd!$A:$C,3,FALSE)</f>
        <v>24020.62</v>
      </c>
    </row>
    <row r="1672" spans="1:3">
      <c r="A1672" s="5" t="s">
        <v>2070</v>
      </c>
      <c r="B1672" s="5" t="s">
        <v>2071</v>
      </c>
      <c r="C1672" s="6">
        <f>VLOOKUP(A1672,bd!$A:$C,3,FALSE)</f>
        <v>37227.51</v>
      </c>
    </row>
    <row r="1673" spans="1:3">
      <c r="A1673" s="5" t="s">
        <v>2072</v>
      </c>
      <c r="B1673" s="5" t="s">
        <v>2073</v>
      </c>
      <c r="C1673" s="6">
        <f>VLOOKUP(A1673,bd!$A:$C,3,FALSE)</f>
        <v>53333.71</v>
      </c>
    </row>
    <row r="1674" spans="1:3">
      <c r="A1674" s="5" t="s">
        <v>2074</v>
      </c>
      <c r="B1674" s="5" t="s">
        <v>2075</v>
      </c>
      <c r="C1674" s="6">
        <f>VLOOKUP(A1674,bd!$A:$C,3,FALSE)</f>
        <v>77751.47</v>
      </c>
    </row>
    <row r="1675" spans="1:3">
      <c r="A1675" s="5" t="s">
        <v>2076</v>
      </c>
      <c r="B1675" s="5" t="s">
        <v>2077</v>
      </c>
      <c r="C1675" s="6">
        <f>VLOOKUP(A1675,bd!$A:$C,3,FALSE)</f>
        <v>5525.14</v>
      </c>
    </row>
    <row r="1676" spans="1:3">
      <c r="A1676" s="5" t="s">
        <v>2078</v>
      </c>
      <c r="B1676" s="5" t="s">
        <v>2079</v>
      </c>
      <c r="C1676" s="6">
        <f>VLOOKUP(A1676,bd!$A:$C,3,FALSE)</f>
        <v>8020.15</v>
      </c>
    </row>
    <row r="1677" spans="1:3">
      <c r="A1677" s="5" t="s">
        <v>2080</v>
      </c>
      <c r="B1677" s="5" t="s">
        <v>2081</v>
      </c>
      <c r="C1677" s="6">
        <f>VLOOKUP(A1677,bd!$A:$C,3,FALSE)</f>
        <v>12472.44</v>
      </c>
    </row>
    <row r="1678" spans="1:3">
      <c r="A1678" s="5" t="s">
        <v>2082</v>
      </c>
      <c r="B1678" s="5" t="s">
        <v>2083</v>
      </c>
      <c r="C1678" s="6">
        <f>VLOOKUP(A1678,bd!$A:$C,3,FALSE)</f>
        <v>21418.31</v>
      </c>
    </row>
    <row r="1679" spans="1:3">
      <c r="A1679" s="5" t="s">
        <v>2084</v>
      </c>
      <c r="B1679" s="5" t="s">
        <v>2085</v>
      </c>
      <c r="C1679" s="6">
        <f>VLOOKUP(A1679,bd!$A:$C,3,FALSE)</f>
        <v>33399.97</v>
      </c>
    </row>
    <row r="1680" spans="1:3">
      <c r="A1680" s="5" t="s">
        <v>2086</v>
      </c>
      <c r="B1680" s="5" t="s">
        <v>2087</v>
      </c>
      <c r="C1680" s="6">
        <f>VLOOKUP(A1680,bd!$A:$C,3,FALSE)</f>
        <v>52380.62</v>
      </c>
    </row>
    <row r="1681" spans="1:3">
      <c r="A1681" s="5" t="s">
        <v>2088</v>
      </c>
      <c r="B1681" s="5" t="s">
        <v>2089</v>
      </c>
      <c r="C1681" s="6">
        <f>VLOOKUP(A1681,bd!$A:$C,3,FALSE)</f>
        <v>81932.78</v>
      </c>
    </row>
    <row r="1682" spans="1:3">
      <c r="A1682" s="5" t="s">
        <v>2090</v>
      </c>
      <c r="B1682" s="5" t="s">
        <v>2091</v>
      </c>
      <c r="C1682" s="6">
        <f>VLOOKUP(A1682,bd!$A:$C,3,FALSE)</f>
        <v>117036.02</v>
      </c>
    </row>
    <row r="1683" spans="1:3">
      <c r="A1683" s="5" t="s">
        <v>2092</v>
      </c>
      <c r="B1683" s="5" t="s">
        <v>2093</v>
      </c>
      <c r="C1683" s="6">
        <f>VLOOKUP(A1683,bd!$A:$C,3,FALSE)</f>
        <v>285.77999999999997</v>
      </c>
    </row>
    <row r="1684" spans="1:3">
      <c r="A1684" s="5" t="s">
        <v>2094</v>
      </c>
      <c r="B1684" s="5" t="s">
        <v>2095</v>
      </c>
      <c r="C1684" s="6">
        <f>VLOOKUP(A1684,bd!$A:$C,3,FALSE)</f>
        <v>439.22</v>
      </c>
    </row>
    <row r="1685" spans="1:3">
      <c r="A1685" s="5" t="s">
        <v>2096</v>
      </c>
      <c r="B1685" s="5" t="s">
        <v>2097</v>
      </c>
      <c r="C1685" s="6">
        <f>VLOOKUP(A1685,bd!$A:$C,3,FALSE)</f>
        <v>689.32</v>
      </c>
    </row>
    <row r="1686" spans="1:3">
      <c r="A1686" s="5" t="s">
        <v>2098</v>
      </c>
      <c r="B1686" s="5" t="s">
        <v>2099</v>
      </c>
      <c r="C1686" s="6">
        <f>VLOOKUP(A1686,bd!$A:$C,3,FALSE)</f>
        <v>1531.5</v>
      </c>
    </row>
    <row r="1687" spans="1:3">
      <c r="A1687" s="5" t="s">
        <v>2100</v>
      </c>
      <c r="B1687" s="5" t="s">
        <v>2101</v>
      </c>
      <c r="C1687" s="6">
        <f>VLOOKUP(A1687,bd!$A:$C,3,FALSE)</f>
        <v>2427.89</v>
      </c>
    </row>
    <row r="1688" spans="1:3">
      <c r="A1688" s="5" t="s">
        <v>2102</v>
      </c>
      <c r="B1688" s="5" t="s">
        <v>2103</v>
      </c>
      <c r="C1688" s="6">
        <f>VLOOKUP(A1688,bd!$A:$C,3,FALSE)</f>
        <v>4480.33</v>
      </c>
    </row>
    <row r="1689" spans="1:3">
      <c r="A1689" s="5" t="s">
        <v>2104</v>
      </c>
      <c r="B1689" s="5" t="s">
        <v>2105</v>
      </c>
      <c r="C1689" s="6">
        <f>VLOOKUP(A1689,bd!$A:$C,3,FALSE)</f>
        <v>10099.450000000001</v>
      </c>
    </row>
    <row r="1690" spans="1:3">
      <c r="A1690" s="5" t="s">
        <v>2106</v>
      </c>
      <c r="B1690" s="5" t="s">
        <v>2107</v>
      </c>
      <c r="C1690" s="6">
        <f>VLOOKUP(A1690,bd!$A:$C,3,FALSE)</f>
        <v>15015.03</v>
      </c>
    </row>
    <row r="1691" spans="1:3">
      <c r="A1691" s="5" t="s">
        <v>2108</v>
      </c>
      <c r="B1691" s="5" t="s">
        <v>2109</v>
      </c>
      <c r="C1691" s="6">
        <f>VLOOKUP(A1691,bd!$A:$C,3,FALSE)</f>
        <v>1142.04</v>
      </c>
    </row>
    <row r="1692" spans="1:3">
      <c r="A1692" s="5" t="s">
        <v>2110</v>
      </c>
      <c r="B1692" s="5" t="s">
        <v>2111</v>
      </c>
      <c r="C1692" s="6">
        <f>VLOOKUP(A1692,bd!$A:$C,3,FALSE)</f>
        <v>1564.33</v>
      </c>
    </row>
    <row r="1693" spans="1:3">
      <c r="A1693" s="5" t="s">
        <v>2112</v>
      </c>
      <c r="B1693" s="5" t="s">
        <v>2113</v>
      </c>
      <c r="C1693" s="6">
        <f>VLOOKUP(A1693,bd!$A:$C,3,FALSE)</f>
        <v>2440.4899999999998</v>
      </c>
    </row>
    <row r="1694" spans="1:3">
      <c r="A1694" s="5" t="s">
        <v>2114</v>
      </c>
      <c r="B1694" s="5" t="s">
        <v>2115</v>
      </c>
      <c r="C1694" s="6">
        <f>VLOOKUP(A1694,bd!$A:$C,3,FALSE)</f>
        <v>824.9</v>
      </c>
    </row>
    <row r="1695" spans="1:3">
      <c r="A1695" s="5" t="s">
        <v>2116</v>
      </c>
      <c r="B1695" s="5" t="s">
        <v>2117</v>
      </c>
      <c r="C1695" s="6">
        <f>VLOOKUP(A1695,bd!$A:$C,3,FALSE)</f>
        <v>1176.98</v>
      </c>
    </row>
    <row r="1696" spans="1:3">
      <c r="A1696" s="5" t="s">
        <v>2118</v>
      </c>
      <c r="B1696" s="5" t="s">
        <v>2119</v>
      </c>
      <c r="C1696" s="6">
        <f>VLOOKUP(A1696,bd!$A:$C,3,FALSE)</f>
        <v>1608.69</v>
      </c>
    </row>
    <row r="1697" spans="1:3">
      <c r="A1697" s="5" t="s">
        <v>2120</v>
      </c>
      <c r="B1697" s="5" t="s">
        <v>2121</v>
      </c>
      <c r="C1697" s="6">
        <f>VLOOKUP(A1697,bd!$A:$C,3,FALSE)</f>
        <v>643.19000000000005</v>
      </c>
    </row>
    <row r="1698" spans="1:3">
      <c r="A1698" s="5" t="s">
        <v>2122</v>
      </c>
      <c r="B1698" s="5" t="s">
        <v>2123</v>
      </c>
      <c r="C1698" s="6">
        <f>VLOOKUP(A1698,bd!$A:$C,3,FALSE)</f>
        <v>812.73</v>
      </c>
    </row>
    <row r="1699" spans="1:3">
      <c r="A1699" s="5" t="s">
        <v>2124</v>
      </c>
      <c r="B1699" s="5" t="s">
        <v>2125</v>
      </c>
      <c r="C1699" s="6">
        <f>VLOOKUP(A1699,bd!$A:$C,3,FALSE)</f>
        <v>1299.97</v>
      </c>
    </row>
    <row r="1700" spans="1:3">
      <c r="A1700" s="5" t="s">
        <v>2126</v>
      </c>
      <c r="B1700" s="5" t="s">
        <v>2127</v>
      </c>
      <c r="C1700" s="6">
        <f>VLOOKUP(A1700,bd!$A:$C,3,FALSE)</f>
        <v>2543.9</v>
      </c>
    </row>
    <row r="1701" spans="1:3">
      <c r="A1701" s="5" t="s">
        <v>2128</v>
      </c>
      <c r="B1701" s="5" t="s">
        <v>2129</v>
      </c>
      <c r="C1701" s="6">
        <f>VLOOKUP(A1701,bd!$A:$C,3,FALSE)</f>
        <v>4156.1499999999996</v>
      </c>
    </row>
    <row r="1702" spans="1:3">
      <c r="A1702" s="5" t="s">
        <v>2130</v>
      </c>
      <c r="B1702" s="5" t="s">
        <v>2131</v>
      </c>
      <c r="C1702" s="6">
        <f>VLOOKUP(A1702,bd!$A:$C,3,FALSE)</f>
        <v>6532.64</v>
      </c>
    </row>
    <row r="1703" spans="1:3">
      <c r="A1703" s="5" t="s">
        <v>2132</v>
      </c>
      <c r="B1703" s="5" t="s">
        <v>2133</v>
      </c>
      <c r="C1703" s="6">
        <f>VLOOKUP(A1703,bd!$A:$C,3,FALSE)</f>
        <v>14440.88</v>
      </c>
    </row>
    <row r="1704" spans="1:3">
      <c r="A1704" s="5" t="s">
        <v>2134</v>
      </c>
      <c r="B1704" s="5" t="s">
        <v>2135</v>
      </c>
      <c r="C1704" s="6">
        <f>VLOOKUP(A1704,bd!$A:$C,3,FALSE)</f>
        <v>28697.06</v>
      </c>
    </row>
    <row r="1705" spans="1:3">
      <c r="A1705" s="5" t="s">
        <v>2136</v>
      </c>
      <c r="B1705" s="5" t="s">
        <v>2137</v>
      </c>
      <c r="C1705" s="6">
        <f>VLOOKUP(A1705,bd!$A:$C,3,FALSE)</f>
        <v>589.70000000000005</v>
      </c>
    </row>
    <row r="1706" spans="1:3">
      <c r="A1706" s="5" t="s">
        <v>2138</v>
      </c>
      <c r="B1706" s="5" t="s">
        <v>2139</v>
      </c>
      <c r="C1706" s="6">
        <f>VLOOKUP(A1706,bd!$A:$C,3,FALSE)</f>
        <v>803.91</v>
      </c>
    </row>
    <row r="1707" spans="1:3">
      <c r="A1707" s="5" t="s">
        <v>2140</v>
      </c>
      <c r="B1707" s="5" t="s">
        <v>2141</v>
      </c>
      <c r="C1707" s="6">
        <f>VLOOKUP(A1707,bd!$A:$C,3,FALSE)</f>
        <v>1134.3399999999999</v>
      </c>
    </row>
    <row r="1708" spans="1:3">
      <c r="A1708" s="5" t="s">
        <v>2142</v>
      </c>
      <c r="B1708" s="5" t="s">
        <v>2143</v>
      </c>
      <c r="C1708" s="6">
        <f>VLOOKUP(A1708,bd!$A:$C,3,FALSE)</f>
        <v>358.85</v>
      </c>
    </row>
    <row r="1709" spans="1:3">
      <c r="A1709" s="5" t="s">
        <v>2144</v>
      </c>
      <c r="B1709" s="5" t="s">
        <v>2145</v>
      </c>
      <c r="C1709" s="6">
        <f>VLOOKUP(A1709,bd!$A:$C,3,FALSE)</f>
        <v>579.53</v>
      </c>
    </row>
    <row r="1710" spans="1:3">
      <c r="A1710" s="5" t="s">
        <v>2146</v>
      </c>
      <c r="B1710" s="5" t="s">
        <v>2147</v>
      </c>
      <c r="C1710" s="6">
        <f>VLOOKUP(A1710,bd!$A:$C,3,FALSE)</f>
        <v>847.12</v>
      </c>
    </row>
    <row r="1711" spans="1:3">
      <c r="A1711" s="5" t="s">
        <v>2148</v>
      </c>
      <c r="B1711" s="5" t="s">
        <v>2149</v>
      </c>
      <c r="C1711" s="6">
        <f>VLOOKUP(A1711,bd!$A:$C,3,FALSE)</f>
        <v>1858.91</v>
      </c>
    </row>
    <row r="1712" spans="1:3">
      <c r="A1712" s="5" t="s">
        <v>2150</v>
      </c>
      <c r="B1712" s="5" t="s">
        <v>2151</v>
      </c>
      <c r="C1712" s="6">
        <f>VLOOKUP(A1712,bd!$A:$C,3,FALSE)</f>
        <v>3258.2</v>
      </c>
    </row>
    <row r="1713" spans="1:3">
      <c r="A1713" s="5" t="s">
        <v>2152</v>
      </c>
      <c r="B1713" s="5" t="s">
        <v>2153</v>
      </c>
      <c r="C1713" s="6">
        <f>VLOOKUP(A1713,bd!$A:$C,3,FALSE)</f>
        <v>5367.38</v>
      </c>
    </row>
    <row r="1714" spans="1:3">
      <c r="A1714" s="5" t="s">
        <v>2154</v>
      </c>
      <c r="B1714" s="5" t="s">
        <v>2155</v>
      </c>
      <c r="C1714" s="6">
        <f>VLOOKUP(A1714,bd!$A:$C,3,FALSE)</f>
        <v>13591.42</v>
      </c>
    </row>
    <row r="1715" spans="1:3">
      <c r="A1715" s="5" t="s">
        <v>2156</v>
      </c>
      <c r="B1715" s="5" t="s">
        <v>2157</v>
      </c>
      <c r="C1715" s="6">
        <f>VLOOKUP(A1715,bd!$A:$C,3,FALSE)</f>
        <v>27008.99</v>
      </c>
    </row>
    <row r="1716" spans="1:3">
      <c r="A1716" s="5" t="s">
        <v>2158</v>
      </c>
      <c r="B1716" s="5" t="s">
        <v>2159</v>
      </c>
      <c r="C1716" s="6">
        <f>VLOOKUP(A1716,bd!$A:$C,3,FALSE)</f>
        <v>483.13</v>
      </c>
    </row>
    <row r="1717" spans="1:3">
      <c r="A1717" s="5" t="s">
        <v>2160</v>
      </c>
      <c r="B1717" s="5" t="s">
        <v>2161</v>
      </c>
      <c r="C1717" s="6">
        <f>VLOOKUP(A1717,bd!$A:$C,3,FALSE)</f>
        <v>838.18</v>
      </c>
    </row>
    <row r="1718" spans="1:3">
      <c r="A1718" s="5" t="s">
        <v>2162</v>
      </c>
      <c r="B1718" s="5" t="s">
        <v>2163</v>
      </c>
      <c r="C1718" s="6">
        <f>VLOOKUP(A1718,bd!$A:$C,3,FALSE)</f>
        <v>1220.17</v>
      </c>
    </row>
    <row r="1719" spans="1:3">
      <c r="A1719" s="5" t="s">
        <v>2164</v>
      </c>
      <c r="B1719" s="5" t="s">
        <v>2165</v>
      </c>
      <c r="C1719" s="6">
        <f>VLOOKUP(A1719,bd!$A:$C,3,FALSE)</f>
        <v>2747.33</v>
      </c>
    </row>
    <row r="1720" spans="1:3">
      <c r="A1720" s="5" t="s">
        <v>2166</v>
      </c>
      <c r="B1720" s="5" t="s">
        <v>2167</v>
      </c>
      <c r="C1720" s="6">
        <f>VLOOKUP(A1720,bd!$A:$C,3,FALSE)</f>
        <v>4644.7</v>
      </c>
    </row>
    <row r="1721" spans="1:3">
      <c r="A1721" s="5" t="s">
        <v>2168</v>
      </c>
      <c r="B1721" s="5" t="s">
        <v>2169</v>
      </c>
      <c r="C1721" s="6">
        <f>VLOOKUP(A1721,bd!$A:$C,3,FALSE)</f>
        <v>7123.04</v>
      </c>
    </row>
    <row r="1722" spans="1:3">
      <c r="A1722" s="5" t="s">
        <v>2170</v>
      </c>
      <c r="B1722" s="5" t="s">
        <v>2171</v>
      </c>
      <c r="C1722" s="6">
        <f>VLOOKUP(A1722,bd!$A:$C,3,FALSE)</f>
        <v>17168.919999999998</v>
      </c>
    </row>
    <row r="1723" spans="1:3">
      <c r="A1723" s="5" t="s">
        <v>2172</v>
      </c>
      <c r="B1723" s="5" t="s">
        <v>2173</v>
      </c>
      <c r="C1723" s="6">
        <f>VLOOKUP(A1723,bd!$A:$C,3,FALSE)</f>
        <v>35132.239999999998</v>
      </c>
    </row>
    <row r="1724" spans="1:3">
      <c r="A1724" s="5" t="s">
        <v>2174</v>
      </c>
      <c r="B1724" s="5" t="s">
        <v>2175</v>
      </c>
      <c r="C1724" s="6">
        <f>VLOOKUP(A1724,bd!$A:$C,3,FALSE)</f>
        <v>838.75</v>
      </c>
    </row>
    <row r="1725" spans="1:3">
      <c r="A1725" s="5" t="s">
        <v>2176</v>
      </c>
      <c r="B1725" s="5" t="s">
        <v>2177</v>
      </c>
      <c r="C1725" s="6">
        <f>VLOOKUP(A1725,bd!$A:$C,3,FALSE)</f>
        <v>1538.82</v>
      </c>
    </row>
    <row r="1726" spans="1:3">
      <c r="A1726" s="5" t="s">
        <v>2178</v>
      </c>
      <c r="B1726" s="5" t="s">
        <v>2179</v>
      </c>
      <c r="C1726" s="6">
        <f>VLOOKUP(A1726,bd!$A:$C,3,FALSE)</f>
        <v>1837.92</v>
      </c>
    </row>
    <row r="1727" spans="1:3">
      <c r="A1727" s="5" t="s">
        <v>2180</v>
      </c>
      <c r="B1727" s="5" t="s">
        <v>2181</v>
      </c>
      <c r="C1727" s="6">
        <f>VLOOKUP(A1727,bd!$A:$C,3,FALSE)</f>
        <v>2842.21</v>
      </c>
    </row>
    <row r="1728" spans="1:3">
      <c r="A1728" s="5" t="s">
        <v>2182</v>
      </c>
      <c r="B1728" s="5" t="s">
        <v>2183</v>
      </c>
      <c r="C1728" s="6">
        <f>VLOOKUP(A1728,bd!$A:$C,3,FALSE)</f>
        <v>2770.6</v>
      </c>
    </row>
    <row r="1729" spans="1:3">
      <c r="A1729" s="5" t="s">
        <v>2184</v>
      </c>
      <c r="B1729" s="5" t="s">
        <v>2185</v>
      </c>
      <c r="C1729" s="6">
        <f>VLOOKUP(A1729,bd!$A:$C,3,FALSE)</f>
        <v>3964.99</v>
      </c>
    </row>
    <row r="1730" spans="1:3">
      <c r="A1730" s="5" t="s">
        <v>2186</v>
      </c>
      <c r="B1730" s="5" t="s">
        <v>2187</v>
      </c>
      <c r="C1730" s="6">
        <f>VLOOKUP(A1730,bd!$A:$C,3,FALSE)</f>
        <v>4257.6400000000003</v>
      </c>
    </row>
    <row r="1731" spans="1:3">
      <c r="A1731" s="5" t="s">
        <v>2188</v>
      </c>
      <c r="B1731" s="5" t="s">
        <v>2189</v>
      </c>
      <c r="C1731" s="6">
        <f>VLOOKUP(A1731,bd!$A:$C,3,FALSE)</f>
        <v>6793.97</v>
      </c>
    </row>
    <row r="1732" spans="1:3">
      <c r="A1732" s="5" t="s">
        <v>2190</v>
      </c>
      <c r="B1732" s="5" t="s">
        <v>2191</v>
      </c>
      <c r="C1732" s="6">
        <f>VLOOKUP(A1732,bd!$A:$C,3,FALSE)</f>
        <v>7116.8</v>
      </c>
    </row>
    <row r="1733" spans="1:3">
      <c r="A1733" s="5" t="s">
        <v>2192</v>
      </c>
      <c r="B1733" s="5" t="s">
        <v>2193</v>
      </c>
      <c r="C1733" s="6">
        <f>VLOOKUP(A1733,bd!$A:$C,3,FALSE)</f>
        <v>17168.919999999998</v>
      </c>
    </row>
    <row r="1734" spans="1:3">
      <c r="A1734" s="5" t="s">
        <v>2194</v>
      </c>
      <c r="B1734" s="5" t="s">
        <v>2195</v>
      </c>
      <c r="C1734" s="6">
        <f>VLOOKUP(A1734,bd!$A:$C,3,FALSE)</f>
        <v>18995.04</v>
      </c>
    </row>
    <row r="1735" spans="1:3">
      <c r="A1735" s="5" t="s">
        <v>2196</v>
      </c>
      <c r="B1735" s="5" t="s">
        <v>2197</v>
      </c>
      <c r="C1735" s="6">
        <f>VLOOKUP(A1735,bd!$A:$C,3,FALSE)</f>
        <v>35132.239999999998</v>
      </c>
    </row>
    <row r="1736" spans="1:3">
      <c r="A1736" s="5" t="s">
        <v>2198</v>
      </c>
      <c r="B1736" s="5" t="s">
        <v>2199</v>
      </c>
      <c r="C1736" s="6">
        <f>VLOOKUP(A1736,bd!$A:$C,3,FALSE)</f>
        <v>34445.86</v>
      </c>
    </row>
    <row r="1737" spans="1:3">
      <c r="A1737" s="5" t="s">
        <v>2200</v>
      </c>
      <c r="B1737" s="5" t="s">
        <v>2201</v>
      </c>
      <c r="C1737" s="6">
        <f>VLOOKUP(A1737,bd!$A:$C,3,FALSE)</f>
        <v>1411.23</v>
      </c>
    </row>
    <row r="1738" spans="1:3">
      <c r="A1738" s="5" t="s">
        <v>2202</v>
      </c>
      <c r="B1738" s="5" t="s">
        <v>2203</v>
      </c>
      <c r="C1738" s="6">
        <f>VLOOKUP(A1738,bd!$A:$C,3,FALSE)</f>
        <v>2103.7800000000002</v>
      </c>
    </row>
    <row r="1739" spans="1:3">
      <c r="A1739" s="5" t="s">
        <v>2204</v>
      </c>
      <c r="B1739" s="5" t="s">
        <v>2205</v>
      </c>
      <c r="C1739" s="6">
        <f>VLOOKUP(A1739,bd!$A:$C,3,FALSE)</f>
        <v>1203.71</v>
      </c>
    </row>
    <row r="1740" spans="1:3">
      <c r="A1740" s="5" t="s">
        <v>2206</v>
      </c>
      <c r="B1740" s="5" t="s">
        <v>2207</v>
      </c>
      <c r="C1740" s="6">
        <f>VLOOKUP(A1740,bd!$A:$C,3,FALSE)</f>
        <v>2012.24</v>
      </c>
    </row>
    <row r="1741" spans="1:3">
      <c r="A1741" s="5" t="s">
        <v>2208</v>
      </c>
      <c r="B1741" s="5" t="s">
        <v>2209</v>
      </c>
      <c r="C1741" s="6">
        <f>VLOOKUP(A1741,bd!$A:$C,3,FALSE)</f>
        <v>1978.34</v>
      </c>
    </row>
    <row r="1742" spans="1:3">
      <c r="A1742" s="5" t="s">
        <v>2210</v>
      </c>
      <c r="B1742" s="5" t="s">
        <v>2211</v>
      </c>
      <c r="C1742" s="6">
        <f>VLOOKUP(A1742,bd!$A:$C,3,FALSE)</f>
        <v>2195.14</v>
      </c>
    </row>
    <row r="1743" spans="1:3">
      <c r="A1743" s="5" t="s">
        <v>2212</v>
      </c>
      <c r="B1743" s="5" t="s">
        <v>2213</v>
      </c>
      <c r="C1743" s="6">
        <f>VLOOKUP(A1743,bd!$A:$C,3,FALSE)</f>
        <v>1545.66</v>
      </c>
    </row>
    <row r="1744" spans="1:3">
      <c r="A1744" s="5" t="s">
        <v>2214</v>
      </c>
      <c r="B1744" s="5" t="s">
        <v>2215</v>
      </c>
      <c r="C1744" s="6">
        <f>VLOOKUP(A1744,bd!$A:$C,3,FALSE)</f>
        <v>2057.31</v>
      </c>
    </row>
    <row r="1745" spans="1:3">
      <c r="A1745" s="5" t="s">
        <v>2216</v>
      </c>
      <c r="B1745" s="5" t="s">
        <v>2217</v>
      </c>
      <c r="C1745" s="6">
        <f>VLOOKUP(A1745,bd!$A:$C,3,FALSE)</f>
        <v>343.23</v>
      </c>
    </row>
    <row r="1746" spans="1:3">
      <c r="A1746" s="5" t="s">
        <v>2218</v>
      </c>
      <c r="B1746" s="5" t="s">
        <v>2219</v>
      </c>
      <c r="C1746" s="6">
        <f>VLOOKUP(A1746,bd!$A:$C,3,FALSE)</f>
        <v>548.11</v>
      </c>
    </row>
    <row r="1747" spans="1:3">
      <c r="A1747" s="5" t="s">
        <v>2220</v>
      </c>
      <c r="B1747" s="5" t="s">
        <v>2221</v>
      </c>
      <c r="C1747" s="6">
        <f>VLOOKUP(A1747,bd!$A:$C,3,FALSE)</f>
        <v>717.23</v>
      </c>
    </row>
    <row r="1748" spans="1:3">
      <c r="A1748" s="5" t="s">
        <v>2222</v>
      </c>
      <c r="B1748" s="5" t="s">
        <v>2223</v>
      </c>
      <c r="C1748" s="6">
        <f>VLOOKUP(A1748,bd!$A:$C,3,FALSE)</f>
        <v>1851.21</v>
      </c>
    </row>
    <row r="1749" spans="1:3">
      <c r="A1749" s="5" t="s">
        <v>2224</v>
      </c>
      <c r="B1749" s="5" t="s">
        <v>2225</v>
      </c>
      <c r="C1749" s="6">
        <f>VLOOKUP(A1749,bd!$A:$C,3,FALSE)</f>
        <v>2743.91</v>
      </c>
    </row>
    <row r="1750" spans="1:3">
      <c r="A1750" s="5" t="s">
        <v>2226</v>
      </c>
      <c r="B1750" s="5" t="s">
        <v>2227</v>
      </c>
      <c r="C1750" s="6">
        <f>VLOOKUP(A1750,bd!$A:$C,3,FALSE)</f>
        <v>4295.6400000000003</v>
      </c>
    </row>
    <row r="1751" spans="1:3">
      <c r="A1751" s="5" t="s">
        <v>2228</v>
      </c>
      <c r="B1751" s="5" t="s">
        <v>2229</v>
      </c>
      <c r="C1751" s="6">
        <f>VLOOKUP(A1751,bd!$A:$C,3,FALSE)</f>
        <v>12571.27</v>
      </c>
    </row>
    <row r="1752" spans="1:3">
      <c r="A1752" s="5" t="s">
        <v>2230</v>
      </c>
      <c r="B1752" s="5" t="s">
        <v>2231</v>
      </c>
      <c r="C1752" s="6">
        <f>VLOOKUP(A1752,bd!$A:$C,3,FALSE)</f>
        <v>15716.82</v>
      </c>
    </row>
    <row r="1753" spans="1:3">
      <c r="A1753" s="5" t="s">
        <v>2232</v>
      </c>
      <c r="B1753" s="5" t="s">
        <v>2233</v>
      </c>
      <c r="C1753" s="6">
        <f>VLOOKUP(A1753,bd!$A:$C,3,FALSE)</f>
        <v>579.53</v>
      </c>
    </row>
    <row r="1754" spans="1:3">
      <c r="A1754" s="5" t="s">
        <v>2234</v>
      </c>
      <c r="B1754" s="5" t="s">
        <v>2235</v>
      </c>
      <c r="C1754" s="6">
        <f>VLOOKUP(A1754,bd!$A:$C,3,FALSE)</f>
        <v>838.96</v>
      </c>
    </row>
    <row r="1755" spans="1:3">
      <c r="A1755" s="5" t="s">
        <v>2236</v>
      </c>
      <c r="B1755" s="5" t="s">
        <v>2237</v>
      </c>
      <c r="C1755" s="6">
        <f>VLOOKUP(A1755,bd!$A:$C,3,FALSE)</f>
        <v>871.22</v>
      </c>
    </row>
    <row r="1756" spans="1:3">
      <c r="A1756" s="5" t="s">
        <v>2238</v>
      </c>
      <c r="B1756" s="5" t="s">
        <v>2239</v>
      </c>
      <c r="C1756" s="6">
        <f>VLOOKUP(A1756,bd!$A:$C,3,FALSE)</f>
        <v>1622.82</v>
      </c>
    </row>
    <row r="1757" spans="1:3">
      <c r="A1757" s="5" t="s">
        <v>2240</v>
      </c>
      <c r="B1757" s="5" t="s">
        <v>2241</v>
      </c>
      <c r="C1757" s="6">
        <f>VLOOKUP(A1757,bd!$A:$C,3,FALSE)</f>
        <v>1786.16</v>
      </c>
    </row>
    <row r="1758" spans="1:3">
      <c r="A1758" s="5" t="s">
        <v>2242</v>
      </c>
      <c r="B1758" s="5" t="s">
        <v>2243</v>
      </c>
      <c r="C1758" s="6">
        <f>VLOOKUP(A1758,bd!$A:$C,3,FALSE)</f>
        <v>2884.22</v>
      </c>
    </row>
    <row r="1759" spans="1:3">
      <c r="A1759" s="5" t="s">
        <v>2244</v>
      </c>
      <c r="B1759" s="5" t="s">
        <v>2245</v>
      </c>
      <c r="C1759" s="6">
        <f>VLOOKUP(A1759,bd!$A:$C,3,FALSE)</f>
        <v>3585.9</v>
      </c>
    </row>
    <row r="1760" spans="1:3">
      <c r="A1760" s="5" t="s">
        <v>2246</v>
      </c>
      <c r="B1760" s="5" t="s">
        <v>2247</v>
      </c>
      <c r="C1760" s="6">
        <f>VLOOKUP(A1760,bd!$A:$C,3,FALSE)</f>
        <v>4982.76</v>
      </c>
    </row>
    <row r="1761" spans="1:3">
      <c r="A1761" s="5" t="s">
        <v>2248</v>
      </c>
      <c r="B1761" s="5" t="s">
        <v>2249</v>
      </c>
      <c r="C1761" s="6">
        <f>VLOOKUP(A1761,bd!$A:$C,3,FALSE)</f>
        <v>4987.58</v>
      </c>
    </row>
    <row r="1762" spans="1:3">
      <c r="A1762" s="5" t="s">
        <v>2250</v>
      </c>
      <c r="B1762" s="5" t="s">
        <v>2251</v>
      </c>
      <c r="C1762" s="6">
        <f>VLOOKUP(A1762,bd!$A:$C,3,FALSE)</f>
        <v>8607.4500000000007</v>
      </c>
    </row>
    <row r="1763" spans="1:3">
      <c r="A1763" s="5" t="s">
        <v>2252</v>
      </c>
      <c r="B1763" s="5" t="s">
        <v>2253</v>
      </c>
      <c r="C1763" s="6">
        <f>VLOOKUP(A1763,bd!$A:$C,3,FALSE)</f>
        <v>9087.1200000000008</v>
      </c>
    </row>
    <row r="1764" spans="1:3">
      <c r="A1764" s="5" t="s">
        <v>2254</v>
      </c>
      <c r="B1764" s="5" t="s">
        <v>2255</v>
      </c>
      <c r="C1764" s="6">
        <f>VLOOKUP(A1764,bd!$A:$C,3,FALSE)</f>
        <v>14256.32</v>
      </c>
    </row>
    <row r="1765" spans="1:3">
      <c r="A1765" s="5" t="s">
        <v>2256</v>
      </c>
      <c r="B1765" s="5" t="s">
        <v>2257</v>
      </c>
      <c r="C1765" s="6">
        <f>VLOOKUP(A1765,bd!$A:$C,3,FALSE)</f>
        <v>14256.32</v>
      </c>
    </row>
    <row r="1766" spans="1:3">
      <c r="A1766" s="5" t="s">
        <v>2258</v>
      </c>
      <c r="B1766" s="5" t="s">
        <v>2259</v>
      </c>
      <c r="C1766" s="6">
        <f>VLOOKUP(A1766,bd!$A:$C,3,FALSE)</f>
        <v>3023.61</v>
      </c>
    </row>
    <row r="1767" spans="1:3">
      <c r="A1767" s="5" t="s">
        <v>2260</v>
      </c>
      <c r="B1767" s="5" t="s">
        <v>2261</v>
      </c>
      <c r="C1767" s="6">
        <f>VLOOKUP(A1767,bd!$A:$C,3,FALSE)</f>
        <v>4707.3</v>
      </c>
    </row>
    <row r="1768" spans="1:3">
      <c r="A1768" s="5" t="s">
        <v>2262</v>
      </c>
      <c r="B1768" s="5" t="s">
        <v>2263</v>
      </c>
      <c r="C1768" s="6">
        <f>VLOOKUP(A1768,bd!$A:$C,3,FALSE)</f>
        <v>3442.4</v>
      </c>
    </row>
    <row r="1769" spans="1:3">
      <c r="A1769" s="5" t="s">
        <v>2264</v>
      </c>
      <c r="B1769" s="5" t="s">
        <v>2265</v>
      </c>
      <c r="C1769" s="6">
        <f>VLOOKUP(A1769,bd!$A:$C,3,FALSE)</f>
        <v>4373.8</v>
      </c>
    </row>
    <row r="1770" spans="1:3">
      <c r="A1770" s="5" t="s">
        <v>2266</v>
      </c>
      <c r="B1770" s="5" t="s">
        <v>2267</v>
      </c>
      <c r="C1770" s="6">
        <f>VLOOKUP(A1770,bd!$A:$C,3,FALSE)</f>
        <v>6664.48</v>
      </c>
    </row>
    <row r="1771" spans="1:3">
      <c r="A1771" s="5" t="s">
        <v>2268</v>
      </c>
      <c r="B1771" s="5" t="s">
        <v>2269</v>
      </c>
      <c r="C1771" s="6">
        <f>VLOOKUP(A1771,bd!$A:$C,3,FALSE)</f>
        <v>7177.44</v>
      </c>
    </row>
    <row r="1772" spans="1:3">
      <c r="A1772" s="5" t="s">
        <v>2270</v>
      </c>
      <c r="B1772" s="5" t="s">
        <v>2271</v>
      </c>
      <c r="C1772" s="6">
        <f>VLOOKUP(A1772,bd!$A:$C,3,FALSE)</f>
        <v>18345.63</v>
      </c>
    </row>
    <row r="1773" spans="1:3">
      <c r="A1773" s="5" t="s">
        <v>2272</v>
      </c>
      <c r="B1773" s="5" t="s">
        <v>2273</v>
      </c>
      <c r="C1773" s="6">
        <f>VLOOKUP(A1773,bd!$A:$C,3,FALSE)</f>
        <v>24408.37</v>
      </c>
    </row>
    <row r="1774" spans="1:3">
      <c r="A1774" s="5" t="s">
        <v>2274</v>
      </c>
      <c r="B1774" s="5" t="s">
        <v>2275</v>
      </c>
      <c r="C1774" s="6">
        <f>VLOOKUP(A1774,bd!$A:$C,3,FALSE)</f>
        <v>38921.17</v>
      </c>
    </row>
    <row r="1775" spans="1:3">
      <c r="A1775" s="5" t="s">
        <v>2276</v>
      </c>
      <c r="B1775" s="5" t="s">
        <v>2277</v>
      </c>
      <c r="C1775" s="6">
        <f>VLOOKUP(A1775,bd!$A:$C,3,FALSE)</f>
        <v>85239.76</v>
      </c>
    </row>
    <row r="1776" spans="1:3">
      <c r="A1776" s="5" t="s">
        <v>2278</v>
      </c>
      <c r="B1776" s="5" t="s">
        <v>2279</v>
      </c>
      <c r="C1776" s="6">
        <f>VLOOKUP(A1776,bd!$A:$C,3,FALSE)</f>
        <v>93948.76</v>
      </c>
    </row>
    <row r="1777" spans="1:3">
      <c r="A1777" s="5" t="s">
        <v>2280</v>
      </c>
      <c r="B1777" s="5" t="s">
        <v>2281</v>
      </c>
      <c r="C1777" s="6">
        <f>VLOOKUP(A1777,bd!$A:$C,3,FALSE)</f>
        <v>1896.62</v>
      </c>
    </row>
    <row r="1778" spans="1:3">
      <c r="A1778" s="5" t="s">
        <v>2282</v>
      </c>
      <c r="B1778" s="5" t="s">
        <v>2283</v>
      </c>
      <c r="C1778" s="6">
        <f>VLOOKUP(A1778,bd!$A:$C,3,FALSE)</f>
        <v>2019.44</v>
      </c>
    </row>
    <row r="1779" spans="1:3">
      <c r="A1779" s="5" t="s">
        <v>2284</v>
      </c>
      <c r="B1779" s="5" t="s">
        <v>2285</v>
      </c>
      <c r="C1779" s="6">
        <f>VLOOKUP(A1779,bd!$A:$C,3,FALSE)</f>
        <v>3247.99</v>
      </c>
    </row>
    <row r="1780" spans="1:3">
      <c r="A1780" s="5" t="s">
        <v>2286</v>
      </c>
      <c r="B1780" s="5" t="s">
        <v>2287</v>
      </c>
      <c r="C1780" s="6">
        <f>VLOOKUP(A1780,bd!$A:$C,3,FALSE)</f>
        <v>2693.48</v>
      </c>
    </row>
    <row r="1781" spans="1:3">
      <c r="A1781" s="5" t="s">
        <v>2288</v>
      </c>
      <c r="B1781" s="5" t="s">
        <v>2289</v>
      </c>
      <c r="C1781" s="6">
        <f>VLOOKUP(A1781,bd!$A:$C,3,FALSE)</f>
        <v>3059.44</v>
      </c>
    </row>
    <row r="1782" spans="1:3">
      <c r="A1782" s="5" t="s">
        <v>2290</v>
      </c>
      <c r="B1782" s="5" t="s">
        <v>2291</v>
      </c>
      <c r="C1782" s="6">
        <f>VLOOKUP(A1782,bd!$A:$C,3,FALSE)</f>
        <v>5348.24</v>
      </c>
    </row>
    <row r="1783" spans="1:3">
      <c r="A1783" s="5" t="s">
        <v>2292</v>
      </c>
      <c r="B1783" s="5" t="s">
        <v>2293</v>
      </c>
      <c r="C1783" s="6">
        <f>VLOOKUP(A1783,bd!$A:$C,3,FALSE)</f>
        <v>5391.58</v>
      </c>
    </row>
    <row r="1784" spans="1:3">
      <c r="A1784" s="5" t="s">
        <v>2294</v>
      </c>
      <c r="B1784" s="5" t="s">
        <v>2295</v>
      </c>
      <c r="C1784" s="6">
        <f>VLOOKUP(A1784,bd!$A:$C,3,FALSE)</f>
        <v>16583.86</v>
      </c>
    </row>
    <row r="1785" spans="1:3">
      <c r="A1785" s="5" t="s">
        <v>2296</v>
      </c>
      <c r="B1785" s="5" t="s">
        <v>2297</v>
      </c>
      <c r="C1785" s="6">
        <f>VLOOKUP(A1785,bd!$A:$C,3,FALSE)</f>
        <v>22967.39</v>
      </c>
    </row>
    <row r="1786" spans="1:3">
      <c r="A1786" s="5" t="s">
        <v>2298</v>
      </c>
      <c r="B1786" s="5" t="s">
        <v>2299</v>
      </c>
      <c r="C1786" s="6">
        <f>VLOOKUP(A1786,bd!$A:$C,3,FALSE)</f>
        <v>30207.25</v>
      </c>
    </row>
    <row r="1787" spans="1:3">
      <c r="A1787" s="5" t="s">
        <v>2300</v>
      </c>
      <c r="B1787" s="5" t="s">
        <v>2301</v>
      </c>
      <c r="C1787" s="6">
        <f>VLOOKUP(A1787,bd!$A:$C,3,FALSE)</f>
        <v>69723.37</v>
      </c>
    </row>
    <row r="1788" spans="1:3">
      <c r="A1788" s="5" t="s">
        <v>2302</v>
      </c>
      <c r="B1788" s="5" t="s">
        <v>2303</v>
      </c>
      <c r="C1788" s="6">
        <f>VLOOKUP(A1788,bd!$A:$C,3,FALSE)</f>
        <v>76193.87</v>
      </c>
    </row>
    <row r="1789" spans="1:3">
      <c r="A1789" s="5" t="s">
        <v>2304</v>
      </c>
      <c r="B1789" s="5" t="s">
        <v>2305</v>
      </c>
      <c r="C1789" s="6" t="e">
        <f>VLOOKUP(A1789,bd!$A:$C,3,FALSE)</f>
        <v>#N/A</v>
      </c>
    </row>
    <row r="1790" spans="1:3">
      <c r="A1790" s="5" t="s">
        <v>2306</v>
      </c>
      <c r="B1790" s="5" t="s">
        <v>2307</v>
      </c>
      <c r="C1790" s="6">
        <f>VLOOKUP(A1790,bd!$A:$C,3,FALSE)</f>
        <v>0</v>
      </c>
    </row>
    <row r="1791" spans="1:3">
      <c r="A1791" s="5" t="s">
        <v>2308</v>
      </c>
      <c r="B1791" s="5" t="s">
        <v>2309</v>
      </c>
      <c r="C1791" s="6">
        <f>VLOOKUP(A1791,bd!$A:$C,3,FALSE)</f>
        <v>0</v>
      </c>
    </row>
    <row r="1792" spans="1:3">
      <c r="A1792" s="5" t="s">
        <v>2310</v>
      </c>
      <c r="B1792" s="5" t="s">
        <v>2311</v>
      </c>
      <c r="C1792" s="6">
        <f>VLOOKUP(A1792,bd!$A:$C,3,FALSE)</f>
        <v>2938.91</v>
      </c>
    </row>
    <row r="1793" spans="1:3">
      <c r="A1793" s="5" t="s">
        <v>2312</v>
      </c>
      <c r="B1793" s="5" t="s">
        <v>2313</v>
      </c>
      <c r="C1793" s="6">
        <f>VLOOKUP(A1793,bd!$A:$C,3,FALSE)</f>
        <v>3269.02</v>
      </c>
    </row>
    <row r="1794" spans="1:3">
      <c r="A1794" s="5" t="s">
        <v>2314</v>
      </c>
      <c r="B1794" s="5" t="s">
        <v>2315</v>
      </c>
      <c r="C1794" s="6">
        <f>VLOOKUP(A1794,bd!$A:$C,3,FALSE)</f>
        <v>4072.68</v>
      </c>
    </row>
    <row r="1795" spans="1:3">
      <c r="A1795" s="5" t="s">
        <v>2316</v>
      </c>
      <c r="B1795" s="5" t="s">
        <v>2317</v>
      </c>
      <c r="C1795" s="6">
        <f>VLOOKUP(A1795,bd!$A:$C,3,FALSE)</f>
        <v>6793.15</v>
      </c>
    </row>
    <row r="1796" spans="1:3">
      <c r="A1796" s="5" t="s">
        <v>2318</v>
      </c>
      <c r="B1796" s="5" t="s">
        <v>2319</v>
      </c>
      <c r="C1796" s="6">
        <f>VLOOKUP(A1796,bd!$A:$C,3,FALSE)</f>
        <v>0</v>
      </c>
    </row>
    <row r="1797" spans="1:3">
      <c r="A1797" s="5" t="s">
        <v>2320</v>
      </c>
      <c r="B1797" s="5" t="s">
        <v>2321</v>
      </c>
      <c r="C1797" s="6">
        <f>VLOOKUP(A1797,bd!$A:$C,3,FALSE)</f>
        <v>0</v>
      </c>
    </row>
    <row r="1798" spans="1:3">
      <c r="A1798" s="5" t="s">
        <v>2322</v>
      </c>
      <c r="B1798" s="5" t="s">
        <v>2323</v>
      </c>
      <c r="C1798" s="6">
        <f>VLOOKUP(A1798,bd!$A:$C,3,FALSE)</f>
        <v>3264.72</v>
      </c>
    </row>
    <row r="1799" spans="1:3">
      <c r="A1799" s="5" t="s">
        <v>2324</v>
      </c>
      <c r="B1799" s="5" t="s">
        <v>2325</v>
      </c>
      <c r="C1799" s="6">
        <f>VLOOKUP(A1799,bd!$A:$C,3,FALSE)</f>
        <v>3640.05</v>
      </c>
    </row>
    <row r="1800" spans="1:3">
      <c r="A1800" s="5" t="s">
        <v>2326</v>
      </c>
      <c r="B1800" s="5" t="s">
        <v>2327</v>
      </c>
      <c r="C1800" s="6">
        <f>VLOOKUP(A1800,bd!$A:$C,3,FALSE)</f>
        <v>4397.45</v>
      </c>
    </row>
    <row r="1801" spans="1:3">
      <c r="A1801" s="5" t="s">
        <v>2328</v>
      </c>
      <c r="B1801" s="5" t="s">
        <v>2329</v>
      </c>
      <c r="C1801" s="6">
        <f>VLOOKUP(A1801,bd!$A:$C,3,FALSE)</f>
        <v>8210.09</v>
      </c>
    </row>
    <row r="1802" spans="1:3">
      <c r="A1802" s="5" t="s">
        <v>2330</v>
      </c>
      <c r="B1802" s="5" t="s">
        <v>2331</v>
      </c>
      <c r="C1802" s="6">
        <f>VLOOKUP(A1802,bd!$A:$C,3,FALSE)</f>
        <v>1870.85</v>
      </c>
    </row>
    <row r="1803" spans="1:3">
      <c r="A1803" s="5" t="s">
        <v>2332</v>
      </c>
      <c r="B1803" s="5" t="s">
        <v>2333</v>
      </c>
      <c r="C1803" s="6">
        <f>VLOOKUP(A1803,bd!$A:$C,3,FALSE)</f>
        <v>3094.21</v>
      </c>
    </row>
    <row r="1804" spans="1:3">
      <c r="A1804" s="5" t="s">
        <v>2334</v>
      </c>
      <c r="B1804" s="5" t="s">
        <v>2335</v>
      </c>
      <c r="C1804" s="6">
        <f>VLOOKUP(A1804,bd!$A:$C,3,FALSE)</f>
        <v>3187.24</v>
      </c>
    </row>
    <row r="1805" spans="1:3">
      <c r="A1805" s="5" t="s">
        <v>2336</v>
      </c>
      <c r="B1805" s="5" t="s">
        <v>2337</v>
      </c>
      <c r="C1805" s="6">
        <f>VLOOKUP(A1805,bd!$A:$C,3,FALSE)</f>
        <v>5575.3</v>
      </c>
    </row>
    <row r="1806" spans="1:3">
      <c r="A1806" s="5" t="s">
        <v>2338</v>
      </c>
      <c r="B1806" s="5" t="s">
        <v>2339</v>
      </c>
      <c r="C1806" s="6">
        <f>VLOOKUP(A1806,bd!$A:$C,3,FALSE)</f>
        <v>0</v>
      </c>
    </row>
    <row r="1807" spans="1:3">
      <c r="A1807" s="5" t="s">
        <v>2340</v>
      </c>
      <c r="B1807" s="5" t="s">
        <v>2341</v>
      </c>
      <c r="C1807" s="6">
        <f>VLOOKUP(A1807,bd!$A:$C,3,FALSE)</f>
        <v>0</v>
      </c>
    </row>
    <row r="1808" spans="1:3">
      <c r="A1808" s="5" t="s">
        <v>2342</v>
      </c>
      <c r="B1808" s="5" t="s">
        <v>2343</v>
      </c>
      <c r="C1808" s="6">
        <f>VLOOKUP(A1808,bd!$A:$C,3,FALSE)</f>
        <v>2450.87</v>
      </c>
    </row>
    <row r="1809" spans="1:3">
      <c r="A1809" s="5" t="s">
        <v>2344</v>
      </c>
      <c r="B1809" s="5" t="s">
        <v>2345</v>
      </c>
      <c r="C1809" s="6">
        <f>VLOOKUP(A1809,bd!$A:$C,3,FALSE)</f>
        <v>3407.42</v>
      </c>
    </row>
    <row r="1810" spans="1:3">
      <c r="A1810" s="5" t="s">
        <v>2346</v>
      </c>
      <c r="B1810" s="5" t="s">
        <v>2347</v>
      </c>
      <c r="C1810" s="6">
        <f>VLOOKUP(A1810,bd!$A:$C,3,FALSE)</f>
        <v>4940.78</v>
      </c>
    </row>
    <row r="1811" spans="1:3">
      <c r="A1811" s="5" t="s">
        <v>2348</v>
      </c>
      <c r="B1811" s="5" t="s">
        <v>2349</v>
      </c>
      <c r="C1811" s="6">
        <f>VLOOKUP(A1811,bd!$A:$C,3,FALSE)</f>
        <v>12111.08</v>
      </c>
    </row>
    <row r="1812" spans="1:3">
      <c r="A1812" s="5" t="s">
        <v>2350</v>
      </c>
      <c r="B1812" s="5" t="s">
        <v>2351</v>
      </c>
      <c r="C1812" s="6">
        <f>VLOOKUP(A1812,bd!$A:$C,3,FALSE)</f>
        <v>15703.74</v>
      </c>
    </row>
    <row r="1813" spans="1:3">
      <c r="A1813" s="5" t="s">
        <v>2352</v>
      </c>
      <c r="B1813" s="5" t="s">
        <v>2353</v>
      </c>
      <c r="C1813" s="6">
        <f>VLOOKUP(A1813,bd!$A:$C,3,FALSE)</f>
        <v>26194.62</v>
      </c>
    </row>
    <row r="1814" spans="1:3">
      <c r="A1814" s="5" t="s">
        <v>2354</v>
      </c>
      <c r="B1814" s="5" t="s">
        <v>2355</v>
      </c>
      <c r="C1814" s="6">
        <f>VLOOKUP(A1814,bd!$A:$C,3,FALSE)</f>
        <v>59471.91</v>
      </c>
    </row>
    <row r="1815" spans="1:3">
      <c r="A1815" s="5" t="s">
        <v>2356</v>
      </c>
      <c r="B1815" s="5" t="s">
        <v>2357</v>
      </c>
      <c r="C1815" s="6">
        <f>VLOOKUP(A1815,bd!$A:$C,3,FALSE)</f>
        <v>74210.7</v>
      </c>
    </row>
    <row r="1816" spans="1:3">
      <c r="A1816" s="5" t="s">
        <v>2358</v>
      </c>
      <c r="B1816" s="5" t="s">
        <v>2359</v>
      </c>
      <c r="C1816" s="6">
        <f>VLOOKUP(A1816,bd!$A:$C,3,FALSE)</f>
        <v>80862.27</v>
      </c>
    </row>
    <row r="1817" spans="1:3">
      <c r="A1817" s="5" t="s">
        <v>2360</v>
      </c>
      <c r="B1817" s="5" t="s">
        <v>2361</v>
      </c>
      <c r="C1817" s="6">
        <f>VLOOKUP(A1817,bd!$A:$C,3,FALSE)</f>
        <v>99604.53</v>
      </c>
    </row>
    <row r="1818" spans="1:3">
      <c r="A1818" s="5" t="s">
        <v>2362</v>
      </c>
      <c r="B1818" s="5" t="s">
        <v>2363</v>
      </c>
      <c r="C1818" s="6">
        <f>VLOOKUP(A1818,bd!$A:$C,3,FALSE)</f>
        <v>144625.01</v>
      </c>
    </row>
    <row r="1819" spans="1:3">
      <c r="A1819" s="5" t="s">
        <v>2364</v>
      </c>
      <c r="B1819" s="5" t="s">
        <v>2365</v>
      </c>
      <c r="C1819" s="6">
        <f>VLOOKUP(A1819,bd!$A:$C,3,FALSE)</f>
        <v>17744.830000000002</v>
      </c>
    </row>
    <row r="1820" spans="1:3">
      <c r="A1820" s="5" t="s">
        <v>2366</v>
      </c>
      <c r="B1820" s="5" t="s">
        <v>2367</v>
      </c>
      <c r="C1820" s="6">
        <f>VLOOKUP(A1820,bd!$A:$C,3,FALSE)</f>
        <v>20293.37</v>
      </c>
    </row>
    <row r="1821" spans="1:3">
      <c r="A1821" s="5" t="s">
        <v>2368</v>
      </c>
      <c r="B1821" s="5" t="s">
        <v>2369</v>
      </c>
      <c r="C1821" s="6">
        <f>VLOOKUP(A1821,bd!$A:$C,3,FALSE)</f>
        <v>40586.800000000003</v>
      </c>
    </row>
    <row r="1822" spans="1:3">
      <c r="A1822" s="5" t="s">
        <v>2370</v>
      </c>
      <c r="B1822" s="5" t="s">
        <v>2371</v>
      </c>
      <c r="C1822" s="6">
        <f>VLOOKUP(A1822,bd!$A:$C,3,FALSE)</f>
        <v>2261.4299999999998</v>
      </c>
    </row>
    <row r="1823" spans="1:3">
      <c r="A1823" s="5" t="s">
        <v>2372</v>
      </c>
      <c r="B1823" s="5" t="s">
        <v>2373</v>
      </c>
      <c r="C1823" s="6">
        <f>VLOOKUP(A1823,bd!$A:$C,3,FALSE)</f>
        <v>4247.6400000000003</v>
      </c>
    </row>
    <row r="1824" spans="1:3">
      <c r="A1824" s="5" t="s">
        <v>2374</v>
      </c>
      <c r="B1824" s="5" t="s">
        <v>2375</v>
      </c>
      <c r="C1824" s="6">
        <f>VLOOKUP(A1824,bd!$A:$C,3,FALSE)</f>
        <v>16028.99</v>
      </c>
    </row>
    <row r="1825" spans="1:3">
      <c r="A1825" s="5" t="s">
        <v>2376</v>
      </c>
      <c r="B1825" s="5" t="s">
        <v>2377</v>
      </c>
      <c r="C1825" s="6">
        <f>VLOOKUP(A1825,bd!$A:$C,3,FALSE)</f>
        <v>16602.75</v>
      </c>
    </row>
    <row r="1826" spans="1:3">
      <c r="A1826" s="5" t="s">
        <v>2378</v>
      </c>
      <c r="B1826" s="5" t="s">
        <v>2379</v>
      </c>
      <c r="C1826" s="6">
        <f>VLOOKUP(A1826,bd!$A:$C,3,FALSE)</f>
        <v>16658.05</v>
      </c>
    </row>
    <row r="1827" spans="1:3">
      <c r="A1827" s="5" t="s">
        <v>2380</v>
      </c>
      <c r="B1827" s="5" t="s">
        <v>2381</v>
      </c>
      <c r="C1827" s="6">
        <f>VLOOKUP(A1827,bd!$A:$C,3,FALSE)</f>
        <v>21285.13</v>
      </c>
    </row>
    <row r="1828" spans="1:3">
      <c r="A1828" s="5" t="s">
        <v>2382</v>
      </c>
      <c r="B1828" s="5" t="s">
        <v>2383</v>
      </c>
      <c r="C1828" s="6">
        <f>VLOOKUP(A1828,bd!$A:$C,3,FALSE)</f>
        <v>27985.1</v>
      </c>
    </row>
    <row r="1829" spans="1:3">
      <c r="A1829" s="5" t="s">
        <v>2384</v>
      </c>
      <c r="B1829" s="5" t="s">
        <v>2385</v>
      </c>
      <c r="C1829" s="6">
        <f>VLOOKUP(A1829,bd!$A:$C,3,FALSE)</f>
        <v>45087.3</v>
      </c>
    </row>
    <row r="1830" spans="1:3">
      <c r="A1830" s="5" t="s">
        <v>2386</v>
      </c>
      <c r="B1830" s="5" t="s">
        <v>2387</v>
      </c>
      <c r="C1830" s="6">
        <f>VLOOKUP(A1830,bd!$A:$C,3,FALSE)</f>
        <v>67864.33</v>
      </c>
    </row>
    <row r="1831" spans="1:3">
      <c r="A1831" s="5" t="s">
        <v>2388</v>
      </c>
      <c r="B1831" s="5" t="s">
        <v>2389</v>
      </c>
      <c r="C1831" s="6">
        <f>VLOOKUP(A1831,bd!$A:$C,3,FALSE)</f>
        <v>84830.61</v>
      </c>
    </row>
    <row r="1832" spans="1:3">
      <c r="A1832" s="5" t="s">
        <v>2390</v>
      </c>
      <c r="B1832" s="5" t="s">
        <v>2391</v>
      </c>
      <c r="C1832" s="6">
        <f>VLOOKUP(A1832,bd!$A:$C,3,FALSE)</f>
        <v>197423.84</v>
      </c>
    </row>
    <row r="1833" spans="1:3">
      <c r="A1833" s="5" t="s">
        <v>2392</v>
      </c>
      <c r="B1833" s="5" t="s">
        <v>2393</v>
      </c>
      <c r="C1833" s="6">
        <f>VLOOKUP(A1833,bd!$A:$C,3,FALSE)</f>
        <v>215932.21</v>
      </c>
    </row>
    <row r="1834" spans="1:3">
      <c r="A1834" s="5" t="s">
        <v>2394</v>
      </c>
      <c r="B1834" s="5" t="s">
        <v>2395</v>
      </c>
      <c r="C1834" s="6">
        <f>VLOOKUP(A1834,bd!$A:$C,3,FALSE)</f>
        <v>21017.98</v>
      </c>
    </row>
    <row r="1835" spans="1:3">
      <c r="A1835" s="5" t="s">
        <v>2396</v>
      </c>
      <c r="B1835" s="5" t="s">
        <v>2397</v>
      </c>
      <c r="C1835" s="6">
        <f>VLOOKUP(A1835,bd!$A:$C,3,FALSE)</f>
        <v>22856.89</v>
      </c>
    </row>
    <row r="1836" spans="1:3">
      <c r="A1836" s="5" t="s">
        <v>2398</v>
      </c>
      <c r="B1836" s="5" t="s">
        <v>2399</v>
      </c>
      <c r="C1836" s="6">
        <f>VLOOKUP(A1836,bd!$A:$C,3,FALSE)</f>
        <v>2995.42</v>
      </c>
    </row>
    <row r="1837" spans="1:3">
      <c r="A1837" s="5" t="s">
        <v>2400</v>
      </c>
      <c r="B1837" s="5" t="s">
        <v>2401</v>
      </c>
      <c r="C1837" s="6">
        <f>VLOOKUP(A1837,bd!$A:$C,3,FALSE)</f>
        <v>592271.47</v>
      </c>
    </row>
    <row r="1838" spans="1:3">
      <c r="A1838" s="5" t="s">
        <v>2402</v>
      </c>
      <c r="B1838" s="5" t="s">
        <v>2403</v>
      </c>
      <c r="C1838" s="6">
        <f>VLOOKUP(A1838,bd!$A:$C,3,FALSE)</f>
        <v>583017.29</v>
      </c>
    </row>
    <row r="1839" spans="1:3">
      <c r="A1839" s="5" t="s">
        <v>2404</v>
      </c>
      <c r="B1839" s="5" t="s">
        <v>2405</v>
      </c>
      <c r="C1839" s="6">
        <f>VLOOKUP(A1839,bd!$A:$C,3,FALSE)</f>
        <v>0</v>
      </c>
    </row>
    <row r="1840" spans="1:3">
      <c r="A1840" s="5" t="s">
        <v>2406</v>
      </c>
      <c r="B1840" s="5" t="s">
        <v>2407</v>
      </c>
      <c r="C1840" s="6">
        <f>VLOOKUP(A1840,bd!$A:$C,3,FALSE)</f>
        <v>22422.86</v>
      </c>
    </row>
    <row r="1841" spans="1:3">
      <c r="A1841" s="5" t="s">
        <v>2408</v>
      </c>
      <c r="B1841" s="5" t="s">
        <v>2409</v>
      </c>
      <c r="C1841" s="6">
        <f>VLOOKUP(A1841,bd!$A:$C,3,FALSE)</f>
        <v>100412.66</v>
      </c>
    </row>
    <row r="1842" spans="1:3">
      <c r="A1842" s="5" t="s">
        <v>2410</v>
      </c>
      <c r="B1842" s="5" t="s">
        <v>2411</v>
      </c>
      <c r="C1842" s="6">
        <f>VLOOKUP(A1842,bd!$A:$C,3,FALSE)</f>
        <v>0</v>
      </c>
    </row>
    <row r="1843" spans="1:3">
      <c r="A1843" s="5" t="s">
        <v>477</v>
      </c>
      <c r="B1843" s="5" t="s">
        <v>478</v>
      </c>
      <c r="C1843" s="6">
        <f>VLOOKUP(A1843,bd!$A:$C,3,FALSE)</f>
        <v>19179.759999999998</v>
      </c>
    </row>
    <row r="1844" spans="1:3">
      <c r="A1844" s="5" t="s">
        <v>479</v>
      </c>
      <c r="B1844" s="5" t="s">
        <v>480</v>
      </c>
      <c r="C1844" s="6">
        <f>VLOOKUP(A1844,bd!$A:$C,3,FALSE)</f>
        <v>22756.94</v>
      </c>
    </row>
    <row r="1845" spans="1:3">
      <c r="A1845" s="5" t="s">
        <v>481</v>
      </c>
      <c r="B1845" s="5" t="s">
        <v>482</v>
      </c>
      <c r="C1845" s="6">
        <f>VLOOKUP(A1845,bd!$A:$C,3,FALSE)</f>
        <v>49213.54</v>
      </c>
    </row>
    <row r="1846" spans="1:3">
      <c r="A1846" s="5" t="s">
        <v>483</v>
      </c>
      <c r="B1846" s="5" t="s">
        <v>484</v>
      </c>
      <c r="C1846" s="6">
        <f>VLOOKUP(A1846,bd!$A:$C,3,FALSE)</f>
        <v>30329.3</v>
      </c>
    </row>
    <row r="1847" spans="1:3">
      <c r="A1847" s="5" t="s">
        <v>485</v>
      </c>
      <c r="B1847" s="5" t="s">
        <v>486</v>
      </c>
      <c r="C1847" s="6">
        <f>VLOOKUP(A1847,bd!$A:$C,3,FALSE)</f>
        <v>41692.11</v>
      </c>
    </row>
    <row r="1848" spans="1:3">
      <c r="A1848" s="5" t="s">
        <v>487</v>
      </c>
      <c r="B1848" s="5" t="s">
        <v>488</v>
      </c>
      <c r="C1848" s="6">
        <f>VLOOKUP(A1848,bd!$A:$C,3,FALSE)</f>
        <v>32012.11</v>
      </c>
    </row>
    <row r="1849" spans="1:3">
      <c r="A1849" s="5" t="s">
        <v>489</v>
      </c>
      <c r="B1849" s="5" t="s">
        <v>490</v>
      </c>
      <c r="C1849" s="6">
        <f>VLOOKUP(A1849,bd!$A:$C,3,FALSE)</f>
        <v>59756.26</v>
      </c>
    </row>
    <row r="1850" spans="1:3">
      <c r="A1850" s="5" t="s">
        <v>491</v>
      </c>
      <c r="B1850" s="5" t="s">
        <v>492</v>
      </c>
      <c r="C1850" s="6">
        <f>VLOOKUP(A1850,bd!$A:$C,3,FALSE)</f>
        <v>14241.78</v>
      </c>
    </row>
    <row r="1851" spans="1:3">
      <c r="A1851" s="5" t="s">
        <v>493</v>
      </c>
      <c r="B1851" s="5" t="s">
        <v>494</v>
      </c>
      <c r="C1851" s="6">
        <f>VLOOKUP(A1851,bd!$A:$C,3,FALSE)</f>
        <v>36433.03</v>
      </c>
    </row>
    <row r="1852" spans="1:3">
      <c r="A1852" s="5" t="s">
        <v>495</v>
      </c>
      <c r="B1852" s="5" t="s">
        <v>496</v>
      </c>
      <c r="C1852" s="6">
        <f>VLOOKUP(A1852,bd!$A:$C,3,FALSE)</f>
        <v>15239.53</v>
      </c>
    </row>
    <row r="1853" spans="1:3">
      <c r="A1853" s="5" t="s">
        <v>497</v>
      </c>
      <c r="B1853" s="5" t="s">
        <v>498</v>
      </c>
      <c r="C1853" s="6">
        <f>VLOOKUP(A1853,bd!$A:$C,3,FALSE)</f>
        <v>29498.71</v>
      </c>
    </row>
    <row r="1854" spans="1:3">
      <c r="A1854" s="5" t="s">
        <v>499</v>
      </c>
      <c r="B1854" s="5" t="s">
        <v>500</v>
      </c>
      <c r="C1854" s="6">
        <f>VLOOKUP(A1854,bd!$A:$C,3,FALSE)</f>
        <v>17966</v>
      </c>
    </row>
    <row r="1855" spans="1:3">
      <c r="A1855" s="5" t="s">
        <v>501</v>
      </c>
      <c r="B1855" s="5" t="s">
        <v>502</v>
      </c>
      <c r="C1855" s="6">
        <f>VLOOKUP(A1855,bd!$A:$C,3,FALSE)</f>
        <v>25109.23</v>
      </c>
    </row>
    <row r="1856" spans="1:3">
      <c r="A1856" s="5" t="s">
        <v>503</v>
      </c>
      <c r="B1856" s="5" t="s">
        <v>504</v>
      </c>
      <c r="C1856" s="6">
        <f>VLOOKUP(A1856,bd!$A:$C,3,FALSE)</f>
        <v>20084.900000000001</v>
      </c>
    </row>
    <row r="1857" spans="1:3">
      <c r="A1857" s="5" t="s">
        <v>505</v>
      </c>
      <c r="B1857" s="5" t="s">
        <v>506</v>
      </c>
      <c r="C1857" s="6" t="e">
        <f>VLOOKUP(A1857,bd!$A:$C,3,FALSE)</f>
        <v>#N/A</v>
      </c>
    </row>
    <row r="1858" spans="1:3">
      <c r="A1858" s="5" t="s">
        <v>507</v>
      </c>
      <c r="B1858" s="5" t="s">
        <v>508</v>
      </c>
      <c r="C1858" s="6" t="e">
        <f>VLOOKUP(A1858,bd!$A:$C,3,FALSE)</f>
        <v>#N/A</v>
      </c>
    </row>
    <row r="1859" spans="1:3">
      <c r="A1859" s="5" t="s">
        <v>509</v>
      </c>
      <c r="B1859" s="5" t="s">
        <v>510</v>
      </c>
      <c r="C1859" s="6" t="e">
        <f>VLOOKUP(A1859,bd!$A:$C,3,FALSE)</f>
        <v>#N/A</v>
      </c>
    </row>
    <row r="1860" spans="1:3">
      <c r="A1860" s="5" t="s">
        <v>511</v>
      </c>
      <c r="B1860" s="5" t="s">
        <v>512</v>
      </c>
      <c r="C1860" s="6" t="e">
        <f>VLOOKUP(A1860,bd!$A:$C,3,FALSE)</f>
        <v>#N/A</v>
      </c>
    </row>
    <row r="1861" spans="1:3">
      <c r="A1861" s="5" t="s">
        <v>513</v>
      </c>
      <c r="B1861" s="5" t="s">
        <v>514</v>
      </c>
      <c r="C1861" s="6" t="e">
        <f>VLOOKUP(A1861,bd!$A:$C,3,FALSE)</f>
        <v>#N/A</v>
      </c>
    </row>
    <row r="1862" spans="1:3">
      <c r="A1862" s="5" t="s">
        <v>515</v>
      </c>
      <c r="B1862" s="5" t="s">
        <v>516</v>
      </c>
      <c r="C1862" s="6">
        <f>VLOOKUP(A1862,bd!$A:$C,3,FALSE)</f>
        <v>9404.48</v>
      </c>
    </row>
    <row r="1863" spans="1:3">
      <c r="A1863" s="5" t="s">
        <v>517</v>
      </c>
      <c r="B1863" s="5" t="s">
        <v>518</v>
      </c>
      <c r="C1863" s="6">
        <f>VLOOKUP(A1863,bd!$A:$C,3,FALSE)</f>
        <v>8578.32</v>
      </c>
    </row>
    <row r="1864" spans="1:3">
      <c r="A1864" s="5" t="s">
        <v>519</v>
      </c>
      <c r="B1864" s="5" t="s">
        <v>520</v>
      </c>
      <c r="C1864" s="6">
        <f>VLOOKUP(A1864,bd!$A:$C,3,FALSE)</f>
        <v>9167.56</v>
      </c>
    </row>
    <row r="1865" spans="1:3">
      <c r="A1865" s="5" t="s">
        <v>521</v>
      </c>
      <c r="B1865" s="5" t="s">
        <v>522</v>
      </c>
      <c r="C1865" s="6">
        <f>VLOOKUP(A1865,bd!$A:$C,3,FALSE)</f>
        <v>14669.33</v>
      </c>
    </row>
    <row r="1866" spans="1:3">
      <c r="A1866" s="5" t="s">
        <v>523</v>
      </c>
      <c r="B1866" s="5" t="s">
        <v>524</v>
      </c>
      <c r="C1866" s="6">
        <f>VLOOKUP(A1866,bd!$A:$C,3,FALSE)</f>
        <v>18551.13</v>
      </c>
    </row>
    <row r="1867" spans="1:3">
      <c r="A1867" s="5" t="s">
        <v>541</v>
      </c>
      <c r="B1867" s="5" t="s">
        <v>542</v>
      </c>
      <c r="C1867" s="6">
        <f>VLOOKUP(A1867,bd!$A:$C,3,FALSE)</f>
        <v>9719.19</v>
      </c>
    </row>
    <row r="1868" spans="1:3">
      <c r="A1868" s="5" t="s">
        <v>543</v>
      </c>
      <c r="B1868" s="5" t="s">
        <v>544</v>
      </c>
      <c r="C1868" s="6">
        <f>VLOOKUP(A1868,bd!$A:$C,3,FALSE)</f>
        <v>13901.76</v>
      </c>
    </row>
    <row r="1869" spans="1:3">
      <c r="A1869" s="5" t="s">
        <v>545</v>
      </c>
      <c r="B1869" s="5" t="s">
        <v>546</v>
      </c>
      <c r="C1869" s="6">
        <f>VLOOKUP(A1869,bd!$A:$C,3,FALSE)</f>
        <v>15071.35</v>
      </c>
    </row>
    <row r="1870" spans="1:3">
      <c r="A1870" s="5" t="s">
        <v>547</v>
      </c>
      <c r="B1870" s="5" t="s">
        <v>548</v>
      </c>
      <c r="C1870" s="6">
        <f>VLOOKUP(A1870,bd!$A:$C,3,FALSE)</f>
        <v>24562.48</v>
      </c>
    </row>
    <row r="1871" spans="1:3">
      <c r="A1871" s="5" t="s">
        <v>549</v>
      </c>
      <c r="B1871" s="5" t="s">
        <v>550</v>
      </c>
      <c r="C1871" s="6">
        <f>VLOOKUP(A1871,bd!$A:$C,3,FALSE)</f>
        <v>7776.08</v>
      </c>
    </row>
    <row r="1872" spans="1:3">
      <c r="A1872" s="5" t="s">
        <v>551</v>
      </c>
      <c r="B1872" s="5" t="s">
        <v>552</v>
      </c>
      <c r="C1872" s="6">
        <f>VLOOKUP(A1872,bd!$A:$C,3,FALSE)</f>
        <v>8183.91</v>
      </c>
    </row>
    <row r="1873" spans="1:3">
      <c r="A1873" s="5" t="s">
        <v>553</v>
      </c>
      <c r="B1873" s="5" t="s">
        <v>554</v>
      </c>
      <c r="C1873" s="6">
        <f>VLOOKUP(A1873,bd!$A:$C,3,FALSE)</f>
        <v>7776.08</v>
      </c>
    </row>
    <row r="1874" spans="1:3">
      <c r="A1874" s="5" t="s">
        <v>555</v>
      </c>
      <c r="B1874" s="5" t="s">
        <v>556</v>
      </c>
      <c r="C1874" s="6">
        <f>VLOOKUP(A1874,bd!$A:$C,3,FALSE)</f>
        <v>9548.83</v>
      </c>
    </row>
    <row r="1875" spans="1:3">
      <c r="A1875" s="5" t="s">
        <v>557</v>
      </c>
      <c r="B1875" s="5" t="s">
        <v>558</v>
      </c>
      <c r="C1875" s="6">
        <f>VLOOKUP(A1875,bd!$A:$C,3,FALSE)</f>
        <v>6465.62</v>
      </c>
    </row>
    <row r="1876" spans="1:3">
      <c r="A1876" s="5" t="s">
        <v>559</v>
      </c>
      <c r="B1876" s="5" t="s">
        <v>560</v>
      </c>
      <c r="C1876" s="6">
        <f>VLOOKUP(A1876,bd!$A:$C,3,FALSE)</f>
        <v>6354.86</v>
      </c>
    </row>
    <row r="1877" spans="1:3">
      <c r="A1877" s="5" t="s">
        <v>561</v>
      </c>
      <c r="B1877" s="5" t="s">
        <v>562</v>
      </c>
      <c r="C1877" s="6">
        <f>VLOOKUP(A1877,bd!$A:$C,3,FALSE)</f>
        <v>7148.17</v>
      </c>
    </row>
    <row r="1878" spans="1:3">
      <c r="A1878" s="5" t="s">
        <v>563</v>
      </c>
      <c r="B1878" s="5" t="s">
        <v>564</v>
      </c>
      <c r="C1878" s="6">
        <f>VLOOKUP(A1878,bd!$A:$C,3,FALSE)</f>
        <v>8729.27</v>
      </c>
    </row>
    <row r="1879" spans="1:3">
      <c r="A1879" s="5" t="s">
        <v>565</v>
      </c>
      <c r="B1879" s="5" t="s">
        <v>566</v>
      </c>
      <c r="C1879" s="6">
        <f>VLOOKUP(A1879,bd!$A:$C,3,FALSE)</f>
        <v>16885.36</v>
      </c>
    </row>
    <row r="1880" spans="1:3">
      <c r="A1880" s="5" t="s">
        <v>567</v>
      </c>
      <c r="B1880" s="5" t="s">
        <v>568</v>
      </c>
      <c r="C1880" s="6">
        <f>VLOOKUP(A1880,bd!$A:$C,3,FALSE)</f>
        <v>39152.17</v>
      </c>
    </row>
    <row r="1881" spans="1:3">
      <c r="A1881" s="5" t="s">
        <v>569</v>
      </c>
      <c r="B1881" s="5" t="s">
        <v>570</v>
      </c>
      <c r="C1881" s="6">
        <f>VLOOKUP(A1881,bd!$A:$C,3,FALSE)</f>
        <v>75556.91</v>
      </c>
    </row>
    <row r="1882" spans="1:3">
      <c r="A1882" s="5" t="s">
        <v>571</v>
      </c>
      <c r="B1882" s="5" t="s">
        <v>572</v>
      </c>
      <c r="C1882" s="6">
        <f>VLOOKUP(A1882,bd!$A:$C,3,FALSE)</f>
        <v>17860.5</v>
      </c>
    </row>
    <row r="1883" spans="1:3">
      <c r="A1883" s="5" t="s">
        <v>573</v>
      </c>
      <c r="B1883" s="5" t="s">
        <v>574</v>
      </c>
      <c r="C1883" s="6">
        <f>VLOOKUP(A1883,bd!$A:$C,3,FALSE)</f>
        <v>24698.66</v>
      </c>
    </row>
    <row r="1884" spans="1:3">
      <c r="A1884" s="5" t="s">
        <v>575</v>
      </c>
      <c r="B1884" s="5" t="s">
        <v>576</v>
      </c>
      <c r="C1884" s="6">
        <f>VLOOKUP(A1884,bd!$A:$C,3,FALSE)</f>
        <v>0</v>
      </c>
    </row>
    <row r="1885" spans="1:3">
      <c r="A1885" s="5" t="s">
        <v>577</v>
      </c>
      <c r="B1885" s="5" t="s">
        <v>578</v>
      </c>
      <c r="C1885" s="6">
        <f>VLOOKUP(A1885,bd!$A:$C,3,FALSE)</f>
        <v>41971.03</v>
      </c>
    </row>
    <row r="1886" spans="1:3">
      <c r="A1886" s="5" t="s">
        <v>579</v>
      </c>
      <c r="B1886" s="5" t="s">
        <v>580</v>
      </c>
      <c r="C1886" s="6">
        <f>VLOOKUP(A1886,bd!$A:$C,3,FALSE)</f>
        <v>89783</v>
      </c>
    </row>
    <row r="1887" spans="1:3">
      <c r="A1887" s="5" t="s">
        <v>581</v>
      </c>
      <c r="B1887" s="5" t="s">
        <v>582</v>
      </c>
      <c r="C1887" s="6">
        <f>VLOOKUP(A1887,bd!$A:$C,3,FALSE)</f>
        <v>31040.25</v>
      </c>
    </row>
    <row r="1888" spans="1:3">
      <c r="A1888" s="5" t="s">
        <v>583</v>
      </c>
      <c r="B1888" s="5" t="s">
        <v>584</v>
      </c>
      <c r="C1888" s="6">
        <f>VLOOKUP(A1888,bd!$A:$C,3,FALSE)</f>
        <v>60244.76</v>
      </c>
    </row>
    <row r="1889" spans="1:3">
      <c r="A1889" s="5" t="s">
        <v>585</v>
      </c>
      <c r="B1889" s="5" t="s">
        <v>586</v>
      </c>
      <c r="C1889" s="6">
        <f>VLOOKUP(A1889,bd!$A:$C,3,FALSE)</f>
        <v>58934.37</v>
      </c>
    </row>
    <row r="1890" spans="1:3">
      <c r="A1890" s="5" t="s">
        <v>1119</v>
      </c>
      <c r="B1890" s="5" t="s">
        <v>1120</v>
      </c>
      <c r="C1890" s="6">
        <f>VLOOKUP(A1890,bd!$A:$C,3,FALSE)</f>
        <v>0</v>
      </c>
    </row>
    <row r="1891" spans="1:3">
      <c r="A1891" s="5" t="s">
        <v>1121</v>
      </c>
      <c r="B1891" s="5" t="s">
        <v>1122</v>
      </c>
      <c r="C1891" s="6">
        <f>VLOOKUP(A1891,bd!$A:$C,3,FALSE)</f>
        <v>0</v>
      </c>
    </row>
    <row r="1892" spans="1:3">
      <c r="A1892" s="5" t="s">
        <v>1123</v>
      </c>
      <c r="B1892" s="5" t="s">
        <v>1124</v>
      </c>
      <c r="C1892" s="6">
        <f>VLOOKUP(A1892,bd!$A:$C,3,FALSE)</f>
        <v>0</v>
      </c>
    </row>
    <row r="1893" spans="1:3">
      <c r="A1893" s="5" t="s">
        <v>1125</v>
      </c>
      <c r="B1893" s="5" t="s">
        <v>1126</v>
      </c>
      <c r="C1893" s="6">
        <f>VLOOKUP(A1893,bd!$A:$C,3,FALSE)</f>
        <v>0</v>
      </c>
    </row>
    <row r="1894" spans="1:3">
      <c r="A1894" s="5" t="s">
        <v>1127</v>
      </c>
      <c r="B1894" s="5" t="s">
        <v>1128</v>
      </c>
      <c r="C1894" s="6">
        <f>VLOOKUP(A1894,bd!$A:$C,3,FALSE)</f>
        <v>0</v>
      </c>
    </row>
    <row r="1895" spans="1:3">
      <c r="A1895" s="5" t="s">
        <v>1129</v>
      </c>
      <c r="B1895" s="5" t="s">
        <v>1130</v>
      </c>
      <c r="C1895" s="6">
        <f>VLOOKUP(A1895,bd!$A:$C,3,FALSE)</f>
        <v>0</v>
      </c>
    </row>
    <row r="1896" spans="1:3">
      <c r="A1896" s="5" t="s">
        <v>1131</v>
      </c>
      <c r="B1896" s="5" t="s">
        <v>1132</v>
      </c>
      <c r="C1896" s="6">
        <f>VLOOKUP(A1896,bd!$A:$C,3,FALSE)</f>
        <v>0</v>
      </c>
    </row>
    <row r="1897" spans="1:3">
      <c r="A1897" s="5" t="s">
        <v>1133</v>
      </c>
      <c r="B1897" s="5" t="s">
        <v>1134</v>
      </c>
      <c r="C1897" s="6">
        <f>VLOOKUP(A1897,bd!$A:$C,3,FALSE)</f>
        <v>0</v>
      </c>
    </row>
    <row r="1898" spans="1:3">
      <c r="A1898" s="5" t="s">
        <v>1135</v>
      </c>
      <c r="B1898" s="5" t="s">
        <v>1136</v>
      </c>
      <c r="C1898" s="6">
        <f>VLOOKUP(A1898,bd!$A:$C,3,FALSE)</f>
        <v>0</v>
      </c>
    </row>
    <row r="1899" spans="1:3">
      <c r="A1899" s="5" t="s">
        <v>1137</v>
      </c>
      <c r="B1899" s="5" t="s">
        <v>1138</v>
      </c>
      <c r="C1899" s="6">
        <f>VLOOKUP(A1899,bd!$A:$C,3,FALSE)</f>
        <v>0</v>
      </c>
    </row>
    <row r="1900" spans="1:3">
      <c r="A1900" s="5" t="s">
        <v>1139</v>
      </c>
      <c r="B1900" s="5" t="s">
        <v>1140</v>
      </c>
      <c r="C1900" s="6">
        <f>VLOOKUP(A1900,bd!$A:$C,3,FALSE)</f>
        <v>0</v>
      </c>
    </row>
    <row r="1901" spans="1:3">
      <c r="A1901" s="5" t="s">
        <v>1141</v>
      </c>
      <c r="B1901" s="5" t="s">
        <v>1142</v>
      </c>
      <c r="C1901" s="6">
        <f>VLOOKUP(A1901,bd!$A:$C,3,FALSE)</f>
        <v>0</v>
      </c>
    </row>
    <row r="1902" spans="1:3">
      <c r="A1902" s="5" t="s">
        <v>1143</v>
      </c>
      <c r="B1902" s="5" t="s">
        <v>1144</v>
      </c>
      <c r="C1902" s="6">
        <f>VLOOKUP(A1902,bd!$A:$C,3,FALSE)</f>
        <v>0</v>
      </c>
    </row>
    <row r="1903" spans="1:3">
      <c r="A1903" s="5" t="s">
        <v>1145</v>
      </c>
      <c r="B1903" s="5" t="s">
        <v>1146</v>
      </c>
      <c r="C1903" s="6">
        <f>VLOOKUP(A1903,bd!$A:$C,3,FALSE)</f>
        <v>0</v>
      </c>
    </row>
    <row r="1904" spans="1:3">
      <c r="A1904" s="5" t="s">
        <v>1147</v>
      </c>
      <c r="B1904" s="5" t="s">
        <v>1148</v>
      </c>
      <c r="C1904" s="6">
        <f>VLOOKUP(A1904,bd!$A:$C,3,FALSE)</f>
        <v>0</v>
      </c>
    </row>
    <row r="1905" spans="1:3">
      <c r="A1905" s="5" t="s">
        <v>1149</v>
      </c>
      <c r="B1905" s="5" t="s">
        <v>1150</v>
      </c>
      <c r="C1905" s="6">
        <f>VLOOKUP(A1905,bd!$A:$C,3,FALSE)</f>
        <v>0</v>
      </c>
    </row>
    <row r="1906" spans="1:3">
      <c r="A1906" s="5" t="s">
        <v>1151</v>
      </c>
      <c r="B1906" s="5" t="s">
        <v>1152</v>
      </c>
      <c r="C1906" s="6">
        <f>VLOOKUP(A1906,bd!$A:$C,3,FALSE)</f>
        <v>0</v>
      </c>
    </row>
    <row r="1907" spans="1:3">
      <c r="A1907" s="5" t="s">
        <v>1153</v>
      </c>
      <c r="B1907" s="5" t="s">
        <v>1154</v>
      </c>
      <c r="C1907" s="6">
        <f>VLOOKUP(A1907,bd!$A:$C,3,FALSE)</f>
        <v>0</v>
      </c>
    </row>
    <row r="1908" spans="1:3">
      <c r="A1908" s="5" t="s">
        <v>1155</v>
      </c>
      <c r="B1908" s="5" t="s">
        <v>1156</v>
      </c>
      <c r="C1908" s="6">
        <f>VLOOKUP(A1908,bd!$A:$C,3,FALSE)</f>
        <v>0</v>
      </c>
    </row>
    <row r="1909" spans="1:3">
      <c r="A1909" s="5" t="s">
        <v>1157</v>
      </c>
      <c r="B1909" s="5" t="s">
        <v>1158</v>
      </c>
      <c r="C1909" s="6">
        <f>VLOOKUP(A1909,bd!$A:$C,3,FALSE)</f>
        <v>0</v>
      </c>
    </row>
    <row r="1910" spans="1:3">
      <c r="A1910" s="5" t="s">
        <v>1159</v>
      </c>
      <c r="B1910" s="5" t="s">
        <v>1160</v>
      </c>
      <c r="C1910" s="6">
        <f>VLOOKUP(A1910,bd!$A:$C,3,FALSE)</f>
        <v>0</v>
      </c>
    </row>
    <row r="1911" spans="1:3">
      <c r="A1911" s="5" t="s">
        <v>1161</v>
      </c>
      <c r="B1911" s="5" t="s">
        <v>1162</v>
      </c>
      <c r="C1911" s="6">
        <f>VLOOKUP(A1911,bd!$A:$C,3,FALSE)</f>
        <v>0</v>
      </c>
    </row>
    <row r="1912" spans="1:3">
      <c r="A1912" s="5" t="s">
        <v>1163</v>
      </c>
      <c r="B1912" s="5" t="s">
        <v>1164</v>
      </c>
      <c r="C1912" s="6">
        <f>VLOOKUP(A1912,bd!$A:$C,3,FALSE)</f>
        <v>0</v>
      </c>
    </row>
    <row r="1913" spans="1:3">
      <c r="A1913" s="5" t="s">
        <v>1165</v>
      </c>
      <c r="B1913" s="5" t="s">
        <v>1166</v>
      </c>
      <c r="C1913" s="6">
        <f>VLOOKUP(A1913,bd!$A:$C,3,FALSE)</f>
        <v>0</v>
      </c>
    </row>
    <row r="1914" spans="1:3">
      <c r="A1914" s="5" t="s">
        <v>1167</v>
      </c>
      <c r="B1914" s="5" t="s">
        <v>1168</v>
      </c>
      <c r="C1914" s="6">
        <f>VLOOKUP(A1914,bd!$A:$C,3,FALSE)</f>
        <v>0</v>
      </c>
    </row>
    <row r="1915" spans="1:3">
      <c r="A1915" s="5" t="s">
        <v>1169</v>
      </c>
      <c r="B1915" s="5" t="s">
        <v>1170</v>
      </c>
      <c r="C1915" s="6">
        <f>VLOOKUP(A1915,bd!$A:$C,3,FALSE)</f>
        <v>0</v>
      </c>
    </row>
    <row r="1916" spans="1:3">
      <c r="A1916" s="5" t="s">
        <v>1171</v>
      </c>
      <c r="B1916" s="5" t="s">
        <v>1172</v>
      </c>
      <c r="C1916" s="6">
        <f>VLOOKUP(A1916,bd!$A:$C,3,FALSE)</f>
        <v>0</v>
      </c>
    </row>
    <row r="1917" spans="1:3">
      <c r="A1917" s="5" t="s">
        <v>1173</v>
      </c>
      <c r="B1917" s="5" t="s">
        <v>1174</v>
      </c>
      <c r="C1917" s="6">
        <f>VLOOKUP(A1917,bd!$A:$C,3,FALSE)</f>
        <v>0</v>
      </c>
    </row>
    <row r="1918" spans="1:3">
      <c r="A1918" s="5" t="s">
        <v>1175</v>
      </c>
      <c r="B1918" s="5" t="s">
        <v>1176</v>
      </c>
      <c r="C1918" s="6">
        <f>VLOOKUP(A1918,bd!$A:$C,3,FALSE)</f>
        <v>0</v>
      </c>
    </row>
    <row r="1919" spans="1:3">
      <c r="A1919" s="5" t="s">
        <v>1177</v>
      </c>
      <c r="B1919" s="5" t="s">
        <v>1178</v>
      </c>
      <c r="C1919" s="6">
        <f>VLOOKUP(A1919,bd!$A:$C,3,FALSE)</f>
        <v>0</v>
      </c>
    </row>
    <row r="1920" spans="1:3">
      <c r="A1920" s="5" t="s">
        <v>1179</v>
      </c>
      <c r="B1920" s="5" t="s">
        <v>1180</v>
      </c>
      <c r="C1920" s="6">
        <f>VLOOKUP(A1920,bd!$A:$C,3,FALSE)</f>
        <v>0</v>
      </c>
    </row>
    <row r="1921" spans="1:3">
      <c r="A1921" s="5" t="s">
        <v>1181</v>
      </c>
      <c r="B1921" s="5" t="s">
        <v>1182</v>
      </c>
      <c r="C1921" s="6">
        <f>VLOOKUP(A1921,bd!$A:$C,3,FALSE)</f>
        <v>0</v>
      </c>
    </row>
    <row r="1922" spans="1:3">
      <c r="A1922" s="5" t="s">
        <v>1183</v>
      </c>
      <c r="B1922" s="5" t="s">
        <v>1184</v>
      </c>
      <c r="C1922" s="6">
        <f>VLOOKUP(A1922,bd!$A:$C,3,FALSE)</f>
        <v>0</v>
      </c>
    </row>
    <row r="1923" spans="1:3">
      <c r="A1923" s="5" t="s">
        <v>1185</v>
      </c>
      <c r="B1923" s="5" t="s">
        <v>1186</v>
      </c>
      <c r="C1923" s="6">
        <f>VLOOKUP(A1923,bd!$A:$C,3,FALSE)</f>
        <v>0</v>
      </c>
    </row>
    <row r="1924" spans="1:3">
      <c r="A1924" s="5" t="s">
        <v>1187</v>
      </c>
      <c r="B1924" s="5" t="s">
        <v>1188</v>
      </c>
      <c r="C1924" s="6">
        <f>VLOOKUP(A1924,bd!$A:$C,3,FALSE)</f>
        <v>0</v>
      </c>
    </row>
    <row r="1925" spans="1:3">
      <c r="A1925" s="5" t="s">
        <v>1189</v>
      </c>
      <c r="B1925" s="5" t="s">
        <v>1190</v>
      </c>
      <c r="C1925" s="6">
        <f>VLOOKUP(A1925,bd!$A:$C,3,FALSE)</f>
        <v>0</v>
      </c>
    </row>
    <row r="1926" spans="1:3">
      <c r="A1926" s="5" t="s">
        <v>1191</v>
      </c>
      <c r="B1926" s="5" t="s">
        <v>1192</v>
      </c>
      <c r="C1926" s="6">
        <f>VLOOKUP(A1926,bd!$A:$C,3,FALSE)</f>
        <v>0</v>
      </c>
    </row>
    <row r="1927" spans="1:3">
      <c r="A1927" s="5" t="s">
        <v>1193</v>
      </c>
      <c r="B1927" s="5" t="s">
        <v>1194</v>
      </c>
      <c r="C1927" s="6">
        <f>VLOOKUP(A1927,bd!$A:$C,3,FALSE)</f>
        <v>0</v>
      </c>
    </row>
    <row r="1928" spans="1:3">
      <c r="A1928" s="5" t="s">
        <v>1195</v>
      </c>
      <c r="B1928" s="5" t="s">
        <v>1196</v>
      </c>
      <c r="C1928" s="6">
        <f>VLOOKUP(A1928,bd!$A:$C,3,FALSE)</f>
        <v>0</v>
      </c>
    </row>
    <row r="1929" spans="1:3">
      <c r="A1929" s="5" t="s">
        <v>1197</v>
      </c>
      <c r="B1929" s="5" t="s">
        <v>1198</v>
      </c>
      <c r="C1929" s="6">
        <f>VLOOKUP(A1929,bd!$A:$C,3,FALSE)</f>
        <v>0</v>
      </c>
    </row>
    <row r="1930" spans="1:3">
      <c r="A1930" s="5" t="s">
        <v>1199</v>
      </c>
      <c r="B1930" s="5" t="s">
        <v>1200</v>
      </c>
      <c r="C1930" s="6">
        <f>VLOOKUP(A1930,bd!$A:$C,3,FALSE)</f>
        <v>0</v>
      </c>
    </row>
    <row r="1931" spans="1:3">
      <c r="A1931" s="5" t="s">
        <v>1201</v>
      </c>
      <c r="B1931" s="5" t="s">
        <v>1202</v>
      </c>
      <c r="C1931" s="6">
        <f>VLOOKUP(A1931,bd!$A:$C,3,FALSE)</f>
        <v>0</v>
      </c>
    </row>
    <row r="1932" spans="1:3">
      <c r="A1932" s="5" t="s">
        <v>1203</v>
      </c>
      <c r="B1932" s="5" t="s">
        <v>1204</v>
      </c>
      <c r="C1932" s="6">
        <f>VLOOKUP(A1932,bd!$A:$C,3,FALSE)</f>
        <v>0</v>
      </c>
    </row>
    <row r="1933" spans="1:3">
      <c r="A1933" s="5" t="s">
        <v>1205</v>
      </c>
      <c r="B1933" s="5" t="s">
        <v>1206</v>
      </c>
      <c r="C1933" s="6">
        <f>VLOOKUP(A1933,bd!$A:$C,3,FALSE)</f>
        <v>0</v>
      </c>
    </row>
    <row r="1934" spans="1:3">
      <c r="A1934" s="5" t="s">
        <v>1207</v>
      </c>
      <c r="B1934" s="5" t="s">
        <v>1208</v>
      </c>
      <c r="C1934" s="6">
        <f>VLOOKUP(A1934,bd!$A:$C,3,FALSE)</f>
        <v>0</v>
      </c>
    </row>
    <row r="1935" spans="1:3">
      <c r="A1935" s="5" t="s">
        <v>1209</v>
      </c>
      <c r="B1935" s="5" t="s">
        <v>1210</v>
      </c>
      <c r="C1935" s="6">
        <f>VLOOKUP(A1935,bd!$A:$C,3,FALSE)</f>
        <v>0</v>
      </c>
    </row>
    <row r="1936" spans="1:3">
      <c r="A1936" s="5" t="s">
        <v>1211</v>
      </c>
      <c r="B1936" s="5" t="s">
        <v>1212</v>
      </c>
      <c r="C1936" s="6">
        <f>VLOOKUP(A1936,bd!$A:$C,3,FALSE)</f>
        <v>0</v>
      </c>
    </row>
    <row r="1937" spans="1:3">
      <c r="A1937" s="5" t="s">
        <v>1213</v>
      </c>
      <c r="B1937" s="5" t="s">
        <v>1214</v>
      </c>
      <c r="C1937" s="6">
        <f>VLOOKUP(A1937,bd!$A:$C,3,FALSE)</f>
        <v>0</v>
      </c>
    </row>
    <row r="1938" spans="1:3">
      <c r="A1938" s="5" t="s">
        <v>1215</v>
      </c>
      <c r="B1938" s="5" t="s">
        <v>1216</v>
      </c>
      <c r="C1938" s="6">
        <f>VLOOKUP(A1938,bd!$A:$C,3,FALSE)</f>
        <v>0</v>
      </c>
    </row>
    <row r="1939" spans="1:3">
      <c r="A1939" s="5" t="s">
        <v>1217</v>
      </c>
      <c r="B1939" s="5" t="s">
        <v>1218</v>
      </c>
      <c r="C1939" s="6">
        <f>VLOOKUP(A1939,bd!$A:$C,3,FALSE)</f>
        <v>0</v>
      </c>
    </row>
    <row r="1940" spans="1:3">
      <c r="A1940" s="5" t="s">
        <v>1219</v>
      </c>
      <c r="B1940" s="5" t="s">
        <v>1220</v>
      </c>
      <c r="C1940" s="6">
        <f>VLOOKUP(A1940,bd!$A:$C,3,FALSE)</f>
        <v>0</v>
      </c>
    </row>
    <row r="1941" spans="1:3">
      <c r="A1941" s="5" t="s">
        <v>1221</v>
      </c>
      <c r="B1941" s="5" t="s">
        <v>1222</v>
      </c>
      <c r="C1941" s="6">
        <f>VLOOKUP(A1941,bd!$A:$C,3,FALSE)</f>
        <v>0</v>
      </c>
    </row>
    <row r="1942" spans="1:3">
      <c r="A1942" s="5" t="s">
        <v>1223</v>
      </c>
      <c r="B1942" s="5" t="s">
        <v>1224</v>
      </c>
      <c r="C1942" s="6">
        <f>VLOOKUP(A1942,bd!$A:$C,3,FALSE)</f>
        <v>0</v>
      </c>
    </row>
    <row r="1943" spans="1:3">
      <c r="A1943" s="5" t="s">
        <v>1225</v>
      </c>
      <c r="B1943" s="5" t="s">
        <v>1226</v>
      </c>
      <c r="C1943" s="6">
        <f>VLOOKUP(A1943,bd!$A:$C,3,FALSE)</f>
        <v>0</v>
      </c>
    </row>
    <row r="1944" spans="1:3">
      <c r="A1944" s="5" t="s">
        <v>1227</v>
      </c>
      <c r="B1944" s="5" t="s">
        <v>1228</v>
      </c>
      <c r="C1944" s="6">
        <f>VLOOKUP(A1944,bd!$A:$C,3,FALSE)</f>
        <v>0</v>
      </c>
    </row>
    <row r="1945" spans="1:3">
      <c r="A1945" s="5" t="s">
        <v>1229</v>
      </c>
      <c r="B1945" s="5" t="s">
        <v>1230</v>
      </c>
      <c r="C1945" s="6">
        <f>VLOOKUP(A1945,bd!$A:$C,3,FALSE)</f>
        <v>0</v>
      </c>
    </row>
    <row r="1946" spans="1:3">
      <c r="A1946" s="5" t="s">
        <v>1231</v>
      </c>
      <c r="B1946" s="5" t="s">
        <v>1232</v>
      </c>
      <c r="C1946" s="6">
        <f>VLOOKUP(A1946,bd!$A:$C,3,FALSE)</f>
        <v>0</v>
      </c>
    </row>
    <row r="1947" spans="1:3">
      <c r="A1947" s="5" t="s">
        <v>1233</v>
      </c>
      <c r="B1947" s="5" t="s">
        <v>1234</v>
      </c>
      <c r="C1947" s="6">
        <f>VLOOKUP(A1947,bd!$A:$C,3,FALSE)</f>
        <v>0</v>
      </c>
    </row>
    <row r="1948" spans="1:3">
      <c r="A1948" s="5" t="s">
        <v>1235</v>
      </c>
      <c r="B1948" s="5" t="s">
        <v>1236</v>
      </c>
      <c r="C1948" s="6">
        <f>VLOOKUP(A1948,bd!$A:$C,3,FALSE)</f>
        <v>0</v>
      </c>
    </row>
    <row r="1949" spans="1:3">
      <c r="A1949" s="5" t="s">
        <v>1237</v>
      </c>
      <c r="B1949" s="5" t="s">
        <v>1238</v>
      </c>
      <c r="C1949" s="6">
        <f>VLOOKUP(A1949,bd!$A:$C,3,FALSE)</f>
        <v>0</v>
      </c>
    </row>
    <row r="1950" spans="1:3">
      <c r="A1950" s="5" t="s">
        <v>1239</v>
      </c>
      <c r="B1950" s="5" t="s">
        <v>1240</v>
      </c>
      <c r="C1950" s="6">
        <f>VLOOKUP(A1950,bd!$A:$C,3,FALSE)</f>
        <v>0</v>
      </c>
    </row>
    <row r="1951" spans="1:3">
      <c r="A1951" s="5" t="s">
        <v>1241</v>
      </c>
      <c r="B1951" s="5" t="s">
        <v>1242</v>
      </c>
      <c r="C1951" s="6">
        <f>VLOOKUP(A1951,bd!$A:$C,3,FALSE)</f>
        <v>0</v>
      </c>
    </row>
    <row r="1952" spans="1:3">
      <c r="A1952" s="5" t="s">
        <v>1243</v>
      </c>
      <c r="B1952" s="5" t="s">
        <v>1244</v>
      </c>
      <c r="C1952" s="6">
        <f>VLOOKUP(A1952,bd!$A:$C,3,FALSE)</f>
        <v>0</v>
      </c>
    </row>
    <row r="1953" spans="1:3">
      <c r="A1953" s="5" t="s">
        <v>1245</v>
      </c>
      <c r="B1953" s="5" t="s">
        <v>1246</v>
      </c>
      <c r="C1953" s="6">
        <f>VLOOKUP(A1953,bd!$A:$C,3,FALSE)</f>
        <v>0</v>
      </c>
    </row>
    <row r="1954" spans="1:3">
      <c r="A1954" s="5" t="s">
        <v>1247</v>
      </c>
      <c r="B1954" s="5" t="s">
        <v>1248</v>
      </c>
      <c r="C1954" s="6">
        <f>VLOOKUP(A1954,bd!$A:$C,3,FALSE)</f>
        <v>0</v>
      </c>
    </row>
    <row r="1955" spans="1:3">
      <c r="A1955" s="5" t="s">
        <v>1249</v>
      </c>
      <c r="B1955" s="5" t="s">
        <v>1250</v>
      </c>
      <c r="C1955" s="6">
        <f>VLOOKUP(A1955,bd!$A:$C,3,FALSE)</f>
        <v>0</v>
      </c>
    </row>
    <row r="1956" spans="1:3">
      <c r="A1956" s="5" t="s">
        <v>1251</v>
      </c>
      <c r="B1956" s="5" t="s">
        <v>1252</v>
      </c>
      <c r="C1956" s="6">
        <f>VLOOKUP(A1956,bd!$A:$C,3,FALSE)</f>
        <v>0</v>
      </c>
    </row>
    <row r="1957" spans="1:3">
      <c r="A1957" s="5" t="s">
        <v>1253</v>
      </c>
      <c r="B1957" s="5" t="s">
        <v>1254</v>
      </c>
      <c r="C1957" s="6">
        <f>VLOOKUP(A1957,bd!$A:$C,3,FALSE)</f>
        <v>0</v>
      </c>
    </row>
    <row r="1958" spans="1:3">
      <c r="A1958" s="5" t="s">
        <v>1255</v>
      </c>
      <c r="B1958" s="5" t="s">
        <v>1256</v>
      </c>
      <c r="C1958" s="6">
        <f>VLOOKUP(A1958,bd!$A:$C,3,FALSE)</f>
        <v>0</v>
      </c>
    </row>
    <row r="1959" spans="1:3">
      <c r="A1959" s="5" t="s">
        <v>1257</v>
      </c>
      <c r="B1959" s="5" t="s">
        <v>1258</v>
      </c>
      <c r="C1959" s="6">
        <f>VLOOKUP(A1959,bd!$A:$C,3,FALSE)</f>
        <v>0</v>
      </c>
    </row>
    <row r="1960" spans="1:3">
      <c r="A1960" s="5" t="s">
        <v>1259</v>
      </c>
      <c r="B1960" s="5" t="s">
        <v>1260</v>
      </c>
      <c r="C1960" s="6">
        <f>VLOOKUP(A1960,bd!$A:$C,3,FALSE)</f>
        <v>0</v>
      </c>
    </row>
    <row r="1961" spans="1:3">
      <c r="A1961" s="5" t="s">
        <v>1261</v>
      </c>
      <c r="B1961" s="5" t="s">
        <v>1262</v>
      </c>
      <c r="C1961" s="6">
        <f>VLOOKUP(A1961,bd!$A:$C,3,FALSE)</f>
        <v>0</v>
      </c>
    </row>
    <row r="1962" spans="1:3">
      <c r="A1962" s="5" t="s">
        <v>1263</v>
      </c>
      <c r="B1962" s="5" t="s">
        <v>1264</v>
      </c>
      <c r="C1962" s="6">
        <f>VLOOKUP(A1962,bd!$A:$C,3,FALSE)</f>
        <v>0</v>
      </c>
    </row>
    <row r="1963" spans="1:3">
      <c r="A1963" s="5" t="s">
        <v>1265</v>
      </c>
      <c r="B1963" s="5" t="s">
        <v>1266</v>
      </c>
      <c r="C1963" s="6">
        <f>VLOOKUP(A1963,bd!$A:$C,3,FALSE)</f>
        <v>0</v>
      </c>
    </row>
    <row r="1964" spans="1:3">
      <c r="A1964" s="5" t="s">
        <v>1267</v>
      </c>
      <c r="B1964" s="5" t="s">
        <v>1268</v>
      </c>
      <c r="C1964" s="6">
        <f>VLOOKUP(A1964,bd!$A:$C,3,FALSE)</f>
        <v>0</v>
      </c>
    </row>
    <row r="1965" spans="1:3">
      <c r="A1965" s="5" t="s">
        <v>1269</v>
      </c>
      <c r="B1965" s="5" t="s">
        <v>1270</v>
      </c>
      <c r="C1965" s="6">
        <f>VLOOKUP(A1965,bd!$A:$C,3,FALSE)</f>
        <v>0</v>
      </c>
    </row>
    <row r="1966" spans="1:3">
      <c r="A1966" s="5" t="s">
        <v>1271</v>
      </c>
      <c r="B1966" s="5" t="s">
        <v>1272</v>
      </c>
      <c r="C1966" s="6">
        <f>VLOOKUP(A1966,bd!$A:$C,3,FALSE)</f>
        <v>0</v>
      </c>
    </row>
    <row r="1967" spans="1:3">
      <c r="A1967" s="5" t="s">
        <v>1273</v>
      </c>
      <c r="B1967" s="5" t="s">
        <v>1274</v>
      </c>
      <c r="C1967" s="6">
        <f>VLOOKUP(A1967,bd!$A:$C,3,FALSE)</f>
        <v>0</v>
      </c>
    </row>
    <row r="1968" spans="1:3">
      <c r="A1968" s="5" t="s">
        <v>1275</v>
      </c>
      <c r="B1968" s="5" t="s">
        <v>1276</v>
      </c>
      <c r="C1968" s="6">
        <f>VLOOKUP(A1968,bd!$A:$C,3,FALSE)</f>
        <v>0</v>
      </c>
    </row>
    <row r="1969" spans="1:3">
      <c r="A1969" s="5" t="s">
        <v>1277</v>
      </c>
      <c r="B1969" s="5" t="s">
        <v>1278</v>
      </c>
      <c r="C1969" s="6" t="e">
        <f>VLOOKUP(A1969,bd!$A:$C,3,FALSE)</f>
        <v>#N/A</v>
      </c>
    </row>
    <row r="1970" spans="1:3">
      <c r="A1970" s="5" t="s">
        <v>1279</v>
      </c>
      <c r="B1970" s="5" t="s">
        <v>1280</v>
      </c>
      <c r="C1970" s="6" t="e">
        <f>VLOOKUP(A1970,bd!$A:$C,3,FALSE)</f>
        <v>#N/A</v>
      </c>
    </row>
    <row r="1971" spans="1:3">
      <c r="A1971" s="5" t="s">
        <v>1281</v>
      </c>
      <c r="B1971" s="5" t="s">
        <v>1282</v>
      </c>
      <c r="C1971" s="6" t="e">
        <f>VLOOKUP(A1971,bd!$A:$C,3,FALSE)</f>
        <v>#N/A</v>
      </c>
    </row>
    <row r="1972" spans="1:3">
      <c r="A1972" s="5" t="s">
        <v>1283</v>
      </c>
      <c r="B1972" s="5" t="s">
        <v>1284</v>
      </c>
      <c r="C1972" s="6">
        <f>VLOOKUP(A1972,bd!$A:$C,3,FALSE)</f>
        <v>0</v>
      </c>
    </row>
    <row r="1973" spans="1:3">
      <c r="A1973" s="5" t="s">
        <v>1285</v>
      </c>
      <c r="B1973" s="5" t="s">
        <v>1286</v>
      </c>
      <c r="C1973" s="6">
        <f>VLOOKUP(A1973,bd!$A:$C,3,FALSE)</f>
        <v>0</v>
      </c>
    </row>
    <row r="1974" spans="1:3">
      <c r="A1974" s="5" t="s">
        <v>1287</v>
      </c>
      <c r="B1974" s="5" t="s">
        <v>1288</v>
      </c>
      <c r="C1974" s="6" t="e">
        <f>VLOOKUP(A1974,bd!$A:$C,3,FALSE)</f>
        <v>#N/A</v>
      </c>
    </row>
    <row r="1975" spans="1:3">
      <c r="A1975" s="5" t="s">
        <v>1289</v>
      </c>
      <c r="B1975" s="5" t="s">
        <v>1290</v>
      </c>
      <c r="C1975" s="6" t="e">
        <f>VLOOKUP(A1975,bd!$A:$C,3,FALSE)</f>
        <v>#N/A</v>
      </c>
    </row>
    <row r="1976" spans="1:3">
      <c r="A1976" s="5" t="s">
        <v>1291</v>
      </c>
      <c r="B1976" s="5" t="s">
        <v>1292</v>
      </c>
      <c r="C1976" s="6" t="e">
        <f>VLOOKUP(A1976,bd!$A:$C,3,FALSE)</f>
        <v>#N/A</v>
      </c>
    </row>
    <row r="1977" spans="1:3">
      <c r="A1977" s="5" t="s">
        <v>1293</v>
      </c>
      <c r="B1977" s="5" t="s">
        <v>1294</v>
      </c>
      <c r="C1977" s="6" t="e">
        <f>VLOOKUP(A1977,bd!$A:$C,3,FALSE)</f>
        <v>#N/A</v>
      </c>
    </row>
    <row r="1978" spans="1:3">
      <c r="A1978" s="5" t="s">
        <v>1295</v>
      </c>
      <c r="B1978" s="5" t="s">
        <v>1296</v>
      </c>
      <c r="C1978" s="6" t="e">
        <f>VLOOKUP(A1978,bd!$A:$C,3,FALSE)</f>
        <v>#N/A</v>
      </c>
    </row>
    <row r="1979" spans="1:3">
      <c r="A1979" s="5" t="s">
        <v>1297</v>
      </c>
      <c r="B1979" s="5" t="s">
        <v>1298</v>
      </c>
      <c r="C1979" s="6" t="e">
        <f>VLOOKUP(A1979,bd!$A:$C,3,FALSE)</f>
        <v>#N/A</v>
      </c>
    </row>
    <row r="1980" spans="1:3">
      <c r="A1980" s="5" t="s">
        <v>1299</v>
      </c>
      <c r="B1980" s="5" t="s">
        <v>1300</v>
      </c>
      <c r="C1980" s="6" t="e">
        <f>VLOOKUP(A1980,bd!$A:$C,3,FALSE)</f>
        <v>#N/A</v>
      </c>
    </row>
    <row r="1981" spans="1:3">
      <c r="A1981" s="5" t="s">
        <v>1301</v>
      </c>
      <c r="B1981" s="5" t="s">
        <v>1302</v>
      </c>
      <c r="C1981" s="6" t="e">
        <f>VLOOKUP(A1981,bd!$A:$C,3,FALSE)</f>
        <v>#N/A</v>
      </c>
    </row>
    <row r="1982" spans="1:3">
      <c r="A1982" s="5" t="s">
        <v>1303</v>
      </c>
      <c r="B1982" s="5" t="s">
        <v>1304</v>
      </c>
      <c r="C1982" s="6" t="e">
        <f>VLOOKUP(A1982,bd!$A:$C,3,FALSE)</f>
        <v>#N/A</v>
      </c>
    </row>
    <row r="1983" spans="1:3">
      <c r="A1983" s="5" t="s">
        <v>1305</v>
      </c>
      <c r="B1983" s="5" t="s">
        <v>1306</v>
      </c>
      <c r="C1983" s="6" t="e">
        <f>VLOOKUP(A1983,bd!$A:$C,3,FALSE)</f>
        <v>#N/A</v>
      </c>
    </row>
    <row r="1984" spans="1:3">
      <c r="A1984" s="5" t="s">
        <v>53</v>
      </c>
      <c r="B1984" s="5" t="s">
        <v>54</v>
      </c>
      <c r="C1984" s="6">
        <f>VLOOKUP(A1984,bd!$A:$C,3,FALSE)</f>
        <v>59613.7</v>
      </c>
    </row>
    <row r="1985" spans="1:3">
      <c r="A1985" s="5" t="s">
        <v>55</v>
      </c>
      <c r="B1985" s="5" t="s">
        <v>56</v>
      </c>
      <c r="C1985" s="6">
        <f>VLOOKUP(A1985,bd!$A:$C,3,FALSE)</f>
        <v>67516.22</v>
      </c>
    </row>
    <row r="1986" spans="1:3">
      <c r="A1986" s="5" t="s">
        <v>57</v>
      </c>
      <c r="B1986" s="5" t="s">
        <v>58</v>
      </c>
      <c r="C1986" s="6">
        <f>VLOOKUP(A1986,bd!$A:$C,3,FALSE)</f>
        <v>70423.67</v>
      </c>
    </row>
    <row r="1987" spans="1:3">
      <c r="A1987" s="5" t="s">
        <v>59</v>
      </c>
      <c r="B1987" s="5" t="s">
        <v>60</v>
      </c>
      <c r="C1987" s="6">
        <f>VLOOKUP(A1987,bd!$A:$C,3,FALSE)</f>
        <v>83085.77</v>
      </c>
    </row>
    <row r="1988" spans="1:3">
      <c r="A1988" s="5" t="s">
        <v>61</v>
      </c>
      <c r="B1988" s="5" t="s">
        <v>62</v>
      </c>
      <c r="C1988" s="6">
        <f>VLOOKUP(A1988,bd!$A:$C,3,FALSE)</f>
        <v>101656.68</v>
      </c>
    </row>
    <row r="1989" spans="1:3">
      <c r="A1989" s="5" t="s">
        <v>63</v>
      </c>
      <c r="B1989" s="5" t="s">
        <v>64</v>
      </c>
      <c r="C1989" s="6">
        <f>VLOOKUP(A1989,bd!$A:$C,3,FALSE)</f>
        <v>134730.99</v>
      </c>
    </row>
    <row r="1990" spans="1:3">
      <c r="A1990" s="5" t="s">
        <v>65</v>
      </c>
      <c r="B1990" s="5" t="s">
        <v>66</v>
      </c>
      <c r="C1990" s="6">
        <f>VLOOKUP(A1990,bd!$A:$C,3,FALSE)</f>
        <v>160103.46</v>
      </c>
    </row>
    <row r="1991" spans="1:3">
      <c r="A1991" s="5" t="s">
        <v>67</v>
      </c>
      <c r="B1991" s="5" t="s">
        <v>68</v>
      </c>
      <c r="C1991" s="6">
        <f>VLOOKUP(A1991,bd!$A:$C,3,FALSE)</f>
        <v>57913.760000000002</v>
      </c>
    </row>
    <row r="1992" spans="1:3">
      <c r="A1992" s="5" t="s">
        <v>69</v>
      </c>
      <c r="B1992" s="5" t="s">
        <v>70</v>
      </c>
      <c r="C1992" s="6">
        <f>VLOOKUP(A1992,bd!$A:$C,3,FALSE)</f>
        <v>66923.66</v>
      </c>
    </row>
    <row r="1993" spans="1:3">
      <c r="A1993" s="5" t="s">
        <v>71</v>
      </c>
      <c r="B1993" s="5" t="s">
        <v>72</v>
      </c>
      <c r="C1993" s="6">
        <f>VLOOKUP(A1993,bd!$A:$C,3,FALSE)</f>
        <v>78685.67</v>
      </c>
    </row>
    <row r="1994" spans="1:3">
      <c r="A1994" s="5" t="s">
        <v>73</v>
      </c>
      <c r="B1994" s="5" t="s">
        <v>74</v>
      </c>
      <c r="C1994" s="6">
        <f>VLOOKUP(A1994,bd!$A:$C,3,FALSE)</f>
        <v>85488.79</v>
      </c>
    </row>
    <row r="1995" spans="1:3">
      <c r="A1995" s="5" t="s">
        <v>75</v>
      </c>
      <c r="B1995" s="5" t="s">
        <v>76</v>
      </c>
      <c r="C1995" s="6">
        <f>VLOOKUP(A1995,bd!$A:$C,3,FALSE)</f>
        <v>106092.6</v>
      </c>
    </row>
    <row r="1996" spans="1:3">
      <c r="A1996" s="5" t="s">
        <v>77</v>
      </c>
      <c r="B1996" s="5" t="s">
        <v>78</v>
      </c>
      <c r="C1996" s="6">
        <f>VLOOKUP(A1996,bd!$A:$C,3,FALSE)</f>
        <v>132397.32</v>
      </c>
    </row>
    <row r="1997" spans="1:3">
      <c r="A1997" s="5" t="s">
        <v>79</v>
      </c>
      <c r="B1997" s="5" t="s">
        <v>80</v>
      </c>
      <c r="C1997" s="6">
        <f>VLOOKUP(A1997,bd!$A:$C,3,FALSE)</f>
        <v>160043.63</v>
      </c>
    </row>
    <row r="1998" spans="1:3">
      <c r="A1998" s="5" t="s">
        <v>81</v>
      </c>
      <c r="B1998" s="5" t="s">
        <v>82</v>
      </c>
      <c r="C1998" s="6">
        <f>VLOOKUP(A1998,bd!$A:$C,3,FALSE)</f>
        <v>286166.84999999998</v>
      </c>
    </row>
    <row r="1999" spans="1:3">
      <c r="A1999" s="5" t="s">
        <v>83</v>
      </c>
      <c r="B1999" s="5" t="s">
        <v>84</v>
      </c>
      <c r="C1999" s="6">
        <f>VLOOKUP(A1999,bd!$A:$C,3,FALSE)</f>
        <v>2277.7199999999998</v>
      </c>
    </row>
    <row r="2000" spans="1:3">
      <c r="A2000" s="5" t="s">
        <v>85</v>
      </c>
      <c r="B2000" s="5" t="s">
        <v>86</v>
      </c>
      <c r="C2000" s="6">
        <f>VLOOKUP(A2000,bd!$A:$C,3,FALSE)</f>
        <v>3206.25</v>
      </c>
    </row>
    <row r="2001" spans="1:3">
      <c r="A2001" s="5" t="s">
        <v>87</v>
      </c>
      <c r="B2001" s="5" t="s">
        <v>88</v>
      </c>
      <c r="C2001" s="6">
        <f>VLOOKUP(A2001,bd!$A:$C,3,FALSE)</f>
        <v>11912.56</v>
      </c>
    </row>
    <row r="2002" spans="1:3">
      <c r="A2002" s="5" t="s">
        <v>89</v>
      </c>
      <c r="B2002" s="5" t="s">
        <v>90</v>
      </c>
      <c r="C2002" s="6">
        <f>VLOOKUP(A2002,bd!$A:$C,3,FALSE)</f>
        <v>19053.900000000001</v>
      </c>
    </row>
    <row r="2003" spans="1:3">
      <c r="A2003" s="5" t="s">
        <v>91</v>
      </c>
      <c r="B2003" s="5" t="s">
        <v>92</v>
      </c>
      <c r="C2003" s="6">
        <f>VLOOKUP(A2003,bd!$A:$C,3,FALSE)</f>
        <v>0</v>
      </c>
    </row>
    <row r="2004" spans="1:3">
      <c r="A2004" s="5" t="s">
        <v>93</v>
      </c>
      <c r="B2004" s="5" t="s">
        <v>94</v>
      </c>
      <c r="C2004" s="6">
        <f>VLOOKUP(A2004,bd!$A:$C,3,FALSE)</f>
        <v>0</v>
      </c>
    </row>
    <row r="2005" spans="1:3">
      <c r="A2005" s="5" t="s">
        <v>95</v>
      </c>
      <c r="B2005" s="5" t="s">
        <v>96</v>
      </c>
      <c r="C2005" s="6">
        <f>VLOOKUP(A2005,bd!$A:$C,3,FALSE)</f>
        <v>3234.75</v>
      </c>
    </row>
    <row r="2006" spans="1:3">
      <c r="A2006" s="5" t="s">
        <v>97</v>
      </c>
      <c r="B2006" s="5" t="s">
        <v>98</v>
      </c>
      <c r="C2006" s="6">
        <f>VLOOKUP(A2006,bd!$A:$C,3,FALSE)</f>
        <v>3539.7</v>
      </c>
    </row>
    <row r="2007" spans="1:3">
      <c r="A2007" s="5" t="s">
        <v>99</v>
      </c>
      <c r="B2007" s="5" t="s">
        <v>100</v>
      </c>
      <c r="C2007" s="6">
        <f>VLOOKUP(A2007,bd!$A:$C,3,FALSE)</f>
        <v>4451.0200000000004</v>
      </c>
    </row>
    <row r="2008" spans="1:3">
      <c r="A2008" s="5" t="s">
        <v>101</v>
      </c>
      <c r="B2008" s="5" t="s">
        <v>102</v>
      </c>
      <c r="C2008" s="6">
        <f>VLOOKUP(A2008,bd!$A:$C,3,FALSE)</f>
        <v>4008.79</v>
      </c>
    </row>
    <row r="2009" spans="1:3">
      <c r="A2009" s="5" t="s">
        <v>103</v>
      </c>
      <c r="B2009" s="5" t="s">
        <v>104</v>
      </c>
      <c r="C2009" s="6">
        <f>VLOOKUP(A2009,bd!$A:$C,3,FALSE)</f>
        <v>4092.3</v>
      </c>
    </row>
    <row r="2010" spans="1:3">
      <c r="A2010" s="5" t="s">
        <v>105</v>
      </c>
      <c r="B2010" s="5" t="s">
        <v>106</v>
      </c>
      <c r="C2010" s="6">
        <f>VLOOKUP(A2010,bd!$A:$C,3,FALSE)</f>
        <v>5010.9799999999996</v>
      </c>
    </row>
    <row r="2011" spans="1:3">
      <c r="A2011" s="5" t="s">
        <v>107</v>
      </c>
      <c r="B2011" s="5" t="s">
        <v>108</v>
      </c>
      <c r="C2011" s="6">
        <f>VLOOKUP(A2011,bd!$A:$C,3,FALSE)</f>
        <v>5595.6</v>
      </c>
    </row>
    <row r="2012" spans="1:3">
      <c r="A2012" s="5" t="s">
        <v>109</v>
      </c>
      <c r="B2012" s="5" t="s">
        <v>110</v>
      </c>
      <c r="C2012" s="6">
        <f>VLOOKUP(A2012,bd!$A:$C,3,FALSE)</f>
        <v>6348.38</v>
      </c>
    </row>
    <row r="2013" spans="1:3">
      <c r="A2013" s="5" t="s">
        <v>111</v>
      </c>
      <c r="B2013" s="5" t="s">
        <v>112</v>
      </c>
      <c r="C2013" s="6">
        <f>VLOOKUP(A2013,bd!$A:$C,3,FALSE)</f>
        <v>7405.12</v>
      </c>
    </row>
    <row r="2014" spans="1:3">
      <c r="A2014" s="5" t="s">
        <v>113</v>
      </c>
      <c r="B2014" s="5" t="s">
        <v>114</v>
      </c>
      <c r="C2014" s="6">
        <f>VLOOKUP(A2014,bd!$A:$C,3,FALSE)</f>
        <v>6179.09</v>
      </c>
    </row>
    <row r="2015" spans="1:3">
      <c r="A2015" s="5" t="s">
        <v>115</v>
      </c>
      <c r="B2015" s="5" t="s">
        <v>116</v>
      </c>
      <c r="C2015" s="6">
        <f>VLOOKUP(A2015,bd!$A:$C,3,FALSE)</f>
        <v>6263.73</v>
      </c>
    </row>
    <row r="2016" spans="1:3">
      <c r="A2016" s="5" t="s">
        <v>117</v>
      </c>
      <c r="B2016" s="5" t="s">
        <v>118</v>
      </c>
      <c r="C2016" s="6">
        <f>VLOOKUP(A2016,bd!$A:$C,3,FALSE)</f>
        <v>7258.78</v>
      </c>
    </row>
    <row r="2017" spans="1:3">
      <c r="A2017" s="5" t="s">
        <v>119</v>
      </c>
      <c r="B2017" s="5" t="s">
        <v>120</v>
      </c>
      <c r="C2017" s="6">
        <f>VLOOKUP(A2017,bd!$A:$C,3,FALSE)</f>
        <v>8368.9500000000007</v>
      </c>
    </row>
    <row r="2018" spans="1:3">
      <c r="A2018" s="5" t="s">
        <v>121</v>
      </c>
      <c r="B2018" s="5" t="s">
        <v>122</v>
      </c>
      <c r="C2018" s="6">
        <f>VLOOKUP(A2018,bd!$A:$C,3,FALSE)</f>
        <v>9336.7800000000007</v>
      </c>
    </row>
    <row r="2019" spans="1:3">
      <c r="A2019" s="5" t="s">
        <v>123</v>
      </c>
      <c r="B2019" s="5" t="s">
        <v>124</v>
      </c>
      <c r="C2019" s="6">
        <f>VLOOKUP(A2019,bd!$A:$C,3,FALSE)</f>
        <v>10919.21</v>
      </c>
    </row>
  </sheetData>
  <phoneticPr fontId="0" type="noConversion"/>
  <pageMargins left="0.26" right="0.13" top="0.74803149606299213" bottom="0.74803149606299213" header="0.31496062992125984" footer="0.31496062992125984"/>
  <pageSetup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Hoja10"/>
  <dimension ref="A5:C402"/>
  <sheetViews>
    <sheetView workbookViewId="0">
      <selection activeCell="A8" sqref="A8"/>
    </sheetView>
  </sheetViews>
  <sheetFormatPr baseColWidth="10" defaultRowHeight="15"/>
  <cols>
    <col min="1" max="1" width="8" bestFit="1" customWidth="1"/>
    <col min="2" max="2" width="56.5703125" bestFit="1" customWidth="1"/>
    <col min="3" max="3" width="15" bestFit="1" customWidth="1"/>
  </cols>
  <sheetData>
    <row r="5" spans="1:3">
      <c r="C5" s="4"/>
    </row>
    <row r="6" spans="1:3" ht="30">
      <c r="B6" s="8" t="s">
        <v>216</v>
      </c>
      <c r="C6" s="4" t="s">
        <v>214</v>
      </c>
    </row>
    <row r="7" spans="1:3">
      <c r="A7" s="1" t="s">
        <v>211</v>
      </c>
      <c r="B7" s="1" t="s">
        <v>212</v>
      </c>
      <c r="C7" s="1" t="s">
        <v>213</v>
      </c>
    </row>
    <row r="8" spans="1:3">
      <c r="A8" s="5" t="s">
        <v>14019</v>
      </c>
      <c r="B8" s="5" t="s">
        <v>14020</v>
      </c>
      <c r="C8" s="6">
        <f>VLOOKUP(A8,bd!$A:$C,3,FALSE)</f>
        <v>1200.5899999999999</v>
      </c>
    </row>
    <row r="9" spans="1:3">
      <c r="A9" s="5" t="s">
        <v>14021</v>
      </c>
      <c r="B9" s="5" t="s">
        <v>14022</v>
      </c>
      <c r="C9" s="6">
        <f>VLOOKUP(A9,bd!$A:$C,3,FALSE)</f>
        <v>1447.8</v>
      </c>
    </row>
    <row r="10" spans="1:3">
      <c r="A10" s="5" t="s">
        <v>14023</v>
      </c>
      <c r="B10" s="5" t="s">
        <v>14024</v>
      </c>
      <c r="C10" s="6">
        <f>VLOOKUP(A10,bd!$A:$C,3,FALSE)</f>
        <v>1833.72</v>
      </c>
    </row>
    <row r="11" spans="1:3">
      <c r="A11" s="5" t="s">
        <v>14025</v>
      </c>
      <c r="B11" s="5" t="s">
        <v>14026</v>
      </c>
      <c r="C11" s="6">
        <f>VLOOKUP(A11,bd!$A:$C,3,FALSE)</f>
        <v>2220.1</v>
      </c>
    </row>
    <row r="12" spans="1:3">
      <c r="A12" s="5" t="s">
        <v>14027</v>
      </c>
      <c r="B12" s="5" t="s">
        <v>14028</v>
      </c>
      <c r="C12" s="6">
        <f>VLOOKUP(A12,bd!$A:$C,3,FALSE)</f>
        <v>40487.94</v>
      </c>
    </row>
    <row r="13" spans="1:3">
      <c r="A13" s="5" t="s">
        <v>14029</v>
      </c>
      <c r="B13" s="5" t="s">
        <v>14030</v>
      </c>
      <c r="C13" s="6" t="e">
        <f>VLOOKUP(A13,bd!$A:$C,3,FALSE)</f>
        <v>#N/A</v>
      </c>
    </row>
    <row r="14" spans="1:3">
      <c r="A14" s="5" t="s">
        <v>14031</v>
      </c>
      <c r="B14" s="5" t="s">
        <v>14032</v>
      </c>
      <c r="C14" s="6">
        <f>VLOOKUP(A14,bd!$A:$C,3,FALSE)</f>
        <v>26984.6</v>
      </c>
    </row>
    <row r="15" spans="1:3">
      <c r="A15" s="5" t="s">
        <v>14033</v>
      </c>
      <c r="B15" s="5" t="s">
        <v>14034</v>
      </c>
      <c r="C15" s="6">
        <f>VLOOKUP(A15,bd!$A:$C,3,FALSE)</f>
        <v>3296.48</v>
      </c>
    </row>
    <row r="16" spans="1:3">
      <c r="A16" s="5" t="s">
        <v>14035</v>
      </c>
      <c r="B16" s="5" t="s">
        <v>14036</v>
      </c>
      <c r="C16" s="6">
        <f>VLOOKUP(A16,bd!$A:$C,3,FALSE)</f>
        <v>4392.1899999999996</v>
      </c>
    </row>
    <row r="17" spans="1:3">
      <c r="A17" s="5" t="s">
        <v>14037</v>
      </c>
      <c r="B17" s="5" t="s">
        <v>14038</v>
      </c>
      <c r="C17" s="6">
        <f>VLOOKUP(A17,bd!$A:$C,3,FALSE)</f>
        <v>4875.95</v>
      </c>
    </row>
    <row r="18" spans="1:3">
      <c r="A18" s="5" t="s">
        <v>14039</v>
      </c>
      <c r="B18" s="5" t="s">
        <v>14040</v>
      </c>
      <c r="C18" s="6">
        <f>VLOOKUP(A18,bd!$A:$C,3,FALSE)</f>
        <v>5126.96</v>
      </c>
    </row>
    <row r="19" spans="1:3">
      <c r="A19" s="5" t="s">
        <v>14041</v>
      </c>
      <c r="B19" s="5" t="s">
        <v>14042</v>
      </c>
      <c r="C19" s="6">
        <f>VLOOKUP(A19,bd!$A:$C,3,FALSE)</f>
        <v>5512.77</v>
      </c>
    </row>
    <row r="20" spans="1:3">
      <c r="A20" s="5" t="s">
        <v>14043</v>
      </c>
      <c r="B20" s="5" t="s">
        <v>14044</v>
      </c>
      <c r="C20" s="6">
        <f>VLOOKUP(A20,bd!$A:$C,3,FALSE)</f>
        <v>6030.28</v>
      </c>
    </row>
    <row r="21" spans="1:3">
      <c r="A21" s="5" t="s">
        <v>14045</v>
      </c>
      <c r="B21" s="5" t="s">
        <v>14046</v>
      </c>
      <c r="C21" s="6">
        <f>VLOOKUP(A21,bd!$A:$C,3,FALSE)</f>
        <v>6590.05</v>
      </c>
    </row>
    <row r="22" spans="1:3">
      <c r="A22" s="5" t="s">
        <v>14047</v>
      </c>
      <c r="B22" s="5" t="s">
        <v>14048</v>
      </c>
      <c r="C22" s="6">
        <f>VLOOKUP(A22,bd!$A:$C,3,FALSE)</f>
        <v>6888.65</v>
      </c>
    </row>
    <row r="23" spans="1:3">
      <c r="A23" s="5" t="s">
        <v>14049</v>
      </c>
      <c r="B23" s="5" t="s">
        <v>14050</v>
      </c>
      <c r="C23" s="6">
        <f>VLOOKUP(A23,bd!$A:$C,3,FALSE)</f>
        <v>7277.76</v>
      </c>
    </row>
    <row r="24" spans="1:3">
      <c r="A24" s="5" t="s">
        <v>14051</v>
      </c>
      <c r="B24" s="5" t="s">
        <v>14052</v>
      </c>
      <c r="C24" s="6">
        <f>VLOOKUP(A24,bd!$A:$C,3,FALSE)</f>
        <v>7998.63</v>
      </c>
    </row>
    <row r="25" spans="1:3">
      <c r="A25" s="5" t="s">
        <v>14053</v>
      </c>
      <c r="B25" s="5" t="s">
        <v>14054</v>
      </c>
      <c r="C25" s="6">
        <f>VLOOKUP(A25,bd!$A:$C,3,FALSE)</f>
        <v>8473</v>
      </c>
    </row>
    <row r="26" spans="1:3">
      <c r="A26" s="5" t="s">
        <v>14055</v>
      </c>
      <c r="B26" s="5" t="s">
        <v>14056</v>
      </c>
      <c r="C26" s="6">
        <f>VLOOKUP(A26,bd!$A:$C,3,FALSE)</f>
        <v>3455.19</v>
      </c>
    </row>
    <row r="27" spans="1:3">
      <c r="A27" s="5" t="s">
        <v>14057</v>
      </c>
      <c r="B27" s="5" t="s">
        <v>14058</v>
      </c>
      <c r="C27" s="6">
        <f>VLOOKUP(A27,bd!$A:$C,3,FALSE)</f>
        <v>3591.61</v>
      </c>
    </row>
    <row r="28" spans="1:3">
      <c r="A28" s="5" t="s">
        <v>14059</v>
      </c>
      <c r="B28" s="5" t="s">
        <v>14060</v>
      </c>
      <c r="C28" s="6">
        <f>VLOOKUP(A28,bd!$A:$C,3,FALSE)</f>
        <v>3728.66</v>
      </c>
    </row>
    <row r="29" spans="1:3">
      <c r="A29" s="5" t="s">
        <v>14061</v>
      </c>
      <c r="B29" s="5" t="s">
        <v>14062</v>
      </c>
      <c r="C29" s="6">
        <f>VLOOKUP(A29,bd!$A:$C,3,FALSE)</f>
        <v>3874.23</v>
      </c>
    </row>
    <row r="30" spans="1:3">
      <c r="A30" s="5" t="s">
        <v>14063</v>
      </c>
      <c r="B30" s="5" t="s">
        <v>14064</v>
      </c>
      <c r="C30" s="6">
        <f>VLOOKUP(A30,bd!$A:$C,3,FALSE)</f>
        <v>4250.51</v>
      </c>
    </row>
    <row r="31" spans="1:3">
      <c r="A31" s="5" t="s">
        <v>14065</v>
      </c>
      <c r="B31" s="5" t="s">
        <v>14066</v>
      </c>
      <c r="C31" s="6">
        <f>VLOOKUP(A31,bd!$A:$C,3,FALSE)</f>
        <v>4848.04</v>
      </c>
    </row>
    <row r="32" spans="1:3">
      <c r="A32" s="5" t="s">
        <v>14067</v>
      </c>
      <c r="B32" s="5" t="s">
        <v>14068</v>
      </c>
      <c r="C32" s="6">
        <f>VLOOKUP(A32,bd!$A:$C,3,FALSE)</f>
        <v>6070.41</v>
      </c>
    </row>
    <row r="33" spans="1:3">
      <c r="A33" s="5" t="s">
        <v>14069</v>
      </c>
      <c r="B33" s="5" t="s">
        <v>14070</v>
      </c>
      <c r="C33" s="6">
        <f>VLOOKUP(A33,bd!$A:$C,3,FALSE)</f>
        <v>6449.18</v>
      </c>
    </row>
    <row r="34" spans="1:3">
      <c r="A34" s="5" t="s">
        <v>14071</v>
      </c>
      <c r="B34" s="5" t="s">
        <v>14072</v>
      </c>
      <c r="C34" s="6">
        <f>VLOOKUP(A34,bd!$A:$C,3,FALSE)</f>
        <v>6974</v>
      </c>
    </row>
    <row r="35" spans="1:3">
      <c r="A35" s="5" t="s">
        <v>14073</v>
      </c>
      <c r="B35" s="5" t="s">
        <v>14074</v>
      </c>
      <c r="C35" s="6">
        <f>VLOOKUP(A35,bd!$A:$C,3,FALSE)</f>
        <v>7426.48</v>
      </c>
    </row>
    <row r="36" spans="1:3">
      <c r="A36" s="5" t="s">
        <v>14075</v>
      </c>
      <c r="B36" s="5" t="s">
        <v>11571</v>
      </c>
      <c r="C36" s="6">
        <f>VLOOKUP(A36,bd!$A:$C,3,FALSE)</f>
        <v>7947.14</v>
      </c>
    </row>
    <row r="37" spans="1:3">
      <c r="A37" s="5" t="s">
        <v>11572</v>
      </c>
      <c r="B37" s="5" t="s">
        <v>11573</v>
      </c>
      <c r="C37" s="6">
        <f>VLOOKUP(A37,bd!$A:$C,3,FALSE)</f>
        <v>8537.42</v>
      </c>
    </row>
    <row r="38" spans="1:3">
      <c r="A38" s="5" t="s">
        <v>11574</v>
      </c>
      <c r="B38" s="5" t="s">
        <v>11575</v>
      </c>
      <c r="C38" s="6">
        <f>VLOOKUP(A38,bd!$A:$C,3,FALSE)</f>
        <v>0</v>
      </c>
    </row>
    <row r="39" spans="1:3">
      <c r="A39" s="5" t="s">
        <v>11576</v>
      </c>
      <c r="B39" s="5" t="s">
        <v>11577</v>
      </c>
      <c r="C39" s="6">
        <f>VLOOKUP(A39,bd!$A:$C,3,FALSE)</f>
        <v>7939.41</v>
      </c>
    </row>
    <row r="40" spans="1:3">
      <c r="A40" s="5" t="s">
        <v>11578</v>
      </c>
      <c r="B40" s="5" t="s">
        <v>11579</v>
      </c>
      <c r="C40" s="6">
        <f>VLOOKUP(A40,bd!$A:$C,3,FALSE)</f>
        <v>8813.4500000000007</v>
      </c>
    </row>
    <row r="41" spans="1:3">
      <c r="A41" s="5" t="s">
        <v>11580</v>
      </c>
      <c r="B41" s="5" t="s">
        <v>11581</v>
      </c>
      <c r="C41" s="6">
        <f>VLOOKUP(A41,bd!$A:$C,3,FALSE)</f>
        <v>9490.99</v>
      </c>
    </row>
    <row r="42" spans="1:3">
      <c r="A42" s="5" t="s">
        <v>11582</v>
      </c>
      <c r="B42" s="5" t="s">
        <v>11583</v>
      </c>
      <c r="C42" s="6">
        <f>VLOOKUP(A42,bd!$A:$C,3,FALSE)</f>
        <v>9967.27</v>
      </c>
    </row>
    <row r="43" spans="1:3">
      <c r="A43" s="5" t="s">
        <v>11584</v>
      </c>
      <c r="B43" s="5" t="s">
        <v>11585</v>
      </c>
      <c r="C43" s="6">
        <f>VLOOKUP(A43,bd!$A:$C,3,FALSE)</f>
        <v>11578.04</v>
      </c>
    </row>
    <row r="44" spans="1:3">
      <c r="A44" s="5" t="s">
        <v>11586</v>
      </c>
      <c r="B44" s="5" t="s">
        <v>11587</v>
      </c>
      <c r="C44" s="6">
        <f>VLOOKUP(A44,bd!$A:$C,3,FALSE)</f>
        <v>12948.54</v>
      </c>
    </row>
    <row r="45" spans="1:3">
      <c r="A45" s="5" t="s">
        <v>11588</v>
      </c>
      <c r="B45" s="5" t="s">
        <v>11589</v>
      </c>
      <c r="C45" s="6">
        <f>VLOOKUP(A45,bd!$A:$C,3,FALSE)</f>
        <v>11912.71</v>
      </c>
    </row>
    <row r="46" spans="1:3">
      <c r="A46" s="5" t="s">
        <v>11590</v>
      </c>
      <c r="B46" s="5" t="s">
        <v>11591</v>
      </c>
      <c r="C46" s="6">
        <f>VLOOKUP(A46,bd!$A:$C,3,FALSE)</f>
        <v>12445.55</v>
      </c>
    </row>
    <row r="47" spans="1:3">
      <c r="A47" s="5" t="s">
        <v>11592</v>
      </c>
      <c r="B47" s="5" t="s">
        <v>11593</v>
      </c>
      <c r="C47" s="6">
        <f>VLOOKUP(A47,bd!$A:$C,3,FALSE)</f>
        <v>13150.35</v>
      </c>
    </row>
    <row r="48" spans="1:3">
      <c r="A48" s="5" t="s">
        <v>11594</v>
      </c>
      <c r="B48" s="5" t="s">
        <v>11595</v>
      </c>
      <c r="C48" s="6">
        <f>VLOOKUP(A48,bd!$A:$C,3,FALSE)</f>
        <v>14452.62</v>
      </c>
    </row>
    <row r="49" spans="1:3">
      <c r="A49" s="5" t="s">
        <v>11596</v>
      </c>
      <c r="B49" s="5" t="s">
        <v>11597</v>
      </c>
      <c r="C49" s="6">
        <f>VLOOKUP(A49,bd!$A:$C,3,FALSE)</f>
        <v>15317.15</v>
      </c>
    </row>
    <row r="50" spans="1:3">
      <c r="A50" s="5" t="s">
        <v>11598</v>
      </c>
      <c r="B50" s="5" t="s">
        <v>11599</v>
      </c>
      <c r="C50" s="6">
        <f>VLOOKUP(A50,bd!$A:$C,3,FALSE)</f>
        <v>17864.91</v>
      </c>
    </row>
    <row r="51" spans="1:3">
      <c r="A51" s="5" t="s">
        <v>11600</v>
      </c>
      <c r="B51" s="5" t="s">
        <v>11601</v>
      </c>
      <c r="C51" s="6">
        <f>VLOOKUP(A51,bd!$A:$C,3,FALSE)</f>
        <v>1177.3900000000001</v>
      </c>
    </row>
    <row r="52" spans="1:3">
      <c r="A52" s="5" t="s">
        <v>11602</v>
      </c>
      <c r="B52" s="5" t="s">
        <v>11603</v>
      </c>
      <c r="C52" s="6">
        <f>VLOOKUP(A52,bd!$A:$C,3,FALSE)</f>
        <v>1177.3900000000001</v>
      </c>
    </row>
    <row r="53" spans="1:3">
      <c r="A53" s="5" t="s">
        <v>11604</v>
      </c>
      <c r="B53" s="5" t="s">
        <v>11605</v>
      </c>
      <c r="C53" s="6">
        <f>VLOOKUP(A53,bd!$A:$C,3,FALSE)</f>
        <v>0</v>
      </c>
    </row>
    <row r="54" spans="1:3">
      <c r="A54" s="5" t="s">
        <v>11606</v>
      </c>
      <c r="B54" s="5" t="s">
        <v>11607</v>
      </c>
      <c r="C54" s="6">
        <f>VLOOKUP(A54,bd!$A:$C,3,FALSE)</f>
        <v>0</v>
      </c>
    </row>
    <row r="55" spans="1:3">
      <c r="A55" s="5" t="s">
        <v>11608</v>
      </c>
      <c r="B55" s="5" t="s">
        <v>11609</v>
      </c>
      <c r="C55" s="6">
        <f>VLOOKUP(A55,bd!$A:$C,3,FALSE)</f>
        <v>0</v>
      </c>
    </row>
    <row r="56" spans="1:3">
      <c r="A56" s="5" t="s">
        <v>11610</v>
      </c>
      <c r="B56" s="5" t="s">
        <v>11611</v>
      </c>
      <c r="C56" s="6">
        <f>VLOOKUP(A56,bd!$A:$C,3,FALSE)</f>
        <v>0</v>
      </c>
    </row>
    <row r="57" spans="1:3">
      <c r="A57" s="5" t="s">
        <v>11612</v>
      </c>
      <c r="B57" s="5" t="s">
        <v>11613</v>
      </c>
      <c r="C57" s="6">
        <f>VLOOKUP(A57,bd!$A:$C,3,FALSE)</f>
        <v>0</v>
      </c>
    </row>
    <row r="58" spans="1:3">
      <c r="A58" s="5" t="s">
        <v>11614</v>
      </c>
      <c r="B58" s="5" t="s">
        <v>11615</v>
      </c>
      <c r="C58" s="6">
        <f>VLOOKUP(A58,bd!$A:$C,3,FALSE)</f>
        <v>0</v>
      </c>
    </row>
    <row r="59" spans="1:3">
      <c r="A59" s="5" t="s">
        <v>11616</v>
      </c>
      <c r="B59" s="5" t="s">
        <v>11617</v>
      </c>
      <c r="C59" s="6">
        <f>VLOOKUP(A59,bd!$A:$C,3,FALSE)</f>
        <v>0</v>
      </c>
    </row>
    <row r="60" spans="1:3">
      <c r="A60" s="5" t="s">
        <v>11618</v>
      </c>
      <c r="B60" s="5" t="s">
        <v>11619</v>
      </c>
      <c r="C60" s="6">
        <f>VLOOKUP(A60,bd!$A:$C,3,FALSE)</f>
        <v>0</v>
      </c>
    </row>
    <row r="61" spans="1:3">
      <c r="A61" s="5" t="s">
        <v>11620</v>
      </c>
      <c r="B61" s="5" t="s">
        <v>11621</v>
      </c>
      <c r="C61" s="6">
        <f>VLOOKUP(A61,bd!$A:$C,3,FALSE)</f>
        <v>0</v>
      </c>
    </row>
    <row r="62" spans="1:3">
      <c r="A62" s="5" t="s">
        <v>11622</v>
      </c>
      <c r="B62" s="5" t="s">
        <v>11623</v>
      </c>
      <c r="C62" s="6">
        <f>VLOOKUP(A62,bd!$A:$C,3,FALSE)</f>
        <v>16790.91</v>
      </c>
    </row>
    <row r="63" spans="1:3">
      <c r="A63" s="5" t="s">
        <v>11624</v>
      </c>
      <c r="B63" s="5" t="s">
        <v>11625</v>
      </c>
      <c r="C63" s="6">
        <f>VLOOKUP(A63,bd!$A:$C,3,FALSE)</f>
        <v>27998.959999999999</v>
      </c>
    </row>
    <row r="64" spans="1:3">
      <c r="A64" s="5" t="s">
        <v>11626</v>
      </c>
      <c r="B64" s="5" t="s">
        <v>11627</v>
      </c>
      <c r="C64" s="6">
        <f>VLOOKUP(A64,bd!$A:$C,3,FALSE)</f>
        <v>0</v>
      </c>
    </row>
    <row r="65" spans="1:3">
      <c r="A65" s="5" t="s">
        <v>11628</v>
      </c>
      <c r="B65" s="5" t="s">
        <v>11629</v>
      </c>
      <c r="C65" s="6">
        <f>VLOOKUP(A65,bd!$A:$C,3,FALSE)</f>
        <v>27540.05</v>
      </c>
    </row>
    <row r="66" spans="1:3">
      <c r="A66" s="5" t="s">
        <v>11630</v>
      </c>
      <c r="B66" s="5" t="s">
        <v>11631</v>
      </c>
      <c r="C66" s="6">
        <f>VLOOKUP(A66,bd!$A:$C,3,FALSE)</f>
        <v>43444.38</v>
      </c>
    </row>
    <row r="67" spans="1:3">
      <c r="A67" s="5" t="s">
        <v>11632</v>
      </c>
      <c r="B67" s="5" t="s">
        <v>11633</v>
      </c>
      <c r="C67" s="6">
        <f>VLOOKUP(A67,bd!$A:$C,3,FALSE)</f>
        <v>0</v>
      </c>
    </row>
    <row r="68" spans="1:3">
      <c r="A68" s="5" t="s">
        <v>11634</v>
      </c>
      <c r="B68" s="5" t="s">
        <v>11635</v>
      </c>
      <c r="C68" s="6">
        <f>VLOOKUP(A68,bd!$A:$C,3,FALSE)</f>
        <v>17099.990000000002</v>
      </c>
    </row>
    <row r="69" spans="1:3">
      <c r="A69" s="5" t="s">
        <v>11636</v>
      </c>
      <c r="B69" s="5" t="s">
        <v>11637</v>
      </c>
      <c r="C69" s="6">
        <f>VLOOKUP(A69,bd!$A:$C,3,FALSE)</f>
        <v>19292.28</v>
      </c>
    </row>
    <row r="70" spans="1:3">
      <c r="A70" s="5" t="s">
        <v>11638</v>
      </c>
      <c r="B70" s="5" t="s">
        <v>11639</v>
      </c>
      <c r="C70" s="6">
        <f>VLOOKUP(A70,bd!$A:$C,3,FALSE)</f>
        <v>21484.6</v>
      </c>
    </row>
    <row r="71" spans="1:3">
      <c r="A71" s="5" t="s">
        <v>11640</v>
      </c>
      <c r="B71" s="5" t="s">
        <v>11641</v>
      </c>
      <c r="C71" s="6">
        <f>VLOOKUP(A71,bd!$A:$C,3,FALSE)</f>
        <v>25644.05</v>
      </c>
    </row>
    <row r="72" spans="1:3">
      <c r="A72" s="5" t="s">
        <v>11642</v>
      </c>
      <c r="B72" s="5" t="s">
        <v>11643</v>
      </c>
      <c r="C72" s="6">
        <f>VLOOKUP(A72,bd!$A:$C,3,FALSE)</f>
        <v>29376.9</v>
      </c>
    </row>
    <row r="73" spans="1:3">
      <c r="A73" s="5" t="s">
        <v>11644</v>
      </c>
      <c r="B73" s="5" t="s">
        <v>11645</v>
      </c>
      <c r="C73" s="6">
        <f>VLOOKUP(A73,bd!$A:$C,3,FALSE)</f>
        <v>21626.81</v>
      </c>
    </row>
    <row r="74" spans="1:3">
      <c r="A74" s="5" t="s">
        <v>11646</v>
      </c>
      <c r="B74" s="5" t="s">
        <v>11647</v>
      </c>
      <c r="C74" s="6">
        <f>VLOOKUP(A74,bd!$A:$C,3,FALSE)</f>
        <v>20892.080000000002</v>
      </c>
    </row>
    <row r="75" spans="1:3">
      <c r="A75" s="5" t="s">
        <v>11648</v>
      </c>
      <c r="B75" s="5" t="s">
        <v>11649</v>
      </c>
      <c r="C75" s="6">
        <f>VLOOKUP(A75,bd!$A:$C,3,FALSE)</f>
        <v>15385.65</v>
      </c>
    </row>
    <row r="76" spans="1:3">
      <c r="A76" s="5" t="s">
        <v>11650</v>
      </c>
      <c r="B76" s="5" t="s">
        <v>11651</v>
      </c>
      <c r="C76" s="6">
        <f>VLOOKUP(A76,bd!$A:$C,3,FALSE)</f>
        <v>20914.68</v>
      </c>
    </row>
    <row r="77" spans="1:3">
      <c r="A77" s="5" t="s">
        <v>11652</v>
      </c>
      <c r="B77" s="5" t="s">
        <v>11653</v>
      </c>
      <c r="C77" s="6">
        <f>VLOOKUP(A77,bd!$A:$C,3,FALSE)</f>
        <v>33463.21</v>
      </c>
    </row>
    <row r="78" spans="1:3">
      <c r="A78" s="5" t="s">
        <v>11654</v>
      </c>
      <c r="B78" s="5" t="s">
        <v>11655</v>
      </c>
      <c r="C78" s="6">
        <f>VLOOKUP(A78,bd!$A:$C,3,FALSE)</f>
        <v>42446.04</v>
      </c>
    </row>
    <row r="79" spans="1:3">
      <c r="A79" s="5" t="s">
        <v>11656</v>
      </c>
      <c r="B79" s="5" t="s">
        <v>11657</v>
      </c>
      <c r="C79" s="6">
        <f>VLOOKUP(A79,bd!$A:$C,3,FALSE)</f>
        <v>36120.129999999997</v>
      </c>
    </row>
    <row r="80" spans="1:3">
      <c r="A80" s="5" t="s">
        <v>11658</v>
      </c>
      <c r="B80" s="5" t="s">
        <v>11659</v>
      </c>
      <c r="C80" s="6">
        <f>VLOOKUP(A80,bd!$A:$C,3,FALSE)</f>
        <v>20684.560000000001</v>
      </c>
    </row>
    <row r="81" spans="1:3">
      <c r="A81" s="5" t="s">
        <v>11660</v>
      </c>
      <c r="B81" s="5" t="s">
        <v>11661</v>
      </c>
      <c r="C81" s="6">
        <f>VLOOKUP(A81,bd!$A:$C,3,FALSE)</f>
        <v>30821.279999999999</v>
      </c>
    </row>
    <row r="82" spans="1:3">
      <c r="A82" s="5" t="s">
        <v>11662</v>
      </c>
      <c r="B82" s="5" t="s">
        <v>11663</v>
      </c>
      <c r="C82" s="6" t="e">
        <f>VLOOKUP(A82,bd!$A:$C,3,FALSE)</f>
        <v>#N/A</v>
      </c>
    </row>
    <row r="83" spans="1:3">
      <c r="A83" s="5" t="s">
        <v>11664</v>
      </c>
      <c r="B83" s="5" t="s">
        <v>11665</v>
      </c>
      <c r="C83" s="6">
        <f>VLOOKUP(A83,bd!$A:$C,3,FALSE)</f>
        <v>1626.85</v>
      </c>
    </row>
    <row r="84" spans="1:3">
      <c r="A84" s="5" t="s">
        <v>11666</v>
      </c>
      <c r="B84" s="5" t="s">
        <v>11667</v>
      </c>
      <c r="C84" s="6">
        <f>VLOOKUP(A84,bd!$A:$C,3,FALSE)</f>
        <v>9945</v>
      </c>
    </row>
    <row r="85" spans="1:3">
      <c r="A85" s="5" t="s">
        <v>11668</v>
      </c>
      <c r="B85" s="5" t="s">
        <v>11669</v>
      </c>
      <c r="C85" s="6">
        <f>VLOOKUP(A85,bd!$A:$C,3,FALSE)</f>
        <v>18518.490000000002</v>
      </c>
    </row>
    <row r="86" spans="1:3">
      <c r="A86" s="5" t="s">
        <v>11670</v>
      </c>
      <c r="B86" s="5" t="s">
        <v>11671</v>
      </c>
      <c r="C86" s="6">
        <f>VLOOKUP(A86,bd!$A:$C,3,FALSE)</f>
        <v>22342.400000000001</v>
      </c>
    </row>
    <row r="87" spans="1:3">
      <c r="A87" s="5" t="s">
        <v>11672</v>
      </c>
      <c r="B87" s="5" t="s">
        <v>11673</v>
      </c>
      <c r="C87" s="6">
        <f>VLOOKUP(A87,bd!$A:$C,3,FALSE)</f>
        <v>20554.36</v>
      </c>
    </row>
    <row r="88" spans="1:3">
      <c r="A88" s="5" t="s">
        <v>11674</v>
      </c>
      <c r="B88" s="5" t="s">
        <v>11675</v>
      </c>
      <c r="C88" s="6">
        <f>VLOOKUP(A88,bd!$A:$C,3,FALSE)</f>
        <v>42530.21</v>
      </c>
    </row>
    <row r="89" spans="1:3">
      <c r="A89" s="5" t="s">
        <v>11676</v>
      </c>
      <c r="B89" s="5" t="s">
        <v>11677</v>
      </c>
      <c r="C89" s="6">
        <f>VLOOKUP(A89,bd!$A:$C,3,FALSE)</f>
        <v>21225.75</v>
      </c>
    </row>
    <row r="90" spans="1:3">
      <c r="A90" s="5" t="s">
        <v>11678</v>
      </c>
      <c r="B90" s="5" t="s">
        <v>11679</v>
      </c>
      <c r="C90" s="6">
        <f>VLOOKUP(A90,bd!$A:$C,3,FALSE)</f>
        <v>15378.09</v>
      </c>
    </row>
    <row r="91" spans="1:3">
      <c r="A91" s="5" t="s">
        <v>11680</v>
      </c>
      <c r="B91" s="5" t="s">
        <v>11681</v>
      </c>
      <c r="C91" s="6">
        <f>VLOOKUP(A91,bd!$A:$C,3,FALSE)</f>
        <v>44666.54</v>
      </c>
    </row>
    <row r="92" spans="1:3">
      <c r="A92" s="5" t="s">
        <v>11682</v>
      </c>
      <c r="B92" s="5" t="s">
        <v>11683</v>
      </c>
      <c r="C92" s="6">
        <f>VLOOKUP(A92,bd!$A:$C,3,FALSE)</f>
        <v>52742.68</v>
      </c>
    </row>
    <row r="93" spans="1:3">
      <c r="A93" s="5" t="s">
        <v>11684</v>
      </c>
      <c r="B93" s="5" t="s">
        <v>11685</v>
      </c>
      <c r="C93" s="6">
        <f>VLOOKUP(A93,bd!$A:$C,3,FALSE)</f>
        <v>21034.65</v>
      </c>
    </row>
    <row r="94" spans="1:3">
      <c r="A94" s="5" t="s">
        <v>11686</v>
      </c>
      <c r="B94" s="5" t="s">
        <v>11687</v>
      </c>
      <c r="C94" s="6">
        <f>VLOOKUP(A94,bd!$A:$C,3,FALSE)</f>
        <v>11493.3</v>
      </c>
    </row>
    <row r="95" spans="1:3">
      <c r="A95" s="5" t="s">
        <v>11688</v>
      </c>
      <c r="B95" s="5" t="s">
        <v>11689</v>
      </c>
      <c r="C95" s="6">
        <f>VLOOKUP(A95,bd!$A:$C,3,FALSE)</f>
        <v>31319.93</v>
      </c>
    </row>
    <row r="96" spans="1:3">
      <c r="A96" s="5" t="s">
        <v>11690</v>
      </c>
      <c r="B96" s="5" t="s">
        <v>11691</v>
      </c>
      <c r="C96" s="6">
        <f>VLOOKUP(A96,bd!$A:$C,3,FALSE)</f>
        <v>5209.47</v>
      </c>
    </row>
    <row r="97" spans="1:3">
      <c r="A97" s="5" t="s">
        <v>11692</v>
      </c>
      <c r="B97" s="5" t="s">
        <v>11693</v>
      </c>
      <c r="C97" s="6">
        <f>VLOOKUP(A97,bd!$A:$C,3,FALSE)</f>
        <v>5559.98</v>
      </c>
    </row>
    <row r="98" spans="1:3">
      <c r="A98" s="5" t="s">
        <v>11694</v>
      </c>
      <c r="B98" s="5" t="s">
        <v>11695</v>
      </c>
      <c r="C98" s="6">
        <f>VLOOKUP(A98,bd!$A:$C,3,FALSE)</f>
        <v>3791.34</v>
      </c>
    </row>
    <row r="99" spans="1:3">
      <c r="A99" s="5" t="s">
        <v>11696</v>
      </c>
      <c r="B99" s="5" t="s">
        <v>11697</v>
      </c>
      <c r="C99" s="6">
        <f>VLOOKUP(A99,bd!$A:$C,3,FALSE)</f>
        <v>3264.98</v>
      </c>
    </row>
    <row r="100" spans="1:3">
      <c r="A100" s="5" t="s">
        <v>11698</v>
      </c>
      <c r="B100" s="5" t="s">
        <v>11699</v>
      </c>
      <c r="C100" s="6">
        <f>VLOOKUP(A100,bd!$A:$C,3,FALSE)</f>
        <v>10174.5</v>
      </c>
    </row>
    <row r="101" spans="1:3">
      <c r="A101" s="5" t="s">
        <v>11700</v>
      </c>
      <c r="B101" s="5" t="s">
        <v>11701</v>
      </c>
      <c r="C101" s="6">
        <f>VLOOKUP(A101,bd!$A:$C,3,FALSE)</f>
        <v>7391.48</v>
      </c>
    </row>
    <row r="102" spans="1:3">
      <c r="A102" s="5" t="s">
        <v>11702</v>
      </c>
      <c r="B102" s="5" t="s">
        <v>11703</v>
      </c>
      <c r="C102" s="6">
        <f>VLOOKUP(A102,bd!$A:$C,3,FALSE)</f>
        <v>4897.62</v>
      </c>
    </row>
    <row r="103" spans="1:3">
      <c r="A103" s="5" t="s">
        <v>11704</v>
      </c>
      <c r="B103" s="5" t="s">
        <v>11705</v>
      </c>
      <c r="C103" s="6">
        <f>VLOOKUP(A103,bd!$A:$C,3,FALSE)</f>
        <v>4934.4799999999996</v>
      </c>
    </row>
    <row r="104" spans="1:3">
      <c r="A104" s="5" t="s">
        <v>11706</v>
      </c>
      <c r="B104" s="5" t="s">
        <v>11707</v>
      </c>
      <c r="C104" s="6">
        <f>VLOOKUP(A104,bd!$A:$C,3,FALSE)</f>
        <v>7316.4</v>
      </c>
    </row>
    <row r="105" spans="1:3">
      <c r="A105" s="5" t="s">
        <v>11708</v>
      </c>
      <c r="B105" s="5" t="s">
        <v>11709</v>
      </c>
      <c r="C105" s="6">
        <f>VLOOKUP(A105,bd!$A:$C,3,FALSE)</f>
        <v>11800.43</v>
      </c>
    </row>
    <row r="106" spans="1:3">
      <c r="A106" s="5" t="s">
        <v>11710</v>
      </c>
      <c r="B106" s="5" t="s">
        <v>11711</v>
      </c>
      <c r="C106" s="6">
        <f>VLOOKUP(A106,bd!$A:$C,3,FALSE)</f>
        <v>1827.74</v>
      </c>
    </row>
    <row r="107" spans="1:3">
      <c r="A107" s="5" t="s">
        <v>11712</v>
      </c>
      <c r="B107" s="5" t="s">
        <v>11713</v>
      </c>
      <c r="C107" s="6" t="e">
        <f>VLOOKUP(A107,bd!$A:$C,3,FALSE)</f>
        <v>#N/A</v>
      </c>
    </row>
    <row r="108" spans="1:3">
      <c r="A108" s="5" t="s">
        <v>11714</v>
      </c>
      <c r="B108" s="5" t="s">
        <v>11715</v>
      </c>
      <c r="C108" s="6">
        <f>VLOOKUP(A108,bd!$A:$C,3,FALSE)</f>
        <v>68028.66</v>
      </c>
    </row>
    <row r="109" spans="1:3">
      <c r="A109" s="5" t="s">
        <v>11716</v>
      </c>
      <c r="B109" s="5" t="s">
        <v>11717</v>
      </c>
      <c r="C109" s="6">
        <f>VLOOKUP(A109,bd!$A:$C,3,FALSE)</f>
        <v>32196.46</v>
      </c>
    </row>
    <row r="110" spans="1:3">
      <c r="A110" s="5" t="s">
        <v>11718</v>
      </c>
      <c r="B110" s="5" t="s">
        <v>11719</v>
      </c>
      <c r="C110" s="6">
        <f>VLOOKUP(A110,bd!$A:$C,3,FALSE)</f>
        <v>37737.550000000003</v>
      </c>
    </row>
    <row r="111" spans="1:3">
      <c r="A111" s="5" t="s">
        <v>11720</v>
      </c>
      <c r="B111" s="5" t="s">
        <v>11721</v>
      </c>
      <c r="C111" s="6">
        <f>VLOOKUP(A111,bd!$A:$C,3,FALSE)</f>
        <v>13827.45</v>
      </c>
    </row>
    <row r="112" spans="1:3">
      <c r="A112" s="5" t="s">
        <v>11722</v>
      </c>
      <c r="B112" s="5" t="s">
        <v>11723</v>
      </c>
      <c r="C112" s="6">
        <f>VLOOKUP(A112,bd!$A:$C,3,FALSE)</f>
        <v>17394.45</v>
      </c>
    </row>
    <row r="113" spans="1:3">
      <c r="A113" s="5" t="s">
        <v>11724</v>
      </c>
      <c r="B113" s="5" t="s">
        <v>11725</v>
      </c>
      <c r="C113" s="6">
        <f>VLOOKUP(A113,bd!$A:$C,3,FALSE)</f>
        <v>8822.81</v>
      </c>
    </row>
    <row r="114" spans="1:3">
      <c r="A114" s="5" t="s">
        <v>11726</v>
      </c>
      <c r="B114" s="5" t="s">
        <v>11727</v>
      </c>
      <c r="C114" s="6">
        <f>VLOOKUP(A114,bd!$A:$C,3,FALSE)</f>
        <v>15566.8</v>
      </c>
    </row>
    <row r="115" spans="1:3">
      <c r="A115" s="5" t="s">
        <v>11728</v>
      </c>
      <c r="B115" s="5" t="s">
        <v>11729</v>
      </c>
      <c r="C115" s="6">
        <f>VLOOKUP(A115,bd!$A:$C,3,FALSE)</f>
        <v>31941.86</v>
      </c>
    </row>
    <row r="116" spans="1:3">
      <c r="A116" s="5" t="s">
        <v>11730</v>
      </c>
      <c r="B116" s="5" t="s">
        <v>11731</v>
      </c>
      <c r="C116" s="6">
        <f>VLOOKUP(A116,bd!$A:$C,3,FALSE)</f>
        <v>15648.34</v>
      </c>
    </row>
    <row r="117" spans="1:3">
      <c r="A117" s="5" t="s">
        <v>11732</v>
      </c>
      <c r="B117" s="5" t="s">
        <v>11733</v>
      </c>
      <c r="C117" s="6">
        <f>VLOOKUP(A117,bd!$A:$C,3,FALSE)</f>
        <v>4063.6</v>
      </c>
    </row>
    <row r="118" spans="1:3">
      <c r="A118" s="5" t="s">
        <v>11734</v>
      </c>
      <c r="B118" s="5" t="s">
        <v>11735</v>
      </c>
      <c r="C118" s="6">
        <f>VLOOKUP(A118,bd!$A:$C,3,FALSE)</f>
        <v>14561.65</v>
      </c>
    </row>
    <row r="119" spans="1:3">
      <c r="A119" s="5" t="s">
        <v>11736</v>
      </c>
      <c r="B119" s="5" t="s">
        <v>11737</v>
      </c>
      <c r="C119" s="6">
        <f>VLOOKUP(A119,bd!$A:$C,3,FALSE)</f>
        <v>5708.43</v>
      </c>
    </row>
    <row r="120" spans="1:3">
      <c r="A120" s="5" t="s">
        <v>11738</v>
      </c>
      <c r="B120" s="5" t="s">
        <v>11739</v>
      </c>
      <c r="C120" s="6">
        <f>VLOOKUP(A120,bd!$A:$C,3,FALSE)</f>
        <v>6790.88</v>
      </c>
    </row>
    <row r="121" spans="1:3">
      <c r="A121" s="5" t="s">
        <v>11740</v>
      </c>
      <c r="B121" s="5" t="s">
        <v>11741</v>
      </c>
      <c r="C121" s="6">
        <f>VLOOKUP(A121,bd!$A:$C,3,FALSE)</f>
        <v>14967.23</v>
      </c>
    </row>
    <row r="122" spans="1:3">
      <c r="A122" s="5" t="s">
        <v>11742</v>
      </c>
      <c r="B122" s="5" t="s">
        <v>11743</v>
      </c>
      <c r="C122" s="6" t="e">
        <f>VLOOKUP(A122,bd!$A:$C,3,FALSE)</f>
        <v>#N/A</v>
      </c>
    </row>
    <row r="123" spans="1:3">
      <c r="A123" s="5" t="s">
        <v>11744</v>
      </c>
      <c r="B123" s="5" t="s">
        <v>11745</v>
      </c>
      <c r="C123" s="6">
        <f>VLOOKUP(A123,bd!$A:$C,3,FALSE)</f>
        <v>17344.53</v>
      </c>
    </row>
    <row r="124" spans="1:3">
      <c r="A124" s="5" t="s">
        <v>11746</v>
      </c>
      <c r="B124" s="5" t="s">
        <v>11747</v>
      </c>
      <c r="C124" s="6" t="e">
        <f>VLOOKUP(A124,bd!$A:$C,3,FALSE)</f>
        <v>#N/A</v>
      </c>
    </row>
    <row r="125" spans="1:3">
      <c r="A125" s="5" t="s">
        <v>10552</v>
      </c>
      <c r="B125" s="5" t="s">
        <v>10553</v>
      </c>
      <c r="C125" s="6">
        <f>VLOOKUP(A125,bd!$A:$C,3,FALSE)</f>
        <v>953.53</v>
      </c>
    </row>
    <row r="126" spans="1:3">
      <c r="A126" s="5" t="s">
        <v>10554</v>
      </c>
      <c r="B126" s="5" t="s">
        <v>10555</v>
      </c>
      <c r="C126" s="6">
        <f>VLOOKUP(A126,bd!$A:$C,3,FALSE)</f>
        <v>994.54</v>
      </c>
    </row>
    <row r="127" spans="1:3">
      <c r="A127" s="5" t="s">
        <v>10556</v>
      </c>
      <c r="B127" s="5" t="s">
        <v>10557</v>
      </c>
      <c r="C127" s="6">
        <f>VLOOKUP(A127,bd!$A:$C,3,FALSE)</f>
        <v>1025.76</v>
      </c>
    </row>
    <row r="128" spans="1:3">
      <c r="A128" s="5" t="s">
        <v>10558</v>
      </c>
      <c r="B128" s="5" t="s">
        <v>10559</v>
      </c>
      <c r="C128" s="6">
        <f>VLOOKUP(A128,bd!$A:$C,3,FALSE)</f>
        <v>1186.47</v>
      </c>
    </row>
    <row r="129" spans="1:3">
      <c r="A129" s="5" t="s">
        <v>10560</v>
      </c>
      <c r="B129" s="5" t="s">
        <v>10561</v>
      </c>
      <c r="C129" s="6">
        <f>VLOOKUP(A129,bd!$A:$C,3,FALSE)</f>
        <v>1228.04</v>
      </c>
    </row>
    <row r="130" spans="1:3">
      <c r="A130" s="5" t="s">
        <v>10562</v>
      </c>
      <c r="B130" s="5" t="s">
        <v>10563</v>
      </c>
      <c r="C130" s="6">
        <f>VLOOKUP(A130,bd!$A:$C,3,FALSE)</f>
        <v>1299.5</v>
      </c>
    </row>
    <row r="131" spans="1:3">
      <c r="A131" s="5" t="s">
        <v>10564</v>
      </c>
      <c r="B131" s="5" t="s">
        <v>10565</v>
      </c>
      <c r="C131" s="6">
        <f>VLOOKUP(A131,bd!$A:$C,3,FALSE)</f>
        <v>1599.44</v>
      </c>
    </row>
    <row r="132" spans="1:3">
      <c r="A132" s="5" t="s">
        <v>10566</v>
      </c>
      <c r="B132" s="5" t="s">
        <v>10567</v>
      </c>
      <c r="C132" s="6">
        <f>VLOOKUP(A132,bd!$A:$C,3,FALSE)</f>
        <v>2496.9699999999998</v>
      </c>
    </row>
    <row r="133" spans="1:3">
      <c r="A133" s="5" t="s">
        <v>10568</v>
      </c>
      <c r="B133" s="5" t="s">
        <v>10569</v>
      </c>
      <c r="C133" s="6">
        <f>VLOOKUP(A133,bd!$A:$C,3,FALSE)</f>
        <v>2807.62</v>
      </c>
    </row>
    <row r="134" spans="1:3">
      <c r="A134" s="5" t="s">
        <v>10570</v>
      </c>
      <c r="B134" s="5" t="s">
        <v>10571</v>
      </c>
      <c r="C134" s="6">
        <f>VLOOKUP(A134,bd!$A:$C,3,FALSE)</f>
        <v>4579.53</v>
      </c>
    </row>
    <row r="135" spans="1:3">
      <c r="A135" s="5" t="s">
        <v>10572</v>
      </c>
      <c r="B135" s="5" t="s">
        <v>10573</v>
      </c>
      <c r="C135" s="6">
        <f>VLOOKUP(A135,bd!$A:$C,3,FALSE)</f>
        <v>5178</v>
      </c>
    </row>
    <row r="136" spans="1:3">
      <c r="A136" s="5" t="s">
        <v>10574</v>
      </c>
      <c r="B136" s="5" t="s">
        <v>10575</v>
      </c>
      <c r="C136" s="6">
        <f>VLOOKUP(A136,bd!$A:$C,3,FALSE)</f>
        <v>4006.53</v>
      </c>
    </row>
    <row r="137" spans="1:3">
      <c r="A137" s="5" t="s">
        <v>10576</v>
      </c>
      <c r="B137" s="5" t="s">
        <v>10577</v>
      </c>
      <c r="C137" s="6">
        <f>VLOOKUP(A137,bd!$A:$C,3,FALSE)</f>
        <v>4258.72</v>
      </c>
    </row>
    <row r="138" spans="1:3">
      <c r="A138" s="5" t="s">
        <v>10578</v>
      </c>
      <c r="B138" s="5" t="s">
        <v>10579</v>
      </c>
      <c r="C138" s="6">
        <f>VLOOKUP(A138,bd!$A:$C,3,FALSE)</f>
        <v>4510.92</v>
      </c>
    </row>
    <row r="139" spans="1:3">
      <c r="A139" s="5" t="s">
        <v>10580</v>
      </c>
      <c r="B139" s="5" t="s">
        <v>10581</v>
      </c>
      <c r="C139" s="6">
        <f>VLOOKUP(A139,bd!$A:$C,3,FALSE)</f>
        <v>5015.2</v>
      </c>
    </row>
    <row r="140" spans="1:3">
      <c r="A140" s="5" t="s">
        <v>10582</v>
      </c>
      <c r="B140" s="5" t="s">
        <v>10583</v>
      </c>
      <c r="C140" s="6">
        <f>VLOOKUP(A140,bd!$A:$C,3,FALSE)</f>
        <v>7777.46</v>
      </c>
    </row>
    <row r="141" spans="1:3">
      <c r="A141" s="5" t="s">
        <v>10584</v>
      </c>
      <c r="B141" s="5" t="s">
        <v>10585</v>
      </c>
      <c r="C141" s="6">
        <f>VLOOKUP(A141,bd!$A:$C,3,FALSE)</f>
        <v>8013.11</v>
      </c>
    </row>
    <row r="142" spans="1:3">
      <c r="A142" s="5" t="s">
        <v>10586</v>
      </c>
      <c r="B142" s="5" t="s">
        <v>10587</v>
      </c>
      <c r="C142" s="6">
        <f>VLOOKUP(A142,bd!$A:$C,3,FALSE)</f>
        <v>5015.2</v>
      </c>
    </row>
    <row r="143" spans="1:3">
      <c r="A143" s="5" t="s">
        <v>10588</v>
      </c>
      <c r="B143" s="5" t="s">
        <v>10589</v>
      </c>
      <c r="C143" s="6">
        <f>VLOOKUP(A143,bd!$A:$C,3,FALSE)</f>
        <v>7774.95</v>
      </c>
    </row>
    <row r="144" spans="1:3">
      <c r="A144" s="5" t="s">
        <v>10590</v>
      </c>
      <c r="B144" s="5" t="s">
        <v>10591</v>
      </c>
      <c r="C144" s="6">
        <f>VLOOKUP(A144,bd!$A:$C,3,FALSE)</f>
        <v>8265.27</v>
      </c>
    </row>
    <row r="145" spans="1:3">
      <c r="A145" s="5" t="s">
        <v>10592</v>
      </c>
      <c r="B145" s="5" t="s">
        <v>10593</v>
      </c>
      <c r="C145" s="6">
        <f>VLOOKUP(A145,bd!$A:$C,3,FALSE)</f>
        <v>6640.24</v>
      </c>
    </row>
    <row r="146" spans="1:3">
      <c r="A146" s="5" t="s">
        <v>10594</v>
      </c>
      <c r="B146" s="5" t="s">
        <v>10595</v>
      </c>
      <c r="C146" s="6">
        <f>VLOOKUP(A146,bd!$A:$C,3,FALSE)</f>
        <v>4006.53</v>
      </c>
    </row>
    <row r="147" spans="1:3">
      <c r="A147" s="5" t="s">
        <v>10596</v>
      </c>
      <c r="B147" s="5" t="s">
        <v>10597</v>
      </c>
      <c r="C147" s="6">
        <f>VLOOKUP(A147,bd!$A:$C,3,FALSE)</f>
        <v>4258.72</v>
      </c>
    </row>
    <row r="148" spans="1:3">
      <c r="A148" s="5" t="s">
        <v>10598</v>
      </c>
      <c r="B148" s="5" t="s">
        <v>10599</v>
      </c>
      <c r="C148" s="6">
        <f>VLOOKUP(A148,bd!$A:$C,3,FALSE)</f>
        <v>4763.04</v>
      </c>
    </row>
    <row r="149" spans="1:3">
      <c r="A149" s="5" t="s">
        <v>10600</v>
      </c>
      <c r="B149" s="5" t="s">
        <v>10601</v>
      </c>
      <c r="C149" s="6">
        <f>VLOOKUP(A149,bd!$A:$C,3,FALSE)</f>
        <v>5015.2</v>
      </c>
    </row>
    <row r="150" spans="1:3">
      <c r="A150" s="5" t="s">
        <v>10602</v>
      </c>
      <c r="B150" s="5" t="s">
        <v>10603</v>
      </c>
      <c r="C150" s="6">
        <f>VLOOKUP(A150,bd!$A:$C,3,FALSE)</f>
        <v>7777.46</v>
      </c>
    </row>
    <row r="151" spans="1:3">
      <c r="A151" s="5" t="s">
        <v>10604</v>
      </c>
      <c r="B151" s="5" t="s">
        <v>10605</v>
      </c>
      <c r="C151" s="6">
        <f>VLOOKUP(A151,bd!$A:$C,3,FALSE)</f>
        <v>8265.27</v>
      </c>
    </row>
    <row r="152" spans="1:3">
      <c r="A152" s="5" t="s">
        <v>10606</v>
      </c>
      <c r="B152" s="5" t="s">
        <v>10607</v>
      </c>
      <c r="C152" s="6">
        <f>VLOOKUP(A152,bd!$A:$C,3,FALSE)</f>
        <v>9526.08</v>
      </c>
    </row>
    <row r="153" spans="1:3">
      <c r="A153" s="5" t="s">
        <v>10608</v>
      </c>
      <c r="B153" s="5" t="s">
        <v>10609</v>
      </c>
      <c r="C153" s="6">
        <f>VLOOKUP(A153,bd!$A:$C,3,FALSE)</f>
        <v>10520.72</v>
      </c>
    </row>
    <row r="154" spans="1:3">
      <c r="A154" s="5" t="s">
        <v>10610</v>
      </c>
      <c r="B154" s="5" t="s">
        <v>10611</v>
      </c>
      <c r="C154" s="6">
        <f>VLOOKUP(A154,bd!$A:$C,3,FALSE)</f>
        <v>5813.71</v>
      </c>
    </row>
    <row r="155" spans="1:3">
      <c r="A155" s="5" t="s">
        <v>10612</v>
      </c>
      <c r="B155" s="5" t="s">
        <v>10613</v>
      </c>
      <c r="C155" s="6">
        <f>VLOOKUP(A155,bd!$A:$C,3,FALSE)</f>
        <v>5813.71</v>
      </c>
    </row>
    <row r="156" spans="1:3">
      <c r="A156" s="5" t="s">
        <v>10614</v>
      </c>
      <c r="B156" s="5" t="s">
        <v>10615</v>
      </c>
      <c r="C156" s="6">
        <f>VLOOKUP(A156,bd!$A:$C,3,FALSE)</f>
        <v>12523.99</v>
      </c>
    </row>
    <row r="157" spans="1:3">
      <c r="A157" s="5" t="s">
        <v>10616</v>
      </c>
      <c r="B157" s="5" t="s">
        <v>10617</v>
      </c>
      <c r="C157" s="6">
        <f>VLOOKUP(A157,bd!$A:$C,3,FALSE)</f>
        <v>12776.13</v>
      </c>
    </row>
    <row r="158" spans="1:3">
      <c r="A158" s="5" t="s">
        <v>10618</v>
      </c>
      <c r="B158" s="5" t="s">
        <v>10619</v>
      </c>
      <c r="C158" s="6">
        <f>VLOOKUP(A158,bd!$A:$C,3,FALSE)</f>
        <v>13280.49</v>
      </c>
    </row>
    <row r="159" spans="1:3">
      <c r="A159" s="5" t="s">
        <v>10620</v>
      </c>
      <c r="B159" s="5" t="s">
        <v>10621</v>
      </c>
      <c r="C159" s="6">
        <f>VLOOKUP(A159,bd!$A:$C,3,FALSE)</f>
        <v>13532.61</v>
      </c>
    </row>
    <row r="160" spans="1:3">
      <c r="A160" s="5" t="s">
        <v>10622</v>
      </c>
      <c r="B160" s="5" t="s">
        <v>10623</v>
      </c>
      <c r="C160" s="6">
        <f>VLOOKUP(A160,bd!$A:$C,3,FALSE)</f>
        <v>14289.12</v>
      </c>
    </row>
    <row r="161" spans="1:3">
      <c r="A161" s="5" t="s">
        <v>10624</v>
      </c>
      <c r="B161" s="5" t="s">
        <v>10625</v>
      </c>
      <c r="C161" s="6">
        <f>VLOOKUP(A161,bd!$A:$C,3,FALSE)</f>
        <v>15283.76</v>
      </c>
    </row>
    <row r="162" spans="1:3">
      <c r="A162" s="5" t="s">
        <v>10626</v>
      </c>
      <c r="B162" s="5" t="s">
        <v>10627</v>
      </c>
      <c r="C162" s="6">
        <f>VLOOKUP(A162,bd!$A:$C,3,FALSE)</f>
        <v>898.64</v>
      </c>
    </row>
    <row r="163" spans="1:3">
      <c r="A163" s="5" t="s">
        <v>10628</v>
      </c>
      <c r="B163" s="5" t="s">
        <v>10629</v>
      </c>
      <c r="C163" s="6">
        <f>VLOOKUP(A163,bd!$A:$C,3,FALSE)</f>
        <v>924.95</v>
      </c>
    </row>
    <row r="164" spans="1:3">
      <c r="A164" s="5" t="s">
        <v>10630</v>
      </c>
      <c r="B164" s="5" t="s">
        <v>10631</v>
      </c>
      <c r="C164" s="6">
        <f>VLOOKUP(A164,bd!$A:$C,3,FALSE)</f>
        <v>975.46</v>
      </c>
    </row>
    <row r="165" spans="1:3">
      <c r="A165" s="5" t="s">
        <v>10632</v>
      </c>
      <c r="B165" s="5" t="s">
        <v>10633</v>
      </c>
      <c r="C165" s="6">
        <f>VLOOKUP(A165,bd!$A:$C,3,FALSE)</f>
        <v>1010.17</v>
      </c>
    </row>
    <row r="166" spans="1:3">
      <c r="A166" s="5" t="s">
        <v>10634</v>
      </c>
      <c r="B166" s="5" t="s">
        <v>10635</v>
      </c>
      <c r="C166" s="6">
        <f>VLOOKUP(A166,bd!$A:$C,3,FALSE)</f>
        <v>1087.8900000000001</v>
      </c>
    </row>
    <row r="167" spans="1:3">
      <c r="A167" s="5" t="s">
        <v>10636</v>
      </c>
      <c r="B167" s="5" t="s">
        <v>10637</v>
      </c>
      <c r="C167" s="6">
        <f>VLOOKUP(A167,bd!$A:$C,3,FALSE)</f>
        <v>1144.54</v>
      </c>
    </row>
    <row r="168" spans="1:3">
      <c r="A168" s="5" t="s">
        <v>10638</v>
      </c>
      <c r="B168" s="5" t="s">
        <v>10639</v>
      </c>
      <c r="C168" s="6">
        <f>VLOOKUP(A168,bd!$A:$C,3,FALSE)</f>
        <v>4142.6099999999997</v>
      </c>
    </row>
    <row r="169" spans="1:3">
      <c r="A169" s="5" t="s">
        <v>10640</v>
      </c>
      <c r="B169" s="5" t="s">
        <v>10641</v>
      </c>
      <c r="C169" s="6">
        <f>VLOOKUP(A169,bd!$A:$C,3,FALSE)</f>
        <v>4367.28</v>
      </c>
    </row>
    <row r="170" spans="1:3">
      <c r="A170" s="5" t="s">
        <v>10642</v>
      </c>
      <c r="B170" s="5" t="s">
        <v>10643</v>
      </c>
      <c r="C170" s="6">
        <f>VLOOKUP(A170,bd!$A:$C,3,FALSE)</f>
        <v>4514.26</v>
      </c>
    </row>
    <row r="171" spans="1:3">
      <c r="A171" s="5" t="s">
        <v>10644</v>
      </c>
      <c r="B171" s="5" t="s">
        <v>10645</v>
      </c>
      <c r="C171" s="6">
        <f>VLOOKUP(A171,bd!$A:$C,3,FALSE)</f>
        <v>4682.2</v>
      </c>
    </row>
    <row r="172" spans="1:3">
      <c r="A172" s="5" t="s">
        <v>10646</v>
      </c>
      <c r="B172" s="5" t="s">
        <v>10647</v>
      </c>
      <c r="C172" s="6">
        <f>VLOOKUP(A172,bd!$A:$C,3,FALSE)</f>
        <v>4724.2299999999996</v>
      </c>
    </row>
    <row r="173" spans="1:3">
      <c r="A173" s="5" t="s">
        <v>10648</v>
      </c>
      <c r="B173" s="5" t="s">
        <v>10649</v>
      </c>
      <c r="C173" s="6">
        <f>VLOOKUP(A173,bd!$A:$C,3,FALSE)</f>
        <v>4934.1899999999996</v>
      </c>
    </row>
    <row r="174" spans="1:3">
      <c r="A174" s="5" t="s">
        <v>10650</v>
      </c>
      <c r="B174" s="5" t="s">
        <v>10651</v>
      </c>
      <c r="C174" s="6">
        <f>VLOOKUP(A174,bd!$A:$C,3,FALSE)</f>
        <v>5249.09</v>
      </c>
    </row>
    <row r="175" spans="1:3">
      <c r="A175" s="5" t="s">
        <v>10652</v>
      </c>
      <c r="B175" s="5" t="s">
        <v>10653</v>
      </c>
      <c r="C175" s="6">
        <f>VLOOKUP(A175,bd!$A:$C,3,FALSE)</f>
        <v>5669.09</v>
      </c>
    </row>
    <row r="176" spans="1:3">
      <c r="A176" s="5" t="s">
        <v>10654</v>
      </c>
      <c r="B176" s="5" t="s">
        <v>10655</v>
      </c>
      <c r="C176" s="6">
        <f>VLOOKUP(A176,bd!$A:$C,3,FALSE)</f>
        <v>6193.97</v>
      </c>
    </row>
    <row r="177" spans="1:3">
      <c r="A177" s="5" t="s">
        <v>10656</v>
      </c>
      <c r="B177" s="5" t="s">
        <v>10657</v>
      </c>
      <c r="C177" s="6">
        <f>VLOOKUP(A177,bd!$A:$C,3,FALSE)</f>
        <v>18821.79</v>
      </c>
    </row>
    <row r="178" spans="1:3">
      <c r="A178" s="5" t="s">
        <v>10658</v>
      </c>
      <c r="B178" s="5" t="s">
        <v>10659</v>
      </c>
      <c r="C178" s="6">
        <f>VLOOKUP(A178,bd!$A:$C,3,FALSE)</f>
        <v>19995</v>
      </c>
    </row>
    <row r="179" spans="1:3">
      <c r="A179" s="5" t="s">
        <v>10660</v>
      </c>
      <c r="B179" s="5" t="s">
        <v>10661</v>
      </c>
      <c r="C179" s="6">
        <f>VLOOKUP(A179,bd!$A:$C,3,FALSE)</f>
        <v>24185.23</v>
      </c>
    </row>
    <row r="180" spans="1:3">
      <c r="A180" s="5" t="s">
        <v>10662</v>
      </c>
      <c r="B180" s="5" t="s">
        <v>10663</v>
      </c>
      <c r="C180" s="6">
        <f>VLOOKUP(A180,bd!$A:$C,3,FALSE)</f>
        <v>10298.82</v>
      </c>
    </row>
    <row r="181" spans="1:3">
      <c r="A181" s="5" t="s">
        <v>10664</v>
      </c>
      <c r="B181" s="5" t="s">
        <v>10665</v>
      </c>
      <c r="C181" s="6">
        <f>VLOOKUP(A181,bd!$A:$C,3,FALSE)</f>
        <v>11370.62</v>
      </c>
    </row>
    <row r="182" spans="1:3">
      <c r="A182" s="5" t="s">
        <v>10666</v>
      </c>
      <c r="B182" s="5" t="s">
        <v>10667</v>
      </c>
      <c r="C182" s="6">
        <f>VLOOKUP(A182,bd!$A:$C,3,FALSE)</f>
        <v>14636.96</v>
      </c>
    </row>
    <row r="183" spans="1:3">
      <c r="A183" s="5" t="s">
        <v>10668</v>
      </c>
      <c r="B183" s="5" t="s">
        <v>10669</v>
      </c>
      <c r="C183" s="6">
        <f>VLOOKUP(A183,bd!$A:$C,3,FALSE)</f>
        <v>20782.2</v>
      </c>
    </row>
    <row r="184" spans="1:3">
      <c r="A184" s="5" t="s">
        <v>10670</v>
      </c>
      <c r="B184" s="5" t="s">
        <v>10671</v>
      </c>
      <c r="C184" s="6">
        <f>VLOOKUP(A184,bd!$A:$C,3,FALSE)</f>
        <v>12057.62</v>
      </c>
    </row>
    <row r="185" spans="1:3">
      <c r="A185" s="5" t="s">
        <v>10672</v>
      </c>
      <c r="B185" s="5" t="s">
        <v>10673</v>
      </c>
      <c r="C185" s="6">
        <f>VLOOKUP(A185,bd!$A:$C,3,FALSE)</f>
        <v>219.59</v>
      </c>
    </row>
    <row r="186" spans="1:3">
      <c r="A186" s="5" t="s">
        <v>10674</v>
      </c>
      <c r="B186" s="5" t="s">
        <v>10675</v>
      </c>
      <c r="C186" s="6">
        <f>VLOOKUP(A186,bd!$A:$C,3,FALSE)</f>
        <v>272.52</v>
      </c>
    </row>
    <row r="187" spans="1:3">
      <c r="A187" s="5" t="s">
        <v>10676</v>
      </c>
      <c r="B187" s="5" t="s">
        <v>10677</v>
      </c>
      <c r="C187" s="6">
        <f>VLOOKUP(A187,bd!$A:$C,3,FALSE)</f>
        <v>350.09</v>
      </c>
    </row>
    <row r="188" spans="1:3">
      <c r="A188" s="5" t="s">
        <v>10678</v>
      </c>
      <c r="B188" s="5" t="s">
        <v>10679</v>
      </c>
      <c r="C188" s="6">
        <f>VLOOKUP(A188,bd!$A:$C,3,FALSE)</f>
        <v>468.68</v>
      </c>
    </row>
    <row r="189" spans="1:3">
      <c r="A189" s="5" t="s">
        <v>10680</v>
      </c>
      <c r="B189" s="5" t="s">
        <v>10681</v>
      </c>
      <c r="C189" s="6">
        <f>VLOOKUP(A189,bd!$A:$C,3,FALSE)</f>
        <v>541.86</v>
      </c>
    </row>
    <row r="190" spans="1:3">
      <c r="A190" s="5" t="s">
        <v>10682</v>
      </c>
      <c r="B190" s="5" t="s">
        <v>10683</v>
      </c>
      <c r="C190" s="6">
        <f>VLOOKUP(A190,bd!$A:$C,3,FALSE)</f>
        <v>647.46</v>
      </c>
    </row>
    <row r="191" spans="1:3">
      <c r="A191" s="5" t="s">
        <v>10684</v>
      </c>
      <c r="B191" s="5" t="s">
        <v>10685</v>
      </c>
      <c r="C191" s="6">
        <f>VLOOKUP(A191,bd!$A:$C,3,FALSE)</f>
        <v>763.33</v>
      </c>
    </row>
    <row r="192" spans="1:3">
      <c r="A192" s="5" t="s">
        <v>10686</v>
      </c>
      <c r="B192" s="5" t="s">
        <v>10687</v>
      </c>
      <c r="C192" s="6">
        <f>VLOOKUP(A192,bd!$A:$C,3,FALSE)</f>
        <v>817.96</v>
      </c>
    </row>
    <row r="193" spans="1:3">
      <c r="A193" s="5" t="s">
        <v>10688</v>
      </c>
      <c r="B193" s="5" t="s">
        <v>10689</v>
      </c>
      <c r="C193" s="6">
        <f>VLOOKUP(A193,bd!$A:$C,3,FALSE)</f>
        <v>1480.26</v>
      </c>
    </row>
    <row r="194" spans="1:3">
      <c r="A194" s="5" t="s">
        <v>10690</v>
      </c>
      <c r="B194" s="5" t="s">
        <v>10691</v>
      </c>
      <c r="C194" s="6">
        <f>VLOOKUP(A194,bd!$A:$C,3,FALSE)</f>
        <v>5360.01</v>
      </c>
    </row>
    <row r="195" spans="1:3">
      <c r="A195" s="5" t="s">
        <v>10692</v>
      </c>
      <c r="B195" s="5" t="s">
        <v>10693</v>
      </c>
      <c r="C195" s="6">
        <f>VLOOKUP(A195,bd!$A:$C,3,FALSE)</f>
        <v>5736.02</v>
      </c>
    </row>
    <row r="196" spans="1:3">
      <c r="A196" s="5" t="s">
        <v>10694</v>
      </c>
      <c r="B196" s="5" t="s">
        <v>10695</v>
      </c>
      <c r="C196" s="6">
        <f>VLOOKUP(A196,bd!$A:$C,3,FALSE)</f>
        <v>6587.79</v>
      </c>
    </row>
    <row r="197" spans="1:3">
      <c r="A197" s="5" t="s">
        <v>10696</v>
      </c>
      <c r="B197" s="5" t="s">
        <v>10697</v>
      </c>
      <c r="C197" s="6">
        <f>VLOOKUP(A197,bd!$A:$C,3,FALSE)</f>
        <v>7970.95</v>
      </c>
    </row>
    <row r="198" spans="1:3">
      <c r="A198" s="5" t="s">
        <v>10698</v>
      </c>
      <c r="B198" s="5" t="s">
        <v>10699</v>
      </c>
      <c r="C198" s="6">
        <f>VLOOKUP(A198,bd!$A:$C,3,FALSE)</f>
        <v>8947.42</v>
      </c>
    </row>
    <row r="199" spans="1:3">
      <c r="A199" s="5" t="s">
        <v>10700</v>
      </c>
      <c r="B199" s="5" t="s">
        <v>10701</v>
      </c>
      <c r="C199" s="6">
        <f>VLOOKUP(A199,bd!$A:$C,3,FALSE)</f>
        <v>13806.72</v>
      </c>
    </row>
    <row r="200" spans="1:3">
      <c r="A200" s="5" t="s">
        <v>10702</v>
      </c>
      <c r="B200" s="5" t="s">
        <v>10703</v>
      </c>
      <c r="C200" s="6">
        <f>VLOOKUP(A200,bd!$A:$C,3,FALSE)</f>
        <v>14804.29</v>
      </c>
    </row>
    <row r="201" spans="1:3">
      <c r="A201" s="5" t="s">
        <v>10704</v>
      </c>
      <c r="B201" s="5" t="s">
        <v>10705</v>
      </c>
      <c r="C201" s="6">
        <f>VLOOKUP(A201,bd!$A:$C,3,FALSE)</f>
        <v>36215.9</v>
      </c>
    </row>
    <row r="202" spans="1:3">
      <c r="A202" s="5" t="s">
        <v>10706</v>
      </c>
      <c r="B202" s="5" t="s">
        <v>10707</v>
      </c>
      <c r="C202" s="6">
        <f>VLOOKUP(A202,bd!$A:$C,3,FALSE)</f>
        <v>38649.79</v>
      </c>
    </row>
    <row r="203" spans="1:3">
      <c r="A203" s="5" t="s">
        <v>10708</v>
      </c>
      <c r="B203" s="5" t="s">
        <v>10709</v>
      </c>
      <c r="C203" s="6" t="e">
        <f>VLOOKUP(A203,bd!$A:$C,3,FALSE)</f>
        <v>#N/A</v>
      </c>
    </row>
    <row r="204" spans="1:3">
      <c r="A204" s="5" t="s">
        <v>10710</v>
      </c>
      <c r="B204" s="5" t="s">
        <v>10711</v>
      </c>
      <c r="C204" s="6" t="e">
        <f>VLOOKUP(A204,bd!$A:$C,3,FALSE)</f>
        <v>#N/A</v>
      </c>
    </row>
    <row r="205" spans="1:3">
      <c r="A205" s="5" t="s">
        <v>10712</v>
      </c>
      <c r="B205" s="5" t="s">
        <v>10713</v>
      </c>
      <c r="C205" s="6">
        <f>VLOOKUP(A205,bd!$A:$C,3,FALSE)</f>
        <v>1616.12</v>
      </c>
    </row>
    <row r="206" spans="1:3">
      <c r="A206" s="5" t="s">
        <v>10714</v>
      </c>
      <c r="B206" s="5" t="s">
        <v>10715</v>
      </c>
      <c r="C206" s="6">
        <f>VLOOKUP(A206,bd!$A:$C,3,FALSE)</f>
        <v>2106.4899999999998</v>
      </c>
    </row>
    <row r="207" spans="1:3">
      <c r="A207" s="5" t="s">
        <v>10716</v>
      </c>
      <c r="B207" s="5" t="s">
        <v>10717</v>
      </c>
      <c r="C207" s="6">
        <f>VLOOKUP(A207,bd!$A:$C,3,FALSE)</f>
        <v>17218.32</v>
      </c>
    </row>
    <row r="208" spans="1:3">
      <c r="A208" s="5" t="s">
        <v>10718</v>
      </c>
      <c r="B208" s="5" t="s">
        <v>10719</v>
      </c>
      <c r="C208" s="6">
        <f>VLOOKUP(A208,bd!$A:$C,3,FALSE)</f>
        <v>14523.36</v>
      </c>
    </row>
    <row r="209" spans="1:3">
      <c r="A209" s="5" t="s">
        <v>10720</v>
      </c>
      <c r="B209" s="5" t="s">
        <v>10721</v>
      </c>
      <c r="C209" s="6">
        <f>VLOOKUP(A209,bd!$A:$C,3,FALSE)</f>
        <v>31233.86</v>
      </c>
    </row>
    <row r="210" spans="1:3">
      <c r="A210" s="5" t="s">
        <v>10722</v>
      </c>
      <c r="B210" s="5" t="s">
        <v>10723</v>
      </c>
      <c r="C210" s="6">
        <f>VLOOKUP(A210,bd!$A:$C,3,FALSE)</f>
        <v>37749.93</v>
      </c>
    </row>
    <row r="211" spans="1:3">
      <c r="A211" s="5" t="s">
        <v>10724</v>
      </c>
      <c r="B211" s="5" t="s">
        <v>10725</v>
      </c>
      <c r="C211" s="6">
        <f>VLOOKUP(A211,bd!$A:$C,3,FALSE)</f>
        <v>21598.57</v>
      </c>
    </row>
    <row r="212" spans="1:3">
      <c r="A212" s="5" t="s">
        <v>10726</v>
      </c>
      <c r="B212" s="5" t="s">
        <v>10727</v>
      </c>
      <c r="C212" s="6">
        <f>VLOOKUP(A212,bd!$A:$C,3,FALSE)</f>
        <v>20471.66</v>
      </c>
    </row>
    <row r="213" spans="1:3">
      <c r="A213" s="5" t="s">
        <v>10728</v>
      </c>
      <c r="B213" s="5" t="s">
        <v>10729</v>
      </c>
      <c r="C213" s="6" t="e">
        <f>VLOOKUP(A213,bd!$A:$C,3,FALSE)</f>
        <v>#N/A</v>
      </c>
    </row>
    <row r="214" spans="1:3">
      <c r="A214" s="5" t="s">
        <v>10730</v>
      </c>
      <c r="B214" s="5" t="s">
        <v>10731</v>
      </c>
      <c r="C214" s="6" t="e">
        <f>VLOOKUP(A214,bd!$A:$C,3,FALSE)</f>
        <v>#N/A</v>
      </c>
    </row>
    <row r="215" spans="1:3">
      <c r="A215" s="5" t="s">
        <v>10732</v>
      </c>
      <c r="B215" s="5" t="s">
        <v>10733</v>
      </c>
      <c r="C215" s="6" t="e">
        <f>VLOOKUP(A215,bd!$A:$C,3,FALSE)</f>
        <v>#N/A</v>
      </c>
    </row>
    <row r="216" spans="1:3">
      <c r="A216" s="5" t="s">
        <v>10734</v>
      </c>
      <c r="B216" s="5" t="s">
        <v>10735</v>
      </c>
      <c r="C216" s="6" t="e">
        <f>VLOOKUP(A216,bd!$A:$C,3,FALSE)</f>
        <v>#N/A</v>
      </c>
    </row>
    <row r="217" spans="1:3">
      <c r="A217" s="5" t="s">
        <v>10736</v>
      </c>
      <c r="B217" s="5" t="s">
        <v>10737</v>
      </c>
      <c r="C217" s="6">
        <f>VLOOKUP(A217,bd!$A:$C,3,FALSE)</f>
        <v>0</v>
      </c>
    </row>
    <row r="218" spans="1:3">
      <c r="A218" s="5" t="s">
        <v>10738</v>
      </c>
      <c r="B218" s="5" t="s">
        <v>10739</v>
      </c>
      <c r="C218" s="6">
        <f>VLOOKUP(A218,bd!$A:$C,3,FALSE)</f>
        <v>0</v>
      </c>
    </row>
    <row r="219" spans="1:3">
      <c r="A219" s="5" t="s">
        <v>10740</v>
      </c>
      <c r="B219" s="5" t="s">
        <v>10741</v>
      </c>
      <c r="C219" s="6">
        <f>VLOOKUP(A219,bd!$A:$C,3,FALSE)</f>
        <v>3950.49</v>
      </c>
    </row>
    <row r="220" spans="1:3">
      <c r="A220" s="5" t="s">
        <v>10742</v>
      </c>
      <c r="B220" s="5" t="s">
        <v>10743</v>
      </c>
      <c r="C220" s="6">
        <f>VLOOKUP(A220,bd!$A:$C,3,FALSE)</f>
        <v>3950.49</v>
      </c>
    </row>
    <row r="221" spans="1:3">
      <c r="A221" s="5" t="s">
        <v>10744</v>
      </c>
      <c r="B221" s="5" t="s">
        <v>10745</v>
      </c>
      <c r="C221" s="6">
        <f>VLOOKUP(A221,bd!$A:$C,3,FALSE)</f>
        <v>3950.49</v>
      </c>
    </row>
    <row r="222" spans="1:3">
      <c r="A222" s="5" t="s">
        <v>10746</v>
      </c>
      <c r="B222" s="5" t="s">
        <v>10747</v>
      </c>
      <c r="C222" s="6">
        <f>VLOOKUP(A222,bd!$A:$C,3,FALSE)</f>
        <v>1525.04</v>
      </c>
    </row>
    <row r="223" spans="1:3">
      <c r="A223" s="5" t="s">
        <v>10748</v>
      </c>
      <c r="B223" s="5" t="s">
        <v>10749</v>
      </c>
      <c r="C223" s="6">
        <f>VLOOKUP(A223,bd!$A:$C,3,FALSE)</f>
        <v>0</v>
      </c>
    </row>
    <row r="224" spans="1:3">
      <c r="A224" s="5" t="s">
        <v>10750</v>
      </c>
      <c r="B224" s="5" t="s">
        <v>10751</v>
      </c>
      <c r="C224" s="6">
        <f>VLOOKUP(A224,bd!$A:$C,3,FALSE)</f>
        <v>0</v>
      </c>
    </row>
    <row r="225" spans="1:3">
      <c r="A225" s="5" t="s">
        <v>10752</v>
      </c>
      <c r="B225" s="5" t="s">
        <v>10753</v>
      </c>
      <c r="C225" s="6">
        <f>VLOOKUP(A225,bd!$A:$C,3,FALSE)</f>
        <v>0</v>
      </c>
    </row>
    <row r="226" spans="1:3">
      <c r="A226" s="5" t="s">
        <v>10754</v>
      </c>
      <c r="B226" s="5" t="s">
        <v>10755</v>
      </c>
      <c r="C226" s="6">
        <f>VLOOKUP(A226,bd!$A:$C,3,FALSE)</f>
        <v>0</v>
      </c>
    </row>
    <row r="227" spans="1:3">
      <c r="A227" s="5" t="s">
        <v>10756</v>
      </c>
      <c r="B227" s="5" t="s">
        <v>10757</v>
      </c>
      <c r="C227" s="6">
        <f>VLOOKUP(A227,bd!$A:$C,3,FALSE)</f>
        <v>0</v>
      </c>
    </row>
    <row r="228" spans="1:3">
      <c r="A228" s="5" t="s">
        <v>10758</v>
      </c>
      <c r="B228" s="5" t="s">
        <v>10759</v>
      </c>
      <c r="C228" s="6">
        <f>VLOOKUP(A228,bd!$A:$C,3,FALSE)</f>
        <v>0</v>
      </c>
    </row>
    <row r="229" spans="1:3">
      <c r="A229" s="5" t="s">
        <v>10760</v>
      </c>
      <c r="B229" s="5" t="s">
        <v>10761</v>
      </c>
      <c r="C229" s="6">
        <f>VLOOKUP(A229,bd!$A:$C,3,FALSE)</f>
        <v>0</v>
      </c>
    </row>
    <row r="230" spans="1:3">
      <c r="A230" s="5" t="s">
        <v>10762</v>
      </c>
      <c r="B230" s="5" t="s">
        <v>10763</v>
      </c>
      <c r="C230" s="6">
        <f>VLOOKUP(A230,bd!$A:$C,3,FALSE)</f>
        <v>0</v>
      </c>
    </row>
    <row r="231" spans="1:3">
      <c r="A231" s="5" t="s">
        <v>10764</v>
      </c>
      <c r="B231" s="5" t="s">
        <v>10765</v>
      </c>
      <c r="C231" s="6">
        <f>VLOOKUP(A231,bd!$A:$C,3,FALSE)</f>
        <v>0</v>
      </c>
    </row>
    <row r="232" spans="1:3">
      <c r="A232" s="5" t="s">
        <v>10766</v>
      </c>
      <c r="B232" s="5" t="s">
        <v>10767</v>
      </c>
      <c r="C232" s="6">
        <f>VLOOKUP(A232,bd!$A:$C,3,FALSE)</f>
        <v>0</v>
      </c>
    </row>
    <row r="233" spans="1:3">
      <c r="A233" s="5" t="s">
        <v>10768</v>
      </c>
      <c r="B233" s="5" t="s">
        <v>10769</v>
      </c>
      <c r="C233" s="6">
        <f>VLOOKUP(A233,bd!$A:$C,3,FALSE)</f>
        <v>0</v>
      </c>
    </row>
    <row r="234" spans="1:3">
      <c r="A234" s="5" t="s">
        <v>10770</v>
      </c>
      <c r="B234" s="5" t="s">
        <v>10771</v>
      </c>
      <c r="C234" s="6">
        <f>VLOOKUP(A234,bd!$A:$C,3,FALSE)</f>
        <v>0</v>
      </c>
    </row>
    <row r="235" spans="1:3">
      <c r="A235" s="5" t="s">
        <v>10772</v>
      </c>
      <c r="B235" s="5" t="s">
        <v>10773</v>
      </c>
      <c r="C235" s="6">
        <f>VLOOKUP(A235,bd!$A:$C,3,FALSE)</f>
        <v>0</v>
      </c>
    </row>
    <row r="236" spans="1:3">
      <c r="A236" s="5" t="s">
        <v>10774</v>
      </c>
      <c r="B236" s="5" t="s">
        <v>10775</v>
      </c>
      <c r="C236" s="6">
        <f>VLOOKUP(A236,bd!$A:$C,3,FALSE)</f>
        <v>0</v>
      </c>
    </row>
    <row r="237" spans="1:3">
      <c r="A237" s="5" t="s">
        <v>10776</v>
      </c>
      <c r="B237" s="5" t="s">
        <v>10777</v>
      </c>
      <c r="C237" s="6">
        <f>VLOOKUP(A237,bd!$A:$C,3,FALSE)</f>
        <v>0</v>
      </c>
    </row>
    <row r="238" spans="1:3">
      <c r="A238" s="5" t="s">
        <v>10778</v>
      </c>
      <c r="B238" s="5" t="s">
        <v>10779</v>
      </c>
      <c r="C238" s="6">
        <f>VLOOKUP(A238,bd!$A:$C,3,FALSE)</f>
        <v>0</v>
      </c>
    </row>
    <row r="239" spans="1:3">
      <c r="A239" s="5" t="s">
        <v>10780</v>
      </c>
      <c r="B239" s="5" t="s">
        <v>10781</v>
      </c>
      <c r="C239" s="6">
        <f>VLOOKUP(A239,bd!$A:$C,3,FALSE)</f>
        <v>0</v>
      </c>
    </row>
    <row r="240" spans="1:3">
      <c r="A240" s="5" t="s">
        <v>10782</v>
      </c>
      <c r="B240" s="5" t="s">
        <v>10783</v>
      </c>
      <c r="C240" s="6">
        <f>VLOOKUP(A240,bd!$A:$C,3,FALSE)</f>
        <v>0</v>
      </c>
    </row>
    <row r="241" spans="1:3">
      <c r="A241" s="5" t="s">
        <v>10784</v>
      </c>
      <c r="B241" s="5" t="s">
        <v>10785</v>
      </c>
      <c r="C241" s="6">
        <f>VLOOKUP(A241,bd!$A:$C,3,FALSE)</f>
        <v>0</v>
      </c>
    </row>
    <row r="242" spans="1:3">
      <c r="A242" s="5" t="s">
        <v>10786</v>
      </c>
      <c r="B242" s="5" t="s">
        <v>10787</v>
      </c>
      <c r="C242" s="6">
        <f>VLOOKUP(A242,bd!$A:$C,3,FALSE)</f>
        <v>0</v>
      </c>
    </row>
    <row r="243" spans="1:3">
      <c r="A243" s="5" t="s">
        <v>10788</v>
      </c>
      <c r="B243" s="5" t="s">
        <v>10789</v>
      </c>
      <c r="C243" s="6">
        <f>VLOOKUP(A243,bd!$A:$C,3,FALSE)</f>
        <v>77390</v>
      </c>
    </row>
    <row r="244" spans="1:3">
      <c r="A244" s="5" t="s">
        <v>10790</v>
      </c>
      <c r="B244" s="5" t="s">
        <v>10791</v>
      </c>
      <c r="C244" s="6">
        <f>VLOOKUP(A244,bd!$A:$C,3,FALSE)</f>
        <v>232170</v>
      </c>
    </row>
    <row r="245" spans="1:3">
      <c r="A245" s="5" t="s">
        <v>10792</v>
      </c>
      <c r="B245" s="5" t="s">
        <v>10793</v>
      </c>
      <c r="C245" s="6">
        <f>VLOOKUP(A245,bd!$A:$C,3,FALSE)</f>
        <v>464340</v>
      </c>
    </row>
    <row r="246" spans="1:3">
      <c r="A246" s="5" t="s">
        <v>10794</v>
      </c>
      <c r="B246" s="5" t="s">
        <v>10795</v>
      </c>
      <c r="C246" s="6" t="e">
        <f>VLOOKUP(A246,bd!$A:$C,3,FALSE)</f>
        <v>#N/A</v>
      </c>
    </row>
    <row r="247" spans="1:3">
      <c r="A247" s="5" t="s">
        <v>10796</v>
      </c>
      <c r="B247" s="5" t="s">
        <v>10797</v>
      </c>
      <c r="C247" s="6">
        <f>VLOOKUP(A247,bd!$A:$C,3,FALSE)</f>
        <v>41242.769999999997</v>
      </c>
    </row>
    <row r="248" spans="1:3">
      <c r="A248" s="5" t="s">
        <v>10798</v>
      </c>
      <c r="B248" s="5" t="s">
        <v>10799</v>
      </c>
      <c r="C248" s="6">
        <f>VLOOKUP(A248,bd!$A:$C,3,FALSE)</f>
        <v>78873.77</v>
      </c>
    </row>
    <row r="249" spans="1:3">
      <c r="A249" s="5" t="s">
        <v>10800</v>
      </c>
      <c r="B249" s="5" t="s">
        <v>10801</v>
      </c>
      <c r="C249" s="6">
        <f>VLOOKUP(A249,bd!$A:$C,3,FALSE)</f>
        <v>38201.86</v>
      </c>
    </row>
    <row r="250" spans="1:3">
      <c r="A250" s="5" t="s">
        <v>10802</v>
      </c>
      <c r="B250" s="5" t="s">
        <v>10803</v>
      </c>
      <c r="C250" s="6">
        <f>VLOOKUP(A250,bd!$A:$C,3,FALSE)</f>
        <v>77922.84</v>
      </c>
    </row>
    <row r="251" spans="1:3">
      <c r="A251" s="5" t="s">
        <v>10804</v>
      </c>
      <c r="B251" s="5" t="s">
        <v>10805</v>
      </c>
      <c r="C251" s="6">
        <f>VLOOKUP(A251,bd!$A:$C,3,FALSE)</f>
        <v>123536.2</v>
      </c>
    </row>
    <row r="252" spans="1:3">
      <c r="A252" s="5" t="s">
        <v>10806</v>
      </c>
      <c r="B252" s="5" t="s">
        <v>10807</v>
      </c>
      <c r="C252" s="6">
        <f>VLOOKUP(A252,bd!$A:$C,3,FALSE)</f>
        <v>59868.21</v>
      </c>
    </row>
    <row r="253" spans="1:3">
      <c r="A253" s="5" t="s">
        <v>10808</v>
      </c>
      <c r="B253" s="5" t="s">
        <v>10809</v>
      </c>
      <c r="C253" s="6">
        <f>VLOOKUP(A253,bd!$A:$C,3,FALSE)</f>
        <v>89516.88</v>
      </c>
    </row>
    <row r="254" spans="1:3">
      <c r="A254" s="5" t="s">
        <v>10810</v>
      </c>
      <c r="B254" s="5" t="s">
        <v>10811</v>
      </c>
      <c r="C254" s="6">
        <f>VLOOKUP(A254,bd!$A:$C,3,FALSE)</f>
        <v>135510.37</v>
      </c>
    </row>
    <row r="255" spans="1:3">
      <c r="A255" s="5" t="s">
        <v>10812</v>
      </c>
      <c r="B255" s="5" t="s">
        <v>10813</v>
      </c>
      <c r="C255" s="6">
        <f>VLOOKUP(A255,bd!$A:$C,3,FALSE)</f>
        <v>62718.38</v>
      </c>
    </row>
    <row r="256" spans="1:3">
      <c r="A256" s="5" t="s">
        <v>10814</v>
      </c>
      <c r="B256" s="5" t="s">
        <v>10815</v>
      </c>
      <c r="C256" s="6">
        <f>VLOOKUP(A256,bd!$A:$C,3,FALSE)</f>
        <v>108331.74</v>
      </c>
    </row>
    <row r="257" spans="1:3">
      <c r="A257" s="5" t="s">
        <v>10816</v>
      </c>
      <c r="B257" s="5" t="s">
        <v>10817</v>
      </c>
      <c r="C257" s="6">
        <f>VLOOKUP(A257,bd!$A:$C,3,FALSE)</f>
        <v>152044.54</v>
      </c>
    </row>
    <row r="258" spans="1:3">
      <c r="A258" s="5" t="s">
        <v>10818</v>
      </c>
      <c r="B258" s="5" t="s">
        <v>10819</v>
      </c>
      <c r="C258" s="6">
        <f>VLOOKUP(A258,bd!$A:$C,3,FALSE)</f>
        <v>49414.47</v>
      </c>
    </row>
    <row r="259" spans="1:3">
      <c r="A259" s="5" t="s">
        <v>10820</v>
      </c>
      <c r="B259" s="5" t="s">
        <v>10821</v>
      </c>
      <c r="C259" s="6">
        <f>VLOOKUP(A259,bd!$A:$C,3,FALSE)</f>
        <v>91226.72</v>
      </c>
    </row>
    <row r="260" spans="1:3">
      <c r="A260" s="5" t="s">
        <v>10822</v>
      </c>
      <c r="B260" s="5" t="s">
        <v>10823</v>
      </c>
      <c r="C260" s="6">
        <f>VLOOKUP(A260,bd!$A:$C,3,FALSE)</f>
        <v>62338.26</v>
      </c>
    </row>
    <row r="261" spans="1:3">
      <c r="A261" s="5" t="s">
        <v>10824</v>
      </c>
      <c r="B261" s="5" t="s">
        <v>10825</v>
      </c>
      <c r="C261" s="6">
        <f>VLOOKUP(A261,bd!$A:$C,3,FALSE)</f>
        <v>102630.06</v>
      </c>
    </row>
    <row r="262" spans="1:3">
      <c r="A262" s="5" t="s">
        <v>10826</v>
      </c>
      <c r="B262" s="5" t="s">
        <v>10827</v>
      </c>
      <c r="C262" s="6">
        <f>VLOOKUP(A262,bd!$A:$C,3,FALSE)</f>
        <v>145393.26999999999</v>
      </c>
    </row>
    <row r="263" spans="1:3">
      <c r="A263" s="5" t="s">
        <v>10828</v>
      </c>
      <c r="B263" s="5" t="s">
        <v>10829</v>
      </c>
      <c r="C263" s="6">
        <f>VLOOKUP(A263,bd!$A:$C,3,FALSE)</f>
        <v>39342.199999999997</v>
      </c>
    </row>
    <row r="264" spans="1:3">
      <c r="A264" s="5" t="s">
        <v>10830</v>
      </c>
      <c r="B264" s="5" t="s">
        <v>10831</v>
      </c>
      <c r="C264" s="6">
        <f>VLOOKUP(A264,bd!$A:$C,3,FALSE)</f>
        <v>66519.5</v>
      </c>
    </row>
    <row r="265" spans="1:3">
      <c r="A265" s="5" t="s">
        <v>10832</v>
      </c>
      <c r="B265" s="5" t="s">
        <v>10833</v>
      </c>
      <c r="C265" s="6">
        <f>VLOOKUP(A265,bd!$A:$C,3,FALSE)</f>
        <v>96928.4</v>
      </c>
    </row>
    <row r="266" spans="1:3">
      <c r="A266" s="5" t="s">
        <v>10834</v>
      </c>
      <c r="B266" s="5" t="s">
        <v>10835</v>
      </c>
      <c r="C266" s="6">
        <f>VLOOKUP(A266,bd!$A:$C,3,FALSE)</f>
        <v>81534.55</v>
      </c>
    </row>
    <row r="267" spans="1:3">
      <c r="A267" s="5" t="s">
        <v>10836</v>
      </c>
      <c r="B267" s="5" t="s">
        <v>10837</v>
      </c>
      <c r="C267" s="6">
        <f>VLOOKUP(A267,bd!$A:$C,3,FALSE)</f>
        <v>139311.48000000001</v>
      </c>
    </row>
    <row r="268" spans="1:3">
      <c r="A268" s="5" t="s">
        <v>10838</v>
      </c>
      <c r="B268" s="5" t="s">
        <v>10839</v>
      </c>
      <c r="C268" s="6">
        <f>VLOOKUP(A268,bd!$A:$C,3,FALSE)</f>
        <v>171050.1</v>
      </c>
    </row>
    <row r="269" spans="1:3">
      <c r="A269" s="5" t="s">
        <v>10840</v>
      </c>
      <c r="B269" s="5" t="s">
        <v>10841</v>
      </c>
      <c r="C269" s="6">
        <f>VLOOKUP(A269,bd!$A:$C,3,FALSE)</f>
        <v>49794.6</v>
      </c>
    </row>
    <row r="270" spans="1:3">
      <c r="A270" s="5" t="s">
        <v>10842</v>
      </c>
      <c r="B270" s="5" t="s">
        <v>10843</v>
      </c>
      <c r="C270" s="6">
        <f>VLOOKUP(A270,bd!$A:$C,3,FALSE)</f>
        <v>99209.08</v>
      </c>
    </row>
    <row r="271" spans="1:3">
      <c r="A271" s="5" t="s">
        <v>10844</v>
      </c>
      <c r="B271" s="5" t="s">
        <v>10845</v>
      </c>
      <c r="C271" s="6">
        <f>VLOOKUP(A271,bd!$A:$C,3,FALSE)</f>
        <v>180552.9</v>
      </c>
    </row>
    <row r="272" spans="1:3">
      <c r="A272" s="5" t="s">
        <v>10846</v>
      </c>
      <c r="B272" s="5" t="s">
        <v>10847</v>
      </c>
      <c r="C272" s="6">
        <f>VLOOKUP(A272,bd!$A:$C,3,FALSE)</f>
        <v>7316.8</v>
      </c>
    </row>
    <row r="273" spans="1:3">
      <c r="A273" s="5" t="s">
        <v>10848</v>
      </c>
      <c r="B273" s="5" t="s">
        <v>10849</v>
      </c>
      <c r="C273" s="6">
        <f>VLOOKUP(A273,bd!$A:$C,3,FALSE)</f>
        <v>9122.67</v>
      </c>
    </row>
    <row r="274" spans="1:3">
      <c r="A274" s="5" t="s">
        <v>10850</v>
      </c>
      <c r="B274" s="5" t="s">
        <v>10851</v>
      </c>
      <c r="C274" s="6">
        <f>VLOOKUP(A274,bd!$A:$C,3,FALSE)</f>
        <v>11498.04</v>
      </c>
    </row>
    <row r="275" spans="1:3">
      <c r="A275" s="5" t="s">
        <v>10852</v>
      </c>
      <c r="B275" s="5" t="s">
        <v>10853</v>
      </c>
      <c r="C275" s="6">
        <f>VLOOKUP(A275,bd!$A:$C,3,FALSE)</f>
        <v>13874.74</v>
      </c>
    </row>
    <row r="276" spans="1:3">
      <c r="A276" s="5" t="s">
        <v>10854</v>
      </c>
      <c r="B276" s="5" t="s">
        <v>10855</v>
      </c>
      <c r="C276" s="6">
        <f>VLOOKUP(A276,bd!$A:$C,3,FALSE)</f>
        <v>14824.35</v>
      </c>
    </row>
    <row r="277" spans="1:3">
      <c r="A277" s="5" t="s">
        <v>10856</v>
      </c>
      <c r="B277" s="5" t="s">
        <v>10857</v>
      </c>
      <c r="C277" s="6">
        <f>VLOOKUP(A277,bd!$A:$C,3,FALSE)</f>
        <v>16344.79</v>
      </c>
    </row>
    <row r="278" spans="1:3">
      <c r="A278" s="5" t="s">
        <v>10858</v>
      </c>
      <c r="B278" s="5" t="s">
        <v>10859</v>
      </c>
      <c r="C278" s="6">
        <f>VLOOKUP(A278,bd!$A:$C,3,FALSE)</f>
        <v>11213.94</v>
      </c>
    </row>
    <row r="279" spans="1:3">
      <c r="A279" s="5" t="s">
        <v>10860</v>
      </c>
      <c r="B279" s="5" t="s">
        <v>10861</v>
      </c>
      <c r="C279" s="6">
        <f>VLOOKUP(A279,bd!$A:$C,3,FALSE)</f>
        <v>6367.19</v>
      </c>
    </row>
    <row r="280" spans="1:3">
      <c r="A280" s="5" t="s">
        <v>10862</v>
      </c>
      <c r="B280" s="5" t="s">
        <v>10863</v>
      </c>
      <c r="C280" s="6">
        <f>VLOOKUP(A280,bd!$A:$C,3,FALSE)</f>
        <v>21857.07</v>
      </c>
    </row>
    <row r="281" spans="1:3">
      <c r="A281" s="5" t="s">
        <v>10864</v>
      </c>
      <c r="B281" s="5" t="s">
        <v>10865</v>
      </c>
      <c r="C281" s="6">
        <f>VLOOKUP(A281,bd!$A:$C,3,FALSE)</f>
        <v>23661.61</v>
      </c>
    </row>
    <row r="282" spans="1:3">
      <c r="A282" s="5" t="s">
        <v>10866</v>
      </c>
      <c r="B282" s="5" t="s">
        <v>10867</v>
      </c>
      <c r="C282" s="6">
        <f>VLOOKUP(A282,bd!$A:$C,3,FALSE)</f>
        <v>25467.48</v>
      </c>
    </row>
    <row r="283" spans="1:3">
      <c r="A283" s="5" t="s">
        <v>10868</v>
      </c>
      <c r="B283" s="5" t="s">
        <v>10869</v>
      </c>
      <c r="C283" s="6">
        <f>VLOOKUP(A283,bd!$A:$C,3,FALSE)</f>
        <v>27938.86</v>
      </c>
    </row>
    <row r="284" spans="1:3">
      <c r="A284" s="5" t="s">
        <v>10870</v>
      </c>
      <c r="B284" s="5" t="s">
        <v>10871</v>
      </c>
      <c r="C284" s="6">
        <f>VLOOKUP(A284,bd!$A:$C,3,FALSE)</f>
        <v>14634.97</v>
      </c>
    </row>
    <row r="285" spans="1:3">
      <c r="A285" s="5" t="s">
        <v>10872</v>
      </c>
      <c r="B285" s="5" t="s">
        <v>10873</v>
      </c>
      <c r="C285" s="6">
        <f>VLOOKUP(A285,bd!$A:$C,3,FALSE)</f>
        <v>24517.85</v>
      </c>
    </row>
    <row r="286" spans="1:3">
      <c r="A286" s="5" t="s">
        <v>10874</v>
      </c>
      <c r="B286" s="5" t="s">
        <v>10875</v>
      </c>
      <c r="C286" s="6">
        <f>VLOOKUP(A286,bd!$A:$C,3,FALSE)</f>
        <v>26038.31</v>
      </c>
    </row>
    <row r="287" spans="1:3">
      <c r="A287" s="5" t="s">
        <v>10876</v>
      </c>
      <c r="B287" s="5" t="s">
        <v>10877</v>
      </c>
      <c r="C287" s="6">
        <f>VLOOKUP(A287,bd!$A:$C,3,FALSE)</f>
        <v>7782.16</v>
      </c>
    </row>
    <row r="288" spans="1:3">
      <c r="A288" s="5" t="s">
        <v>10878</v>
      </c>
      <c r="B288" s="5" t="s">
        <v>10879</v>
      </c>
      <c r="C288" s="6">
        <f>VLOOKUP(A288,bd!$A:$C,3,FALSE)</f>
        <v>19455.41</v>
      </c>
    </row>
    <row r="289" spans="1:3">
      <c r="A289" s="5" t="s">
        <v>10880</v>
      </c>
      <c r="B289" s="5" t="s">
        <v>10881</v>
      </c>
      <c r="C289" s="6">
        <f>VLOOKUP(A289,bd!$A:$C,3,FALSE)</f>
        <v>12322.23</v>
      </c>
    </row>
    <row r="290" spans="1:3">
      <c r="A290" s="5" t="s">
        <v>10882</v>
      </c>
      <c r="B290" s="5" t="s">
        <v>10883</v>
      </c>
      <c r="C290" s="6">
        <f>VLOOKUP(A290,bd!$A:$C,3,FALSE)</f>
        <v>28535.55</v>
      </c>
    </row>
    <row r="291" spans="1:3">
      <c r="A291" s="5" t="s">
        <v>10884</v>
      </c>
      <c r="B291" s="5" t="s">
        <v>10885</v>
      </c>
      <c r="C291" s="6">
        <f>VLOOKUP(A291,bd!$A:$C,3,FALSE)</f>
        <v>33723.18</v>
      </c>
    </row>
    <row r="292" spans="1:3">
      <c r="A292" s="5" t="s">
        <v>10886</v>
      </c>
      <c r="B292" s="5" t="s">
        <v>10887</v>
      </c>
      <c r="C292" s="6">
        <f>VLOOKUP(A292,bd!$A:$C,3,FALSE)</f>
        <v>12711.91</v>
      </c>
    </row>
    <row r="293" spans="1:3">
      <c r="A293" s="5" t="s">
        <v>10888</v>
      </c>
      <c r="B293" s="5" t="s">
        <v>10889</v>
      </c>
      <c r="C293" s="6">
        <f>VLOOKUP(A293,bd!$A:$C,3,FALSE)</f>
        <v>29832.1</v>
      </c>
    </row>
    <row r="294" spans="1:3">
      <c r="A294" s="5" t="s">
        <v>10890</v>
      </c>
      <c r="B294" s="5" t="s">
        <v>10891</v>
      </c>
      <c r="C294" s="6">
        <f>VLOOKUP(A294,bd!$A:$C,3,FALSE)</f>
        <v>36187.35</v>
      </c>
    </row>
    <row r="295" spans="1:3">
      <c r="A295" s="5" t="s">
        <v>10892</v>
      </c>
      <c r="B295" s="5" t="s">
        <v>10893</v>
      </c>
      <c r="C295" s="6">
        <f>VLOOKUP(A295,bd!$A:$C,3,FALSE)</f>
        <v>8933.2900000000009</v>
      </c>
    </row>
    <row r="296" spans="1:3">
      <c r="A296" s="5" t="s">
        <v>10894</v>
      </c>
      <c r="B296" s="5" t="s">
        <v>10895</v>
      </c>
      <c r="C296" s="6">
        <f>VLOOKUP(A296,bd!$A:$C,3,FALSE)</f>
        <v>24707.25</v>
      </c>
    </row>
    <row r="297" spans="1:3">
      <c r="A297" s="5" t="s">
        <v>10896</v>
      </c>
      <c r="B297" s="5" t="s">
        <v>10897</v>
      </c>
      <c r="C297" s="6">
        <f>VLOOKUP(A297,bd!$A:$C,3,FALSE)</f>
        <v>11213.94</v>
      </c>
    </row>
    <row r="298" spans="1:3">
      <c r="A298" s="5" t="s">
        <v>10898</v>
      </c>
      <c r="B298" s="5" t="s">
        <v>10899</v>
      </c>
      <c r="C298" s="6">
        <f>VLOOKUP(A298,bd!$A:$C,3,FALSE)</f>
        <v>27938.86</v>
      </c>
    </row>
    <row r="299" spans="1:3">
      <c r="A299" s="5" t="s">
        <v>10900</v>
      </c>
      <c r="B299" s="5" t="s">
        <v>10901</v>
      </c>
      <c r="C299" s="6">
        <f>VLOOKUP(A299,bd!$A:$C,3,FALSE)</f>
        <v>45613.36</v>
      </c>
    </row>
    <row r="300" spans="1:3">
      <c r="A300" s="5" t="s">
        <v>10902</v>
      </c>
      <c r="B300" s="5" t="s">
        <v>10903</v>
      </c>
      <c r="C300" s="6">
        <f>VLOOKUP(A300,bd!$A:$C,3,FALSE)</f>
        <v>11783.47</v>
      </c>
    </row>
    <row r="301" spans="1:3">
      <c r="A301" s="5" t="s">
        <v>10904</v>
      </c>
      <c r="B301" s="5" t="s">
        <v>10905</v>
      </c>
      <c r="C301" s="6">
        <f>VLOOKUP(A301,bd!$A:$C,3,FALSE)</f>
        <v>28888.47</v>
      </c>
    </row>
    <row r="302" spans="1:3">
      <c r="A302" s="5" t="s">
        <v>10906</v>
      </c>
      <c r="B302" s="5" t="s">
        <v>10907</v>
      </c>
      <c r="C302" s="6">
        <f>VLOOKUP(A302,bd!$A:$C,3,FALSE)</f>
        <v>47513.93</v>
      </c>
    </row>
    <row r="303" spans="1:3">
      <c r="A303" s="5" t="s">
        <v>10908</v>
      </c>
      <c r="B303" s="5" t="s">
        <v>10909</v>
      </c>
      <c r="C303" s="6">
        <f>VLOOKUP(A303,bd!$A:$C,3,FALSE)</f>
        <v>0</v>
      </c>
    </row>
    <row r="304" spans="1:3">
      <c r="A304" s="5" t="s">
        <v>10910</v>
      </c>
      <c r="B304" s="5" t="s">
        <v>10911</v>
      </c>
      <c r="C304" s="6">
        <f>VLOOKUP(A304,bd!$A:$C,3,FALSE)</f>
        <v>0</v>
      </c>
    </row>
    <row r="305" spans="1:3">
      <c r="A305" s="5" t="s">
        <v>10912</v>
      </c>
      <c r="B305" s="5" t="s">
        <v>10913</v>
      </c>
      <c r="C305" s="6">
        <f>VLOOKUP(A305,bd!$A:$C,3,FALSE)</f>
        <v>0</v>
      </c>
    </row>
    <row r="306" spans="1:3">
      <c r="A306" s="5" t="s">
        <v>10914</v>
      </c>
      <c r="B306" s="5" t="s">
        <v>10915</v>
      </c>
      <c r="C306" s="6">
        <f>VLOOKUP(A306,bd!$A:$C,3,FALSE)</f>
        <v>0</v>
      </c>
    </row>
    <row r="307" spans="1:3">
      <c r="A307" s="5" t="s">
        <v>10916</v>
      </c>
      <c r="B307" s="5" t="s">
        <v>10917</v>
      </c>
      <c r="C307" s="6">
        <f>VLOOKUP(A307,bd!$A:$C,3,FALSE)</f>
        <v>4364.3599999999997</v>
      </c>
    </row>
    <row r="308" spans="1:3">
      <c r="A308" s="5" t="s">
        <v>10918</v>
      </c>
      <c r="B308" s="5" t="s">
        <v>10919</v>
      </c>
      <c r="C308" s="6">
        <f>VLOOKUP(A308,bd!$A:$C,3,FALSE)</f>
        <v>2316.8000000000002</v>
      </c>
    </row>
    <row r="309" spans="1:3">
      <c r="A309" s="5" t="s">
        <v>10920</v>
      </c>
      <c r="B309" s="5" t="s">
        <v>10921</v>
      </c>
      <c r="C309" s="6" t="e">
        <f>VLOOKUP(A309,bd!$A:$C,3,FALSE)</f>
        <v>#N/A</v>
      </c>
    </row>
    <row r="310" spans="1:3">
      <c r="A310" s="5" t="s">
        <v>10922</v>
      </c>
      <c r="B310" s="5" t="s">
        <v>10923</v>
      </c>
      <c r="C310" s="6">
        <f>VLOOKUP(A310,bd!$A:$C,3,FALSE)</f>
        <v>17485.13</v>
      </c>
    </row>
    <row r="311" spans="1:3">
      <c r="A311" s="5" t="s">
        <v>10924</v>
      </c>
      <c r="B311" s="5" t="s">
        <v>10925</v>
      </c>
      <c r="C311" s="6">
        <f>VLOOKUP(A311,bd!$A:$C,3,FALSE)</f>
        <v>20527.32</v>
      </c>
    </row>
    <row r="312" spans="1:3">
      <c r="A312" s="5" t="s">
        <v>10926</v>
      </c>
      <c r="B312" s="5" t="s">
        <v>10927</v>
      </c>
      <c r="C312" s="6">
        <f>VLOOKUP(A312,bd!$A:$C,3,FALSE)</f>
        <v>15197.33</v>
      </c>
    </row>
    <row r="313" spans="1:3">
      <c r="A313" s="5" t="s">
        <v>10928</v>
      </c>
      <c r="B313" s="5" t="s">
        <v>10929</v>
      </c>
      <c r="C313" s="6" t="e">
        <f>VLOOKUP(A313,bd!$A:$C,3,FALSE)</f>
        <v>#N/A</v>
      </c>
    </row>
    <row r="314" spans="1:3">
      <c r="A314" s="5" t="s">
        <v>10930</v>
      </c>
      <c r="B314" s="5" t="s">
        <v>10931</v>
      </c>
      <c r="C314" s="6" t="e">
        <f>VLOOKUP(A314,bd!$A:$C,3,FALSE)</f>
        <v>#N/A</v>
      </c>
    </row>
    <row r="315" spans="1:3">
      <c r="A315" s="5" t="s">
        <v>10932</v>
      </c>
      <c r="B315" s="5" t="s">
        <v>10933</v>
      </c>
      <c r="C315" s="6">
        <f>VLOOKUP(A315,bd!$A:$C,3,FALSE)</f>
        <v>2888.85</v>
      </c>
    </row>
    <row r="316" spans="1:3">
      <c r="A316" s="5" t="s">
        <v>10934</v>
      </c>
      <c r="B316" s="5" t="s">
        <v>10935</v>
      </c>
      <c r="C316" s="6">
        <f>VLOOKUP(A316,bd!$A:$C,3,FALSE)</f>
        <v>3611.72</v>
      </c>
    </row>
    <row r="317" spans="1:3">
      <c r="A317" s="5" t="s">
        <v>10936</v>
      </c>
      <c r="B317" s="5" t="s">
        <v>10937</v>
      </c>
      <c r="C317" s="6">
        <f>VLOOKUP(A317,bd!$A:$C,3,FALSE)</f>
        <v>3611.72</v>
      </c>
    </row>
    <row r="318" spans="1:3">
      <c r="A318" s="5" t="s">
        <v>10938</v>
      </c>
      <c r="B318" s="5" t="s">
        <v>10939</v>
      </c>
      <c r="C318" s="6">
        <f>VLOOKUP(A318,bd!$A:$C,3,FALSE)</f>
        <v>15395.18</v>
      </c>
    </row>
    <row r="319" spans="1:3">
      <c r="A319" s="5" t="s">
        <v>10940</v>
      </c>
      <c r="B319" s="5" t="s">
        <v>10941</v>
      </c>
      <c r="C319" s="6">
        <f>VLOOKUP(A319,bd!$A:$C,3,FALSE)</f>
        <v>26418.400000000001</v>
      </c>
    </row>
    <row r="320" spans="1:3">
      <c r="A320" s="5" t="s">
        <v>10942</v>
      </c>
      <c r="B320" s="5" t="s">
        <v>10943</v>
      </c>
      <c r="C320" s="6">
        <f>VLOOKUP(A320,bd!$A:$C,3,FALSE)</f>
        <v>11783.47</v>
      </c>
    </row>
    <row r="321" spans="1:3">
      <c r="A321" s="5" t="s">
        <v>10944</v>
      </c>
      <c r="B321" s="5" t="s">
        <v>10945</v>
      </c>
      <c r="C321" s="6">
        <f>VLOOKUP(A321,bd!$A:$C,3,FALSE)</f>
        <v>20526.009999999998</v>
      </c>
    </row>
    <row r="322" spans="1:3">
      <c r="A322" s="5" t="s">
        <v>10946</v>
      </c>
      <c r="B322" s="5" t="s">
        <v>10947</v>
      </c>
      <c r="C322" s="6">
        <f>VLOOKUP(A322,bd!$A:$C,3,FALSE)</f>
        <v>26987.919999999998</v>
      </c>
    </row>
    <row r="323" spans="1:3">
      <c r="A323" s="5" t="s">
        <v>10948</v>
      </c>
      <c r="B323" s="5" t="s">
        <v>10949</v>
      </c>
      <c r="C323" s="6">
        <f>VLOOKUP(A323,bd!$A:$C,3,FALSE)</f>
        <v>34590.15</v>
      </c>
    </row>
    <row r="324" spans="1:3">
      <c r="A324" s="5" t="s">
        <v>10950</v>
      </c>
      <c r="B324" s="5" t="s">
        <v>10951</v>
      </c>
      <c r="C324" s="6">
        <f>VLOOKUP(A324,bd!$A:$C,3,FALSE)</f>
        <v>45233.26</v>
      </c>
    </row>
    <row r="325" spans="1:3">
      <c r="A325" s="5" t="s">
        <v>10952</v>
      </c>
      <c r="B325" s="5" t="s">
        <v>10953</v>
      </c>
      <c r="C325" s="6">
        <f>VLOOKUP(A325,bd!$A:$C,3,FALSE)</f>
        <v>65569.89</v>
      </c>
    </row>
    <row r="326" spans="1:3">
      <c r="A326" s="5" t="s">
        <v>10954</v>
      </c>
      <c r="B326" s="5" t="s">
        <v>10955</v>
      </c>
      <c r="C326" s="6">
        <f>VLOOKUP(A326,bd!$A:$C,3,FALSE)</f>
        <v>17105.02</v>
      </c>
    </row>
    <row r="327" spans="1:3">
      <c r="A327" s="5" t="s">
        <v>10956</v>
      </c>
      <c r="B327" s="5" t="s">
        <v>10957</v>
      </c>
      <c r="C327" s="6">
        <f>VLOOKUP(A327,bd!$A:$C,3,FALSE)</f>
        <v>29839.43</v>
      </c>
    </row>
    <row r="328" spans="1:3">
      <c r="A328" s="5" t="s">
        <v>10958</v>
      </c>
      <c r="B328" s="5" t="s">
        <v>10959</v>
      </c>
      <c r="C328" s="6">
        <f>VLOOKUP(A328,bd!$A:$C,3,FALSE)</f>
        <v>22806.68</v>
      </c>
    </row>
    <row r="329" spans="1:3">
      <c r="A329" s="5" t="s">
        <v>10960</v>
      </c>
      <c r="B329" s="5" t="s">
        <v>10961</v>
      </c>
      <c r="C329" s="6">
        <f>VLOOKUP(A329,bd!$A:$C,3,FALSE)</f>
        <v>25658.19</v>
      </c>
    </row>
    <row r="330" spans="1:3">
      <c r="A330" s="5" t="s">
        <v>10962</v>
      </c>
      <c r="B330" s="5" t="s">
        <v>10963</v>
      </c>
      <c r="C330" s="6">
        <f>VLOOKUP(A330,bd!$A:$C,3,FALSE)</f>
        <v>430176.5</v>
      </c>
    </row>
    <row r="331" spans="1:3">
      <c r="A331" s="5" t="s">
        <v>10964</v>
      </c>
      <c r="B331" s="5" t="s">
        <v>10965</v>
      </c>
      <c r="C331" s="6">
        <f>VLOOKUP(A331,bd!$A:$C,3,FALSE)</f>
        <v>210190.91</v>
      </c>
    </row>
    <row r="332" spans="1:3">
      <c r="A332" s="5" t="s">
        <v>10966</v>
      </c>
      <c r="B332" s="5" t="s">
        <v>10967</v>
      </c>
      <c r="C332" s="6">
        <f>VLOOKUP(A332,bd!$A:$C,3,FALSE)</f>
        <v>147793.1</v>
      </c>
    </row>
    <row r="333" spans="1:3">
      <c r="A333" s="5" t="s">
        <v>10968</v>
      </c>
      <c r="B333" s="5" t="s">
        <v>10969</v>
      </c>
      <c r="C333" s="6">
        <f>VLOOKUP(A333,bd!$A:$C,3,FALSE)</f>
        <v>0</v>
      </c>
    </row>
    <row r="334" spans="1:3">
      <c r="A334" s="5" t="s">
        <v>10970</v>
      </c>
      <c r="B334" s="5" t="s">
        <v>10971</v>
      </c>
      <c r="C334" s="6">
        <f>VLOOKUP(A334,bd!$A:$C,3,FALSE)</f>
        <v>0</v>
      </c>
    </row>
    <row r="335" spans="1:3">
      <c r="A335" s="5" t="s">
        <v>10972</v>
      </c>
      <c r="B335" s="5" t="s">
        <v>10973</v>
      </c>
      <c r="C335" s="6">
        <f>VLOOKUP(A335,bd!$A:$C,3,FALSE)</f>
        <v>2472.67</v>
      </c>
    </row>
    <row r="336" spans="1:3">
      <c r="A336" s="5" t="s">
        <v>10974</v>
      </c>
      <c r="B336" s="5" t="s">
        <v>10975</v>
      </c>
      <c r="C336" s="6">
        <f>VLOOKUP(A336,bd!$A:$C,3,FALSE)</f>
        <v>22696.42</v>
      </c>
    </row>
    <row r="337" spans="1:3">
      <c r="A337" s="5" t="s">
        <v>10976</v>
      </c>
      <c r="B337" s="5" t="s">
        <v>10977</v>
      </c>
      <c r="C337" s="6">
        <f>VLOOKUP(A337,bd!$A:$C,3,FALSE)</f>
        <v>29029.75</v>
      </c>
    </row>
    <row r="338" spans="1:3">
      <c r="A338" s="5" t="s">
        <v>10978</v>
      </c>
      <c r="B338" s="5" t="s">
        <v>10979</v>
      </c>
      <c r="C338" s="6">
        <f>VLOOKUP(A338,bd!$A:$C,3,FALSE)</f>
        <v>0</v>
      </c>
    </row>
    <row r="339" spans="1:3">
      <c r="A339" s="5" t="s">
        <v>10980</v>
      </c>
      <c r="B339" s="5" t="s">
        <v>10981</v>
      </c>
      <c r="C339" s="6">
        <f>VLOOKUP(A339,bd!$A:$C,3,FALSE)</f>
        <v>2653.93</v>
      </c>
    </row>
    <row r="340" spans="1:3">
      <c r="A340" s="5" t="s">
        <v>10982</v>
      </c>
      <c r="B340" s="5" t="s">
        <v>10983</v>
      </c>
      <c r="C340" s="6">
        <f>VLOOKUP(A340,bd!$A:$C,3,FALSE)</f>
        <v>4422.3500000000004</v>
      </c>
    </row>
    <row r="341" spans="1:3">
      <c r="A341" s="5" t="s">
        <v>10984</v>
      </c>
      <c r="B341" s="5" t="s">
        <v>10985</v>
      </c>
      <c r="C341" s="6">
        <f>VLOOKUP(A341,bd!$A:$C,3,FALSE)</f>
        <v>6634.18</v>
      </c>
    </row>
    <row r="342" spans="1:3">
      <c r="A342" s="5" t="s">
        <v>10986</v>
      </c>
      <c r="B342" s="5" t="s">
        <v>10987</v>
      </c>
      <c r="C342" s="6">
        <f>VLOOKUP(A342,bd!$A:$C,3,FALSE)</f>
        <v>3912.47</v>
      </c>
    </row>
    <row r="343" spans="1:3">
      <c r="A343" s="5" t="s">
        <v>10988</v>
      </c>
      <c r="B343" s="5" t="s">
        <v>10989</v>
      </c>
      <c r="C343" s="6">
        <f>VLOOKUP(A343,bd!$A:$C,3,FALSE)</f>
        <v>3912.47</v>
      </c>
    </row>
    <row r="344" spans="1:3">
      <c r="A344" s="5" t="s">
        <v>10990</v>
      </c>
      <c r="B344" s="5" t="s">
        <v>10991</v>
      </c>
      <c r="C344" s="6">
        <f>VLOOKUP(A344,bd!$A:$C,3,FALSE)</f>
        <v>3912.47</v>
      </c>
    </row>
    <row r="345" spans="1:3">
      <c r="A345" s="5" t="s">
        <v>10992</v>
      </c>
      <c r="B345" s="5" t="s">
        <v>10993</v>
      </c>
      <c r="C345" s="6">
        <f>VLOOKUP(A345,bd!$A:$C,3,FALSE)</f>
        <v>3912.47</v>
      </c>
    </row>
    <row r="346" spans="1:3">
      <c r="A346" s="5" t="s">
        <v>10994</v>
      </c>
      <c r="B346" s="5" t="s">
        <v>10995</v>
      </c>
      <c r="C346" s="6">
        <f>VLOOKUP(A346,bd!$A:$C,3,FALSE)</f>
        <v>3912.47</v>
      </c>
    </row>
    <row r="347" spans="1:3">
      <c r="A347" s="5" t="s">
        <v>10996</v>
      </c>
      <c r="B347" s="5" t="s">
        <v>10997</v>
      </c>
      <c r="C347" s="6">
        <f>VLOOKUP(A347,bd!$A:$C,3,FALSE)</f>
        <v>3912.47</v>
      </c>
    </row>
    <row r="348" spans="1:3">
      <c r="A348" s="5" t="s">
        <v>10998</v>
      </c>
      <c r="B348" s="5" t="s">
        <v>10999</v>
      </c>
      <c r="C348" s="6">
        <f>VLOOKUP(A348,bd!$A:$C,3,FALSE)</f>
        <v>3912.47</v>
      </c>
    </row>
    <row r="349" spans="1:3">
      <c r="A349" s="5" t="s">
        <v>11000</v>
      </c>
      <c r="B349" s="5" t="s">
        <v>11001</v>
      </c>
      <c r="C349" s="6">
        <f>VLOOKUP(A349,bd!$A:$C,3,FALSE)</f>
        <v>3912.47</v>
      </c>
    </row>
    <row r="350" spans="1:3">
      <c r="A350" s="5" t="s">
        <v>11002</v>
      </c>
      <c r="B350" s="5" t="s">
        <v>11003</v>
      </c>
      <c r="C350" s="6">
        <f>VLOOKUP(A350,bd!$A:$C,3,FALSE)</f>
        <v>3912.47</v>
      </c>
    </row>
    <row r="351" spans="1:3">
      <c r="A351" s="5" t="s">
        <v>11004</v>
      </c>
      <c r="B351" s="5" t="s">
        <v>11005</v>
      </c>
      <c r="C351" s="6">
        <f>VLOOKUP(A351,bd!$A:$C,3,FALSE)</f>
        <v>3912.47</v>
      </c>
    </row>
    <row r="352" spans="1:3">
      <c r="A352" s="5" t="s">
        <v>11006</v>
      </c>
      <c r="B352" s="5" t="s">
        <v>11007</v>
      </c>
      <c r="C352" s="6">
        <f>VLOOKUP(A352,bd!$A:$C,3,FALSE)</f>
        <v>3912.47</v>
      </c>
    </row>
    <row r="353" spans="1:3">
      <c r="A353" s="5" t="s">
        <v>11008</v>
      </c>
      <c r="B353" s="5" t="s">
        <v>11009</v>
      </c>
      <c r="C353" s="6">
        <f>VLOOKUP(A353,bd!$A:$C,3,FALSE)</f>
        <v>3912.47</v>
      </c>
    </row>
    <row r="354" spans="1:3">
      <c r="A354" s="5" t="s">
        <v>11010</v>
      </c>
      <c r="B354" s="5" t="s">
        <v>11011</v>
      </c>
      <c r="C354" s="6">
        <f>VLOOKUP(A354,bd!$A:$C,3,FALSE)</f>
        <v>0</v>
      </c>
    </row>
    <row r="355" spans="1:3">
      <c r="A355" s="5" t="s">
        <v>11012</v>
      </c>
      <c r="B355" s="5" t="s">
        <v>11013</v>
      </c>
      <c r="C355" s="6">
        <f>VLOOKUP(A355,bd!$A:$C,3,FALSE)</f>
        <v>57.55</v>
      </c>
    </row>
    <row r="356" spans="1:3">
      <c r="A356" s="5" t="s">
        <v>11014</v>
      </c>
      <c r="B356" s="5" t="s">
        <v>11015</v>
      </c>
      <c r="C356" s="6">
        <f>VLOOKUP(A356,bd!$A:$C,3,FALSE)</f>
        <v>103.33</v>
      </c>
    </row>
    <row r="357" spans="1:3">
      <c r="A357" s="5" t="s">
        <v>11016</v>
      </c>
      <c r="B357" s="5" t="s">
        <v>11017</v>
      </c>
      <c r="C357" s="6">
        <f>VLOOKUP(A357,bd!$A:$C,3,FALSE)</f>
        <v>149.11000000000001</v>
      </c>
    </row>
    <row r="358" spans="1:3">
      <c r="A358" s="5" t="s">
        <v>11018</v>
      </c>
      <c r="B358" s="5" t="s">
        <v>11019</v>
      </c>
      <c r="C358" s="6">
        <f>VLOOKUP(A358,bd!$A:$C,3,FALSE)</f>
        <v>0</v>
      </c>
    </row>
    <row r="359" spans="1:3">
      <c r="A359" s="5" t="s">
        <v>11020</v>
      </c>
      <c r="B359" s="5" t="s">
        <v>11021</v>
      </c>
      <c r="C359" s="6">
        <f>VLOOKUP(A359,bd!$A:$C,3,FALSE)</f>
        <v>592.52</v>
      </c>
    </row>
    <row r="360" spans="1:3">
      <c r="A360" s="5" t="s">
        <v>11022</v>
      </c>
      <c r="B360" s="5" t="s">
        <v>11023</v>
      </c>
      <c r="C360" s="6">
        <f>VLOOKUP(A360,bd!$A:$C,3,FALSE)</f>
        <v>771.72</v>
      </c>
    </row>
    <row r="361" spans="1:3">
      <c r="A361" s="5" t="s">
        <v>11024</v>
      </c>
      <c r="B361" s="5" t="s">
        <v>11025</v>
      </c>
      <c r="C361" s="6">
        <f>VLOOKUP(A361,bd!$A:$C,3,FALSE)</f>
        <v>206.66</v>
      </c>
    </row>
    <row r="362" spans="1:3">
      <c r="A362" s="5" t="s">
        <v>11026</v>
      </c>
      <c r="B362" s="5" t="s">
        <v>11027</v>
      </c>
      <c r="C362" s="6">
        <f>VLOOKUP(A362,bd!$A:$C,3,FALSE)</f>
        <v>346.62</v>
      </c>
    </row>
    <row r="363" spans="1:3">
      <c r="A363" s="5" t="s">
        <v>11028</v>
      </c>
      <c r="B363" s="5" t="s">
        <v>11029</v>
      </c>
      <c r="C363" s="6">
        <f>VLOOKUP(A363,bd!$A:$C,3,FALSE)</f>
        <v>160.88</v>
      </c>
    </row>
    <row r="364" spans="1:3">
      <c r="A364" s="5" t="s">
        <v>11030</v>
      </c>
      <c r="B364" s="5" t="s">
        <v>11031</v>
      </c>
      <c r="C364" s="6">
        <f>VLOOKUP(A364,bd!$A:$C,3,FALSE)</f>
        <v>3050.26</v>
      </c>
    </row>
    <row r="365" spans="1:3">
      <c r="A365" s="5" t="s">
        <v>11032</v>
      </c>
      <c r="B365" s="5" t="s">
        <v>11033</v>
      </c>
      <c r="C365" s="6">
        <f>VLOOKUP(A365,bd!$A:$C,3,FALSE)</f>
        <v>4206.53</v>
      </c>
    </row>
    <row r="366" spans="1:3">
      <c r="A366" s="5" t="s">
        <v>11034</v>
      </c>
      <c r="B366" s="5" t="s">
        <v>11035</v>
      </c>
      <c r="C366" s="6">
        <f>VLOOKUP(A366,bd!$A:$C,3,FALSE)</f>
        <v>5848.07</v>
      </c>
    </row>
    <row r="367" spans="1:3">
      <c r="A367" s="5" t="s">
        <v>11036</v>
      </c>
      <c r="B367" s="5" t="s">
        <v>11037</v>
      </c>
      <c r="C367" s="6">
        <f>VLOOKUP(A367,bd!$A:$C,3,FALSE)</f>
        <v>11803.39</v>
      </c>
    </row>
    <row r="368" spans="1:3">
      <c r="A368" s="5" t="s">
        <v>11038</v>
      </c>
      <c r="B368" s="5" t="s">
        <v>11039</v>
      </c>
      <c r="C368" s="6">
        <f>VLOOKUP(A368,bd!$A:$C,3,FALSE)</f>
        <v>14249.35</v>
      </c>
    </row>
    <row r="369" spans="1:3">
      <c r="A369" s="5" t="s">
        <v>11040</v>
      </c>
      <c r="B369" s="5" t="s">
        <v>11041</v>
      </c>
      <c r="C369" s="6">
        <f>VLOOKUP(A369,bd!$A:$C,3,FALSE)</f>
        <v>18076.560000000001</v>
      </c>
    </row>
    <row r="370" spans="1:3">
      <c r="A370" s="5" t="s">
        <v>11042</v>
      </c>
      <c r="B370" s="5" t="s">
        <v>11043</v>
      </c>
      <c r="C370" s="6">
        <f>VLOOKUP(A370,bd!$A:$C,3,FALSE)</f>
        <v>21316.48</v>
      </c>
    </row>
    <row r="371" spans="1:3">
      <c r="A371" s="5" t="s">
        <v>11044</v>
      </c>
      <c r="B371" s="5" t="s">
        <v>11045</v>
      </c>
      <c r="C371" s="6">
        <f>VLOOKUP(A371,bd!$A:$C,3,FALSE)</f>
        <v>25269.25</v>
      </c>
    </row>
    <row r="372" spans="1:3">
      <c r="A372" s="5" t="s">
        <v>11046</v>
      </c>
      <c r="B372" s="5" t="s">
        <v>11047</v>
      </c>
      <c r="C372" s="6">
        <f>VLOOKUP(A372,bd!$A:$C,3,FALSE)</f>
        <v>26412.44</v>
      </c>
    </row>
    <row r="373" spans="1:3">
      <c r="A373" s="5" t="s">
        <v>11048</v>
      </c>
      <c r="B373" s="5" t="s">
        <v>11049</v>
      </c>
      <c r="C373" s="6">
        <f>VLOOKUP(A373,bd!$A:$C,3,FALSE)</f>
        <v>0</v>
      </c>
    </row>
    <row r="374" spans="1:3">
      <c r="A374" s="5" t="s">
        <v>11050</v>
      </c>
      <c r="B374" s="5" t="s">
        <v>11051</v>
      </c>
      <c r="C374" s="6">
        <f>VLOOKUP(A374,bd!$A:$C,3,FALSE)</f>
        <v>0</v>
      </c>
    </row>
    <row r="375" spans="1:3">
      <c r="A375" s="5" t="s">
        <v>11052</v>
      </c>
      <c r="B375" s="5" t="s">
        <v>11053</v>
      </c>
      <c r="C375" s="6">
        <f>VLOOKUP(A375,bd!$A:$C,3,FALSE)</f>
        <v>14957.45</v>
      </c>
    </row>
    <row r="376" spans="1:3">
      <c r="A376" s="5" t="s">
        <v>11054</v>
      </c>
      <c r="B376" s="5" t="s">
        <v>11055</v>
      </c>
      <c r="C376" s="6">
        <f>VLOOKUP(A376,bd!$A:$C,3,FALSE)</f>
        <v>7433.36</v>
      </c>
    </row>
    <row r="377" spans="1:3">
      <c r="A377" s="5" t="s">
        <v>11056</v>
      </c>
      <c r="B377" s="5" t="s">
        <v>11057</v>
      </c>
      <c r="C377" s="6">
        <f>VLOOKUP(A377,bd!$A:$C,3,FALSE)</f>
        <v>7177</v>
      </c>
    </row>
    <row r="378" spans="1:3">
      <c r="A378" s="5" t="s">
        <v>11058</v>
      </c>
      <c r="B378" s="5" t="s">
        <v>11059</v>
      </c>
      <c r="C378" s="6">
        <f>VLOOKUP(A378,bd!$A:$C,3,FALSE)</f>
        <v>10008.82</v>
      </c>
    </row>
    <row r="379" spans="1:3">
      <c r="A379" s="5" t="s">
        <v>11060</v>
      </c>
      <c r="B379" s="5" t="s">
        <v>11061</v>
      </c>
      <c r="C379" s="6">
        <f>VLOOKUP(A379,bd!$A:$C,3,FALSE)</f>
        <v>1106.57</v>
      </c>
    </row>
    <row r="380" spans="1:3">
      <c r="A380" s="5" t="s">
        <v>11062</v>
      </c>
      <c r="B380" s="5" t="s">
        <v>11063</v>
      </c>
      <c r="C380" s="6">
        <f>VLOOKUP(A380,bd!$A:$C,3,FALSE)</f>
        <v>291.68</v>
      </c>
    </row>
    <row r="381" spans="1:3">
      <c r="A381" s="5" t="s">
        <v>11064</v>
      </c>
      <c r="B381" s="5" t="s">
        <v>11065</v>
      </c>
      <c r="C381" s="6">
        <f>VLOOKUP(A381,bd!$A:$C,3,FALSE)</f>
        <v>398.94</v>
      </c>
    </row>
    <row r="382" spans="1:3">
      <c r="A382" s="5" t="s">
        <v>11066</v>
      </c>
      <c r="B382" s="5" t="s">
        <v>11067</v>
      </c>
      <c r="C382" s="6">
        <f>VLOOKUP(A382,bd!$A:$C,3,FALSE)</f>
        <v>4834.37</v>
      </c>
    </row>
    <row r="383" spans="1:3">
      <c r="A383" s="5" t="s">
        <v>11068</v>
      </c>
      <c r="B383" s="5" t="s">
        <v>11069</v>
      </c>
      <c r="C383" s="6">
        <f>VLOOKUP(A383,bd!$A:$C,3,FALSE)</f>
        <v>7575.94</v>
      </c>
    </row>
    <row r="384" spans="1:3">
      <c r="A384" s="5" t="s">
        <v>11070</v>
      </c>
      <c r="B384" s="5" t="s">
        <v>11071</v>
      </c>
      <c r="C384" s="6">
        <f>VLOOKUP(A384,bd!$A:$C,3,FALSE)</f>
        <v>12729.46</v>
      </c>
    </row>
    <row r="385" spans="1:3">
      <c r="A385" s="5" t="s">
        <v>125</v>
      </c>
      <c r="B385" s="5" t="s">
        <v>126</v>
      </c>
      <c r="C385" s="6">
        <f>VLOOKUP(A385,bd!$A:$C,3,FALSE)</f>
        <v>8889.15</v>
      </c>
    </row>
    <row r="386" spans="1:3">
      <c r="A386" s="5" t="s">
        <v>127</v>
      </c>
      <c r="B386" s="5" t="s">
        <v>128</v>
      </c>
      <c r="C386" s="6">
        <f>VLOOKUP(A386,bd!$A:$C,3,FALSE)</f>
        <v>14406.65</v>
      </c>
    </row>
    <row r="387" spans="1:3">
      <c r="A387" s="5" t="s">
        <v>129</v>
      </c>
      <c r="B387" s="5" t="s">
        <v>130</v>
      </c>
      <c r="C387" s="6">
        <f>VLOOKUP(A387,bd!$A:$C,3,FALSE)</f>
        <v>0</v>
      </c>
    </row>
    <row r="388" spans="1:3">
      <c r="A388" s="5" t="s">
        <v>131</v>
      </c>
      <c r="B388" s="5" t="s">
        <v>132</v>
      </c>
      <c r="C388" s="6">
        <f>VLOOKUP(A388,bd!$A:$C,3,FALSE)</f>
        <v>0</v>
      </c>
    </row>
    <row r="389" spans="1:3">
      <c r="A389" s="5" t="s">
        <v>133</v>
      </c>
      <c r="B389" s="5" t="s">
        <v>134</v>
      </c>
      <c r="C389" s="6">
        <f>VLOOKUP(A389,bd!$A:$C,3,FALSE)</f>
        <v>6392.71</v>
      </c>
    </row>
    <row r="390" spans="1:3">
      <c r="A390" s="5" t="s">
        <v>135</v>
      </c>
      <c r="B390" s="5" t="s">
        <v>136</v>
      </c>
      <c r="C390" s="6">
        <f>VLOOKUP(A390,bd!$A:$C,3,FALSE)</f>
        <v>10937.41</v>
      </c>
    </row>
    <row r="391" spans="1:3">
      <c r="A391" s="5" t="s">
        <v>137</v>
      </c>
      <c r="B391" s="5" t="s">
        <v>138</v>
      </c>
      <c r="C391" s="6">
        <f>VLOOKUP(A391,bd!$A:$C,3,FALSE)</f>
        <v>19680.810000000001</v>
      </c>
    </row>
    <row r="392" spans="1:3">
      <c r="A392" s="5" t="s">
        <v>139</v>
      </c>
      <c r="B392" s="5" t="s">
        <v>140</v>
      </c>
      <c r="C392" s="6">
        <f>VLOOKUP(A392,bd!$A:$C,3,FALSE)</f>
        <v>8291.7000000000007</v>
      </c>
    </row>
    <row r="393" spans="1:3">
      <c r="A393" s="5" t="s">
        <v>141</v>
      </c>
      <c r="B393" s="5" t="s">
        <v>142</v>
      </c>
      <c r="C393" s="6">
        <f>VLOOKUP(A393,bd!$A:$C,3,FALSE)</f>
        <v>12070.41</v>
      </c>
    </row>
    <row r="394" spans="1:3">
      <c r="A394" s="5" t="s">
        <v>143</v>
      </c>
      <c r="B394" s="5" t="s">
        <v>144</v>
      </c>
      <c r="C394" s="6">
        <f>VLOOKUP(A394,bd!$A:$C,3,FALSE)</f>
        <v>2591.7199999999998</v>
      </c>
    </row>
    <row r="395" spans="1:3">
      <c r="A395" s="5" t="s">
        <v>145</v>
      </c>
      <c r="B395" s="5" t="s">
        <v>146</v>
      </c>
      <c r="C395" s="6">
        <f>VLOOKUP(A395,bd!$A:$C,3,FALSE)</f>
        <v>4348.76</v>
      </c>
    </row>
    <row r="396" spans="1:3">
      <c r="A396" s="5" t="s">
        <v>147</v>
      </c>
      <c r="B396" s="5" t="s">
        <v>148</v>
      </c>
      <c r="C396" s="6">
        <f>VLOOKUP(A396,bd!$A:$C,3,FALSE)</f>
        <v>0</v>
      </c>
    </row>
    <row r="397" spans="1:3">
      <c r="A397" s="5" t="s">
        <v>149</v>
      </c>
      <c r="B397" s="5" t="s">
        <v>150</v>
      </c>
      <c r="C397" s="6">
        <f>VLOOKUP(A397,bd!$A:$C,3,FALSE)</f>
        <v>1421.4</v>
      </c>
    </row>
    <row r="398" spans="1:3">
      <c r="A398" s="5" t="s">
        <v>151</v>
      </c>
      <c r="B398" s="5" t="s">
        <v>152</v>
      </c>
      <c r="C398" s="6">
        <f>VLOOKUP(A398,bd!$A:$C,3,FALSE)</f>
        <v>1627.4</v>
      </c>
    </row>
    <row r="399" spans="1:3">
      <c r="A399" s="5" t="s">
        <v>153</v>
      </c>
      <c r="B399" s="5" t="s">
        <v>154</v>
      </c>
      <c r="C399" s="6">
        <f>VLOOKUP(A399,bd!$A:$C,3,FALSE)</f>
        <v>0</v>
      </c>
    </row>
    <row r="400" spans="1:3">
      <c r="A400" s="5" t="s">
        <v>155</v>
      </c>
      <c r="B400" s="5" t="s">
        <v>156</v>
      </c>
      <c r="C400" s="6">
        <f>VLOOKUP(A400,bd!$A:$C,3,FALSE)</f>
        <v>39.85</v>
      </c>
    </row>
    <row r="401" spans="1:3">
      <c r="A401" s="5" t="s">
        <v>157</v>
      </c>
      <c r="B401" s="5" t="s">
        <v>158</v>
      </c>
      <c r="C401" s="6">
        <f>VLOOKUP(A401,bd!$A:$C,3,FALSE)</f>
        <v>52.42</v>
      </c>
    </row>
    <row r="402" spans="1:3">
      <c r="A402" s="5" t="s">
        <v>159</v>
      </c>
      <c r="B402" s="5" t="s">
        <v>160</v>
      </c>
      <c r="C402" s="6">
        <f>VLOOKUP(A402,bd!$A:$C,3,FALSE)</f>
        <v>111.05</v>
      </c>
    </row>
  </sheetData>
  <phoneticPr fontId="0" type="noConversion"/>
  <pageMargins left="0.34" right="0.13" top="0.74803149606299213" bottom="0.74803149606299213" header="0.31496062992125984" footer="0.31496062992125984"/>
  <pageSetup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Hoja11"/>
  <dimension ref="A6:C312"/>
  <sheetViews>
    <sheetView workbookViewId="0">
      <selection activeCell="A8" sqref="A8"/>
    </sheetView>
  </sheetViews>
  <sheetFormatPr baseColWidth="10" defaultRowHeight="15"/>
  <cols>
    <col min="1" max="1" width="8.42578125" bestFit="1" customWidth="1"/>
    <col min="2" max="2" width="54.28515625" bestFit="1" customWidth="1"/>
    <col min="3" max="3" width="15" bestFit="1" customWidth="1"/>
  </cols>
  <sheetData>
    <row r="6" spans="1:3" ht="30">
      <c r="B6" s="8" t="s">
        <v>216</v>
      </c>
      <c r="C6" s="4" t="s">
        <v>214</v>
      </c>
    </row>
    <row r="7" spans="1:3">
      <c r="A7" s="1" t="s">
        <v>211</v>
      </c>
      <c r="B7" s="1" t="s">
        <v>212</v>
      </c>
      <c r="C7" s="1" t="s">
        <v>213</v>
      </c>
    </row>
    <row r="8" spans="1:3">
      <c r="A8" s="5" t="s">
        <v>5124</v>
      </c>
      <c r="B8" s="5" t="s">
        <v>5125</v>
      </c>
      <c r="C8" s="6">
        <f>VLOOKUP(A8,bd!$A:$C,3,FALSE)</f>
        <v>29978.83</v>
      </c>
    </row>
    <row r="9" spans="1:3">
      <c r="A9" s="5" t="s">
        <v>5126</v>
      </c>
      <c r="B9" s="5" t="s">
        <v>5127</v>
      </c>
      <c r="C9" s="6">
        <f>VLOOKUP(A9,bd!$A:$C,3,FALSE)</f>
        <v>33924.51</v>
      </c>
    </row>
    <row r="10" spans="1:3">
      <c r="A10" s="5" t="s">
        <v>5128</v>
      </c>
      <c r="B10" s="5" t="s">
        <v>5129</v>
      </c>
      <c r="C10" s="6" t="e">
        <f>VLOOKUP(A10,bd!$A:$C,3,FALSE)</f>
        <v>#N/A</v>
      </c>
    </row>
    <row r="11" spans="1:3">
      <c r="A11" s="5" t="s">
        <v>5130</v>
      </c>
      <c r="B11" s="5" t="s">
        <v>5131</v>
      </c>
      <c r="C11" s="6">
        <f>VLOOKUP(A11,bd!$A:$C,3,FALSE)</f>
        <v>42207.59</v>
      </c>
    </row>
    <row r="12" spans="1:3">
      <c r="A12" s="5" t="s">
        <v>5132</v>
      </c>
      <c r="B12" s="5" t="s">
        <v>5133</v>
      </c>
      <c r="C12" s="6">
        <f>VLOOKUP(A12,bd!$A:$C,3,FALSE)</f>
        <v>0</v>
      </c>
    </row>
    <row r="13" spans="1:3">
      <c r="A13" s="5" t="s">
        <v>5134</v>
      </c>
      <c r="B13" s="5" t="s">
        <v>5135</v>
      </c>
      <c r="C13" s="6">
        <f>VLOOKUP(A13,bd!$A:$C,3,FALSE)</f>
        <v>0</v>
      </c>
    </row>
    <row r="14" spans="1:3">
      <c r="A14" s="5" t="s">
        <v>5136</v>
      </c>
      <c r="B14" s="5" t="s">
        <v>5137</v>
      </c>
      <c r="C14" s="6">
        <f>VLOOKUP(A14,bd!$A:$C,3,FALSE)</f>
        <v>0</v>
      </c>
    </row>
    <row r="15" spans="1:3">
      <c r="A15" s="5" t="s">
        <v>5138</v>
      </c>
      <c r="B15" s="5" t="s">
        <v>5139</v>
      </c>
      <c r="C15" s="6" t="e">
        <f>VLOOKUP(A15,bd!$A:$C,3,FALSE)</f>
        <v>#N/A</v>
      </c>
    </row>
    <row r="16" spans="1:3">
      <c r="A16" s="5" t="s">
        <v>5140</v>
      </c>
      <c r="B16" s="5" t="s">
        <v>5141</v>
      </c>
      <c r="C16" s="6" t="e">
        <f>VLOOKUP(A16,bd!$A:$C,3,FALSE)</f>
        <v>#N/A</v>
      </c>
    </row>
    <row r="17" spans="1:3">
      <c r="A17" s="5" t="s">
        <v>5142</v>
      </c>
      <c r="B17" s="5" t="s">
        <v>5143</v>
      </c>
      <c r="C17" s="6">
        <f>VLOOKUP(A17,bd!$A:$C,3,FALSE)</f>
        <v>33852.69</v>
      </c>
    </row>
    <row r="18" spans="1:3">
      <c r="A18" s="5" t="s">
        <v>5144</v>
      </c>
      <c r="B18" s="5" t="s">
        <v>5145</v>
      </c>
      <c r="C18" s="6" t="e">
        <f>VLOOKUP(A18,bd!$A:$C,3,FALSE)</f>
        <v>#N/A</v>
      </c>
    </row>
    <row r="19" spans="1:3">
      <c r="A19" s="5" t="s">
        <v>5146</v>
      </c>
      <c r="B19" s="5" t="s">
        <v>5147</v>
      </c>
      <c r="C19" s="6" t="e">
        <f>VLOOKUP(A19,bd!$A:$C,3,FALSE)</f>
        <v>#N/A</v>
      </c>
    </row>
    <row r="20" spans="1:3">
      <c r="A20" s="5" t="s">
        <v>5148</v>
      </c>
      <c r="B20" s="5" t="s">
        <v>5149</v>
      </c>
      <c r="C20" s="6" t="e">
        <f>VLOOKUP(A20,bd!$A:$C,3,FALSE)</f>
        <v>#N/A</v>
      </c>
    </row>
    <row r="21" spans="1:3">
      <c r="A21" s="5" t="s">
        <v>5150</v>
      </c>
      <c r="B21" s="5" t="s">
        <v>5151</v>
      </c>
      <c r="C21" s="6" t="e">
        <f>VLOOKUP(A21,bd!$A:$C,3,FALSE)</f>
        <v>#N/A</v>
      </c>
    </row>
    <row r="22" spans="1:3">
      <c r="A22" s="5" t="s">
        <v>5152</v>
      </c>
      <c r="B22" s="5" t="s">
        <v>5153</v>
      </c>
      <c r="C22" s="6" t="e">
        <f>VLOOKUP(A22,bd!$A:$C,3,FALSE)</f>
        <v>#N/A</v>
      </c>
    </row>
    <row r="23" spans="1:3">
      <c r="A23" s="5" t="s">
        <v>5154</v>
      </c>
      <c r="B23" s="5" t="s">
        <v>5155</v>
      </c>
      <c r="C23" s="6" t="e">
        <f>VLOOKUP(A23,bd!$A:$C,3,FALSE)</f>
        <v>#N/A</v>
      </c>
    </row>
    <row r="24" spans="1:3">
      <c r="A24" s="5" t="s">
        <v>5156</v>
      </c>
      <c r="B24" s="5" t="s">
        <v>5157</v>
      </c>
      <c r="C24" s="6" t="e">
        <f>VLOOKUP(A24,bd!$A:$C,3,FALSE)</f>
        <v>#N/A</v>
      </c>
    </row>
    <row r="25" spans="1:3">
      <c r="A25" s="5" t="s">
        <v>5158</v>
      </c>
      <c r="B25" s="5" t="s">
        <v>5159</v>
      </c>
      <c r="C25" s="6" t="e">
        <f>VLOOKUP(A25,bd!$A:$C,3,FALSE)</f>
        <v>#N/A</v>
      </c>
    </row>
    <row r="26" spans="1:3">
      <c r="A26" s="5" t="s">
        <v>5160</v>
      </c>
      <c r="B26" s="5" t="s">
        <v>5161</v>
      </c>
      <c r="C26" s="6" t="e">
        <f>VLOOKUP(A26,bd!$A:$C,3,FALSE)</f>
        <v>#N/A</v>
      </c>
    </row>
    <row r="27" spans="1:3">
      <c r="A27" s="5" t="s">
        <v>5162</v>
      </c>
      <c r="B27" s="5" t="s">
        <v>5163</v>
      </c>
      <c r="C27" s="6" t="e">
        <f>VLOOKUP(A27,bd!$A:$C,3,FALSE)</f>
        <v>#N/A</v>
      </c>
    </row>
    <row r="28" spans="1:3">
      <c r="A28" s="5" t="s">
        <v>5164</v>
      </c>
      <c r="B28" s="5" t="s">
        <v>5165</v>
      </c>
      <c r="C28" s="6" t="e">
        <f>VLOOKUP(A28,bd!$A:$C,3,FALSE)</f>
        <v>#N/A</v>
      </c>
    </row>
    <row r="29" spans="1:3">
      <c r="A29" s="5" t="s">
        <v>5166</v>
      </c>
      <c r="B29" s="5" t="s">
        <v>5167</v>
      </c>
      <c r="C29" s="6" t="e">
        <f>VLOOKUP(A29,bd!$A:$C,3,FALSE)</f>
        <v>#N/A</v>
      </c>
    </row>
    <row r="30" spans="1:3">
      <c r="A30" s="5" t="s">
        <v>5168</v>
      </c>
      <c r="B30" s="5" t="s">
        <v>5169</v>
      </c>
      <c r="C30" s="6" t="e">
        <f>VLOOKUP(A30,bd!$A:$C,3,FALSE)</f>
        <v>#N/A</v>
      </c>
    </row>
    <row r="31" spans="1:3">
      <c r="A31" s="5" t="s">
        <v>5170</v>
      </c>
      <c r="B31" s="5" t="s">
        <v>5171</v>
      </c>
      <c r="C31" s="6" t="e">
        <f>VLOOKUP(A31,bd!$A:$C,3,FALSE)</f>
        <v>#N/A</v>
      </c>
    </row>
    <row r="32" spans="1:3">
      <c r="A32" s="5" t="s">
        <v>5172</v>
      </c>
      <c r="B32" s="5" t="s">
        <v>5173</v>
      </c>
      <c r="C32" s="6" t="e">
        <f>VLOOKUP(A32,bd!$A:$C,3,FALSE)</f>
        <v>#N/A</v>
      </c>
    </row>
    <row r="33" spans="1:3">
      <c r="A33" s="5" t="s">
        <v>5174</v>
      </c>
      <c r="B33" s="5" t="s">
        <v>5175</v>
      </c>
      <c r="C33" s="6" t="e">
        <f>VLOOKUP(A33,bd!$A:$C,3,FALSE)</f>
        <v>#N/A</v>
      </c>
    </row>
    <row r="34" spans="1:3">
      <c r="A34" s="5" t="s">
        <v>5176</v>
      </c>
      <c r="B34" s="5" t="s">
        <v>5177</v>
      </c>
      <c r="C34" s="6" t="e">
        <f>VLOOKUP(A34,bd!$A:$C,3,FALSE)</f>
        <v>#N/A</v>
      </c>
    </row>
    <row r="35" spans="1:3">
      <c r="A35" s="5" t="s">
        <v>5178</v>
      </c>
      <c r="B35" s="5" t="s">
        <v>5179</v>
      </c>
      <c r="C35" s="6" t="e">
        <f>VLOOKUP(A35,bd!$A:$C,3,FALSE)</f>
        <v>#N/A</v>
      </c>
    </row>
    <row r="36" spans="1:3">
      <c r="A36" s="5" t="s">
        <v>5180</v>
      </c>
      <c r="B36" s="5" t="s">
        <v>5181</v>
      </c>
      <c r="C36" s="6" t="e">
        <f>VLOOKUP(A36,bd!$A:$C,3,FALSE)</f>
        <v>#N/A</v>
      </c>
    </row>
    <row r="37" spans="1:3">
      <c r="A37" s="5" t="s">
        <v>5182</v>
      </c>
      <c r="B37" s="5" t="s">
        <v>5183</v>
      </c>
      <c r="C37" s="6" t="e">
        <f>VLOOKUP(A37,bd!$A:$C,3,FALSE)</f>
        <v>#N/A</v>
      </c>
    </row>
    <row r="38" spans="1:3">
      <c r="A38" s="5" t="s">
        <v>5184</v>
      </c>
      <c r="B38" s="5" t="s">
        <v>5185</v>
      </c>
      <c r="C38" s="6" t="e">
        <f>VLOOKUP(A38,bd!$A:$C,3,FALSE)</f>
        <v>#N/A</v>
      </c>
    </row>
    <row r="39" spans="1:3">
      <c r="A39" s="5" t="s">
        <v>5186</v>
      </c>
      <c r="B39" s="5" t="s">
        <v>5187</v>
      </c>
      <c r="C39" s="6" t="e">
        <f>VLOOKUP(A39,bd!$A:$C,3,FALSE)</f>
        <v>#N/A</v>
      </c>
    </row>
    <row r="40" spans="1:3">
      <c r="A40" s="5" t="s">
        <v>5188</v>
      </c>
      <c r="B40" s="5" t="s">
        <v>5189</v>
      </c>
      <c r="C40" s="6" t="e">
        <f>VLOOKUP(A40,bd!$A:$C,3,FALSE)</f>
        <v>#N/A</v>
      </c>
    </row>
    <row r="41" spans="1:3">
      <c r="A41" s="5" t="s">
        <v>5190</v>
      </c>
      <c r="B41" s="5" t="s">
        <v>5191</v>
      </c>
      <c r="C41" s="6" t="e">
        <f>VLOOKUP(A41,bd!$A:$C,3,FALSE)</f>
        <v>#N/A</v>
      </c>
    </row>
    <row r="42" spans="1:3">
      <c r="A42" s="5" t="s">
        <v>5192</v>
      </c>
      <c r="B42" s="5" t="s">
        <v>5193</v>
      </c>
      <c r="C42" s="6" t="e">
        <f>VLOOKUP(A42,bd!$A:$C,3,FALSE)</f>
        <v>#N/A</v>
      </c>
    </row>
    <row r="43" spans="1:3">
      <c r="A43" s="5" t="s">
        <v>5194</v>
      </c>
      <c r="B43" s="5" t="s">
        <v>5195</v>
      </c>
      <c r="C43" s="6" t="e">
        <f>VLOOKUP(A43,bd!$A:$C,3,FALSE)</f>
        <v>#N/A</v>
      </c>
    </row>
    <row r="44" spans="1:3">
      <c r="A44" s="5" t="s">
        <v>5196</v>
      </c>
      <c r="B44" s="5" t="s">
        <v>5197</v>
      </c>
      <c r="C44" s="6" t="e">
        <f>VLOOKUP(A44,bd!$A:$C,3,FALSE)</f>
        <v>#N/A</v>
      </c>
    </row>
    <row r="45" spans="1:3">
      <c r="A45" s="5" t="s">
        <v>5198</v>
      </c>
      <c r="B45" s="5" t="s">
        <v>5199</v>
      </c>
      <c r="C45" s="6" t="e">
        <f>VLOOKUP(A45,bd!$A:$C,3,FALSE)</f>
        <v>#N/A</v>
      </c>
    </row>
    <row r="46" spans="1:3">
      <c r="A46" s="5" t="s">
        <v>5200</v>
      </c>
      <c r="B46" s="5" t="s">
        <v>5201</v>
      </c>
      <c r="C46" s="6" t="e">
        <f>VLOOKUP(A46,bd!$A:$C,3,FALSE)</f>
        <v>#N/A</v>
      </c>
    </row>
    <row r="47" spans="1:3">
      <c r="A47" s="5" t="s">
        <v>5202</v>
      </c>
      <c r="B47" s="5" t="s">
        <v>5203</v>
      </c>
      <c r="C47" s="6" t="e">
        <f>VLOOKUP(A47,bd!$A:$C,3,FALSE)</f>
        <v>#N/A</v>
      </c>
    </row>
    <row r="48" spans="1:3">
      <c r="A48" s="5" t="s">
        <v>5204</v>
      </c>
      <c r="B48" s="5" t="s">
        <v>5205</v>
      </c>
      <c r="C48" s="6" t="e">
        <f>VLOOKUP(A48,bd!$A:$C,3,FALSE)</f>
        <v>#N/A</v>
      </c>
    </row>
    <row r="49" spans="1:3">
      <c r="A49" s="5" t="s">
        <v>5206</v>
      </c>
      <c r="B49" s="5" t="s">
        <v>5207</v>
      </c>
      <c r="C49" s="6" t="e">
        <f>VLOOKUP(A49,bd!$A:$C,3,FALSE)</f>
        <v>#N/A</v>
      </c>
    </row>
    <row r="50" spans="1:3">
      <c r="A50" s="5" t="s">
        <v>5208</v>
      </c>
      <c r="B50" s="5" t="s">
        <v>5209</v>
      </c>
      <c r="C50" s="6" t="e">
        <f>VLOOKUP(A50,bd!$A:$C,3,FALSE)</f>
        <v>#N/A</v>
      </c>
    </row>
    <row r="51" spans="1:3">
      <c r="A51" s="5" t="s">
        <v>5210</v>
      </c>
      <c r="B51" s="5" t="s">
        <v>5211</v>
      </c>
      <c r="C51" s="6" t="e">
        <f>VLOOKUP(A51,bd!$A:$C,3,FALSE)</f>
        <v>#N/A</v>
      </c>
    </row>
    <row r="52" spans="1:3">
      <c r="A52" s="5" t="s">
        <v>5212</v>
      </c>
      <c r="B52" s="5" t="s">
        <v>5213</v>
      </c>
      <c r="C52" s="6" t="e">
        <f>VLOOKUP(A52,bd!$A:$C,3,FALSE)</f>
        <v>#N/A</v>
      </c>
    </row>
    <row r="53" spans="1:3">
      <c r="A53" s="5" t="s">
        <v>5214</v>
      </c>
      <c r="B53" s="5" t="s">
        <v>5215</v>
      </c>
      <c r="C53" s="6" t="e">
        <f>VLOOKUP(A53,bd!$A:$C,3,FALSE)</f>
        <v>#N/A</v>
      </c>
    </row>
    <row r="54" spans="1:3">
      <c r="A54" s="5" t="s">
        <v>5216</v>
      </c>
      <c r="B54" s="5" t="s">
        <v>5217</v>
      </c>
      <c r="C54" s="6" t="e">
        <f>VLOOKUP(A54,bd!$A:$C,3,FALSE)</f>
        <v>#N/A</v>
      </c>
    </row>
    <row r="55" spans="1:3">
      <c r="A55" s="5" t="s">
        <v>5218</v>
      </c>
      <c r="B55" s="5" t="s">
        <v>5219</v>
      </c>
      <c r="C55" s="6" t="e">
        <f>VLOOKUP(A55,bd!$A:$C,3,FALSE)</f>
        <v>#N/A</v>
      </c>
    </row>
    <row r="56" spans="1:3">
      <c r="A56" s="5" t="s">
        <v>5220</v>
      </c>
      <c r="B56" s="5" t="s">
        <v>5221</v>
      </c>
      <c r="C56" s="6" t="e">
        <f>VLOOKUP(A56,bd!$A:$C,3,FALSE)</f>
        <v>#N/A</v>
      </c>
    </row>
    <row r="57" spans="1:3">
      <c r="A57" s="5" t="s">
        <v>5222</v>
      </c>
      <c r="B57" s="5" t="s">
        <v>5223</v>
      </c>
      <c r="C57" s="6" t="e">
        <f>VLOOKUP(A57,bd!$A:$C,3,FALSE)</f>
        <v>#N/A</v>
      </c>
    </row>
    <row r="58" spans="1:3">
      <c r="A58" s="5" t="s">
        <v>5224</v>
      </c>
      <c r="B58" s="5" t="s">
        <v>5225</v>
      </c>
      <c r="C58" s="6" t="e">
        <f>VLOOKUP(A58,bd!$A:$C,3,FALSE)</f>
        <v>#N/A</v>
      </c>
    </row>
    <row r="59" spans="1:3">
      <c r="A59" s="5" t="s">
        <v>5226</v>
      </c>
      <c r="B59" s="5" t="s">
        <v>5227</v>
      </c>
      <c r="C59" s="6" t="e">
        <f>VLOOKUP(A59,bd!$A:$C,3,FALSE)</f>
        <v>#N/A</v>
      </c>
    </row>
    <row r="60" spans="1:3">
      <c r="A60" s="5" t="s">
        <v>5228</v>
      </c>
      <c r="B60" s="5" t="s">
        <v>5229</v>
      </c>
      <c r="C60" s="6" t="e">
        <f>VLOOKUP(A60,bd!$A:$C,3,FALSE)</f>
        <v>#N/A</v>
      </c>
    </row>
    <row r="61" spans="1:3">
      <c r="A61" s="5" t="s">
        <v>5230</v>
      </c>
      <c r="B61" s="5" t="s">
        <v>5231</v>
      </c>
      <c r="C61" s="6" t="e">
        <f>VLOOKUP(A61,bd!$A:$C,3,FALSE)</f>
        <v>#N/A</v>
      </c>
    </row>
    <row r="62" spans="1:3">
      <c r="A62" s="5" t="s">
        <v>5232</v>
      </c>
      <c r="B62" s="5" t="s">
        <v>5233</v>
      </c>
      <c r="C62" s="6" t="e">
        <f>VLOOKUP(A62,bd!$A:$C,3,FALSE)</f>
        <v>#N/A</v>
      </c>
    </row>
    <row r="63" spans="1:3">
      <c r="A63" s="5" t="s">
        <v>5234</v>
      </c>
      <c r="B63" s="5" t="s">
        <v>5235</v>
      </c>
      <c r="C63" s="6" t="e">
        <f>VLOOKUP(A63,bd!$A:$C,3,FALSE)</f>
        <v>#N/A</v>
      </c>
    </row>
    <row r="64" spans="1:3">
      <c r="A64" s="5" t="s">
        <v>5236</v>
      </c>
      <c r="B64" s="5" t="s">
        <v>5237</v>
      </c>
      <c r="C64" s="6" t="e">
        <f>VLOOKUP(A64,bd!$A:$C,3,FALSE)</f>
        <v>#N/A</v>
      </c>
    </row>
    <row r="65" spans="1:3">
      <c r="A65" s="5" t="s">
        <v>5238</v>
      </c>
      <c r="B65" s="5" t="s">
        <v>5239</v>
      </c>
      <c r="C65" s="6" t="e">
        <f>VLOOKUP(A65,bd!$A:$C,3,FALSE)</f>
        <v>#N/A</v>
      </c>
    </row>
    <row r="66" spans="1:3">
      <c r="A66" s="5" t="s">
        <v>5240</v>
      </c>
      <c r="B66" s="5" t="s">
        <v>5241</v>
      </c>
      <c r="C66" s="6" t="e">
        <f>VLOOKUP(A66,bd!$A:$C,3,FALSE)</f>
        <v>#N/A</v>
      </c>
    </row>
    <row r="67" spans="1:3">
      <c r="A67" s="5" t="s">
        <v>5242</v>
      </c>
      <c r="B67" s="5" t="s">
        <v>5243</v>
      </c>
      <c r="C67" s="6" t="e">
        <f>VLOOKUP(A67,bd!$A:$C,3,FALSE)</f>
        <v>#N/A</v>
      </c>
    </row>
    <row r="68" spans="1:3">
      <c r="A68" s="5" t="s">
        <v>5244</v>
      </c>
      <c r="B68" s="5" t="s">
        <v>5245</v>
      </c>
      <c r="C68" s="6" t="e">
        <f>VLOOKUP(A68,bd!$A:$C,3,FALSE)</f>
        <v>#N/A</v>
      </c>
    </row>
    <row r="69" spans="1:3">
      <c r="A69" s="5" t="s">
        <v>5246</v>
      </c>
      <c r="B69" s="5" t="s">
        <v>5247</v>
      </c>
      <c r="C69" s="6" t="e">
        <f>VLOOKUP(A69,bd!$A:$C,3,FALSE)</f>
        <v>#N/A</v>
      </c>
    </row>
    <row r="70" spans="1:3">
      <c r="A70" s="5" t="s">
        <v>5248</v>
      </c>
      <c r="B70" s="5" t="s">
        <v>5249</v>
      </c>
      <c r="C70" s="6" t="e">
        <f>VLOOKUP(A70,bd!$A:$C,3,FALSE)</f>
        <v>#N/A</v>
      </c>
    </row>
    <row r="71" spans="1:3">
      <c r="A71" s="5" t="s">
        <v>5250</v>
      </c>
      <c r="B71" s="5" t="s">
        <v>5251</v>
      </c>
      <c r="C71" s="6" t="e">
        <f>VLOOKUP(A71,bd!$A:$C,3,FALSE)</f>
        <v>#N/A</v>
      </c>
    </row>
    <row r="72" spans="1:3">
      <c r="A72" s="5" t="s">
        <v>5252</v>
      </c>
      <c r="B72" s="5" t="s">
        <v>5253</v>
      </c>
      <c r="C72" s="6">
        <f>VLOOKUP(A72,bd!$A:$C,3,FALSE)</f>
        <v>253298.88</v>
      </c>
    </row>
    <row r="73" spans="1:3">
      <c r="A73" s="5" t="s">
        <v>5254</v>
      </c>
      <c r="B73" s="5" t="s">
        <v>5255</v>
      </c>
      <c r="C73" s="6" t="e">
        <f>VLOOKUP(A73,bd!$A:$C,3,FALSE)</f>
        <v>#N/A</v>
      </c>
    </row>
    <row r="74" spans="1:3">
      <c r="A74" s="5" t="s">
        <v>5256</v>
      </c>
      <c r="B74" s="5" t="s">
        <v>5257</v>
      </c>
      <c r="C74" s="6" t="e">
        <f>VLOOKUP(A74,bd!$A:$C,3,FALSE)</f>
        <v>#N/A</v>
      </c>
    </row>
    <row r="75" spans="1:3">
      <c r="A75" s="5" t="s">
        <v>5258</v>
      </c>
      <c r="B75" s="5" t="s">
        <v>5259</v>
      </c>
      <c r="C75" s="6">
        <f>VLOOKUP(A75,bd!$A:$C,3,FALSE)</f>
        <v>617939.48</v>
      </c>
    </row>
    <row r="76" spans="1:3">
      <c r="A76" s="5" t="s">
        <v>5260</v>
      </c>
      <c r="B76" s="5" t="s">
        <v>5261</v>
      </c>
      <c r="C76" s="6" t="e">
        <f>VLOOKUP(A76,bd!$A:$C,3,FALSE)</f>
        <v>#N/A</v>
      </c>
    </row>
    <row r="77" spans="1:3">
      <c r="A77" s="5" t="s">
        <v>5262</v>
      </c>
      <c r="B77" s="5" t="s">
        <v>5263</v>
      </c>
      <c r="C77" s="6" t="e">
        <f>VLOOKUP(A77,bd!$A:$C,3,FALSE)</f>
        <v>#N/A</v>
      </c>
    </row>
    <row r="78" spans="1:3">
      <c r="A78" s="5" t="s">
        <v>5264</v>
      </c>
      <c r="B78" s="5" t="s">
        <v>5265</v>
      </c>
      <c r="C78" s="6" t="e">
        <f>VLOOKUP(A78,bd!$A:$C,3,FALSE)</f>
        <v>#N/A</v>
      </c>
    </row>
    <row r="79" spans="1:3">
      <c r="A79" s="5" t="s">
        <v>5266</v>
      </c>
      <c r="B79" s="5" t="s">
        <v>5267</v>
      </c>
      <c r="C79" s="6" t="e">
        <f>VLOOKUP(A79,bd!$A:$C,3,FALSE)</f>
        <v>#N/A</v>
      </c>
    </row>
    <row r="80" spans="1:3">
      <c r="A80" s="5" t="s">
        <v>5268</v>
      </c>
      <c r="B80" s="5" t="s">
        <v>5269</v>
      </c>
      <c r="C80" s="6" t="e">
        <f>VLOOKUP(A80,bd!$A:$C,3,FALSE)</f>
        <v>#N/A</v>
      </c>
    </row>
    <row r="81" spans="1:3">
      <c r="A81" s="5" t="s">
        <v>5270</v>
      </c>
      <c r="B81" s="5" t="s">
        <v>5271</v>
      </c>
      <c r="C81" s="6" t="e">
        <f>VLOOKUP(A81,bd!$A:$C,3,FALSE)</f>
        <v>#N/A</v>
      </c>
    </row>
    <row r="82" spans="1:3">
      <c r="A82" s="5" t="s">
        <v>5272</v>
      </c>
      <c r="B82" s="5" t="s">
        <v>5273</v>
      </c>
      <c r="C82" s="6">
        <f>VLOOKUP(A82,bd!$A:$C,3,FALSE)</f>
        <v>25330.240000000002</v>
      </c>
    </row>
    <row r="83" spans="1:3">
      <c r="A83" s="5" t="s">
        <v>5274</v>
      </c>
      <c r="B83" s="5" t="s">
        <v>5275</v>
      </c>
      <c r="C83" s="6">
        <f>VLOOKUP(A83,bd!$A:$C,3,FALSE)</f>
        <v>29503.87</v>
      </c>
    </row>
    <row r="84" spans="1:3">
      <c r="A84" s="5" t="s">
        <v>5276</v>
      </c>
      <c r="B84" s="5" t="s">
        <v>5277</v>
      </c>
      <c r="C84" s="6">
        <f>VLOOKUP(A84,bd!$A:$C,3,FALSE)</f>
        <v>70598.27</v>
      </c>
    </row>
    <row r="85" spans="1:3">
      <c r="A85" s="5" t="s">
        <v>5278</v>
      </c>
      <c r="B85" s="5" t="s">
        <v>5279</v>
      </c>
      <c r="C85" s="6">
        <f>VLOOKUP(A85,bd!$A:$C,3,FALSE)</f>
        <v>27287.47</v>
      </c>
    </row>
    <row r="86" spans="1:3">
      <c r="A86" s="5" t="s">
        <v>5280</v>
      </c>
      <c r="B86" s="5" t="s">
        <v>5281</v>
      </c>
      <c r="C86" s="6">
        <f>VLOOKUP(A86,bd!$A:$C,3,FALSE)</f>
        <v>31673.8</v>
      </c>
    </row>
    <row r="87" spans="1:3">
      <c r="A87" s="5" t="s">
        <v>5282</v>
      </c>
      <c r="B87" s="5" t="s">
        <v>5283</v>
      </c>
      <c r="C87" s="6">
        <f>VLOOKUP(A87,bd!$A:$C,3,FALSE)</f>
        <v>31459.87</v>
      </c>
    </row>
    <row r="88" spans="1:3">
      <c r="A88" s="5" t="s">
        <v>5284</v>
      </c>
      <c r="B88" s="5" t="s">
        <v>5285</v>
      </c>
      <c r="C88" s="6">
        <f>VLOOKUP(A88,bd!$A:$C,3,FALSE)</f>
        <v>35407.31</v>
      </c>
    </row>
    <row r="89" spans="1:3">
      <c r="A89" s="5" t="s">
        <v>5286</v>
      </c>
      <c r="B89" s="5" t="s">
        <v>5287</v>
      </c>
      <c r="C89" s="6">
        <f>VLOOKUP(A89,bd!$A:$C,3,FALSE)</f>
        <v>70044.47</v>
      </c>
    </row>
    <row r="90" spans="1:3">
      <c r="A90" s="5" t="s">
        <v>5288</v>
      </c>
      <c r="B90" s="5" t="s">
        <v>5289</v>
      </c>
      <c r="C90" s="6">
        <f>VLOOKUP(A90,bd!$A:$C,3,FALSE)</f>
        <v>74472.38</v>
      </c>
    </row>
    <row r="91" spans="1:3">
      <c r="A91" s="5" t="s">
        <v>5290</v>
      </c>
      <c r="B91" s="5" t="s">
        <v>5291</v>
      </c>
      <c r="C91" s="6">
        <f>VLOOKUP(A91,bd!$A:$C,3,FALSE)</f>
        <v>61228.19</v>
      </c>
    </row>
    <row r="92" spans="1:3">
      <c r="A92" s="5" t="s">
        <v>5292</v>
      </c>
      <c r="B92" s="5" t="s">
        <v>5293</v>
      </c>
      <c r="C92" s="6">
        <f>VLOOKUP(A92,bd!$A:$C,3,FALSE)</f>
        <v>68518.649999999994</v>
      </c>
    </row>
    <row r="93" spans="1:3">
      <c r="A93" s="5" t="s">
        <v>5294</v>
      </c>
      <c r="B93" s="5" t="s">
        <v>5295</v>
      </c>
      <c r="C93" s="6">
        <f>VLOOKUP(A93,bd!$A:$C,3,FALSE)</f>
        <v>101605.94</v>
      </c>
    </row>
    <row r="94" spans="1:3">
      <c r="A94" s="5" t="s">
        <v>5296</v>
      </c>
      <c r="B94" s="5" t="s">
        <v>5297</v>
      </c>
      <c r="C94" s="6">
        <f>VLOOKUP(A94,bd!$A:$C,3,FALSE)</f>
        <v>173410.78</v>
      </c>
    </row>
    <row r="95" spans="1:3">
      <c r="A95" s="5" t="s">
        <v>5298</v>
      </c>
      <c r="B95" s="5" t="s">
        <v>5299</v>
      </c>
      <c r="C95" s="6">
        <f>VLOOKUP(A95,bd!$A:$C,3,FALSE)</f>
        <v>289993.24</v>
      </c>
    </row>
    <row r="96" spans="1:3">
      <c r="A96" s="5" t="s">
        <v>5300</v>
      </c>
      <c r="B96" s="5" t="s">
        <v>5301</v>
      </c>
      <c r="C96" s="6">
        <f>VLOOKUP(A96,bd!$A:$C,3,FALSE)</f>
        <v>68518.649999999994</v>
      </c>
    </row>
    <row r="97" spans="1:3">
      <c r="A97" s="5" t="s">
        <v>5302</v>
      </c>
      <c r="B97" s="5" t="s">
        <v>5303</v>
      </c>
      <c r="C97" s="6">
        <f>VLOOKUP(A97,bd!$A:$C,3,FALSE)</f>
        <v>20517.93</v>
      </c>
    </row>
    <row r="98" spans="1:3">
      <c r="A98" s="5" t="s">
        <v>5304</v>
      </c>
      <c r="B98" s="5" t="s">
        <v>5305</v>
      </c>
      <c r="C98" s="6">
        <f>VLOOKUP(A98,bd!$A:$C,3,FALSE)</f>
        <v>26209.27</v>
      </c>
    </row>
    <row r="99" spans="1:3">
      <c r="A99" s="5" t="s">
        <v>5306</v>
      </c>
      <c r="B99" s="5" t="s">
        <v>5307</v>
      </c>
      <c r="C99" s="6">
        <f>VLOOKUP(A99,bd!$A:$C,3,FALSE)</f>
        <v>22322.400000000001</v>
      </c>
    </row>
    <row r="100" spans="1:3">
      <c r="A100" s="5" t="s">
        <v>5308</v>
      </c>
      <c r="B100" s="5" t="s">
        <v>5309</v>
      </c>
      <c r="C100" s="6">
        <f>VLOOKUP(A100,bd!$A:$C,3,FALSE)</f>
        <v>27919.49</v>
      </c>
    </row>
    <row r="101" spans="1:3">
      <c r="A101" s="5" t="s">
        <v>5310</v>
      </c>
      <c r="B101" s="5" t="s">
        <v>5311</v>
      </c>
      <c r="C101" s="6">
        <f>VLOOKUP(A101,bd!$A:$C,3,FALSE)</f>
        <v>24272.9</v>
      </c>
    </row>
    <row r="102" spans="1:3">
      <c r="A102" s="5" t="s">
        <v>5312</v>
      </c>
      <c r="B102" s="5" t="s">
        <v>5313</v>
      </c>
      <c r="C102" s="6">
        <f>VLOOKUP(A102,bd!$A:$C,3,FALSE)</f>
        <v>28974.82</v>
      </c>
    </row>
    <row r="103" spans="1:3">
      <c r="A103" s="5" t="s">
        <v>5314</v>
      </c>
      <c r="B103" s="5" t="s">
        <v>5315</v>
      </c>
      <c r="C103" s="6">
        <f>VLOOKUP(A103,bd!$A:$C,3,FALSE)</f>
        <v>29102.98</v>
      </c>
    </row>
    <row r="104" spans="1:3">
      <c r="A104" s="5" t="s">
        <v>5316</v>
      </c>
      <c r="B104" s="5" t="s">
        <v>5317</v>
      </c>
      <c r="C104" s="6">
        <f>VLOOKUP(A104,bd!$A:$C,3,FALSE)</f>
        <v>29102.98</v>
      </c>
    </row>
    <row r="105" spans="1:3">
      <c r="A105" s="5" t="s">
        <v>5318</v>
      </c>
      <c r="B105" s="5" t="s">
        <v>5319</v>
      </c>
      <c r="C105" s="6">
        <f>VLOOKUP(A105,bd!$A:$C,3,FALSE)</f>
        <v>50444.45</v>
      </c>
    </row>
    <row r="106" spans="1:3">
      <c r="A106" s="5" t="s">
        <v>5320</v>
      </c>
      <c r="B106" s="5" t="s">
        <v>5321</v>
      </c>
      <c r="C106" s="6">
        <f>VLOOKUP(A106,bd!$A:$C,3,FALSE)</f>
        <v>16914.37</v>
      </c>
    </row>
    <row r="107" spans="1:3">
      <c r="A107" s="5" t="s">
        <v>5322</v>
      </c>
      <c r="B107" s="5" t="s">
        <v>5323</v>
      </c>
      <c r="C107" s="6">
        <f>VLOOKUP(A107,bd!$A:$C,3,FALSE)</f>
        <v>16914.37</v>
      </c>
    </row>
    <row r="108" spans="1:3">
      <c r="A108" s="5" t="s">
        <v>5324</v>
      </c>
      <c r="B108" s="5" t="s">
        <v>5325</v>
      </c>
      <c r="C108" s="6">
        <f>VLOOKUP(A108,bd!$A:$C,3,FALSE)</f>
        <v>21688.13</v>
      </c>
    </row>
    <row r="109" spans="1:3">
      <c r="A109" s="5" t="s">
        <v>5326</v>
      </c>
      <c r="B109" s="5" t="s">
        <v>5327</v>
      </c>
      <c r="C109" s="6">
        <f>VLOOKUP(A109,bd!$A:$C,3,FALSE)</f>
        <v>21688.13</v>
      </c>
    </row>
    <row r="110" spans="1:3">
      <c r="A110" s="5" t="s">
        <v>5328</v>
      </c>
      <c r="B110" s="5" t="s">
        <v>5329</v>
      </c>
      <c r="C110" s="6">
        <f>VLOOKUP(A110,bd!$A:$C,3,FALSE)</f>
        <v>17993.84</v>
      </c>
    </row>
    <row r="111" spans="1:3">
      <c r="A111" s="5" t="s">
        <v>5330</v>
      </c>
      <c r="B111" s="5" t="s">
        <v>5331</v>
      </c>
      <c r="C111" s="6">
        <f>VLOOKUP(A111,bd!$A:$C,3,FALSE)</f>
        <v>22319.27</v>
      </c>
    </row>
    <row r="112" spans="1:3">
      <c r="A112" s="5" t="s">
        <v>5332</v>
      </c>
      <c r="B112" s="5" t="s">
        <v>5333</v>
      </c>
      <c r="C112" s="6">
        <f>VLOOKUP(A112,bd!$A:$C,3,FALSE)</f>
        <v>21273.55</v>
      </c>
    </row>
    <row r="113" spans="1:3">
      <c r="A113" s="5" t="s">
        <v>5334</v>
      </c>
      <c r="B113" s="5" t="s">
        <v>5335</v>
      </c>
      <c r="C113" s="6">
        <f>VLOOKUP(A113,bd!$A:$C,3,FALSE)</f>
        <v>29262.83</v>
      </c>
    </row>
    <row r="114" spans="1:3">
      <c r="A114" s="5" t="s">
        <v>5336</v>
      </c>
      <c r="B114" s="5" t="s">
        <v>5337</v>
      </c>
      <c r="C114" s="6">
        <f>VLOOKUP(A114,bd!$A:$C,3,FALSE)</f>
        <v>0</v>
      </c>
    </row>
    <row r="115" spans="1:3">
      <c r="A115" s="5" t="s">
        <v>5338</v>
      </c>
      <c r="B115" s="5" t="s">
        <v>5339</v>
      </c>
      <c r="C115" s="6">
        <f>VLOOKUP(A115,bd!$A:$C,3,FALSE)</f>
        <v>0</v>
      </c>
    </row>
    <row r="116" spans="1:3">
      <c r="A116" s="5" t="s">
        <v>5340</v>
      </c>
      <c r="B116" s="5" t="s">
        <v>5341</v>
      </c>
      <c r="C116" s="6">
        <f>VLOOKUP(A116,bd!$A:$C,3,FALSE)</f>
        <v>0</v>
      </c>
    </row>
    <row r="117" spans="1:3">
      <c r="A117" s="5" t="s">
        <v>5342</v>
      </c>
      <c r="B117" s="5" t="s">
        <v>5343</v>
      </c>
      <c r="C117" s="6">
        <f>VLOOKUP(A117,bd!$A:$C,3,FALSE)</f>
        <v>0</v>
      </c>
    </row>
    <row r="118" spans="1:3">
      <c r="A118" s="5" t="s">
        <v>5344</v>
      </c>
      <c r="B118" s="5" t="s">
        <v>5345</v>
      </c>
      <c r="C118" s="6" t="e">
        <f>VLOOKUP(A118,bd!$A:$C,3,FALSE)</f>
        <v>#N/A</v>
      </c>
    </row>
    <row r="119" spans="1:3">
      <c r="A119" s="5" t="s">
        <v>5346</v>
      </c>
      <c r="B119" s="5" t="s">
        <v>5347</v>
      </c>
      <c r="C119" s="6" t="e">
        <f>VLOOKUP(A119,bd!$A:$C,3,FALSE)</f>
        <v>#N/A</v>
      </c>
    </row>
    <row r="120" spans="1:3">
      <c r="A120" s="5" t="s">
        <v>5348</v>
      </c>
      <c r="B120" s="5" t="s">
        <v>5349</v>
      </c>
      <c r="C120" s="6">
        <f>VLOOKUP(A120,bd!$A:$C,3,FALSE)</f>
        <v>16369.18</v>
      </c>
    </row>
    <row r="121" spans="1:3">
      <c r="A121" s="5" t="s">
        <v>5350</v>
      </c>
      <c r="B121" s="5" t="s">
        <v>5351</v>
      </c>
      <c r="C121" s="6">
        <f>VLOOKUP(A121,bd!$A:$C,3,FALSE)</f>
        <v>8377.27</v>
      </c>
    </row>
    <row r="122" spans="1:3">
      <c r="A122" s="5" t="s">
        <v>5352</v>
      </c>
      <c r="B122" s="5" t="s">
        <v>5353</v>
      </c>
      <c r="C122" s="6">
        <f>VLOOKUP(A122,bd!$A:$C,3,FALSE)</f>
        <v>19875.03</v>
      </c>
    </row>
    <row r="123" spans="1:3">
      <c r="A123" s="5" t="s">
        <v>5354</v>
      </c>
      <c r="B123" s="5" t="s">
        <v>5355</v>
      </c>
      <c r="C123" s="6">
        <f>VLOOKUP(A123,bd!$A:$C,3,FALSE)</f>
        <v>12134.06</v>
      </c>
    </row>
    <row r="124" spans="1:3">
      <c r="A124" s="5" t="s">
        <v>5356</v>
      </c>
      <c r="B124" s="5" t="s">
        <v>5357</v>
      </c>
      <c r="C124" s="6">
        <f>VLOOKUP(A124,bd!$A:$C,3,FALSE)</f>
        <v>19853.330000000002</v>
      </c>
    </row>
    <row r="125" spans="1:3">
      <c r="A125" s="5" t="s">
        <v>5358</v>
      </c>
      <c r="B125" s="5" t="s">
        <v>5359</v>
      </c>
      <c r="C125" s="6">
        <f>VLOOKUP(A125,bd!$A:$C,3,FALSE)</f>
        <v>26791.54</v>
      </c>
    </row>
    <row r="126" spans="1:3">
      <c r="A126" s="5" t="s">
        <v>5360</v>
      </c>
      <c r="B126" s="5" t="s">
        <v>5361</v>
      </c>
      <c r="C126" s="6">
        <f>VLOOKUP(A126,bd!$A:$C,3,FALSE)</f>
        <v>43557.16</v>
      </c>
    </row>
    <row r="127" spans="1:3">
      <c r="A127" s="5" t="s">
        <v>5362</v>
      </c>
      <c r="B127" s="5" t="s">
        <v>5363</v>
      </c>
      <c r="C127" s="6">
        <f>VLOOKUP(A127,bd!$A:$C,3,FALSE)</f>
        <v>66667.66</v>
      </c>
    </row>
    <row r="128" spans="1:3">
      <c r="A128" s="5" t="s">
        <v>5364</v>
      </c>
      <c r="B128" s="5" t="s">
        <v>5365</v>
      </c>
      <c r="C128" s="6">
        <f>VLOOKUP(A128,bd!$A:$C,3,FALSE)</f>
        <v>158155.84</v>
      </c>
    </row>
    <row r="129" spans="1:3">
      <c r="A129" s="5" t="s">
        <v>5366</v>
      </c>
      <c r="B129" s="5" t="s">
        <v>5367</v>
      </c>
      <c r="C129" s="6">
        <f>VLOOKUP(A129,bd!$A:$C,3,FALSE)</f>
        <v>240395.4</v>
      </c>
    </row>
    <row r="130" spans="1:3">
      <c r="A130" s="5" t="s">
        <v>5368</v>
      </c>
      <c r="B130" s="5" t="s">
        <v>5369</v>
      </c>
      <c r="C130" s="6">
        <f>VLOOKUP(A130,bd!$A:$C,3,FALSE)</f>
        <v>418972.17</v>
      </c>
    </row>
    <row r="131" spans="1:3">
      <c r="A131" s="5" t="s">
        <v>5370</v>
      </c>
      <c r="B131" s="5" t="s">
        <v>5371</v>
      </c>
      <c r="C131" s="6" t="e">
        <f>VLOOKUP(A131,bd!$A:$C,3,FALSE)</f>
        <v>#N/A</v>
      </c>
    </row>
    <row r="132" spans="1:3">
      <c r="A132" s="5" t="s">
        <v>5372</v>
      </c>
      <c r="B132" s="5" t="s">
        <v>5373</v>
      </c>
      <c r="C132" s="6">
        <f>VLOOKUP(A132,bd!$A:$C,3,FALSE)</f>
        <v>14242.82</v>
      </c>
    </row>
    <row r="133" spans="1:3">
      <c r="A133" s="5" t="s">
        <v>5374</v>
      </c>
      <c r="B133" s="5" t="s">
        <v>5375</v>
      </c>
      <c r="C133" s="6">
        <f>VLOOKUP(A133,bd!$A:$C,3,FALSE)</f>
        <v>22854.26</v>
      </c>
    </row>
    <row r="134" spans="1:3">
      <c r="A134" s="5" t="s">
        <v>5376</v>
      </c>
      <c r="B134" s="5" t="s">
        <v>5377</v>
      </c>
      <c r="C134" s="6">
        <f>VLOOKUP(A134,bd!$A:$C,3,FALSE)</f>
        <v>36216.410000000003</v>
      </c>
    </row>
    <row r="135" spans="1:3">
      <c r="A135" s="5" t="s">
        <v>5378</v>
      </c>
      <c r="B135" s="5" t="s">
        <v>5379</v>
      </c>
      <c r="C135" s="6">
        <f>VLOOKUP(A135,bd!$A:$C,3,FALSE)</f>
        <v>16197.44</v>
      </c>
    </row>
    <row r="136" spans="1:3">
      <c r="A136" s="5" t="s">
        <v>5380</v>
      </c>
      <c r="B136" s="5" t="s">
        <v>5381</v>
      </c>
      <c r="C136" s="6">
        <f>VLOOKUP(A136,bd!$A:$C,3,FALSE)</f>
        <v>20459.93</v>
      </c>
    </row>
    <row r="137" spans="1:3">
      <c r="A137" s="5" t="s">
        <v>5382</v>
      </c>
      <c r="B137" s="5" t="s">
        <v>5383</v>
      </c>
      <c r="C137" s="6">
        <f>VLOOKUP(A137,bd!$A:$C,3,FALSE)</f>
        <v>34731.379999999997</v>
      </c>
    </row>
    <row r="138" spans="1:3">
      <c r="A138" s="5" t="s">
        <v>5384</v>
      </c>
      <c r="B138" s="5" t="s">
        <v>5385</v>
      </c>
      <c r="C138" s="6">
        <f>VLOOKUP(A138,bd!$A:$C,3,FALSE)</f>
        <v>0</v>
      </c>
    </row>
    <row r="139" spans="1:3">
      <c r="A139" s="5" t="s">
        <v>5386</v>
      </c>
      <c r="B139" s="5" t="s">
        <v>5387</v>
      </c>
      <c r="C139" s="6" t="e">
        <f>VLOOKUP(A139,bd!$A:$C,3,FALSE)</f>
        <v>#N/A</v>
      </c>
    </row>
    <row r="140" spans="1:3">
      <c r="A140" s="5" t="s">
        <v>5388</v>
      </c>
      <c r="B140" s="5" t="s">
        <v>5389</v>
      </c>
      <c r="C140" s="6">
        <f>VLOOKUP(A140,bd!$A:$C,3,FALSE)</f>
        <v>0</v>
      </c>
    </row>
    <row r="141" spans="1:3">
      <c r="A141" s="5" t="s">
        <v>5390</v>
      </c>
      <c r="B141" s="5" t="s">
        <v>5391</v>
      </c>
      <c r="C141" s="6" t="e">
        <f>VLOOKUP(A141,bd!$A:$C,3,FALSE)</f>
        <v>#N/A</v>
      </c>
    </row>
    <row r="142" spans="1:3">
      <c r="A142" s="5" t="s">
        <v>5392</v>
      </c>
      <c r="B142" s="5" t="s">
        <v>5393</v>
      </c>
      <c r="C142" s="6">
        <f>VLOOKUP(A142,bd!$A:$C,3,FALSE)</f>
        <v>0</v>
      </c>
    </row>
    <row r="143" spans="1:3">
      <c r="A143" s="5" t="s">
        <v>5394</v>
      </c>
      <c r="B143" s="5" t="s">
        <v>5395</v>
      </c>
      <c r="C143" s="6" t="e">
        <f>VLOOKUP(A143,bd!$A:$C,3,FALSE)</f>
        <v>#N/A</v>
      </c>
    </row>
    <row r="144" spans="1:3">
      <c r="A144" s="5" t="s">
        <v>5396</v>
      </c>
      <c r="B144" s="5" t="s">
        <v>5397</v>
      </c>
      <c r="C144" s="6">
        <f>VLOOKUP(A144,bd!$A:$C,3,FALSE)</f>
        <v>0</v>
      </c>
    </row>
    <row r="145" spans="1:3">
      <c r="A145" s="5" t="s">
        <v>5398</v>
      </c>
      <c r="B145" s="5" t="s">
        <v>5399</v>
      </c>
      <c r="C145" s="6">
        <f>VLOOKUP(A145,bd!$A:$C,3,FALSE)</f>
        <v>0</v>
      </c>
    </row>
    <row r="146" spans="1:3">
      <c r="A146" s="5" t="s">
        <v>5400</v>
      </c>
      <c r="B146" s="5" t="s">
        <v>5401</v>
      </c>
      <c r="C146" s="6">
        <f>VLOOKUP(A146,bd!$A:$C,3,FALSE)</f>
        <v>0</v>
      </c>
    </row>
    <row r="147" spans="1:3">
      <c r="A147" s="5" t="s">
        <v>5402</v>
      </c>
      <c r="B147" s="5" t="s">
        <v>5403</v>
      </c>
      <c r="C147" s="6">
        <f>VLOOKUP(A147,bd!$A:$C,3,FALSE)</f>
        <v>0</v>
      </c>
    </row>
    <row r="148" spans="1:3">
      <c r="A148" s="5" t="s">
        <v>5404</v>
      </c>
      <c r="B148" s="5" t="s">
        <v>5405</v>
      </c>
      <c r="C148" s="6">
        <f>VLOOKUP(A148,bd!$A:$C,3,FALSE)</f>
        <v>0</v>
      </c>
    </row>
    <row r="149" spans="1:3">
      <c r="A149" s="5" t="s">
        <v>5406</v>
      </c>
      <c r="B149" s="5" t="s">
        <v>5407</v>
      </c>
      <c r="C149" s="6">
        <f>VLOOKUP(A149,bd!$A:$C,3,FALSE)</f>
        <v>0</v>
      </c>
    </row>
    <row r="150" spans="1:3">
      <c r="A150" s="5" t="s">
        <v>5408</v>
      </c>
      <c r="B150" s="5" t="s">
        <v>5409</v>
      </c>
      <c r="C150" s="6">
        <f>VLOOKUP(A150,bd!$A:$C,3,FALSE)</f>
        <v>0</v>
      </c>
    </row>
    <row r="151" spans="1:3">
      <c r="A151" s="5" t="s">
        <v>5410</v>
      </c>
      <c r="B151" s="5" t="s">
        <v>5411</v>
      </c>
      <c r="C151" s="6">
        <f>VLOOKUP(A151,bd!$A:$C,3,FALSE)</f>
        <v>0</v>
      </c>
    </row>
    <row r="152" spans="1:3">
      <c r="A152" s="5" t="s">
        <v>5412</v>
      </c>
      <c r="B152" s="5" t="s">
        <v>5413</v>
      </c>
      <c r="C152" s="6">
        <f>VLOOKUP(A152,bd!$A:$C,3,FALSE)</f>
        <v>0</v>
      </c>
    </row>
    <row r="153" spans="1:3">
      <c r="A153" s="5" t="s">
        <v>5414</v>
      </c>
      <c r="B153" s="5" t="s">
        <v>5415</v>
      </c>
      <c r="C153" s="6">
        <f>VLOOKUP(A153,bd!$A:$C,3,FALSE)</f>
        <v>0</v>
      </c>
    </row>
    <row r="154" spans="1:3">
      <c r="A154" s="5" t="s">
        <v>5416</v>
      </c>
      <c r="B154" s="5" t="s">
        <v>5417</v>
      </c>
      <c r="C154" s="6">
        <f>VLOOKUP(A154,bd!$A:$C,3,FALSE)</f>
        <v>0</v>
      </c>
    </row>
    <row r="155" spans="1:3">
      <c r="A155" s="5" t="s">
        <v>5418</v>
      </c>
      <c r="B155" s="5" t="s">
        <v>5419</v>
      </c>
      <c r="C155" s="6">
        <f>VLOOKUP(A155,bd!$A:$C,3,FALSE)</f>
        <v>0</v>
      </c>
    </row>
    <row r="156" spans="1:3">
      <c r="A156" s="5" t="s">
        <v>5420</v>
      </c>
      <c r="B156" s="5" t="s">
        <v>5421</v>
      </c>
      <c r="C156" s="6">
        <f>VLOOKUP(A156,bd!$A:$C,3,FALSE)</f>
        <v>0</v>
      </c>
    </row>
    <row r="157" spans="1:3">
      <c r="A157" s="5" t="s">
        <v>5422</v>
      </c>
      <c r="B157" s="5" t="s">
        <v>5423</v>
      </c>
      <c r="C157" s="6">
        <f>VLOOKUP(A157,bd!$A:$C,3,FALSE)</f>
        <v>0</v>
      </c>
    </row>
    <row r="158" spans="1:3">
      <c r="A158" s="5" t="s">
        <v>5424</v>
      </c>
      <c r="B158" s="5" t="s">
        <v>5425</v>
      </c>
      <c r="C158" s="6">
        <f>VLOOKUP(A158,bd!$A:$C,3,FALSE)</f>
        <v>474901.48</v>
      </c>
    </row>
    <row r="159" spans="1:3">
      <c r="A159" s="5" t="s">
        <v>5426</v>
      </c>
      <c r="B159" s="5" t="s">
        <v>5427</v>
      </c>
      <c r="C159" s="6">
        <f>VLOOKUP(A159,bd!$A:$C,3,FALSE)</f>
        <v>18704.080000000002</v>
      </c>
    </row>
    <row r="160" spans="1:3">
      <c r="A160" s="5" t="s">
        <v>5428</v>
      </c>
      <c r="B160" s="5" t="s">
        <v>5429</v>
      </c>
      <c r="C160" s="6">
        <f>VLOOKUP(A160,bd!$A:$C,3,FALSE)</f>
        <v>56432.22</v>
      </c>
    </row>
    <row r="161" spans="1:3">
      <c r="A161" s="5" t="s">
        <v>5430</v>
      </c>
      <c r="B161" s="5" t="s">
        <v>5431</v>
      </c>
      <c r="C161" s="6">
        <f>VLOOKUP(A161,bd!$A:$C,3,FALSE)</f>
        <v>76176.570000000007</v>
      </c>
    </row>
    <row r="162" spans="1:3">
      <c r="A162" s="5" t="s">
        <v>5432</v>
      </c>
      <c r="B162" s="5" t="s">
        <v>5433</v>
      </c>
      <c r="C162" s="6">
        <f>VLOOKUP(A162,bd!$A:$C,3,FALSE)</f>
        <v>163292.07999999999</v>
      </c>
    </row>
    <row r="163" spans="1:3">
      <c r="A163" s="5" t="s">
        <v>5434</v>
      </c>
      <c r="B163" s="5" t="s">
        <v>5435</v>
      </c>
      <c r="C163" s="6">
        <f>VLOOKUP(A163,bd!$A:$C,3,FALSE)</f>
        <v>189546.36</v>
      </c>
    </row>
    <row r="164" spans="1:3">
      <c r="A164" s="5" t="s">
        <v>5436</v>
      </c>
      <c r="B164" s="5" t="s">
        <v>5437</v>
      </c>
      <c r="C164" s="6">
        <f>VLOOKUP(A164,bd!$A:$C,3,FALSE)</f>
        <v>268947.43</v>
      </c>
    </row>
    <row r="165" spans="1:3">
      <c r="A165" s="5" t="s">
        <v>5438</v>
      </c>
      <c r="B165" s="5" t="s">
        <v>5439</v>
      </c>
      <c r="C165" s="6">
        <f>VLOOKUP(A165,bd!$A:$C,3,FALSE)</f>
        <v>457121.75</v>
      </c>
    </row>
    <row r="166" spans="1:3">
      <c r="A166" s="5" t="s">
        <v>5440</v>
      </c>
      <c r="B166" s="5" t="s">
        <v>5441</v>
      </c>
      <c r="C166" s="6">
        <f>VLOOKUP(A166,bd!$A:$C,3,FALSE)</f>
        <v>711811.6</v>
      </c>
    </row>
    <row r="167" spans="1:3">
      <c r="A167" s="5" t="s">
        <v>5442</v>
      </c>
      <c r="B167" s="5" t="s">
        <v>5443</v>
      </c>
      <c r="C167" s="6">
        <f>VLOOKUP(A167,bd!$A:$C,3,FALSE)</f>
        <v>1257953.93</v>
      </c>
    </row>
    <row r="168" spans="1:3">
      <c r="A168" s="5" t="s">
        <v>5444</v>
      </c>
      <c r="B168" s="5" t="s">
        <v>5445</v>
      </c>
      <c r="C168" s="6">
        <f>VLOOKUP(A168,bd!$A:$C,3,FALSE)</f>
        <v>181892.84</v>
      </c>
    </row>
    <row r="169" spans="1:3">
      <c r="A169" s="5" t="s">
        <v>5446</v>
      </c>
      <c r="B169" s="5" t="s">
        <v>5447</v>
      </c>
      <c r="C169" s="6">
        <f>VLOOKUP(A169,bd!$A:$C,3,FALSE)</f>
        <v>257226.26</v>
      </c>
    </row>
    <row r="170" spans="1:3">
      <c r="A170" s="5" t="s">
        <v>5448</v>
      </c>
      <c r="B170" s="5" t="s">
        <v>5449</v>
      </c>
      <c r="C170" s="6">
        <f>VLOOKUP(A170,bd!$A:$C,3,FALSE)</f>
        <v>430622.42</v>
      </c>
    </row>
    <row r="171" spans="1:3">
      <c r="A171" s="5" t="s">
        <v>5450</v>
      </c>
      <c r="B171" s="5" t="s">
        <v>5451</v>
      </c>
      <c r="C171" s="6">
        <f>VLOOKUP(A171,bd!$A:$C,3,FALSE)</f>
        <v>795373.1</v>
      </c>
    </row>
    <row r="172" spans="1:3">
      <c r="A172" s="5" t="s">
        <v>5452</v>
      </c>
      <c r="B172" s="5" t="s">
        <v>5453</v>
      </c>
      <c r="C172" s="6">
        <f>VLOOKUP(A172,bd!$A:$C,3,FALSE)</f>
        <v>1128134.8999999999</v>
      </c>
    </row>
    <row r="173" spans="1:3">
      <c r="A173" s="5" t="s">
        <v>5454</v>
      </c>
      <c r="B173" s="5" t="s">
        <v>5455</v>
      </c>
      <c r="C173" s="6">
        <f>VLOOKUP(A173,bd!$A:$C,3,FALSE)</f>
        <v>2275602.9700000002</v>
      </c>
    </row>
    <row r="174" spans="1:3">
      <c r="A174" s="5" t="s">
        <v>5456</v>
      </c>
      <c r="B174" s="5" t="s">
        <v>5457</v>
      </c>
      <c r="C174" s="6">
        <f>VLOOKUP(A174,bd!$A:$C,3,FALSE)</f>
        <v>38689.339999999997</v>
      </c>
    </row>
    <row r="175" spans="1:3">
      <c r="A175" s="5" t="s">
        <v>5458</v>
      </c>
      <c r="B175" s="5" t="s">
        <v>5459</v>
      </c>
      <c r="C175" s="6">
        <f>VLOOKUP(A175,bd!$A:$C,3,FALSE)</f>
        <v>46692.41</v>
      </c>
    </row>
    <row r="176" spans="1:3">
      <c r="A176" s="5" t="s">
        <v>5460</v>
      </c>
      <c r="B176" s="5" t="s">
        <v>5461</v>
      </c>
      <c r="C176" s="6">
        <f>VLOOKUP(A176,bd!$A:$C,3,FALSE)</f>
        <v>77385.73</v>
      </c>
    </row>
    <row r="177" spans="1:3">
      <c r="A177" s="5" t="s">
        <v>5462</v>
      </c>
      <c r="B177" s="5" t="s">
        <v>5463</v>
      </c>
      <c r="C177" s="6">
        <f>VLOOKUP(A177,bd!$A:$C,3,FALSE)</f>
        <v>156111.56</v>
      </c>
    </row>
    <row r="178" spans="1:3">
      <c r="A178" s="5" t="s">
        <v>5464</v>
      </c>
      <c r="B178" s="5" t="s">
        <v>5465</v>
      </c>
      <c r="C178" s="6">
        <f>VLOOKUP(A178,bd!$A:$C,3,FALSE)</f>
        <v>215593.83</v>
      </c>
    </row>
    <row r="179" spans="1:3">
      <c r="A179" s="5" t="s">
        <v>5466</v>
      </c>
      <c r="B179" s="5" t="s">
        <v>5467</v>
      </c>
      <c r="C179" s="6">
        <f>VLOOKUP(A179,bd!$A:$C,3,FALSE)</f>
        <v>388398.05</v>
      </c>
    </row>
    <row r="180" spans="1:3">
      <c r="A180" s="5" t="s">
        <v>5468</v>
      </c>
      <c r="B180" s="5" t="s">
        <v>5469</v>
      </c>
      <c r="C180" s="6">
        <f>VLOOKUP(A180,bd!$A:$C,3,FALSE)</f>
        <v>742775.99</v>
      </c>
    </row>
    <row r="181" spans="1:3">
      <c r="A181" s="5" t="s">
        <v>5470</v>
      </c>
      <c r="B181" s="5" t="s">
        <v>5471</v>
      </c>
      <c r="C181" s="6" t="e">
        <f>VLOOKUP(A181,bd!$A:$C,3,FALSE)</f>
        <v>#N/A</v>
      </c>
    </row>
    <row r="182" spans="1:3">
      <c r="A182" s="5" t="s">
        <v>5472</v>
      </c>
      <c r="B182" s="5" t="s">
        <v>5473</v>
      </c>
      <c r="C182" s="6">
        <f>VLOOKUP(A182,bd!$A:$C,3,FALSE)</f>
        <v>1038000.82</v>
      </c>
    </row>
    <row r="183" spans="1:3">
      <c r="A183" s="5" t="s">
        <v>5474</v>
      </c>
      <c r="B183" s="5" t="s">
        <v>5475</v>
      </c>
      <c r="C183" s="6">
        <f>VLOOKUP(A183,bd!$A:$C,3,FALSE)</f>
        <v>2144220.52</v>
      </c>
    </row>
    <row r="184" spans="1:3">
      <c r="A184" s="5" t="s">
        <v>5476</v>
      </c>
      <c r="B184" s="5" t="s">
        <v>5477</v>
      </c>
      <c r="C184" s="6">
        <f>VLOOKUP(A184,bd!$A:$C,3,FALSE)</f>
        <v>0</v>
      </c>
    </row>
    <row r="185" spans="1:3">
      <c r="A185" s="5" t="s">
        <v>5478</v>
      </c>
      <c r="B185" s="5" t="s">
        <v>5479</v>
      </c>
      <c r="C185" s="6">
        <f>VLOOKUP(A185,bd!$A:$C,3,FALSE)</f>
        <v>0</v>
      </c>
    </row>
    <row r="186" spans="1:3">
      <c r="A186" s="5" t="s">
        <v>5480</v>
      </c>
      <c r="B186" s="5" t="s">
        <v>5481</v>
      </c>
      <c r="C186" s="6">
        <f>VLOOKUP(A186,bd!$A:$C,3,FALSE)</f>
        <v>0</v>
      </c>
    </row>
    <row r="187" spans="1:3">
      <c r="A187" s="5" t="s">
        <v>5482</v>
      </c>
      <c r="B187" s="5" t="s">
        <v>5483</v>
      </c>
      <c r="C187" s="6">
        <f>VLOOKUP(A187,bd!$A:$C,3,FALSE)</f>
        <v>5186.2299999999996</v>
      </c>
    </row>
    <row r="188" spans="1:3">
      <c r="A188" s="5" t="s">
        <v>5484</v>
      </c>
      <c r="B188" s="5" t="s">
        <v>5485</v>
      </c>
      <c r="C188" s="6">
        <f>VLOOKUP(A188,bd!$A:$C,3,FALSE)</f>
        <v>6510.15</v>
      </c>
    </row>
    <row r="189" spans="1:3">
      <c r="A189" s="5" t="s">
        <v>5486</v>
      </c>
      <c r="B189" s="5" t="s">
        <v>5487</v>
      </c>
      <c r="C189" s="6">
        <f>VLOOKUP(A189,bd!$A:$C,3,FALSE)</f>
        <v>5186.2299999999996</v>
      </c>
    </row>
    <row r="190" spans="1:3">
      <c r="A190" s="5" t="s">
        <v>5488</v>
      </c>
      <c r="B190" s="5" t="s">
        <v>5489</v>
      </c>
      <c r="C190" s="6">
        <f>VLOOKUP(A190,bd!$A:$C,3,FALSE)</f>
        <v>6510.15</v>
      </c>
    </row>
    <row r="191" spans="1:3">
      <c r="A191" s="5" t="s">
        <v>5490</v>
      </c>
      <c r="B191" s="5" t="s">
        <v>5491</v>
      </c>
      <c r="C191" s="6">
        <f>VLOOKUP(A191,bd!$A:$C,3,FALSE)</f>
        <v>7362.15</v>
      </c>
    </row>
    <row r="192" spans="1:3">
      <c r="A192" s="5" t="s">
        <v>5492</v>
      </c>
      <c r="B192" s="5" t="s">
        <v>5493</v>
      </c>
      <c r="C192" s="6">
        <f>VLOOKUP(A192,bd!$A:$C,3,FALSE)</f>
        <v>9570.98</v>
      </c>
    </row>
    <row r="193" spans="1:3">
      <c r="A193" s="5" t="s">
        <v>5494</v>
      </c>
      <c r="B193" s="5" t="s">
        <v>5495</v>
      </c>
      <c r="C193" s="6">
        <f>VLOOKUP(A193,bd!$A:$C,3,FALSE)</f>
        <v>3332.83</v>
      </c>
    </row>
    <row r="194" spans="1:3">
      <c r="A194" s="5" t="s">
        <v>5496</v>
      </c>
      <c r="B194" s="5" t="s">
        <v>5497</v>
      </c>
      <c r="C194" s="6">
        <f>VLOOKUP(A194,bd!$A:$C,3,FALSE)</f>
        <v>4356.04</v>
      </c>
    </row>
    <row r="195" spans="1:3">
      <c r="A195" s="5" t="s">
        <v>5498</v>
      </c>
      <c r="B195" s="5" t="s">
        <v>5499</v>
      </c>
      <c r="C195" s="6">
        <f>VLOOKUP(A195,bd!$A:$C,3,FALSE)</f>
        <v>3114.06</v>
      </c>
    </row>
    <row r="196" spans="1:3">
      <c r="A196" s="5" t="s">
        <v>5500</v>
      </c>
      <c r="B196" s="5" t="s">
        <v>5501</v>
      </c>
      <c r="C196" s="6">
        <f>VLOOKUP(A196,bd!$A:$C,3,FALSE)</f>
        <v>4071.15</v>
      </c>
    </row>
    <row r="197" spans="1:3">
      <c r="A197" s="5" t="s">
        <v>5502</v>
      </c>
      <c r="B197" s="5" t="s">
        <v>5503</v>
      </c>
      <c r="C197" s="6">
        <f>VLOOKUP(A197,bd!$A:$C,3,FALSE)</f>
        <v>3808.42</v>
      </c>
    </row>
    <row r="198" spans="1:3">
      <c r="A198" s="5" t="s">
        <v>5504</v>
      </c>
      <c r="B198" s="5" t="s">
        <v>5505</v>
      </c>
      <c r="C198" s="6">
        <f>VLOOKUP(A198,bd!$A:$C,3,FALSE)</f>
        <v>4787.6400000000003</v>
      </c>
    </row>
    <row r="199" spans="1:3">
      <c r="A199" s="5" t="s">
        <v>5506</v>
      </c>
      <c r="B199" s="5" t="s">
        <v>5507</v>
      </c>
      <c r="C199" s="6">
        <f>VLOOKUP(A199,bd!$A:$C,3,FALSE)</f>
        <v>7224.32</v>
      </c>
    </row>
    <row r="200" spans="1:3">
      <c r="A200" s="5" t="s">
        <v>5508</v>
      </c>
      <c r="B200" s="5" t="s">
        <v>5509</v>
      </c>
      <c r="C200" s="6">
        <f>VLOOKUP(A200,bd!$A:$C,3,FALSE)</f>
        <v>16916.669999999998</v>
      </c>
    </row>
    <row r="201" spans="1:3">
      <c r="A201" s="5" t="s">
        <v>5510</v>
      </c>
      <c r="B201" s="5" t="s">
        <v>5511</v>
      </c>
      <c r="C201" s="6">
        <f>VLOOKUP(A201,bd!$A:$C,3,FALSE)</f>
        <v>21497.62</v>
      </c>
    </row>
    <row r="202" spans="1:3">
      <c r="A202" s="5" t="s">
        <v>5512</v>
      </c>
      <c r="B202" s="5" t="s">
        <v>5513</v>
      </c>
      <c r="C202" s="6">
        <f>VLOOKUP(A202,bd!$A:$C,3,FALSE)</f>
        <v>27269.79</v>
      </c>
    </row>
    <row r="203" spans="1:3">
      <c r="A203" s="5" t="s">
        <v>5514</v>
      </c>
      <c r="B203" s="5" t="s">
        <v>5515</v>
      </c>
      <c r="C203" s="6">
        <f>VLOOKUP(A203,bd!$A:$C,3,FALSE)</f>
        <v>0</v>
      </c>
    </row>
    <row r="204" spans="1:3">
      <c r="A204" s="5" t="s">
        <v>5516</v>
      </c>
      <c r="B204" s="5" t="s">
        <v>5517</v>
      </c>
      <c r="C204" s="6">
        <f>VLOOKUP(A204,bd!$A:$C,3,FALSE)</f>
        <v>0</v>
      </c>
    </row>
    <row r="205" spans="1:3">
      <c r="A205" s="5" t="s">
        <v>5518</v>
      </c>
      <c r="B205" s="5" t="s">
        <v>5519</v>
      </c>
      <c r="C205" s="6">
        <f>VLOOKUP(A205,bd!$A:$C,3,FALSE)</f>
        <v>0</v>
      </c>
    </row>
    <row r="206" spans="1:3">
      <c r="A206" s="5" t="s">
        <v>5520</v>
      </c>
      <c r="B206" s="5" t="s">
        <v>5521</v>
      </c>
      <c r="C206" s="6">
        <f>VLOOKUP(A206,bd!$A:$C,3,FALSE)</f>
        <v>6498.35</v>
      </c>
    </row>
    <row r="207" spans="1:3">
      <c r="A207" s="5" t="s">
        <v>5522</v>
      </c>
      <c r="B207" s="5" t="s">
        <v>5523</v>
      </c>
      <c r="C207" s="6">
        <f>VLOOKUP(A207,bd!$A:$C,3,FALSE)</f>
        <v>8039.94</v>
      </c>
    </row>
    <row r="208" spans="1:3">
      <c r="A208" s="5" t="s">
        <v>5524</v>
      </c>
      <c r="B208" s="5" t="s">
        <v>5525</v>
      </c>
      <c r="C208" s="6">
        <f>VLOOKUP(A208,bd!$A:$C,3,FALSE)</f>
        <v>16783.21</v>
      </c>
    </row>
    <row r="209" spans="1:3">
      <c r="A209" s="5" t="s">
        <v>5526</v>
      </c>
      <c r="B209" s="5" t="s">
        <v>5527</v>
      </c>
      <c r="C209" s="6">
        <f>VLOOKUP(A209,bd!$A:$C,3,FALSE)</f>
        <v>18589.89</v>
      </c>
    </row>
    <row r="210" spans="1:3">
      <c r="A210" s="5" t="s">
        <v>5528</v>
      </c>
      <c r="B210" s="5" t="s">
        <v>5529</v>
      </c>
      <c r="C210" s="6">
        <f>VLOOKUP(A210,bd!$A:$C,3,FALSE)</f>
        <v>25826.19</v>
      </c>
    </row>
    <row r="211" spans="1:3">
      <c r="A211" s="5" t="s">
        <v>5530</v>
      </c>
      <c r="B211" s="5" t="s">
        <v>5531</v>
      </c>
      <c r="C211" s="6">
        <f>VLOOKUP(A211,bd!$A:$C,3,FALSE)</f>
        <v>5713.75</v>
      </c>
    </row>
    <row r="212" spans="1:3">
      <c r="A212" s="5" t="s">
        <v>5532</v>
      </c>
      <c r="B212" s="5" t="s">
        <v>5533</v>
      </c>
      <c r="C212" s="6">
        <f>VLOOKUP(A212,bd!$A:$C,3,FALSE)</f>
        <v>7182.08</v>
      </c>
    </row>
    <row r="213" spans="1:3">
      <c r="A213" s="5" t="s">
        <v>5534</v>
      </c>
      <c r="B213" s="5" t="s">
        <v>5535</v>
      </c>
      <c r="C213" s="6">
        <f>VLOOKUP(A213,bd!$A:$C,3,FALSE)</f>
        <v>10836.42</v>
      </c>
    </row>
    <row r="214" spans="1:3">
      <c r="A214" s="5" t="s">
        <v>5536</v>
      </c>
      <c r="B214" s="5" t="s">
        <v>5537</v>
      </c>
      <c r="C214" s="6">
        <f>VLOOKUP(A214,bd!$A:$C,3,FALSE)</f>
        <v>25375.84</v>
      </c>
    </row>
    <row r="215" spans="1:3">
      <c r="A215" s="5" t="s">
        <v>5538</v>
      </c>
      <c r="B215" s="5" t="s">
        <v>5539</v>
      </c>
      <c r="C215" s="6">
        <f>VLOOKUP(A215,bd!$A:$C,3,FALSE)</f>
        <v>32246.62</v>
      </c>
    </row>
    <row r="216" spans="1:3">
      <c r="A216" s="5" t="s">
        <v>5540</v>
      </c>
      <c r="B216" s="5" t="s">
        <v>5541</v>
      </c>
      <c r="C216" s="6">
        <f>VLOOKUP(A216,bd!$A:$C,3,FALSE)</f>
        <v>40904.089999999997</v>
      </c>
    </row>
    <row r="217" spans="1:3">
      <c r="A217" s="5" t="s">
        <v>5542</v>
      </c>
      <c r="B217" s="5" t="s">
        <v>5543</v>
      </c>
      <c r="C217" s="6">
        <f>VLOOKUP(A217,bd!$A:$C,3,FALSE)</f>
        <v>3009.71</v>
      </c>
    </row>
    <row r="218" spans="1:3">
      <c r="A218" s="5" t="s">
        <v>5544</v>
      </c>
      <c r="B218" s="5" t="s">
        <v>5545</v>
      </c>
      <c r="C218" s="6">
        <f>VLOOKUP(A218,bd!$A:$C,3,FALSE)</f>
        <v>3720.49</v>
      </c>
    </row>
    <row r="219" spans="1:3">
      <c r="A219" s="5" t="s">
        <v>5546</v>
      </c>
      <c r="B219" s="5" t="s">
        <v>5547</v>
      </c>
      <c r="C219" s="6">
        <f>VLOOKUP(A219,bd!$A:$C,3,FALSE)</f>
        <v>5141.3500000000004</v>
      </c>
    </row>
    <row r="220" spans="1:3">
      <c r="A220" s="5" t="s">
        <v>5548</v>
      </c>
      <c r="B220" s="5" t="s">
        <v>5549</v>
      </c>
      <c r="C220" s="6">
        <f>VLOOKUP(A220,bd!$A:$C,3,FALSE)</f>
        <v>12862.2</v>
      </c>
    </row>
    <row r="221" spans="1:3">
      <c r="A221" s="5" t="s">
        <v>5550</v>
      </c>
      <c r="B221" s="5" t="s">
        <v>5551</v>
      </c>
      <c r="C221" s="6">
        <f>VLOOKUP(A221,bd!$A:$C,3,FALSE)</f>
        <v>15972.25</v>
      </c>
    </row>
    <row r="222" spans="1:3">
      <c r="A222" s="5" t="s">
        <v>5552</v>
      </c>
      <c r="B222" s="5" t="s">
        <v>5553</v>
      </c>
      <c r="C222" s="6">
        <f>VLOOKUP(A222,bd!$A:$C,3,FALSE)</f>
        <v>19732.41</v>
      </c>
    </row>
    <row r="223" spans="1:3">
      <c r="A223" s="5" t="s">
        <v>5554</v>
      </c>
      <c r="B223" s="5" t="s">
        <v>5555</v>
      </c>
      <c r="C223" s="6">
        <f>VLOOKUP(A223,bd!$A:$C,3,FALSE)</f>
        <v>15878.62</v>
      </c>
    </row>
    <row r="224" spans="1:3">
      <c r="A224" s="5" t="s">
        <v>5556</v>
      </c>
      <c r="B224" s="5" t="s">
        <v>5557</v>
      </c>
      <c r="C224" s="6">
        <f>VLOOKUP(A224,bd!$A:$C,3,FALSE)</f>
        <v>25205.93</v>
      </c>
    </row>
    <row r="225" spans="1:3">
      <c r="A225" s="5" t="s">
        <v>5558</v>
      </c>
      <c r="B225" s="5" t="s">
        <v>5559</v>
      </c>
      <c r="C225" s="6">
        <f>VLOOKUP(A225,bd!$A:$C,3,FALSE)</f>
        <v>28974.09</v>
      </c>
    </row>
    <row r="226" spans="1:3">
      <c r="A226" s="5" t="s">
        <v>5560</v>
      </c>
      <c r="B226" s="5" t="s">
        <v>5561</v>
      </c>
      <c r="C226" s="6">
        <f>VLOOKUP(A226,bd!$A:$C,3,FALSE)</f>
        <v>43638.12</v>
      </c>
    </row>
    <row r="227" spans="1:3">
      <c r="A227" s="5" t="s">
        <v>5562</v>
      </c>
      <c r="B227" s="5" t="s">
        <v>5563</v>
      </c>
      <c r="C227" s="6">
        <f>VLOOKUP(A227,bd!$A:$C,3,FALSE)</f>
        <v>29443.69</v>
      </c>
    </row>
    <row r="228" spans="1:3">
      <c r="A228" s="5" t="s">
        <v>5564</v>
      </c>
      <c r="B228" s="5" t="s">
        <v>5565</v>
      </c>
      <c r="C228" s="6">
        <f>VLOOKUP(A228,bd!$A:$C,3,FALSE)</f>
        <v>35081.01</v>
      </c>
    </row>
    <row r="229" spans="1:3">
      <c r="A229" s="5" t="s">
        <v>5566</v>
      </c>
      <c r="B229" s="5" t="s">
        <v>5567</v>
      </c>
      <c r="C229" s="6" t="e">
        <f>VLOOKUP(A229,bd!$A:$C,3,FALSE)</f>
        <v>#N/A</v>
      </c>
    </row>
    <row r="230" spans="1:3">
      <c r="A230" s="5" t="s">
        <v>5568</v>
      </c>
      <c r="B230" s="5" t="s">
        <v>5569</v>
      </c>
      <c r="C230" s="6" t="e">
        <f>VLOOKUP(A230,bd!$A:$C,3,FALSE)</f>
        <v>#N/A</v>
      </c>
    </row>
    <row r="231" spans="1:3">
      <c r="A231" s="5" t="s">
        <v>5570</v>
      </c>
      <c r="B231" s="5" t="s">
        <v>5571</v>
      </c>
      <c r="C231" s="6" t="e">
        <f>VLOOKUP(A231,bd!$A:$C,3,FALSE)</f>
        <v>#N/A</v>
      </c>
    </row>
    <row r="232" spans="1:3">
      <c r="A232" s="5" t="s">
        <v>5572</v>
      </c>
      <c r="B232" s="5" t="s">
        <v>5573</v>
      </c>
      <c r="C232" s="6" t="e">
        <f>VLOOKUP(A232,bd!$A:$C,3,FALSE)</f>
        <v>#N/A</v>
      </c>
    </row>
    <row r="233" spans="1:3">
      <c r="A233" s="5" t="s">
        <v>5574</v>
      </c>
      <c r="B233" s="5" t="s">
        <v>5575</v>
      </c>
      <c r="C233" s="6" t="e">
        <f>VLOOKUP(A233,bd!$A:$C,3,FALSE)</f>
        <v>#N/A</v>
      </c>
    </row>
    <row r="234" spans="1:3">
      <c r="A234" s="5" t="s">
        <v>5576</v>
      </c>
      <c r="B234" s="5" t="s">
        <v>5577</v>
      </c>
      <c r="C234" s="6" t="e">
        <f>VLOOKUP(A234,bd!$A:$C,3,FALSE)</f>
        <v>#N/A</v>
      </c>
    </row>
    <row r="235" spans="1:3">
      <c r="A235" s="5" t="s">
        <v>5578</v>
      </c>
      <c r="B235" s="5" t="s">
        <v>5579</v>
      </c>
      <c r="C235" s="6">
        <f>VLOOKUP(A235,bd!$A:$C,3,FALSE)</f>
        <v>13184.47</v>
      </c>
    </row>
    <row r="236" spans="1:3">
      <c r="A236" s="5" t="s">
        <v>5580</v>
      </c>
      <c r="B236" s="5" t="s">
        <v>5581</v>
      </c>
      <c r="C236" s="6">
        <f>VLOOKUP(A236,bd!$A:$C,3,FALSE)</f>
        <v>15695.78</v>
      </c>
    </row>
    <row r="237" spans="1:3">
      <c r="A237" s="5" t="s">
        <v>5582</v>
      </c>
      <c r="B237" s="5" t="s">
        <v>5583</v>
      </c>
      <c r="C237" s="6">
        <f>VLOOKUP(A237,bd!$A:$C,3,FALSE)</f>
        <v>22601.919999999998</v>
      </c>
    </row>
    <row r="238" spans="1:3">
      <c r="A238" s="5" t="s">
        <v>5584</v>
      </c>
      <c r="B238" s="5" t="s">
        <v>5585</v>
      </c>
      <c r="C238" s="6">
        <f>VLOOKUP(A238,bd!$A:$C,3,FALSE)</f>
        <v>46459.54</v>
      </c>
    </row>
    <row r="239" spans="1:3">
      <c r="A239" s="5" t="s">
        <v>5586</v>
      </c>
      <c r="B239" s="5" t="s">
        <v>5587</v>
      </c>
      <c r="C239" s="6">
        <f>VLOOKUP(A239,bd!$A:$C,3,FALSE)</f>
        <v>57760.49</v>
      </c>
    </row>
    <row r="240" spans="1:3">
      <c r="A240" s="5" t="s">
        <v>5588</v>
      </c>
      <c r="B240" s="5" t="s">
        <v>5589</v>
      </c>
      <c r="C240" s="6">
        <f>VLOOKUP(A240,bd!$A:$C,3,FALSE)</f>
        <v>77851.100000000006</v>
      </c>
    </row>
    <row r="241" spans="1:3">
      <c r="A241" s="5" t="s">
        <v>5590</v>
      </c>
      <c r="B241" s="5" t="s">
        <v>5591</v>
      </c>
      <c r="C241" s="6">
        <f>VLOOKUP(A241,bd!$A:$C,3,FALSE)</f>
        <v>158213.5</v>
      </c>
    </row>
    <row r="242" spans="1:3">
      <c r="A242" s="5" t="s">
        <v>5592</v>
      </c>
      <c r="B242" s="5" t="s">
        <v>5593</v>
      </c>
      <c r="C242" s="6">
        <f>VLOOKUP(A242,bd!$A:$C,3,FALSE)</f>
        <v>208440.01</v>
      </c>
    </row>
    <row r="243" spans="1:3">
      <c r="A243" s="5" t="s">
        <v>5594</v>
      </c>
      <c r="B243" s="5" t="s">
        <v>5595</v>
      </c>
      <c r="C243" s="6">
        <f>VLOOKUP(A243,bd!$A:$C,3,FALSE)</f>
        <v>413113.03</v>
      </c>
    </row>
    <row r="244" spans="1:3">
      <c r="A244" s="5" t="s">
        <v>5596</v>
      </c>
      <c r="B244" s="5" t="s">
        <v>5597</v>
      </c>
      <c r="C244" s="6" t="e">
        <f>VLOOKUP(A244,bd!$A:$C,3,FALSE)</f>
        <v>#N/A</v>
      </c>
    </row>
    <row r="245" spans="1:3">
      <c r="A245" s="5" t="s">
        <v>5598</v>
      </c>
      <c r="B245" s="5" t="s">
        <v>5599</v>
      </c>
      <c r="C245" s="6">
        <f>VLOOKUP(A245,bd!$A:$C,3,FALSE)</f>
        <v>12029.58</v>
      </c>
    </row>
    <row r="246" spans="1:3">
      <c r="A246" s="5" t="s">
        <v>5600</v>
      </c>
      <c r="B246" s="5" t="s">
        <v>5601</v>
      </c>
      <c r="C246" s="6">
        <f>VLOOKUP(A246,bd!$A:$C,3,FALSE)</f>
        <v>15271.44</v>
      </c>
    </row>
    <row r="247" spans="1:3">
      <c r="A247" s="5" t="s">
        <v>5602</v>
      </c>
      <c r="B247" s="5" t="s">
        <v>5603</v>
      </c>
      <c r="C247" s="6">
        <f>VLOOKUP(A247,bd!$A:$C,3,FALSE)</f>
        <v>21115.86</v>
      </c>
    </row>
    <row r="248" spans="1:3">
      <c r="A248" s="5" t="s">
        <v>5604</v>
      </c>
      <c r="B248" s="5" t="s">
        <v>5605</v>
      </c>
      <c r="C248" s="6">
        <f>VLOOKUP(A248,bd!$A:$C,3,FALSE)</f>
        <v>46250.1</v>
      </c>
    </row>
    <row r="249" spans="1:3">
      <c r="A249" s="5" t="s">
        <v>5606</v>
      </c>
      <c r="B249" s="5" t="s">
        <v>5607</v>
      </c>
      <c r="C249" s="6">
        <f>VLOOKUP(A249,bd!$A:$C,3,FALSE)</f>
        <v>62619.81</v>
      </c>
    </row>
    <row r="250" spans="1:3">
      <c r="A250" s="5" t="s">
        <v>5608</v>
      </c>
      <c r="B250" s="5" t="s">
        <v>5609</v>
      </c>
      <c r="C250" s="6">
        <f>VLOOKUP(A250,bd!$A:$C,3,FALSE)</f>
        <v>109367.77</v>
      </c>
    </row>
    <row r="251" spans="1:3">
      <c r="A251" s="5" t="s">
        <v>5610</v>
      </c>
      <c r="B251" s="5" t="s">
        <v>5611</v>
      </c>
      <c r="C251" s="6">
        <f>VLOOKUP(A251,bd!$A:$C,3,FALSE)</f>
        <v>186443.56</v>
      </c>
    </row>
    <row r="252" spans="1:3">
      <c r="A252" s="5" t="s">
        <v>5612</v>
      </c>
      <c r="B252" s="5" t="s">
        <v>5613</v>
      </c>
      <c r="C252" s="6">
        <f>VLOOKUP(A252,bd!$A:$C,3,FALSE)</f>
        <v>263681.45</v>
      </c>
    </row>
    <row r="253" spans="1:3">
      <c r="A253" s="5" t="s">
        <v>5614</v>
      </c>
      <c r="B253" s="5" t="s">
        <v>5615</v>
      </c>
      <c r="C253" s="6">
        <f>VLOOKUP(A253,bd!$A:$C,3,FALSE)</f>
        <v>477498.8</v>
      </c>
    </row>
    <row r="254" spans="1:3">
      <c r="A254" s="5" t="s">
        <v>5616</v>
      </c>
      <c r="B254" s="5" t="s">
        <v>5617</v>
      </c>
      <c r="C254" s="6" t="e">
        <f>VLOOKUP(A254,bd!$A:$C,3,FALSE)</f>
        <v>#N/A</v>
      </c>
    </row>
    <row r="255" spans="1:3">
      <c r="A255" s="5" t="s">
        <v>5618</v>
      </c>
      <c r="B255" s="5" t="s">
        <v>5619</v>
      </c>
      <c r="C255" s="6" t="e">
        <f>VLOOKUP(A255,bd!$A:$C,3,FALSE)</f>
        <v>#N/A</v>
      </c>
    </row>
    <row r="256" spans="1:3">
      <c r="A256" s="5" t="s">
        <v>5620</v>
      </c>
      <c r="B256" s="5" t="s">
        <v>5621</v>
      </c>
      <c r="C256" s="6">
        <f>VLOOKUP(A256,bd!$A:$C,3,FALSE)</f>
        <v>0</v>
      </c>
    </row>
    <row r="257" spans="1:3">
      <c r="A257" s="5" t="s">
        <v>5622</v>
      </c>
      <c r="B257" s="5" t="s">
        <v>5623</v>
      </c>
      <c r="C257" s="6">
        <f>VLOOKUP(A257,bd!$A:$C,3,FALSE)</f>
        <v>0</v>
      </c>
    </row>
    <row r="258" spans="1:3">
      <c r="A258" s="5" t="s">
        <v>5624</v>
      </c>
      <c r="B258" s="5" t="s">
        <v>5625</v>
      </c>
      <c r="C258" s="6">
        <f>VLOOKUP(A258,bd!$A:$C,3,FALSE)</f>
        <v>8114.64</v>
      </c>
    </row>
    <row r="259" spans="1:3">
      <c r="A259" s="5" t="s">
        <v>5626</v>
      </c>
      <c r="B259" s="5" t="s">
        <v>5627</v>
      </c>
      <c r="C259" s="6">
        <f>VLOOKUP(A259,bd!$A:$C,3,FALSE)</f>
        <v>15811.65</v>
      </c>
    </row>
    <row r="260" spans="1:3">
      <c r="A260" s="5" t="s">
        <v>5628</v>
      </c>
      <c r="B260" s="5" t="s">
        <v>5629</v>
      </c>
      <c r="C260" s="6">
        <f>VLOOKUP(A260,bd!$A:$C,3,FALSE)</f>
        <v>13167.02</v>
      </c>
    </row>
    <row r="261" spans="1:3">
      <c r="A261" s="5" t="s">
        <v>5630</v>
      </c>
      <c r="B261" s="5" t="s">
        <v>5631</v>
      </c>
      <c r="C261" s="6">
        <f>VLOOKUP(A261,bd!$A:$C,3,FALSE)</f>
        <v>22047.23</v>
      </c>
    </row>
    <row r="262" spans="1:3">
      <c r="A262" s="5" t="s">
        <v>5632</v>
      </c>
      <c r="B262" s="5" t="s">
        <v>5633</v>
      </c>
      <c r="C262" s="6">
        <f>VLOOKUP(A262,bd!$A:$C,3,FALSE)</f>
        <v>16242.42</v>
      </c>
    </row>
    <row r="263" spans="1:3">
      <c r="A263" s="5" t="s">
        <v>5634</v>
      </c>
      <c r="B263" s="5" t="s">
        <v>5635</v>
      </c>
      <c r="C263" s="6">
        <f>VLOOKUP(A263,bd!$A:$C,3,FALSE)</f>
        <v>33204.44</v>
      </c>
    </row>
    <row r="264" spans="1:3">
      <c r="A264" s="5" t="s">
        <v>5636</v>
      </c>
      <c r="B264" s="5" t="s">
        <v>5637</v>
      </c>
      <c r="C264" s="6">
        <f>VLOOKUP(A264,bd!$A:$C,3,FALSE)</f>
        <v>27750.41</v>
      </c>
    </row>
    <row r="265" spans="1:3">
      <c r="A265" s="5" t="s">
        <v>5638</v>
      </c>
      <c r="B265" s="5" t="s">
        <v>5639</v>
      </c>
      <c r="C265" s="6">
        <f>VLOOKUP(A265,bd!$A:$C,3,FALSE)</f>
        <v>48503.87</v>
      </c>
    </row>
    <row r="266" spans="1:3">
      <c r="A266" s="5" t="s">
        <v>5640</v>
      </c>
      <c r="B266" s="5" t="s">
        <v>5641</v>
      </c>
      <c r="C266" s="6">
        <f>VLOOKUP(A266,bd!$A:$C,3,FALSE)</f>
        <v>43418.18</v>
      </c>
    </row>
    <row r="267" spans="1:3">
      <c r="A267" s="5" t="s">
        <v>5642</v>
      </c>
      <c r="B267" s="5" t="s">
        <v>5643</v>
      </c>
      <c r="C267" s="6">
        <f>VLOOKUP(A267,bd!$A:$C,3,FALSE)</f>
        <v>1520138.93</v>
      </c>
    </row>
    <row r="268" spans="1:3">
      <c r="A268" s="5" t="s">
        <v>5644</v>
      </c>
      <c r="B268" s="5" t="s">
        <v>5645</v>
      </c>
      <c r="C268" s="6">
        <f>VLOOKUP(A268,bd!$A:$C,3,FALSE)</f>
        <v>65783.3</v>
      </c>
    </row>
    <row r="269" spans="1:3">
      <c r="A269" s="5" t="s">
        <v>5646</v>
      </c>
      <c r="B269" s="5" t="s">
        <v>5647</v>
      </c>
      <c r="C269" s="6">
        <f>VLOOKUP(A269,bd!$A:$C,3,FALSE)</f>
        <v>103020.62</v>
      </c>
    </row>
    <row r="270" spans="1:3">
      <c r="A270" s="5" t="s">
        <v>5648</v>
      </c>
      <c r="B270" s="5" t="s">
        <v>5649</v>
      </c>
      <c r="C270" s="6">
        <f>VLOOKUP(A270,bd!$A:$C,3,FALSE)</f>
        <v>188247.61</v>
      </c>
    </row>
    <row r="271" spans="1:3">
      <c r="A271" s="5" t="s">
        <v>5650</v>
      </c>
      <c r="B271" s="5" t="s">
        <v>5651</v>
      </c>
      <c r="C271" s="6">
        <f>VLOOKUP(A271,bd!$A:$C,3,FALSE)</f>
        <v>2175862.58</v>
      </c>
    </row>
    <row r="272" spans="1:3">
      <c r="A272" s="5" t="s">
        <v>5652</v>
      </c>
      <c r="B272" s="5" t="s">
        <v>5653</v>
      </c>
      <c r="C272" s="6">
        <f>VLOOKUP(A272,bd!$A:$C,3,FALSE)</f>
        <v>247953.26</v>
      </c>
    </row>
    <row r="273" spans="1:3">
      <c r="A273" s="5" t="s">
        <v>5654</v>
      </c>
      <c r="B273" s="5" t="s">
        <v>5655</v>
      </c>
      <c r="C273" s="6">
        <f>VLOOKUP(A273,bd!$A:$C,3,FALSE)</f>
        <v>563374.35</v>
      </c>
    </row>
    <row r="274" spans="1:3">
      <c r="A274" s="5" t="s">
        <v>5656</v>
      </c>
      <c r="B274" s="5" t="s">
        <v>5657</v>
      </c>
      <c r="C274" s="6">
        <f>VLOOKUP(A274,bd!$A:$C,3,FALSE)</f>
        <v>467712.79</v>
      </c>
    </row>
    <row r="275" spans="1:3">
      <c r="A275" s="5" t="s">
        <v>5658</v>
      </c>
      <c r="B275" s="5" t="s">
        <v>5659</v>
      </c>
      <c r="C275" s="6">
        <f>VLOOKUP(A275,bd!$A:$C,3,FALSE)</f>
        <v>11224.04</v>
      </c>
    </row>
    <row r="276" spans="1:3">
      <c r="A276" s="5" t="s">
        <v>5660</v>
      </c>
      <c r="B276" s="5" t="s">
        <v>5661</v>
      </c>
      <c r="C276" s="6">
        <f>VLOOKUP(A276,bd!$A:$C,3,FALSE)</f>
        <v>16502</v>
      </c>
    </row>
    <row r="277" spans="1:3">
      <c r="A277" s="5" t="s">
        <v>5662</v>
      </c>
      <c r="B277" s="5" t="s">
        <v>5663</v>
      </c>
      <c r="C277" s="6">
        <f>VLOOKUP(A277,bd!$A:$C,3,FALSE)</f>
        <v>24096.05</v>
      </c>
    </row>
    <row r="278" spans="1:3">
      <c r="A278" s="5" t="s">
        <v>5664</v>
      </c>
      <c r="B278" s="5" t="s">
        <v>5665</v>
      </c>
      <c r="C278" s="6">
        <f>VLOOKUP(A278,bd!$A:$C,3,FALSE)</f>
        <v>34496.1</v>
      </c>
    </row>
    <row r="279" spans="1:3">
      <c r="A279" s="5" t="s">
        <v>5666</v>
      </c>
      <c r="B279" s="5" t="s">
        <v>5667</v>
      </c>
      <c r="C279" s="6">
        <f>VLOOKUP(A279,bd!$A:$C,3,FALSE)</f>
        <v>49149.71</v>
      </c>
    </row>
    <row r="280" spans="1:3">
      <c r="A280" s="5" t="s">
        <v>5668</v>
      </c>
      <c r="B280" s="5" t="s">
        <v>5669</v>
      </c>
      <c r="C280" s="6">
        <f>VLOOKUP(A280,bd!$A:$C,3,FALSE)</f>
        <v>74581.95</v>
      </c>
    </row>
    <row r="281" spans="1:3">
      <c r="A281" s="5" t="s">
        <v>5670</v>
      </c>
      <c r="B281" s="5" t="s">
        <v>5671</v>
      </c>
      <c r="C281" s="6">
        <f>VLOOKUP(A281,bd!$A:$C,3,FALSE)</f>
        <v>166089.04999999999</v>
      </c>
    </row>
    <row r="282" spans="1:3">
      <c r="A282" s="5" t="s">
        <v>5672</v>
      </c>
      <c r="B282" s="5" t="s">
        <v>5673</v>
      </c>
      <c r="C282" s="6">
        <f>VLOOKUP(A282,bd!$A:$C,3,FALSE)</f>
        <v>236907.38</v>
      </c>
    </row>
    <row r="283" spans="1:3">
      <c r="A283" s="5" t="s">
        <v>5674</v>
      </c>
      <c r="B283" s="5" t="s">
        <v>5675</v>
      </c>
      <c r="C283" s="6">
        <f>VLOOKUP(A283,bd!$A:$C,3,FALSE)</f>
        <v>369435.66</v>
      </c>
    </row>
    <row r="284" spans="1:3">
      <c r="A284" s="5" t="s">
        <v>5676</v>
      </c>
      <c r="B284" s="5" t="s">
        <v>5677</v>
      </c>
      <c r="C284" s="6">
        <f>VLOOKUP(A284,bd!$A:$C,3,FALSE)</f>
        <v>0</v>
      </c>
    </row>
    <row r="285" spans="1:3">
      <c r="A285" s="5" t="s">
        <v>5678</v>
      </c>
      <c r="B285" s="5" t="s">
        <v>5679</v>
      </c>
      <c r="C285" s="6">
        <f>VLOOKUP(A285,bd!$A:$C,3,FALSE)</f>
        <v>0</v>
      </c>
    </row>
    <row r="286" spans="1:3">
      <c r="A286" s="5" t="s">
        <v>5680</v>
      </c>
      <c r="B286" s="5" t="s">
        <v>5681</v>
      </c>
      <c r="C286" s="6">
        <f>VLOOKUP(A286,bd!$A:$C,3,FALSE)</f>
        <v>0</v>
      </c>
    </row>
    <row r="287" spans="1:3">
      <c r="A287" s="5" t="s">
        <v>5682</v>
      </c>
      <c r="B287" s="5" t="s">
        <v>5683</v>
      </c>
      <c r="C287" s="6">
        <f>VLOOKUP(A287,bd!$A:$C,3,FALSE)</f>
        <v>0</v>
      </c>
    </row>
    <row r="288" spans="1:3">
      <c r="A288" s="5" t="s">
        <v>5684</v>
      </c>
      <c r="B288" s="5" t="s">
        <v>5685</v>
      </c>
      <c r="C288" s="6">
        <f>VLOOKUP(A288,bd!$A:$C,3,FALSE)</f>
        <v>0</v>
      </c>
    </row>
    <row r="289" spans="1:3">
      <c r="A289" s="5" t="s">
        <v>5686</v>
      </c>
      <c r="B289" s="5" t="s">
        <v>5687</v>
      </c>
      <c r="C289" s="6">
        <f>VLOOKUP(A289,bd!$A:$C,3,FALSE)</f>
        <v>0</v>
      </c>
    </row>
    <row r="290" spans="1:3">
      <c r="A290" s="5" t="s">
        <v>5688</v>
      </c>
      <c r="B290" s="5" t="s">
        <v>5689</v>
      </c>
      <c r="C290" s="6">
        <f>VLOOKUP(A290,bd!$A:$C,3,FALSE)</f>
        <v>0</v>
      </c>
    </row>
    <row r="291" spans="1:3">
      <c r="A291" s="5" t="s">
        <v>5690</v>
      </c>
      <c r="B291" s="5" t="s">
        <v>5691</v>
      </c>
      <c r="C291" s="6">
        <f>VLOOKUP(A291,bd!$A:$C,3,FALSE)</f>
        <v>0</v>
      </c>
    </row>
    <row r="292" spans="1:3">
      <c r="A292" s="5" t="s">
        <v>5692</v>
      </c>
      <c r="B292" s="5" t="s">
        <v>5693</v>
      </c>
      <c r="C292" s="6">
        <f>VLOOKUP(A292,bd!$A:$C,3,FALSE)</f>
        <v>0</v>
      </c>
    </row>
    <row r="293" spans="1:3">
      <c r="A293" s="5" t="s">
        <v>5694</v>
      </c>
      <c r="B293" s="5" t="s">
        <v>5695</v>
      </c>
      <c r="C293" s="6">
        <f>VLOOKUP(A293,bd!$A:$C,3,FALSE)</f>
        <v>11245.38</v>
      </c>
    </row>
    <row r="294" spans="1:3">
      <c r="A294" s="5" t="s">
        <v>5696</v>
      </c>
      <c r="B294" s="5" t="s">
        <v>5697</v>
      </c>
      <c r="C294" s="6">
        <f>VLOOKUP(A294,bd!$A:$C,3,FALSE)</f>
        <v>13722.23</v>
      </c>
    </row>
    <row r="295" spans="1:3">
      <c r="A295" s="5" t="s">
        <v>5698</v>
      </c>
      <c r="B295" s="5" t="s">
        <v>5699</v>
      </c>
      <c r="C295" s="6">
        <f>VLOOKUP(A295,bd!$A:$C,3,FALSE)</f>
        <v>22468.54</v>
      </c>
    </row>
    <row r="296" spans="1:3">
      <c r="A296" s="5" t="s">
        <v>5700</v>
      </c>
      <c r="B296" s="5" t="s">
        <v>5701</v>
      </c>
      <c r="C296" s="6">
        <f>VLOOKUP(A296,bd!$A:$C,3,FALSE)</f>
        <v>9935.64</v>
      </c>
    </row>
    <row r="297" spans="1:3">
      <c r="A297" s="5" t="s">
        <v>5702</v>
      </c>
      <c r="B297" s="5" t="s">
        <v>5703</v>
      </c>
      <c r="C297" s="6">
        <f>VLOOKUP(A297,bd!$A:$C,3,FALSE)</f>
        <v>14751.91</v>
      </c>
    </row>
    <row r="298" spans="1:3">
      <c r="A298" s="5" t="s">
        <v>5704</v>
      </c>
      <c r="B298" s="5" t="s">
        <v>5705</v>
      </c>
      <c r="C298" s="6">
        <f>VLOOKUP(A298,bd!$A:$C,3,FALSE)</f>
        <v>9935.64</v>
      </c>
    </row>
    <row r="299" spans="1:3">
      <c r="A299" s="5" t="s">
        <v>5706</v>
      </c>
      <c r="B299" s="5" t="s">
        <v>5707</v>
      </c>
      <c r="C299" s="6">
        <f>VLOOKUP(A299,bd!$A:$C,3,FALSE)</f>
        <v>14751.91</v>
      </c>
    </row>
    <row r="300" spans="1:3">
      <c r="A300" s="5" t="s">
        <v>5708</v>
      </c>
      <c r="B300" s="5" t="s">
        <v>5709</v>
      </c>
      <c r="C300" s="6">
        <f>VLOOKUP(A300,bd!$A:$C,3,FALSE)</f>
        <v>24309.69</v>
      </c>
    </row>
    <row r="301" spans="1:3">
      <c r="A301" s="5" t="s">
        <v>5710</v>
      </c>
      <c r="B301" s="5" t="s">
        <v>5711</v>
      </c>
      <c r="C301" s="6">
        <f>VLOOKUP(A301,bd!$A:$C,3,FALSE)</f>
        <v>24293.14</v>
      </c>
    </row>
    <row r="302" spans="1:3">
      <c r="A302" s="5" t="s">
        <v>5712</v>
      </c>
      <c r="B302" s="5" t="s">
        <v>5713</v>
      </c>
      <c r="C302" s="6">
        <f>VLOOKUP(A302,bd!$A:$C,3,FALSE)</f>
        <v>13458.98</v>
      </c>
    </row>
    <row r="303" spans="1:3">
      <c r="A303" s="5" t="s">
        <v>5714</v>
      </c>
      <c r="B303" s="5" t="s">
        <v>5715</v>
      </c>
      <c r="C303" s="6">
        <f>VLOOKUP(A303,bd!$A:$C,3,FALSE)</f>
        <v>22620.43</v>
      </c>
    </row>
    <row r="304" spans="1:3">
      <c r="A304" s="5" t="s">
        <v>5716</v>
      </c>
      <c r="B304" s="5" t="s">
        <v>5717</v>
      </c>
      <c r="C304" s="6">
        <f>VLOOKUP(A304,bd!$A:$C,3,FALSE)</f>
        <v>20145.52</v>
      </c>
    </row>
    <row r="305" spans="1:3">
      <c r="A305" s="5" t="s">
        <v>5718</v>
      </c>
      <c r="B305" s="5" t="s">
        <v>5719</v>
      </c>
      <c r="C305" s="6">
        <f>VLOOKUP(A305,bd!$A:$C,3,FALSE)</f>
        <v>27768.32</v>
      </c>
    </row>
    <row r="306" spans="1:3">
      <c r="A306" s="5" t="s">
        <v>5720</v>
      </c>
      <c r="B306" s="5" t="s">
        <v>5721</v>
      </c>
      <c r="C306" s="6">
        <f>VLOOKUP(A306,bd!$A:$C,3,FALSE)</f>
        <v>27745.15</v>
      </c>
    </row>
    <row r="307" spans="1:3">
      <c r="A307" s="5" t="s">
        <v>5722</v>
      </c>
      <c r="B307" s="5" t="s">
        <v>5723</v>
      </c>
      <c r="C307" s="6">
        <f>VLOOKUP(A307,bd!$A:$C,3,FALSE)</f>
        <v>18535.490000000002</v>
      </c>
    </row>
    <row r="308" spans="1:3">
      <c r="A308" s="5" t="s">
        <v>5724</v>
      </c>
      <c r="B308" s="5" t="s">
        <v>5725</v>
      </c>
      <c r="C308" s="6">
        <f>VLOOKUP(A308,bd!$A:$C,3,FALSE)</f>
        <v>18535.490000000002</v>
      </c>
    </row>
    <row r="309" spans="1:3">
      <c r="A309" s="5" t="s">
        <v>5726</v>
      </c>
      <c r="B309" s="5" t="s">
        <v>5727</v>
      </c>
      <c r="C309" s="6">
        <f>VLOOKUP(A309,bd!$A:$C,3,FALSE)</f>
        <v>17832.080000000002</v>
      </c>
    </row>
    <row r="310" spans="1:3">
      <c r="A310" s="5" t="s">
        <v>5728</v>
      </c>
      <c r="B310" s="5" t="s">
        <v>5729</v>
      </c>
      <c r="C310" s="6">
        <f>VLOOKUP(A310,bd!$A:$C,3,FALSE)</f>
        <v>12606.98</v>
      </c>
    </row>
    <row r="311" spans="1:3">
      <c r="A311" s="5" t="s">
        <v>5730</v>
      </c>
      <c r="B311" s="5" t="s">
        <v>5731</v>
      </c>
      <c r="C311" s="6">
        <f>VLOOKUP(A311,bd!$A:$C,3,FALSE)</f>
        <v>10418.64</v>
      </c>
    </row>
    <row r="312" spans="1:3">
      <c r="A312" s="5" t="s">
        <v>5732</v>
      </c>
      <c r="B312" s="5" t="s">
        <v>5733</v>
      </c>
      <c r="C312" s="6" t="e">
        <f>VLOOKUP(A312,bd!$A:$C,3,FALSE)</f>
        <v>#N/A</v>
      </c>
    </row>
  </sheetData>
  <phoneticPr fontId="0" type="noConversion"/>
  <pageMargins left="0.32" right="0.16" top="0.74803149606299213" bottom="0.74803149606299213" header="0.31496062992125984" footer="0.31496062992125984"/>
  <pageSetup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Hoja12"/>
  <dimension ref="A6:C78"/>
  <sheetViews>
    <sheetView workbookViewId="0">
      <selection activeCell="C8" sqref="C8"/>
    </sheetView>
  </sheetViews>
  <sheetFormatPr baseColWidth="10" defaultRowHeight="15"/>
  <cols>
    <col min="1" max="1" width="8" bestFit="1" customWidth="1"/>
    <col min="2" max="2" width="55.42578125" bestFit="1" customWidth="1"/>
    <col min="3" max="3" width="15" bestFit="1" customWidth="1"/>
  </cols>
  <sheetData>
    <row r="6" spans="1:3" ht="30">
      <c r="B6" s="8" t="s">
        <v>216</v>
      </c>
      <c r="C6" s="4" t="s">
        <v>214</v>
      </c>
    </row>
    <row r="7" spans="1:3">
      <c r="A7" s="1" t="s">
        <v>211</v>
      </c>
      <c r="B7" s="1" t="s">
        <v>212</v>
      </c>
      <c r="C7" s="1" t="s">
        <v>213</v>
      </c>
    </row>
    <row r="8" spans="1:3">
      <c r="A8" s="5" t="s">
        <v>8971</v>
      </c>
      <c r="B8" s="5" t="s">
        <v>8972</v>
      </c>
      <c r="C8" s="6">
        <f>VLOOKUP(A8,bd!$A:$C,3,FALSE)</f>
        <v>932025.02</v>
      </c>
    </row>
    <row r="9" spans="1:3">
      <c r="A9" s="5" t="s">
        <v>8973</v>
      </c>
      <c r="B9" s="5" t="s">
        <v>8974</v>
      </c>
      <c r="C9" s="6">
        <f>VLOOKUP(A9,bd!$A:$C,3,FALSE)</f>
        <v>0</v>
      </c>
    </row>
    <row r="10" spans="1:3">
      <c r="A10" s="5" t="s">
        <v>8975</v>
      </c>
      <c r="B10" s="5" t="s">
        <v>8976</v>
      </c>
      <c r="C10" s="6">
        <f>VLOOKUP(A10,bd!$A:$C,3,FALSE)</f>
        <v>1023786.35</v>
      </c>
    </row>
    <row r="11" spans="1:3">
      <c r="A11" s="5" t="s">
        <v>8977</v>
      </c>
      <c r="B11" s="5" t="s">
        <v>8978</v>
      </c>
      <c r="C11" s="6">
        <f>VLOOKUP(A11,bd!$A:$C,3,FALSE)</f>
        <v>0</v>
      </c>
    </row>
    <row r="12" spans="1:3">
      <c r="A12" s="5" t="s">
        <v>8979</v>
      </c>
      <c r="B12" s="5" t="s">
        <v>8980</v>
      </c>
      <c r="C12" s="6">
        <f>VLOOKUP(A12,bd!$A:$C,3,FALSE)</f>
        <v>1102637.45</v>
      </c>
    </row>
    <row r="13" spans="1:3">
      <c r="A13" s="5" t="s">
        <v>8981</v>
      </c>
      <c r="B13" s="5" t="s">
        <v>8982</v>
      </c>
      <c r="C13" s="6">
        <f>VLOOKUP(A13,bd!$A:$C,3,FALSE)</f>
        <v>0</v>
      </c>
    </row>
    <row r="14" spans="1:3">
      <c r="A14" s="5" t="s">
        <v>8983</v>
      </c>
      <c r="B14" s="5" t="s">
        <v>8984</v>
      </c>
      <c r="C14" s="6">
        <f>VLOOKUP(A14,bd!$A:$C,3,FALSE)</f>
        <v>0</v>
      </c>
    </row>
    <row r="15" spans="1:3">
      <c r="A15" s="5" t="s">
        <v>8985</v>
      </c>
      <c r="B15" s="5" t="s">
        <v>8986</v>
      </c>
      <c r="C15" s="6">
        <f>VLOOKUP(A15,bd!$A:$C,3,FALSE)</f>
        <v>0</v>
      </c>
    </row>
    <row r="16" spans="1:3">
      <c r="A16" s="5" t="s">
        <v>8987</v>
      </c>
      <c r="B16" s="5" t="s">
        <v>8988</v>
      </c>
      <c r="C16" s="6">
        <f>VLOOKUP(A16,bd!$A:$C,3,FALSE)</f>
        <v>980723.65</v>
      </c>
    </row>
    <row r="17" spans="1:3">
      <c r="A17" s="5" t="s">
        <v>8989</v>
      </c>
      <c r="B17" s="5" t="s">
        <v>8990</v>
      </c>
      <c r="C17" s="6">
        <f>VLOOKUP(A17,bd!$A:$C,3,FALSE)</f>
        <v>0</v>
      </c>
    </row>
    <row r="18" spans="1:3">
      <c r="A18" s="5" t="s">
        <v>8991</v>
      </c>
      <c r="B18" s="5" t="s">
        <v>8992</v>
      </c>
      <c r="C18" s="6">
        <f>VLOOKUP(A18,bd!$A:$C,3,FALSE)</f>
        <v>1348798.11</v>
      </c>
    </row>
    <row r="19" spans="1:3">
      <c r="A19" s="5" t="s">
        <v>8993</v>
      </c>
      <c r="B19" s="5" t="s">
        <v>8994</v>
      </c>
      <c r="C19" s="6">
        <f>VLOOKUP(A19,bd!$A:$C,3,FALSE)</f>
        <v>1348798.11</v>
      </c>
    </row>
    <row r="20" spans="1:3">
      <c r="A20" s="5" t="s">
        <v>8995</v>
      </c>
      <c r="B20" s="5" t="s">
        <v>8996</v>
      </c>
      <c r="C20" s="6">
        <f>VLOOKUP(A20,bd!$A:$C,3,FALSE)</f>
        <v>6223686.3399999999</v>
      </c>
    </row>
    <row r="21" spans="1:3">
      <c r="A21" s="5" t="s">
        <v>8997</v>
      </c>
      <c r="B21" s="5" t="s">
        <v>8998</v>
      </c>
      <c r="C21" s="6">
        <f>VLOOKUP(A21,bd!$A:$C,3,FALSE)</f>
        <v>6223686.3399999999</v>
      </c>
    </row>
    <row r="22" spans="1:3">
      <c r="A22" s="5" t="s">
        <v>8999</v>
      </c>
      <c r="B22" s="5" t="s">
        <v>9000</v>
      </c>
      <c r="C22" s="6">
        <f>VLOOKUP(A22,bd!$A:$C,3,FALSE)</f>
        <v>6793790.2000000002</v>
      </c>
    </row>
    <row r="23" spans="1:3">
      <c r="A23" s="5" t="s">
        <v>9001</v>
      </c>
      <c r="B23" s="5" t="s">
        <v>9002</v>
      </c>
      <c r="C23" s="6">
        <f>VLOOKUP(A23,bd!$A:$C,3,FALSE)</f>
        <v>6793790.2000000002</v>
      </c>
    </row>
    <row r="24" spans="1:3">
      <c r="A24" s="5" t="s">
        <v>9003</v>
      </c>
      <c r="B24" s="5" t="s">
        <v>9004</v>
      </c>
      <c r="C24" s="6">
        <f>VLOOKUP(A24,bd!$A:$C,3,FALSE)</f>
        <v>0</v>
      </c>
    </row>
    <row r="25" spans="1:3">
      <c r="A25" s="5" t="s">
        <v>9005</v>
      </c>
      <c r="B25" s="5" t="s">
        <v>9006</v>
      </c>
      <c r="C25" s="6">
        <f>VLOOKUP(A25,bd!$A:$C,3,FALSE)</f>
        <v>0</v>
      </c>
    </row>
    <row r="26" spans="1:3">
      <c r="A26" s="5" t="s">
        <v>9007</v>
      </c>
      <c r="B26" s="5" t="s">
        <v>9008</v>
      </c>
      <c r="C26" s="6">
        <f>VLOOKUP(A26,bd!$A:$C,3,FALSE)</f>
        <v>722353.92</v>
      </c>
    </row>
    <row r="27" spans="1:3">
      <c r="A27" s="5" t="s">
        <v>9009</v>
      </c>
      <c r="B27" s="5" t="s">
        <v>9010</v>
      </c>
      <c r="C27" s="6">
        <f>VLOOKUP(A27,bd!$A:$C,3,FALSE)</f>
        <v>741900.22</v>
      </c>
    </row>
    <row r="28" spans="1:3">
      <c r="A28" s="5" t="s">
        <v>9011</v>
      </c>
      <c r="B28" s="5" t="s">
        <v>9012</v>
      </c>
      <c r="C28" s="6">
        <f>VLOOKUP(A28,bd!$A:$C,3,FALSE)</f>
        <v>807765.01</v>
      </c>
    </row>
    <row r="29" spans="1:3">
      <c r="A29" s="5" t="s">
        <v>9013</v>
      </c>
      <c r="B29" s="5" t="s">
        <v>9014</v>
      </c>
      <c r="C29" s="6">
        <f>VLOOKUP(A29,bd!$A:$C,3,FALSE)</f>
        <v>845342.49</v>
      </c>
    </row>
    <row r="30" spans="1:3">
      <c r="A30" s="5" t="s">
        <v>9015</v>
      </c>
      <c r="B30" s="5" t="s">
        <v>9016</v>
      </c>
      <c r="C30" s="6">
        <f>VLOOKUP(A30,bd!$A:$C,3,FALSE)</f>
        <v>0</v>
      </c>
    </row>
    <row r="31" spans="1:3">
      <c r="A31" s="5" t="s">
        <v>9017</v>
      </c>
      <c r="B31" s="5" t="s">
        <v>9018</v>
      </c>
      <c r="C31" s="6">
        <f>VLOOKUP(A31,bd!$A:$C,3,FALSE)</f>
        <v>0</v>
      </c>
    </row>
    <row r="32" spans="1:3">
      <c r="A32" s="5" t="s">
        <v>9019</v>
      </c>
      <c r="B32" s="5" t="s">
        <v>9020</v>
      </c>
      <c r="C32" s="6">
        <f>VLOOKUP(A32,bd!$A:$C,3,FALSE)</f>
        <v>596521.48</v>
      </c>
    </row>
    <row r="33" spans="1:3">
      <c r="A33" s="5" t="s">
        <v>9021</v>
      </c>
      <c r="B33" s="5" t="s">
        <v>9022</v>
      </c>
      <c r="C33" s="6">
        <f>VLOOKUP(A33,bd!$A:$C,3,FALSE)</f>
        <v>678121.7</v>
      </c>
    </row>
    <row r="34" spans="1:3">
      <c r="A34" s="5" t="s">
        <v>9023</v>
      </c>
      <c r="B34" s="5" t="s">
        <v>9024</v>
      </c>
      <c r="C34" s="6">
        <f>VLOOKUP(A34,bd!$A:$C,3,FALSE)</f>
        <v>666184.71</v>
      </c>
    </row>
    <row r="35" spans="1:3">
      <c r="A35" s="5" t="s">
        <v>9025</v>
      </c>
      <c r="B35" s="5" t="s">
        <v>9026</v>
      </c>
      <c r="C35" s="6">
        <f>VLOOKUP(A35,bd!$A:$C,3,FALSE)</f>
        <v>750237.28</v>
      </c>
    </row>
    <row r="36" spans="1:3">
      <c r="A36" s="5" t="s">
        <v>9027</v>
      </c>
      <c r="B36" s="5" t="s">
        <v>9028</v>
      </c>
      <c r="C36" s="6">
        <f>VLOOKUP(A36,bd!$A:$C,3,FALSE)</f>
        <v>763019.63</v>
      </c>
    </row>
    <row r="37" spans="1:3">
      <c r="A37" s="5" t="s">
        <v>9029</v>
      </c>
      <c r="B37" s="5" t="s">
        <v>9030</v>
      </c>
      <c r="C37" s="6">
        <f>VLOOKUP(A37,bd!$A:$C,3,FALSE)</f>
        <v>830913.63</v>
      </c>
    </row>
    <row r="38" spans="1:3">
      <c r="A38" s="5" t="s">
        <v>9031</v>
      </c>
      <c r="B38" s="5" t="s">
        <v>9032</v>
      </c>
      <c r="C38" s="6">
        <f>VLOOKUP(A38,bd!$A:$C,3,FALSE)</f>
        <v>518325.83</v>
      </c>
    </row>
    <row r="39" spans="1:3">
      <c r="A39" s="5" t="s">
        <v>9033</v>
      </c>
      <c r="B39" s="5" t="s">
        <v>9034</v>
      </c>
      <c r="C39" s="6">
        <f>VLOOKUP(A39,bd!$A:$C,3,FALSE)</f>
        <v>561929.27</v>
      </c>
    </row>
    <row r="40" spans="1:3">
      <c r="A40" s="5" t="s">
        <v>9035</v>
      </c>
      <c r="B40" s="5" t="s">
        <v>9036</v>
      </c>
      <c r="C40" s="6">
        <f>VLOOKUP(A40,bd!$A:$C,3,FALSE)</f>
        <v>589727.21</v>
      </c>
    </row>
    <row r="41" spans="1:3">
      <c r="A41" s="5" t="s">
        <v>9037</v>
      </c>
      <c r="B41" s="5" t="s">
        <v>9038</v>
      </c>
      <c r="C41" s="6">
        <f>VLOOKUP(A41,bd!$A:$C,3,FALSE)</f>
        <v>637301.97</v>
      </c>
    </row>
    <row r="42" spans="1:3">
      <c r="A42" s="5" t="s">
        <v>9039</v>
      </c>
      <c r="B42" s="5" t="s">
        <v>9040</v>
      </c>
      <c r="C42" s="6">
        <f>VLOOKUP(A42,bd!$A:$C,3,FALSE)</f>
        <v>670039.72</v>
      </c>
    </row>
    <row r="43" spans="1:3">
      <c r="A43" s="5" t="s">
        <v>9041</v>
      </c>
      <c r="B43" s="5" t="s">
        <v>9042</v>
      </c>
      <c r="C43" s="6" t="e">
        <f>VLOOKUP(A43,bd!$A:$C,3,FALSE)</f>
        <v>#N/A</v>
      </c>
    </row>
    <row r="44" spans="1:3">
      <c r="A44" s="5" t="s">
        <v>9043</v>
      </c>
      <c r="B44" s="5" t="s">
        <v>9044</v>
      </c>
      <c r="C44" s="6">
        <f>VLOOKUP(A44,bd!$A:$C,3,FALSE)</f>
        <v>416658.47</v>
      </c>
    </row>
    <row r="45" spans="1:3">
      <c r="A45" s="5" t="s">
        <v>9045</v>
      </c>
      <c r="B45" s="5" t="s">
        <v>9046</v>
      </c>
      <c r="C45" s="6">
        <f>VLOOKUP(A45,bd!$A:$C,3,FALSE)</f>
        <v>460627.31</v>
      </c>
    </row>
    <row r="46" spans="1:3">
      <c r="A46" s="5" t="s">
        <v>9047</v>
      </c>
      <c r="B46" s="5" t="s">
        <v>9048</v>
      </c>
      <c r="C46" s="6">
        <f>VLOOKUP(A46,bd!$A:$C,3,FALSE)</f>
        <v>537855.35</v>
      </c>
    </row>
    <row r="47" spans="1:3">
      <c r="A47" s="5" t="s">
        <v>9049</v>
      </c>
      <c r="B47" s="5" t="s">
        <v>9050</v>
      </c>
      <c r="C47" s="6">
        <f>VLOOKUP(A47,bd!$A:$C,3,FALSE)</f>
        <v>448931.93</v>
      </c>
    </row>
    <row r="48" spans="1:3">
      <c r="A48" s="5" t="s">
        <v>9051</v>
      </c>
      <c r="B48" s="5" t="s">
        <v>9052</v>
      </c>
      <c r="C48" s="6">
        <f>VLOOKUP(A48,bd!$A:$C,3,FALSE)</f>
        <v>486639.81</v>
      </c>
    </row>
    <row r="49" spans="1:3">
      <c r="A49" s="5" t="s">
        <v>9053</v>
      </c>
      <c r="B49" s="5" t="s">
        <v>9054</v>
      </c>
      <c r="C49" s="6">
        <f>VLOOKUP(A49,bd!$A:$C,3,FALSE)</f>
        <v>0</v>
      </c>
    </row>
    <row r="50" spans="1:3">
      <c r="A50" s="5" t="s">
        <v>9055</v>
      </c>
      <c r="B50" s="5" t="s">
        <v>9056</v>
      </c>
      <c r="C50" s="6" t="e">
        <f>VLOOKUP(A50,bd!$A:$C,3,FALSE)</f>
        <v>#N/A</v>
      </c>
    </row>
    <row r="51" spans="1:3">
      <c r="A51" s="5" t="s">
        <v>9057</v>
      </c>
      <c r="B51" s="5" t="s">
        <v>9058</v>
      </c>
      <c r="C51" s="6" t="e">
        <f>VLOOKUP(A51,bd!$A:$C,3,FALSE)</f>
        <v>#N/A</v>
      </c>
    </row>
    <row r="52" spans="1:3">
      <c r="A52" s="5" t="s">
        <v>9059</v>
      </c>
      <c r="B52" s="5" t="s">
        <v>9060</v>
      </c>
      <c r="C52" s="6" t="e">
        <f>VLOOKUP(A52,bd!$A:$C,3,FALSE)</f>
        <v>#N/A</v>
      </c>
    </row>
    <row r="53" spans="1:3">
      <c r="A53" s="5" t="s">
        <v>9061</v>
      </c>
      <c r="B53" s="5" t="s">
        <v>9062</v>
      </c>
      <c r="C53" s="6" t="e">
        <f>VLOOKUP(A53,bd!$A:$C,3,FALSE)</f>
        <v>#N/A</v>
      </c>
    </row>
    <row r="54" spans="1:3">
      <c r="A54" s="5" t="s">
        <v>9063</v>
      </c>
      <c r="B54" s="5" t="s">
        <v>9064</v>
      </c>
      <c r="C54" s="6" t="e">
        <f>VLOOKUP(A54,bd!$A:$C,3,FALSE)</f>
        <v>#N/A</v>
      </c>
    </row>
    <row r="55" spans="1:3">
      <c r="A55" s="5" t="s">
        <v>9065</v>
      </c>
      <c r="B55" s="5" t="s">
        <v>9066</v>
      </c>
      <c r="C55" s="6">
        <f>VLOOKUP(A55,bd!$A:$C,3,FALSE)</f>
        <v>0</v>
      </c>
    </row>
    <row r="56" spans="1:3">
      <c r="A56" s="5" t="s">
        <v>9067</v>
      </c>
      <c r="B56" s="5" t="s">
        <v>9068</v>
      </c>
      <c r="C56" s="6">
        <f>VLOOKUP(A56,bd!$A:$C,3,FALSE)</f>
        <v>0</v>
      </c>
    </row>
    <row r="57" spans="1:3">
      <c r="A57" s="5" t="s">
        <v>9069</v>
      </c>
      <c r="B57" s="5" t="s">
        <v>9070</v>
      </c>
      <c r="C57" s="6">
        <f>VLOOKUP(A57,bd!$A:$C,3,FALSE)</f>
        <v>0</v>
      </c>
    </row>
    <row r="58" spans="1:3">
      <c r="A58" s="5" t="s">
        <v>9071</v>
      </c>
      <c r="B58" s="5" t="s">
        <v>9072</v>
      </c>
      <c r="C58" s="6">
        <f>VLOOKUP(A58,bd!$A:$C,3,FALSE)</f>
        <v>0</v>
      </c>
    </row>
    <row r="59" spans="1:3">
      <c r="A59" s="5" t="s">
        <v>9073</v>
      </c>
      <c r="B59" s="5" t="s">
        <v>9074</v>
      </c>
      <c r="C59" s="6">
        <f>VLOOKUP(A59,bd!$A:$C,3,FALSE)</f>
        <v>0</v>
      </c>
    </row>
    <row r="60" spans="1:3">
      <c r="A60" s="5" t="s">
        <v>9075</v>
      </c>
      <c r="B60" s="5" t="s">
        <v>9076</v>
      </c>
      <c r="C60" s="6">
        <f>VLOOKUP(A60,bd!$A:$C,3,FALSE)</f>
        <v>0</v>
      </c>
    </row>
    <row r="61" spans="1:3">
      <c r="A61" s="5" t="s">
        <v>9077</v>
      </c>
      <c r="B61" s="5" t="s">
        <v>9078</v>
      </c>
      <c r="C61" s="6">
        <f>VLOOKUP(A61,bd!$A:$C,3,FALSE)</f>
        <v>0</v>
      </c>
    </row>
    <row r="62" spans="1:3">
      <c r="A62" s="5" t="s">
        <v>9079</v>
      </c>
      <c r="B62" s="5" t="s">
        <v>9080</v>
      </c>
      <c r="C62" s="6">
        <f>VLOOKUP(A62,bd!$A:$C,3,FALSE)</f>
        <v>0</v>
      </c>
    </row>
    <row r="63" spans="1:3">
      <c r="A63" s="5" t="s">
        <v>9081</v>
      </c>
      <c r="B63" s="5" t="s">
        <v>9082</v>
      </c>
      <c r="C63" s="6">
        <f>VLOOKUP(A63,bd!$A:$C,3,FALSE)</f>
        <v>0</v>
      </c>
    </row>
    <row r="64" spans="1:3">
      <c r="A64" s="5" t="s">
        <v>9083</v>
      </c>
      <c r="B64" s="5" t="s">
        <v>9084</v>
      </c>
      <c r="C64" s="6">
        <f>VLOOKUP(A64,bd!$A:$C,3,FALSE)</f>
        <v>0</v>
      </c>
    </row>
    <row r="65" spans="1:3">
      <c r="A65" s="5" t="s">
        <v>9085</v>
      </c>
      <c r="B65" s="5" t="s">
        <v>9086</v>
      </c>
      <c r="C65" s="6">
        <f>VLOOKUP(A65,bd!$A:$C,3,FALSE)</f>
        <v>0</v>
      </c>
    </row>
    <row r="66" spans="1:3">
      <c r="A66" s="5" t="s">
        <v>9087</v>
      </c>
      <c r="B66" s="5" t="s">
        <v>9088</v>
      </c>
      <c r="C66" s="6">
        <f>VLOOKUP(A66,bd!$A:$C,3,FALSE)</f>
        <v>0</v>
      </c>
    </row>
    <row r="67" spans="1:3">
      <c r="A67" s="5" t="s">
        <v>9105</v>
      </c>
      <c r="B67" s="5" t="s">
        <v>9106</v>
      </c>
      <c r="C67" s="6" t="e">
        <f>VLOOKUP(A67,bd!$A:$C,3,FALSE)</f>
        <v>#N/A</v>
      </c>
    </row>
    <row r="68" spans="1:3">
      <c r="A68" s="5" t="s">
        <v>9107</v>
      </c>
      <c r="B68" s="5" t="s">
        <v>9108</v>
      </c>
      <c r="C68" s="6" t="e">
        <f>VLOOKUP(A68,bd!$A:$C,3,FALSE)</f>
        <v>#N/A</v>
      </c>
    </row>
    <row r="69" spans="1:3">
      <c r="A69" s="5" t="s">
        <v>9109</v>
      </c>
      <c r="B69" s="5" t="s">
        <v>9110</v>
      </c>
      <c r="C69" s="6">
        <f>VLOOKUP(A69,bd!$A:$C,3,FALSE)</f>
        <v>0</v>
      </c>
    </row>
    <row r="70" spans="1:3">
      <c r="A70" s="5" t="s">
        <v>9111</v>
      </c>
      <c r="B70" s="5" t="s">
        <v>9112</v>
      </c>
      <c r="C70" s="6">
        <f>VLOOKUP(A70,bd!$A:$C,3,FALSE)</f>
        <v>0</v>
      </c>
    </row>
    <row r="71" spans="1:3">
      <c r="A71" s="5" t="s">
        <v>9113</v>
      </c>
      <c r="B71" s="5" t="s">
        <v>9114</v>
      </c>
      <c r="C71" s="6">
        <f>VLOOKUP(A71,bd!$A:$C,3,FALSE)</f>
        <v>0</v>
      </c>
    </row>
    <row r="72" spans="1:3">
      <c r="A72" s="5" t="s">
        <v>9115</v>
      </c>
      <c r="B72" s="5" t="s">
        <v>9116</v>
      </c>
      <c r="C72" s="6">
        <f>VLOOKUP(A72,bd!$A:$C,3,FALSE)</f>
        <v>0</v>
      </c>
    </row>
    <row r="73" spans="1:3">
      <c r="A73" s="5" t="s">
        <v>9117</v>
      </c>
      <c r="B73" s="5" t="s">
        <v>9118</v>
      </c>
      <c r="C73" s="6">
        <f>VLOOKUP(A73,bd!$A:$C,3,FALSE)</f>
        <v>0</v>
      </c>
    </row>
    <row r="74" spans="1:3">
      <c r="A74" s="5" t="s">
        <v>9119</v>
      </c>
      <c r="B74" s="5" t="s">
        <v>9120</v>
      </c>
      <c r="C74" s="6">
        <f>VLOOKUP(A74,bd!$A:$C,3,FALSE)</f>
        <v>0</v>
      </c>
    </row>
    <row r="75" spans="1:3">
      <c r="A75" s="5" t="s">
        <v>9121</v>
      </c>
      <c r="B75" s="5" t="s">
        <v>9122</v>
      </c>
      <c r="C75" s="6">
        <f>VLOOKUP(A75,bd!$A:$C,3,FALSE)</f>
        <v>0</v>
      </c>
    </row>
    <row r="76" spans="1:3">
      <c r="A76" s="5" t="s">
        <v>9123</v>
      </c>
      <c r="B76" s="5" t="s">
        <v>9124</v>
      </c>
      <c r="C76" s="6">
        <f>VLOOKUP(A76,bd!$A:$C,3,FALSE)</f>
        <v>0</v>
      </c>
    </row>
    <row r="77" spans="1:3">
      <c r="A77" s="5" t="s">
        <v>9125</v>
      </c>
      <c r="B77" s="5" t="s">
        <v>9126</v>
      </c>
      <c r="C77" s="6">
        <f>VLOOKUP(A77,bd!$A:$C,3,FALSE)</f>
        <v>0</v>
      </c>
    </row>
    <row r="78" spans="1:3">
      <c r="A78" s="5" t="s">
        <v>9127</v>
      </c>
      <c r="B78" s="5" t="s">
        <v>9128</v>
      </c>
      <c r="C78" s="6">
        <f>VLOOKUP(A78,bd!$A:$C,3,FALSE)</f>
        <v>0</v>
      </c>
    </row>
  </sheetData>
  <phoneticPr fontId="0" type="noConversion"/>
  <pageMargins left="0.70866141732283472" right="0.32" top="0.74803149606299213" bottom="0.74803149606299213" header="0.31496062992125984" footer="0.31496062992125984"/>
  <pageSetup orientation="portrait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Hoja13"/>
  <dimension ref="A6:C322"/>
  <sheetViews>
    <sheetView workbookViewId="0">
      <selection activeCell="A8" sqref="A8"/>
    </sheetView>
  </sheetViews>
  <sheetFormatPr baseColWidth="10" defaultRowHeight="15"/>
  <cols>
    <col min="1" max="1" width="8" bestFit="1" customWidth="1"/>
    <col min="2" max="2" width="55.7109375" bestFit="1" customWidth="1"/>
    <col min="3" max="3" width="15" bestFit="1" customWidth="1"/>
  </cols>
  <sheetData>
    <row r="6" spans="1:3" ht="30">
      <c r="B6" s="8" t="s">
        <v>216</v>
      </c>
      <c r="C6" s="4" t="s">
        <v>214</v>
      </c>
    </row>
    <row r="7" spans="1:3">
      <c r="A7" s="1" t="s">
        <v>211</v>
      </c>
      <c r="B7" s="1" t="s">
        <v>212</v>
      </c>
      <c r="C7" s="1" t="s">
        <v>213</v>
      </c>
    </row>
    <row r="8" spans="1:3">
      <c r="A8" s="5" t="s">
        <v>8597</v>
      </c>
      <c r="B8" s="5" t="s">
        <v>8598</v>
      </c>
      <c r="C8" s="6">
        <f>VLOOKUP(A8,bd!$A:$C,3,FALSE)</f>
        <v>229462.5</v>
      </c>
    </row>
    <row r="9" spans="1:3">
      <c r="A9" s="5" t="s">
        <v>8599</v>
      </c>
      <c r="B9" s="5" t="s">
        <v>8600</v>
      </c>
      <c r="C9" s="6">
        <f>VLOOKUP(A9,bd!$A:$C,3,FALSE)</f>
        <v>269025</v>
      </c>
    </row>
    <row r="10" spans="1:3">
      <c r="A10" s="5" t="s">
        <v>8601</v>
      </c>
      <c r="B10" s="5" t="s">
        <v>8602</v>
      </c>
      <c r="C10" s="6">
        <f>VLOOKUP(A10,bd!$A:$C,3,FALSE)</f>
        <v>371887.5</v>
      </c>
    </row>
    <row r="11" spans="1:3">
      <c r="A11" s="5" t="s">
        <v>8603</v>
      </c>
      <c r="B11" s="5" t="s">
        <v>8604</v>
      </c>
      <c r="C11" s="6">
        <f>VLOOKUP(A11,bd!$A:$C,3,FALSE)</f>
        <v>451012.5</v>
      </c>
    </row>
    <row r="12" spans="1:3">
      <c r="A12" s="5" t="s">
        <v>8605</v>
      </c>
      <c r="B12" s="5" t="s">
        <v>8606</v>
      </c>
      <c r="C12" s="6">
        <f>VLOOKUP(A12,bd!$A:$C,3,FALSE)</f>
        <v>159478.01999999999</v>
      </c>
    </row>
    <row r="13" spans="1:3">
      <c r="A13" s="5" t="s">
        <v>8607</v>
      </c>
      <c r="B13" s="5" t="s">
        <v>8608</v>
      </c>
      <c r="C13" s="6">
        <f>VLOOKUP(A13,bd!$A:$C,3,FALSE)</f>
        <v>159478.01999999999</v>
      </c>
    </row>
    <row r="14" spans="1:3">
      <c r="A14" s="5" t="s">
        <v>8609</v>
      </c>
      <c r="B14" s="5" t="s">
        <v>8610</v>
      </c>
      <c r="C14" s="6">
        <f>VLOOKUP(A14,bd!$A:$C,3,FALSE)</f>
        <v>0</v>
      </c>
    </row>
    <row r="15" spans="1:3">
      <c r="A15" s="5" t="s">
        <v>8611</v>
      </c>
      <c r="B15" s="5" t="s">
        <v>8612</v>
      </c>
      <c r="C15" s="6">
        <f>VLOOKUP(A15,bd!$A:$C,3,FALSE)</f>
        <v>0</v>
      </c>
    </row>
    <row r="16" spans="1:3">
      <c r="A16" s="5" t="s">
        <v>8613</v>
      </c>
      <c r="B16" s="5" t="s">
        <v>8614</v>
      </c>
      <c r="C16" s="6">
        <f>VLOOKUP(A16,bd!$A:$C,3,FALSE)</f>
        <v>553875</v>
      </c>
    </row>
    <row r="17" spans="1:3">
      <c r="A17" s="5" t="s">
        <v>8615</v>
      </c>
      <c r="B17" s="5" t="s">
        <v>8616</v>
      </c>
      <c r="C17" s="6">
        <f>VLOOKUP(A17,bd!$A:$C,3,FALSE)</f>
        <v>633000</v>
      </c>
    </row>
    <row r="18" spans="1:3">
      <c r="A18" s="5" t="s">
        <v>8617</v>
      </c>
      <c r="B18" s="5" t="s">
        <v>8618</v>
      </c>
      <c r="C18" s="6">
        <f>VLOOKUP(A18,bd!$A:$C,3,FALSE)</f>
        <v>379800</v>
      </c>
    </row>
    <row r="19" spans="1:3">
      <c r="A19" s="5" t="s">
        <v>8619</v>
      </c>
      <c r="B19" s="5" t="s">
        <v>8620</v>
      </c>
      <c r="C19" s="6">
        <f>VLOOKUP(A19,bd!$A:$C,3,FALSE)</f>
        <v>0</v>
      </c>
    </row>
    <row r="20" spans="1:3">
      <c r="A20" s="5" t="s">
        <v>8621</v>
      </c>
      <c r="B20" s="5" t="s">
        <v>8622</v>
      </c>
      <c r="C20" s="6">
        <f>VLOOKUP(A20,bd!$A:$C,3,FALSE)</f>
        <v>205725</v>
      </c>
    </row>
    <row r="21" spans="1:3">
      <c r="A21" s="5" t="s">
        <v>8623</v>
      </c>
      <c r="B21" s="5" t="s">
        <v>8624</v>
      </c>
      <c r="C21" s="6">
        <f>VLOOKUP(A21,bd!$A:$C,3,FALSE)</f>
        <v>30067.5</v>
      </c>
    </row>
    <row r="22" spans="1:3">
      <c r="A22" s="5" t="s">
        <v>8625</v>
      </c>
      <c r="B22" s="5" t="s">
        <v>8626</v>
      </c>
      <c r="C22" s="6">
        <f>VLOOKUP(A22,bd!$A:$C,3,FALSE)</f>
        <v>129765</v>
      </c>
    </row>
    <row r="23" spans="1:3">
      <c r="A23" s="5" t="s">
        <v>8627</v>
      </c>
      <c r="B23" s="5" t="s">
        <v>8628</v>
      </c>
      <c r="C23" s="6">
        <f>VLOOKUP(A23,bd!$A:$C,3,FALSE)</f>
        <v>0</v>
      </c>
    </row>
    <row r="24" spans="1:3">
      <c r="A24" s="5" t="s">
        <v>8629</v>
      </c>
      <c r="B24" s="5" t="s">
        <v>8630</v>
      </c>
      <c r="C24" s="6">
        <f>VLOOKUP(A24,bd!$A:$C,3,FALSE)</f>
        <v>34815</v>
      </c>
    </row>
    <row r="25" spans="1:3">
      <c r="A25" s="5" t="s">
        <v>8631</v>
      </c>
      <c r="B25" s="5" t="s">
        <v>8632</v>
      </c>
      <c r="C25" s="6">
        <f>VLOOKUP(A25,bd!$A:$C,3,FALSE)</f>
        <v>9566.2099999999991</v>
      </c>
    </row>
    <row r="26" spans="1:3">
      <c r="A26" s="5" t="s">
        <v>8633</v>
      </c>
      <c r="B26" s="5" t="s">
        <v>8634</v>
      </c>
      <c r="C26" s="6">
        <f>VLOOKUP(A26,bd!$A:$C,3,FALSE)</f>
        <v>56970</v>
      </c>
    </row>
    <row r="27" spans="1:3">
      <c r="A27" s="5" t="s">
        <v>8635</v>
      </c>
      <c r="B27" s="5" t="s">
        <v>8636</v>
      </c>
      <c r="C27" s="6">
        <f>VLOOKUP(A27,bd!$A:$C,3,FALSE)</f>
        <v>60135</v>
      </c>
    </row>
    <row r="28" spans="1:3">
      <c r="A28" s="5" t="s">
        <v>8637</v>
      </c>
      <c r="B28" s="5" t="s">
        <v>8638</v>
      </c>
      <c r="C28" s="6">
        <f>VLOOKUP(A28,bd!$A:$C,3,FALSE)</f>
        <v>23737.5</v>
      </c>
    </row>
    <row r="29" spans="1:3">
      <c r="A29" s="5" t="s">
        <v>8639</v>
      </c>
      <c r="B29" s="5" t="s">
        <v>8640</v>
      </c>
      <c r="C29" s="6">
        <f>VLOOKUP(A29,bd!$A:$C,3,FALSE)</f>
        <v>0</v>
      </c>
    </row>
    <row r="30" spans="1:3">
      <c r="A30" s="5" t="s">
        <v>8641</v>
      </c>
      <c r="B30" s="5" t="s">
        <v>8642</v>
      </c>
      <c r="C30" s="6">
        <f>VLOOKUP(A30,bd!$A:$C,3,FALSE)</f>
        <v>0</v>
      </c>
    </row>
    <row r="31" spans="1:3">
      <c r="A31" s="5" t="s">
        <v>8643</v>
      </c>
      <c r="B31" s="5" t="s">
        <v>8644</v>
      </c>
      <c r="C31" s="6">
        <f>VLOOKUP(A31,bd!$A:$C,3,FALSE)</f>
        <v>0</v>
      </c>
    </row>
    <row r="32" spans="1:3">
      <c r="A32" s="5" t="s">
        <v>8645</v>
      </c>
      <c r="B32" s="5" t="s">
        <v>8646</v>
      </c>
      <c r="C32" s="6">
        <f>VLOOKUP(A32,bd!$A:$C,3,FALSE)</f>
        <v>0</v>
      </c>
    </row>
    <row r="33" spans="1:3">
      <c r="A33" s="5" t="s">
        <v>8647</v>
      </c>
      <c r="B33" s="5" t="s">
        <v>8648</v>
      </c>
      <c r="C33" s="6">
        <f>VLOOKUP(A33,bd!$A:$C,3,FALSE)</f>
        <v>17407.5</v>
      </c>
    </row>
    <row r="34" spans="1:3">
      <c r="A34" s="5" t="s">
        <v>8649</v>
      </c>
      <c r="B34" s="5" t="s">
        <v>8650</v>
      </c>
      <c r="C34" s="6">
        <f>VLOOKUP(A34,bd!$A:$C,3,FALSE)</f>
        <v>0</v>
      </c>
    </row>
    <row r="35" spans="1:3">
      <c r="A35" s="5" t="s">
        <v>8651</v>
      </c>
      <c r="B35" s="5" t="s">
        <v>8652</v>
      </c>
      <c r="C35" s="6">
        <f>VLOOKUP(A35,bd!$A:$C,3,FALSE)</f>
        <v>0</v>
      </c>
    </row>
    <row r="36" spans="1:3">
      <c r="A36" s="5" t="s">
        <v>8653</v>
      </c>
      <c r="B36" s="5" t="s">
        <v>8654</v>
      </c>
      <c r="C36" s="6">
        <f>VLOOKUP(A36,bd!$A:$C,3,FALSE)</f>
        <v>3877125</v>
      </c>
    </row>
    <row r="37" spans="1:3">
      <c r="A37" s="5" t="s">
        <v>8655</v>
      </c>
      <c r="B37" s="5" t="s">
        <v>8656</v>
      </c>
      <c r="C37" s="6">
        <f>VLOOKUP(A37,bd!$A:$C,3,FALSE)</f>
        <v>3877125</v>
      </c>
    </row>
    <row r="38" spans="1:3">
      <c r="A38" s="5" t="s">
        <v>8657</v>
      </c>
      <c r="B38" s="5" t="s">
        <v>8658</v>
      </c>
      <c r="C38" s="6">
        <f>VLOOKUP(A38,bd!$A:$C,3,FALSE)</f>
        <v>0</v>
      </c>
    </row>
    <row r="39" spans="1:3">
      <c r="A39" s="5" t="s">
        <v>8659</v>
      </c>
      <c r="B39" s="5" t="s">
        <v>8660</v>
      </c>
      <c r="C39" s="6">
        <f>VLOOKUP(A39,bd!$A:$C,3,FALSE)</f>
        <v>0</v>
      </c>
    </row>
    <row r="40" spans="1:3">
      <c r="A40" s="5" t="s">
        <v>8661</v>
      </c>
      <c r="B40" s="5" t="s">
        <v>8662</v>
      </c>
      <c r="C40" s="6">
        <f>VLOOKUP(A40,bd!$A:$C,3,FALSE)</f>
        <v>0</v>
      </c>
    </row>
    <row r="41" spans="1:3">
      <c r="A41" s="5" t="s">
        <v>8663</v>
      </c>
      <c r="B41" s="5" t="s">
        <v>8664</v>
      </c>
      <c r="C41" s="6">
        <f>VLOOKUP(A41,bd!$A:$C,3,FALSE)</f>
        <v>0</v>
      </c>
    </row>
    <row r="42" spans="1:3">
      <c r="A42" s="5" t="s">
        <v>8665</v>
      </c>
      <c r="B42" s="5" t="s">
        <v>8666</v>
      </c>
      <c r="C42" s="6">
        <f>VLOOKUP(A42,bd!$A:$C,3,FALSE)</f>
        <v>4114500</v>
      </c>
    </row>
    <row r="43" spans="1:3">
      <c r="A43" s="5" t="s">
        <v>8667</v>
      </c>
      <c r="B43" s="5" t="s">
        <v>8668</v>
      </c>
      <c r="C43" s="6">
        <f>VLOOKUP(A43,bd!$A:$C,3,FALSE)</f>
        <v>4114500</v>
      </c>
    </row>
    <row r="44" spans="1:3">
      <c r="A44" s="5" t="s">
        <v>8669</v>
      </c>
      <c r="B44" s="5" t="s">
        <v>8670</v>
      </c>
      <c r="C44" s="6">
        <f>VLOOKUP(A44,bd!$A:$C,3,FALSE)</f>
        <v>0</v>
      </c>
    </row>
    <row r="45" spans="1:3">
      <c r="A45" s="5" t="s">
        <v>8671</v>
      </c>
      <c r="B45" s="5" t="s">
        <v>8672</v>
      </c>
      <c r="C45" s="6">
        <f>VLOOKUP(A45,bd!$A:$C,3,FALSE)</f>
        <v>0</v>
      </c>
    </row>
    <row r="46" spans="1:3">
      <c r="A46" s="5" t="s">
        <v>8673</v>
      </c>
      <c r="B46" s="5" t="s">
        <v>8674</v>
      </c>
      <c r="C46" s="6">
        <f>VLOOKUP(A46,bd!$A:$C,3,FALSE)</f>
        <v>2563650</v>
      </c>
    </row>
    <row r="47" spans="1:3">
      <c r="A47" s="5" t="s">
        <v>8675</v>
      </c>
      <c r="B47" s="5" t="s">
        <v>8676</v>
      </c>
      <c r="C47" s="6">
        <f>VLOOKUP(A47,bd!$A:$C,3,FALSE)</f>
        <v>3481500</v>
      </c>
    </row>
    <row r="48" spans="1:3">
      <c r="A48" s="5" t="s">
        <v>8677</v>
      </c>
      <c r="B48" s="5" t="s">
        <v>8678</v>
      </c>
      <c r="C48" s="6">
        <f>VLOOKUP(A48,bd!$A:$C,3,FALSE)</f>
        <v>0</v>
      </c>
    </row>
    <row r="49" spans="1:3">
      <c r="A49" s="5" t="s">
        <v>8679</v>
      </c>
      <c r="B49" s="5" t="s">
        <v>8680</v>
      </c>
      <c r="C49" s="6">
        <f>VLOOKUP(A49,bd!$A:$C,3,FALSE)</f>
        <v>0</v>
      </c>
    </row>
    <row r="50" spans="1:3">
      <c r="A50" s="5" t="s">
        <v>8681</v>
      </c>
      <c r="B50" s="5" t="s">
        <v>8682</v>
      </c>
      <c r="C50" s="6">
        <f>VLOOKUP(A50,bd!$A:$C,3,FALSE)</f>
        <v>0</v>
      </c>
    </row>
    <row r="51" spans="1:3">
      <c r="A51" s="5" t="s">
        <v>8683</v>
      </c>
      <c r="B51" s="5" t="s">
        <v>8684</v>
      </c>
      <c r="C51" s="6">
        <f>VLOOKUP(A51,bd!$A:$C,3,FALSE)</f>
        <v>0</v>
      </c>
    </row>
    <row r="52" spans="1:3">
      <c r="A52" s="5" t="s">
        <v>8685</v>
      </c>
      <c r="B52" s="5" t="s">
        <v>8686</v>
      </c>
      <c r="C52" s="6">
        <f>VLOOKUP(A52,bd!$A:$C,3,FALSE)</f>
        <v>0</v>
      </c>
    </row>
    <row r="53" spans="1:3">
      <c r="A53" s="5" t="s">
        <v>8687</v>
      </c>
      <c r="B53" s="5" t="s">
        <v>8688</v>
      </c>
      <c r="C53" s="6">
        <f>VLOOKUP(A53,bd!$A:$C,3,FALSE)</f>
        <v>0</v>
      </c>
    </row>
    <row r="54" spans="1:3">
      <c r="A54" s="5" t="s">
        <v>8689</v>
      </c>
      <c r="B54" s="5" t="s">
        <v>8690</v>
      </c>
      <c r="C54" s="6">
        <f>VLOOKUP(A54,bd!$A:$C,3,FALSE)</f>
        <v>0</v>
      </c>
    </row>
    <row r="55" spans="1:3">
      <c r="A55" s="5" t="s">
        <v>8691</v>
      </c>
      <c r="B55" s="5" t="s">
        <v>8692</v>
      </c>
      <c r="C55" s="6">
        <f>VLOOKUP(A55,bd!$A:$C,3,FALSE)</f>
        <v>0</v>
      </c>
    </row>
    <row r="56" spans="1:3">
      <c r="A56" s="5" t="s">
        <v>8693</v>
      </c>
      <c r="B56" s="5" t="s">
        <v>8694</v>
      </c>
      <c r="C56" s="6">
        <f>VLOOKUP(A56,bd!$A:$C,3,FALSE)</f>
        <v>5902725</v>
      </c>
    </row>
    <row r="57" spans="1:3">
      <c r="A57" s="5" t="s">
        <v>8695</v>
      </c>
      <c r="B57" s="5" t="s">
        <v>8696</v>
      </c>
      <c r="C57" s="6" t="e">
        <f>VLOOKUP(A57,bd!$A:$C,3,FALSE)</f>
        <v>#N/A</v>
      </c>
    </row>
    <row r="58" spans="1:3">
      <c r="A58" s="5" t="s">
        <v>8697</v>
      </c>
      <c r="B58" s="5" t="s">
        <v>8698</v>
      </c>
      <c r="C58" s="6">
        <f>VLOOKUP(A58,bd!$A:$C,3,FALSE)</f>
        <v>0</v>
      </c>
    </row>
    <row r="59" spans="1:3">
      <c r="A59" s="5" t="s">
        <v>8699</v>
      </c>
      <c r="B59" s="5" t="s">
        <v>8700</v>
      </c>
      <c r="C59" s="6" t="e">
        <f>VLOOKUP(A59,bd!$A:$C,3,FALSE)</f>
        <v>#N/A</v>
      </c>
    </row>
    <row r="60" spans="1:3">
      <c r="A60" s="5" t="s">
        <v>8701</v>
      </c>
      <c r="B60" s="5" t="s">
        <v>8702</v>
      </c>
      <c r="C60" s="6">
        <f>VLOOKUP(A60,bd!$A:$C,3,FALSE)</f>
        <v>4209450</v>
      </c>
    </row>
    <row r="61" spans="1:3">
      <c r="A61" s="5" t="s">
        <v>8703</v>
      </c>
      <c r="B61" s="5" t="s">
        <v>8704</v>
      </c>
      <c r="C61" s="6">
        <f>VLOOKUP(A61,bd!$A:$C,3,FALSE)</f>
        <v>0</v>
      </c>
    </row>
    <row r="62" spans="1:3">
      <c r="A62" s="5" t="s">
        <v>8705</v>
      </c>
      <c r="B62" s="5" t="s">
        <v>8706</v>
      </c>
      <c r="C62" s="6">
        <f>VLOOKUP(A62,bd!$A:$C,3,FALSE)</f>
        <v>337072.5</v>
      </c>
    </row>
    <row r="63" spans="1:3">
      <c r="A63" s="5" t="s">
        <v>8707</v>
      </c>
      <c r="B63" s="5" t="s">
        <v>8708</v>
      </c>
      <c r="C63" s="6">
        <f>VLOOKUP(A63,bd!$A:$C,3,FALSE)</f>
        <v>0</v>
      </c>
    </row>
    <row r="64" spans="1:3">
      <c r="A64" s="5" t="s">
        <v>8709</v>
      </c>
      <c r="B64" s="5" t="s">
        <v>8710</v>
      </c>
      <c r="C64" s="6">
        <f>VLOOKUP(A64,bd!$A:$C,3,FALSE)</f>
        <v>0</v>
      </c>
    </row>
    <row r="65" spans="1:3">
      <c r="A65" s="5" t="s">
        <v>8711</v>
      </c>
      <c r="B65" s="5" t="s">
        <v>8712</v>
      </c>
      <c r="C65" s="6">
        <f>VLOOKUP(A65,bd!$A:$C,3,FALSE)</f>
        <v>0</v>
      </c>
    </row>
    <row r="66" spans="1:3">
      <c r="A66" s="5" t="s">
        <v>8713</v>
      </c>
      <c r="B66" s="5" t="s">
        <v>8714</v>
      </c>
      <c r="C66" s="6">
        <f>VLOOKUP(A66,bd!$A:$C,3,FALSE)</f>
        <v>0</v>
      </c>
    </row>
    <row r="67" spans="1:3">
      <c r="A67" s="5" t="s">
        <v>8715</v>
      </c>
      <c r="B67" s="5" t="s">
        <v>8716</v>
      </c>
      <c r="C67" s="6">
        <f>VLOOKUP(A67,bd!$A:$C,3,FALSE)</f>
        <v>94950</v>
      </c>
    </row>
    <row r="68" spans="1:3">
      <c r="A68" s="5" t="s">
        <v>8717</v>
      </c>
      <c r="B68" s="5" t="s">
        <v>8718</v>
      </c>
      <c r="C68" s="6">
        <f>VLOOKUP(A68,bd!$A:$C,3,FALSE)</f>
        <v>50640</v>
      </c>
    </row>
    <row r="69" spans="1:3">
      <c r="A69" s="5" t="s">
        <v>8719</v>
      </c>
      <c r="B69" s="5" t="s">
        <v>8720</v>
      </c>
      <c r="C69" s="6">
        <f>VLOOKUP(A69,bd!$A:$C,3,FALSE)</f>
        <v>148755</v>
      </c>
    </row>
    <row r="70" spans="1:3">
      <c r="A70" s="5" t="s">
        <v>8721</v>
      </c>
      <c r="B70" s="5" t="s">
        <v>8722</v>
      </c>
      <c r="C70" s="6">
        <f>VLOOKUP(A70,bd!$A:$C,3,FALSE)</f>
        <v>274357.08</v>
      </c>
    </row>
    <row r="71" spans="1:3">
      <c r="A71" s="5" t="s">
        <v>8723</v>
      </c>
      <c r="B71" s="5" t="s">
        <v>8724</v>
      </c>
      <c r="C71" s="6">
        <f>VLOOKUP(A71,bd!$A:$C,3,FALSE)</f>
        <v>115769.18</v>
      </c>
    </row>
    <row r="72" spans="1:3">
      <c r="A72" s="5" t="s">
        <v>8725</v>
      </c>
      <c r="B72" s="5" t="s">
        <v>8726</v>
      </c>
      <c r="C72" s="6">
        <f>VLOOKUP(A72,bd!$A:$C,3,FALSE)</f>
        <v>122112.68</v>
      </c>
    </row>
    <row r="73" spans="1:3">
      <c r="A73" s="5" t="s">
        <v>8727</v>
      </c>
      <c r="B73" s="5" t="s">
        <v>8728</v>
      </c>
      <c r="C73" s="6">
        <f>VLOOKUP(A73,bd!$A:$C,3,FALSE)</f>
        <v>0</v>
      </c>
    </row>
    <row r="74" spans="1:3">
      <c r="A74" s="5" t="s">
        <v>8729</v>
      </c>
      <c r="B74" s="5" t="s">
        <v>8730</v>
      </c>
      <c r="C74" s="6">
        <f>VLOOKUP(A74,bd!$A:$C,3,FALSE)</f>
        <v>0</v>
      </c>
    </row>
    <row r="75" spans="1:3">
      <c r="A75" s="5" t="s">
        <v>8731</v>
      </c>
      <c r="B75" s="5" t="s">
        <v>8732</v>
      </c>
      <c r="C75" s="6">
        <f>VLOOKUP(A75,bd!$A:$C,3,FALSE)</f>
        <v>0</v>
      </c>
    </row>
    <row r="76" spans="1:3">
      <c r="A76" s="5" t="s">
        <v>8733</v>
      </c>
      <c r="B76" s="5" t="s">
        <v>8734</v>
      </c>
      <c r="C76" s="6">
        <f>VLOOKUP(A76,bd!$A:$C,3,FALSE)</f>
        <v>0</v>
      </c>
    </row>
    <row r="77" spans="1:3">
      <c r="A77" s="5" t="s">
        <v>8735</v>
      </c>
      <c r="B77" s="5" t="s">
        <v>8736</v>
      </c>
      <c r="C77" s="6">
        <f>VLOOKUP(A77,bd!$A:$C,3,FALSE)</f>
        <v>0</v>
      </c>
    </row>
    <row r="78" spans="1:3">
      <c r="A78" s="5" t="s">
        <v>8737</v>
      </c>
      <c r="B78" s="5" t="s">
        <v>8738</v>
      </c>
      <c r="C78" s="6">
        <f>VLOOKUP(A78,bd!$A:$C,3,FALSE)</f>
        <v>0</v>
      </c>
    </row>
    <row r="79" spans="1:3">
      <c r="A79" s="5" t="s">
        <v>8739</v>
      </c>
      <c r="B79" s="5" t="s">
        <v>8740</v>
      </c>
      <c r="C79" s="6">
        <f>VLOOKUP(A79,bd!$A:$C,3,FALSE)</f>
        <v>0</v>
      </c>
    </row>
    <row r="80" spans="1:3">
      <c r="A80" s="5" t="s">
        <v>8741</v>
      </c>
      <c r="B80" s="5" t="s">
        <v>8742</v>
      </c>
      <c r="C80" s="6">
        <f>VLOOKUP(A80,bd!$A:$C,3,FALSE)</f>
        <v>0</v>
      </c>
    </row>
    <row r="81" spans="1:3">
      <c r="A81" s="5" t="s">
        <v>8743</v>
      </c>
      <c r="B81" s="5" t="s">
        <v>8744</v>
      </c>
      <c r="C81" s="6">
        <f>VLOOKUP(A81,bd!$A:$C,3,FALSE)</f>
        <v>0</v>
      </c>
    </row>
    <row r="82" spans="1:3">
      <c r="A82" s="5" t="s">
        <v>8745</v>
      </c>
      <c r="B82" s="5" t="s">
        <v>8746</v>
      </c>
      <c r="C82" s="6">
        <f>VLOOKUP(A82,bd!$A:$C,3,FALSE)</f>
        <v>0</v>
      </c>
    </row>
    <row r="83" spans="1:3">
      <c r="A83" s="5" t="s">
        <v>8747</v>
      </c>
      <c r="B83" s="5" t="s">
        <v>8748</v>
      </c>
      <c r="C83" s="6">
        <f>VLOOKUP(A83,bd!$A:$C,3,FALSE)</f>
        <v>0</v>
      </c>
    </row>
    <row r="84" spans="1:3">
      <c r="A84" s="5" t="s">
        <v>8749</v>
      </c>
      <c r="B84" s="5" t="s">
        <v>8750</v>
      </c>
      <c r="C84" s="6">
        <f>VLOOKUP(A84,bd!$A:$C,3,FALSE)</f>
        <v>0</v>
      </c>
    </row>
    <row r="85" spans="1:3">
      <c r="A85" s="5" t="s">
        <v>8751</v>
      </c>
      <c r="B85" s="5" t="s">
        <v>8752</v>
      </c>
      <c r="C85" s="6">
        <f>VLOOKUP(A85,bd!$A:$C,3,FALSE)</f>
        <v>0</v>
      </c>
    </row>
    <row r="86" spans="1:3">
      <c r="A86" s="5" t="s">
        <v>8753</v>
      </c>
      <c r="B86" s="5" t="s">
        <v>8754</v>
      </c>
      <c r="C86" s="6">
        <f>VLOOKUP(A86,bd!$A:$C,3,FALSE)</f>
        <v>0</v>
      </c>
    </row>
    <row r="87" spans="1:3">
      <c r="A87" s="5" t="s">
        <v>8755</v>
      </c>
      <c r="B87" s="5" t="s">
        <v>8756</v>
      </c>
      <c r="C87" s="6">
        <f>VLOOKUP(A87,bd!$A:$C,3,FALSE)</f>
        <v>0</v>
      </c>
    </row>
    <row r="88" spans="1:3">
      <c r="A88" s="5" t="s">
        <v>8757</v>
      </c>
      <c r="B88" s="5" t="s">
        <v>8758</v>
      </c>
      <c r="C88" s="6">
        <f>VLOOKUP(A88,bd!$A:$C,3,FALSE)</f>
        <v>0</v>
      </c>
    </row>
    <row r="89" spans="1:3">
      <c r="A89" s="5" t="s">
        <v>8759</v>
      </c>
      <c r="B89" s="5" t="s">
        <v>8760</v>
      </c>
      <c r="C89" s="6">
        <f>VLOOKUP(A89,bd!$A:$C,3,FALSE)</f>
        <v>0</v>
      </c>
    </row>
    <row r="90" spans="1:3">
      <c r="A90" s="5" t="s">
        <v>8761</v>
      </c>
      <c r="B90" s="5" t="s">
        <v>8762</v>
      </c>
      <c r="C90" s="6">
        <f>VLOOKUP(A90,bd!$A:$C,3,FALSE)</f>
        <v>0</v>
      </c>
    </row>
    <row r="91" spans="1:3">
      <c r="A91" s="5" t="s">
        <v>8763</v>
      </c>
      <c r="B91" s="5" t="s">
        <v>8764</v>
      </c>
      <c r="C91" s="6">
        <f>VLOOKUP(A91,bd!$A:$C,3,FALSE)</f>
        <v>0</v>
      </c>
    </row>
    <row r="92" spans="1:3">
      <c r="A92" s="5" t="s">
        <v>8765</v>
      </c>
      <c r="B92" s="5" t="s">
        <v>8766</v>
      </c>
      <c r="C92" s="6">
        <f>VLOOKUP(A92,bd!$A:$C,3,FALSE)</f>
        <v>0</v>
      </c>
    </row>
    <row r="93" spans="1:3">
      <c r="A93" s="5" t="s">
        <v>8767</v>
      </c>
      <c r="B93" s="5" t="s">
        <v>8768</v>
      </c>
      <c r="C93" s="6">
        <f>VLOOKUP(A93,bd!$A:$C,3,FALSE)</f>
        <v>0</v>
      </c>
    </row>
    <row r="94" spans="1:3">
      <c r="A94" s="5" t="s">
        <v>8769</v>
      </c>
      <c r="B94" s="5" t="s">
        <v>8770</v>
      </c>
      <c r="C94" s="6">
        <f>VLOOKUP(A94,bd!$A:$C,3,FALSE)</f>
        <v>0</v>
      </c>
    </row>
    <row r="95" spans="1:3">
      <c r="A95" s="5" t="s">
        <v>8771</v>
      </c>
      <c r="B95" s="5" t="s">
        <v>8772</v>
      </c>
      <c r="C95" s="6">
        <f>VLOOKUP(A95,bd!$A:$C,3,FALSE)</f>
        <v>0</v>
      </c>
    </row>
    <row r="96" spans="1:3">
      <c r="A96" s="5" t="s">
        <v>8773</v>
      </c>
      <c r="B96" s="5" t="s">
        <v>8774</v>
      </c>
      <c r="C96" s="6">
        <f>VLOOKUP(A96,bd!$A:$C,3,FALSE)</f>
        <v>0</v>
      </c>
    </row>
    <row r="97" spans="1:3">
      <c r="A97" s="5" t="s">
        <v>8775</v>
      </c>
      <c r="B97" s="5" t="s">
        <v>8776</v>
      </c>
      <c r="C97" s="6">
        <f>VLOOKUP(A97,bd!$A:$C,3,FALSE)</f>
        <v>0</v>
      </c>
    </row>
    <row r="98" spans="1:3">
      <c r="A98" s="5" t="s">
        <v>8777</v>
      </c>
      <c r="B98" s="5" t="s">
        <v>8778</v>
      </c>
      <c r="C98" s="6">
        <f>VLOOKUP(A98,bd!$A:$C,3,FALSE)</f>
        <v>0</v>
      </c>
    </row>
    <row r="99" spans="1:3">
      <c r="A99" s="5" t="s">
        <v>8779</v>
      </c>
      <c r="B99" s="5" t="s">
        <v>8780</v>
      </c>
      <c r="C99" s="6">
        <f>VLOOKUP(A99,bd!$A:$C,3,FALSE)</f>
        <v>0</v>
      </c>
    </row>
    <row r="100" spans="1:3">
      <c r="A100" s="5" t="s">
        <v>8781</v>
      </c>
      <c r="B100" s="5" t="s">
        <v>8782</v>
      </c>
      <c r="C100" s="6">
        <f>VLOOKUP(A100,bd!$A:$C,3,FALSE)</f>
        <v>0</v>
      </c>
    </row>
    <row r="101" spans="1:3">
      <c r="A101" s="5" t="s">
        <v>8783</v>
      </c>
      <c r="B101" s="5" t="s">
        <v>8784</v>
      </c>
      <c r="C101" s="6">
        <f>VLOOKUP(A101,bd!$A:$C,3,FALSE)</f>
        <v>0</v>
      </c>
    </row>
    <row r="102" spans="1:3">
      <c r="A102" s="5" t="s">
        <v>8785</v>
      </c>
      <c r="B102" s="5" t="s">
        <v>8786</v>
      </c>
      <c r="C102" s="6">
        <f>VLOOKUP(A102,bd!$A:$C,3,FALSE)</f>
        <v>0</v>
      </c>
    </row>
    <row r="103" spans="1:3">
      <c r="A103" s="5" t="s">
        <v>8787</v>
      </c>
      <c r="B103" s="5" t="s">
        <v>8788</v>
      </c>
      <c r="C103" s="6">
        <f>VLOOKUP(A103,bd!$A:$C,3,FALSE)</f>
        <v>0</v>
      </c>
    </row>
    <row r="104" spans="1:3">
      <c r="A104" s="5" t="s">
        <v>8789</v>
      </c>
      <c r="B104" s="5" t="s">
        <v>8790</v>
      </c>
      <c r="C104" s="6">
        <f>VLOOKUP(A104,bd!$A:$C,3,FALSE)</f>
        <v>0</v>
      </c>
    </row>
    <row r="105" spans="1:3">
      <c r="A105" s="5" t="s">
        <v>8791</v>
      </c>
      <c r="B105" s="5" t="s">
        <v>8792</v>
      </c>
      <c r="C105" s="6">
        <f>VLOOKUP(A105,bd!$A:$C,3,FALSE)</f>
        <v>0</v>
      </c>
    </row>
    <row r="106" spans="1:3">
      <c r="A106" s="5" t="s">
        <v>8793</v>
      </c>
      <c r="B106" s="5" t="s">
        <v>8794</v>
      </c>
      <c r="C106" s="6">
        <f>VLOOKUP(A106,bd!$A:$C,3,FALSE)</f>
        <v>0</v>
      </c>
    </row>
    <row r="107" spans="1:3">
      <c r="A107" s="5" t="s">
        <v>8795</v>
      </c>
      <c r="B107" s="5" t="s">
        <v>8796</v>
      </c>
      <c r="C107" s="6">
        <f>VLOOKUP(A107,bd!$A:$C,3,FALSE)</f>
        <v>0</v>
      </c>
    </row>
    <row r="108" spans="1:3">
      <c r="A108" s="5" t="s">
        <v>8797</v>
      </c>
      <c r="B108" s="5" t="s">
        <v>8798</v>
      </c>
      <c r="C108" s="6">
        <f>VLOOKUP(A108,bd!$A:$C,3,FALSE)</f>
        <v>0</v>
      </c>
    </row>
    <row r="109" spans="1:3">
      <c r="A109" s="5" t="s">
        <v>8799</v>
      </c>
      <c r="B109" s="5" t="s">
        <v>8800</v>
      </c>
      <c r="C109" s="6">
        <f>VLOOKUP(A109,bd!$A:$C,3,FALSE)</f>
        <v>0</v>
      </c>
    </row>
    <row r="110" spans="1:3">
      <c r="A110" s="5" t="s">
        <v>8801</v>
      </c>
      <c r="B110" s="5" t="s">
        <v>8802</v>
      </c>
      <c r="C110" s="6">
        <f>VLOOKUP(A110,bd!$A:$C,3,FALSE)</f>
        <v>0</v>
      </c>
    </row>
    <row r="111" spans="1:3">
      <c r="A111" s="5" t="s">
        <v>8803</v>
      </c>
      <c r="B111" s="5" t="s">
        <v>8804</v>
      </c>
      <c r="C111" s="6">
        <f>VLOOKUP(A111,bd!$A:$C,3,FALSE)</f>
        <v>0</v>
      </c>
    </row>
    <row r="112" spans="1:3">
      <c r="A112" s="5" t="s">
        <v>8805</v>
      </c>
      <c r="B112" s="5" t="s">
        <v>8806</v>
      </c>
      <c r="C112" s="6">
        <f>VLOOKUP(A112,bd!$A:$C,3,FALSE)</f>
        <v>0</v>
      </c>
    </row>
    <row r="113" spans="1:3">
      <c r="A113" s="5" t="s">
        <v>8807</v>
      </c>
      <c r="B113" s="5" t="s">
        <v>8808</v>
      </c>
      <c r="C113" s="6">
        <f>VLOOKUP(A113,bd!$A:$C,3,FALSE)</f>
        <v>0</v>
      </c>
    </row>
    <row r="114" spans="1:3">
      <c r="A114" s="5" t="s">
        <v>8809</v>
      </c>
      <c r="B114" s="5" t="s">
        <v>8810</v>
      </c>
      <c r="C114" s="6">
        <f>VLOOKUP(A114,bd!$A:$C,3,FALSE)</f>
        <v>0</v>
      </c>
    </row>
    <row r="115" spans="1:3">
      <c r="A115" s="5" t="s">
        <v>8811</v>
      </c>
      <c r="B115" s="5" t="s">
        <v>8812</v>
      </c>
      <c r="C115" s="6">
        <f>VLOOKUP(A115,bd!$A:$C,3,FALSE)</f>
        <v>0</v>
      </c>
    </row>
    <row r="116" spans="1:3">
      <c r="A116" s="5" t="s">
        <v>8813</v>
      </c>
      <c r="B116" s="5" t="s">
        <v>8814</v>
      </c>
      <c r="C116" s="6">
        <f>VLOOKUP(A116,bd!$A:$C,3,FALSE)</f>
        <v>0</v>
      </c>
    </row>
    <row r="117" spans="1:3">
      <c r="A117" s="5" t="s">
        <v>8815</v>
      </c>
      <c r="B117" s="5" t="s">
        <v>8816</v>
      </c>
      <c r="C117" s="6">
        <f>VLOOKUP(A117,bd!$A:$C,3,FALSE)</f>
        <v>0</v>
      </c>
    </row>
    <row r="118" spans="1:3">
      <c r="A118" s="5" t="s">
        <v>8817</v>
      </c>
      <c r="B118" s="5" t="s">
        <v>8818</v>
      </c>
      <c r="C118" s="6">
        <f>VLOOKUP(A118,bd!$A:$C,3,FALSE)</f>
        <v>0</v>
      </c>
    </row>
    <row r="119" spans="1:3">
      <c r="A119" s="5" t="s">
        <v>8819</v>
      </c>
      <c r="B119" s="5" t="s">
        <v>8820</v>
      </c>
      <c r="C119" s="6">
        <f>VLOOKUP(A119,bd!$A:$C,3,FALSE)</f>
        <v>0</v>
      </c>
    </row>
    <row r="120" spans="1:3">
      <c r="A120" s="5" t="s">
        <v>8821</v>
      </c>
      <c r="B120" s="5" t="s">
        <v>8822</v>
      </c>
      <c r="C120" s="6">
        <f>VLOOKUP(A120,bd!$A:$C,3,FALSE)</f>
        <v>0</v>
      </c>
    </row>
    <row r="121" spans="1:3">
      <c r="A121" s="5" t="s">
        <v>8823</v>
      </c>
      <c r="B121" s="5" t="s">
        <v>8824</v>
      </c>
      <c r="C121" s="6">
        <f>VLOOKUP(A121,bd!$A:$C,3,FALSE)</f>
        <v>0</v>
      </c>
    </row>
    <row r="122" spans="1:3">
      <c r="A122" s="5" t="s">
        <v>8825</v>
      </c>
      <c r="B122" s="5" t="s">
        <v>8826</v>
      </c>
      <c r="C122" s="6">
        <f>VLOOKUP(A122,bd!$A:$C,3,FALSE)</f>
        <v>0</v>
      </c>
    </row>
    <row r="123" spans="1:3">
      <c r="A123" s="5" t="s">
        <v>8827</v>
      </c>
      <c r="B123" s="5" t="s">
        <v>8828</v>
      </c>
      <c r="C123" s="6">
        <f>VLOOKUP(A123,bd!$A:$C,3,FALSE)</f>
        <v>0</v>
      </c>
    </row>
    <row r="124" spans="1:3">
      <c r="A124" s="5" t="s">
        <v>8829</v>
      </c>
      <c r="B124" s="5" t="s">
        <v>8830</v>
      </c>
      <c r="C124" s="6">
        <f>VLOOKUP(A124,bd!$A:$C,3,FALSE)</f>
        <v>0</v>
      </c>
    </row>
    <row r="125" spans="1:3">
      <c r="A125" s="5" t="s">
        <v>8831</v>
      </c>
      <c r="B125" s="5" t="s">
        <v>8832</v>
      </c>
      <c r="C125" s="6">
        <f>VLOOKUP(A125,bd!$A:$C,3,FALSE)</f>
        <v>0</v>
      </c>
    </row>
    <row r="126" spans="1:3">
      <c r="A126" s="5" t="s">
        <v>8833</v>
      </c>
      <c r="B126" s="5" t="s">
        <v>8834</v>
      </c>
      <c r="C126" s="6">
        <f>VLOOKUP(A126,bd!$A:$C,3,FALSE)</f>
        <v>0</v>
      </c>
    </row>
    <row r="127" spans="1:3">
      <c r="A127" s="5" t="s">
        <v>8835</v>
      </c>
      <c r="B127" s="5" t="s">
        <v>8836</v>
      </c>
      <c r="C127" s="6">
        <f>VLOOKUP(A127,bd!$A:$C,3,FALSE)</f>
        <v>0</v>
      </c>
    </row>
    <row r="128" spans="1:3">
      <c r="A128" s="5" t="s">
        <v>8837</v>
      </c>
      <c r="B128" s="5" t="s">
        <v>8838</v>
      </c>
      <c r="C128" s="6">
        <f>VLOOKUP(A128,bd!$A:$C,3,FALSE)</f>
        <v>0</v>
      </c>
    </row>
    <row r="129" spans="1:3">
      <c r="A129" s="5" t="s">
        <v>8839</v>
      </c>
      <c r="B129" s="5" t="s">
        <v>8840</v>
      </c>
      <c r="C129" s="6">
        <f>VLOOKUP(A129,bd!$A:$C,3,FALSE)</f>
        <v>0</v>
      </c>
    </row>
    <row r="130" spans="1:3">
      <c r="A130" s="5" t="s">
        <v>8841</v>
      </c>
      <c r="B130" s="5" t="s">
        <v>8842</v>
      </c>
      <c r="C130" s="6">
        <f>VLOOKUP(A130,bd!$A:$C,3,FALSE)</f>
        <v>0</v>
      </c>
    </row>
    <row r="131" spans="1:3">
      <c r="A131" s="5" t="s">
        <v>8843</v>
      </c>
      <c r="B131" s="5" t="s">
        <v>8844</v>
      </c>
      <c r="C131" s="6">
        <f>VLOOKUP(A131,bd!$A:$C,3,FALSE)</f>
        <v>0</v>
      </c>
    </row>
    <row r="132" spans="1:3">
      <c r="A132" s="5" t="s">
        <v>8845</v>
      </c>
      <c r="B132" s="5" t="s">
        <v>8846</v>
      </c>
      <c r="C132" s="6">
        <f>VLOOKUP(A132,bd!$A:$C,3,FALSE)</f>
        <v>0</v>
      </c>
    </row>
    <row r="133" spans="1:3">
      <c r="A133" s="5" t="s">
        <v>8847</v>
      </c>
      <c r="B133" s="5" t="s">
        <v>8848</v>
      </c>
      <c r="C133" s="6">
        <f>VLOOKUP(A133,bd!$A:$C,3,FALSE)</f>
        <v>0</v>
      </c>
    </row>
    <row r="134" spans="1:3">
      <c r="A134" s="5" t="s">
        <v>8849</v>
      </c>
      <c r="B134" s="5" t="s">
        <v>8850</v>
      </c>
      <c r="C134" s="6">
        <f>VLOOKUP(A134,bd!$A:$C,3,FALSE)</f>
        <v>0</v>
      </c>
    </row>
    <row r="135" spans="1:3">
      <c r="A135" s="5" t="s">
        <v>8851</v>
      </c>
      <c r="B135" s="5" t="s">
        <v>8852</v>
      </c>
      <c r="C135" s="6">
        <f>VLOOKUP(A135,bd!$A:$C,3,FALSE)</f>
        <v>0</v>
      </c>
    </row>
    <row r="136" spans="1:3">
      <c r="A136" s="5" t="s">
        <v>8853</v>
      </c>
      <c r="B136" s="5" t="s">
        <v>8854</v>
      </c>
      <c r="C136" s="6">
        <f>VLOOKUP(A136,bd!$A:$C,3,FALSE)</f>
        <v>0</v>
      </c>
    </row>
    <row r="137" spans="1:3">
      <c r="A137" s="5" t="s">
        <v>8855</v>
      </c>
      <c r="B137" s="5" t="s">
        <v>8856</v>
      </c>
      <c r="C137" s="6">
        <f>VLOOKUP(A137,bd!$A:$C,3,FALSE)</f>
        <v>0</v>
      </c>
    </row>
    <row r="138" spans="1:3">
      <c r="A138" s="5" t="s">
        <v>8857</v>
      </c>
      <c r="B138" s="5" t="s">
        <v>8858</v>
      </c>
      <c r="C138" s="6">
        <f>VLOOKUP(A138,bd!$A:$C,3,FALSE)</f>
        <v>0</v>
      </c>
    </row>
    <row r="139" spans="1:3">
      <c r="A139" s="5" t="s">
        <v>8859</v>
      </c>
      <c r="B139" s="5" t="s">
        <v>8860</v>
      </c>
      <c r="C139" s="6">
        <f>VLOOKUP(A139,bd!$A:$C,3,FALSE)</f>
        <v>0</v>
      </c>
    </row>
    <row r="140" spans="1:3">
      <c r="A140" s="5" t="s">
        <v>8861</v>
      </c>
      <c r="B140" s="5" t="s">
        <v>8862</v>
      </c>
      <c r="C140" s="6">
        <f>VLOOKUP(A140,bd!$A:$C,3,FALSE)</f>
        <v>0</v>
      </c>
    </row>
    <row r="141" spans="1:3">
      <c r="A141" s="5" t="s">
        <v>8863</v>
      </c>
      <c r="B141" s="5" t="s">
        <v>8864</v>
      </c>
      <c r="C141" s="6">
        <f>VLOOKUP(A141,bd!$A:$C,3,FALSE)</f>
        <v>0</v>
      </c>
    </row>
    <row r="142" spans="1:3">
      <c r="A142" s="5" t="s">
        <v>8865</v>
      </c>
      <c r="B142" s="5" t="s">
        <v>8866</v>
      </c>
      <c r="C142" s="6">
        <f>VLOOKUP(A142,bd!$A:$C,3,FALSE)</f>
        <v>0</v>
      </c>
    </row>
    <row r="143" spans="1:3">
      <c r="A143" s="5" t="s">
        <v>8867</v>
      </c>
      <c r="B143" s="5" t="s">
        <v>8868</v>
      </c>
      <c r="C143" s="6">
        <f>VLOOKUP(A143,bd!$A:$C,3,FALSE)</f>
        <v>0</v>
      </c>
    </row>
    <row r="144" spans="1:3">
      <c r="A144" s="5" t="s">
        <v>8869</v>
      </c>
      <c r="B144" s="5" t="s">
        <v>8870</v>
      </c>
      <c r="C144" s="6">
        <f>VLOOKUP(A144,bd!$A:$C,3,FALSE)</f>
        <v>0</v>
      </c>
    </row>
    <row r="145" spans="1:3">
      <c r="A145" s="5" t="s">
        <v>8871</v>
      </c>
      <c r="B145" s="5" t="s">
        <v>8872</v>
      </c>
      <c r="C145" s="6">
        <f>VLOOKUP(A145,bd!$A:$C,3,FALSE)</f>
        <v>0</v>
      </c>
    </row>
    <row r="146" spans="1:3">
      <c r="A146" s="5" t="s">
        <v>8873</v>
      </c>
      <c r="B146" s="5" t="s">
        <v>8874</v>
      </c>
      <c r="C146" s="6">
        <f>VLOOKUP(A146,bd!$A:$C,3,FALSE)</f>
        <v>0</v>
      </c>
    </row>
    <row r="147" spans="1:3">
      <c r="A147" s="5" t="s">
        <v>8875</v>
      </c>
      <c r="B147" s="5" t="s">
        <v>8876</v>
      </c>
      <c r="C147" s="6">
        <f>VLOOKUP(A147,bd!$A:$C,3,FALSE)</f>
        <v>0</v>
      </c>
    </row>
    <row r="148" spans="1:3">
      <c r="A148" s="5" t="s">
        <v>8877</v>
      </c>
      <c r="B148" s="5" t="s">
        <v>8878</v>
      </c>
      <c r="C148" s="6">
        <f>VLOOKUP(A148,bd!$A:$C,3,FALSE)</f>
        <v>0</v>
      </c>
    </row>
    <row r="149" spans="1:3">
      <c r="A149" s="5" t="s">
        <v>8879</v>
      </c>
      <c r="B149" s="5" t="s">
        <v>8880</v>
      </c>
      <c r="C149" s="6">
        <f>VLOOKUP(A149,bd!$A:$C,3,FALSE)</f>
        <v>0</v>
      </c>
    </row>
    <row r="150" spans="1:3">
      <c r="A150" s="5" t="s">
        <v>8881</v>
      </c>
      <c r="B150" s="5" t="s">
        <v>8882</v>
      </c>
      <c r="C150" s="6">
        <f>VLOOKUP(A150,bd!$A:$C,3,FALSE)</f>
        <v>0</v>
      </c>
    </row>
    <row r="151" spans="1:3">
      <c r="A151" s="5" t="s">
        <v>8883</v>
      </c>
      <c r="B151" s="5" t="s">
        <v>8884</v>
      </c>
      <c r="C151" s="6">
        <f>VLOOKUP(A151,bd!$A:$C,3,FALSE)</f>
        <v>0</v>
      </c>
    </row>
    <row r="152" spans="1:3">
      <c r="A152" s="5" t="s">
        <v>8885</v>
      </c>
      <c r="B152" s="5" t="s">
        <v>8886</v>
      </c>
      <c r="C152" s="6">
        <f>VLOOKUP(A152,bd!$A:$C,3,FALSE)</f>
        <v>0</v>
      </c>
    </row>
    <row r="153" spans="1:3">
      <c r="A153" s="5" t="s">
        <v>8887</v>
      </c>
      <c r="B153" s="5" t="s">
        <v>8888</v>
      </c>
      <c r="C153" s="6">
        <f>VLOOKUP(A153,bd!$A:$C,3,FALSE)</f>
        <v>0</v>
      </c>
    </row>
    <row r="154" spans="1:3">
      <c r="A154" s="5" t="s">
        <v>8889</v>
      </c>
      <c r="B154" s="5" t="s">
        <v>8890</v>
      </c>
      <c r="C154" s="6">
        <f>VLOOKUP(A154,bd!$A:$C,3,FALSE)</f>
        <v>0</v>
      </c>
    </row>
    <row r="155" spans="1:3">
      <c r="A155" s="5" t="s">
        <v>8891</v>
      </c>
      <c r="B155" s="5" t="s">
        <v>8892</v>
      </c>
      <c r="C155" s="6">
        <f>VLOOKUP(A155,bd!$A:$C,3,FALSE)</f>
        <v>0</v>
      </c>
    </row>
    <row r="156" spans="1:3">
      <c r="A156" s="5" t="s">
        <v>8893</v>
      </c>
      <c r="B156" s="5" t="s">
        <v>8894</v>
      </c>
      <c r="C156" s="6">
        <f>VLOOKUP(A156,bd!$A:$C,3,FALSE)</f>
        <v>0</v>
      </c>
    </row>
    <row r="157" spans="1:3">
      <c r="A157" s="5" t="s">
        <v>8895</v>
      </c>
      <c r="B157" s="5" t="s">
        <v>8896</v>
      </c>
      <c r="C157" s="6">
        <f>VLOOKUP(A157,bd!$A:$C,3,FALSE)</f>
        <v>0</v>
      </c>
    </row>
    <row r="158" spans="1:3">
      <c r="A158" s="5" t="s">
        <v>8897</v>
      </c>
      <c r="B158" s="5" t="s">
        <v>8898</v>
      </c>
      <c r="C158" s="6">
        <f>VLOOKUP(A158,bd!$A:$C,3,FALSE)</f>
        <v>0</v>
      </c>
    </row>
    <row r="159" spans="1:3">
      <c r="A159" s="5" t="s">
        <v>8899</v>
      </c>
      <c r="B159" s="5" t="s">
        <v>8900</v>
      </c>
      <c r="C159" s="6">
        <f>VLOOKUP(A159,bd!$A:$C,3,FALSE)</f>
        <v>0</v>
      </c>
    </row>
    <row r="160" spans="1:3">
      <c r="A160" s="5" t="s">
        <v>8901</v>
      </c>
      <c r="B160" s="5" t="s">
        <v>8902</v>
      </c>
      <c r="C160" s="6">
        <f>VLOOKUP(A160,bd!$A:$C,3,FALSE)</f>
        <v>0</v>
      </c>
    </row>
    <row r="161" spans="1:3">
      <c r="A161" s="5" t="s">
        <v>8903</v>
      </c>
      <c r="B161" s="5" t="s">
        <v>8904</v>
      </c>
      <c r="C161" s="6">
        <f>VLOOKUP(A161,bd!$A:$C,3,FALSE)</f>
        <v>0</v>
      </c>
    </row>
    <row r="162" spans="1:3">
      <c r="A162" s="5" t="s">
        <v>8905</v>
      </c>
      <c r="B162" s="5" t="s">
        <v>8906</v>
      </c>
      <c r="C162" s="6">
        <f>VLOOKUP(A162,bd!$A:$C,3,FALSE)</f>
        <v>0</v>
      </c>
    </row>
    <row r="163" spans="1:3">
      <c r="A163" s="5" t="s">
        <v>8907</v>
      </c>
      <c r="B163" s="5" t="s">
        <v>8908</v>
      </c>
      <c r="C163" s="6">
        <f>VLOOKUP(A163,bd!$A:$C,3,FALSE)</f>
        <v>0</v>
      </c>
    </row>
    <row r="164" spans="1:3">
      <c r="A164" s="5" t="s">
        <v>8909</v>
      </c>
      <c r="B164" s="5" t="s">
        <v>8910</v>
      </c>
      <c r="C164" s="6">
        <f>VLOOKUP(A164,bd!$A:$C,3,FALSE)</f>
        <v>0</v>
      </c>
    </row>
    <row r="165" spans="1:3">
      <c r="A165" s="5" t="s">
        <v>8911</v>
      </c>
      <c r="B165" s="5" t="s">
        <v>8912</v>
      </c>
      <c r="C165" s="6">
        <f>VLOOKUP(A165,bd!$A:$C,3,FALSE)</f>
        <v>0</v>
      </c>
    </row>
    <row r="166" spans="1:3">
      <c r="A166" s="5" t="s">
        <v>8913</v>
      </c>
      <c r="B166" s="5" t="s">
        <v>8914</v>
      </c>
      <c r="C166" s="6">
        <f>VLOOKUP(A166,bd!$A:$C,3,FALSE)</f>
        <v>0</v>
      </c>
    </row>
    <row r="167" spans="1:3">
      <c r="A167" s="5" t="s">
        <v>8915</v>
      </c>
      <c r="B167" s="5" t="s">
        <v>8916</v>
      </c>
      <c r="C167" s="6">
        <f>VLOOKUP(A167,bd!$A:$C,3,FALSE)</f>
        <v>0</v>
      </c>
    </row>
    <row r="168" spans="1:3">
      <c r="A168" s="5" t="s">
        <v>8917</v>
      </c>
      <c r="B168" s="5" t="s">
        <v>8918</v>
      </c>
      <c r="C168" s="6">
        <f>VLOOKUP(A168,bd!$A:$C,3,FALSE)</f>
        <v>0</v>
      </c>
    </row>
    <row r="169" spans="1:3">
      <c r="A169" s="5" t="s">
        <v>8919</v>
      </c>
      <c r="B169" s="5" t="s">
        <v>8920</v>
      </c>
      <c r="C169" s="6">
        <f>VLOOKUP(A169,bd!$A:$C,3,FALSE)</f>
        <v>0</v>
      </c>
    </row>
    <row r="170" spans="1:3">
      <c r="A170" s="5" t="s">
        <v>8921</v>
      </c>
      <c r="B170" s="5" t="s">
        <v>8922</v>
      </c>
      <c r="C170" s="6">
        <f>VLOOKUP(A170,bd!$A:$C,3,FALSE)</f>
        <v>0</v>
      </c>
    </row>
    <row r="171" spans="1:3">
      <c r="A171" s="5" t="s">
        <v>8923</v>
      </c>
      <c r="B171" s="5" t="s">
        <v>8924</v>
      </c>
      <c r="C171" s="6">
        <f>VLOOKUP(A171,bd!$A:$C,3,FALSE)</f>
        <v>0</v>
      </c>
    </row>
    <row r="172" spans="1:3">
      <c r="A172" s="5" t="s">
        <v>8925</v>
      </c>
      <c r="B172" s="5" t="s">
        <v>8926</v>
      </c>
      <c r="C172" s="6">
        <f>VLOOKUP(A172,bd!$A:$C,3,FALSE)</f>
        <v>0</v>
      </c>
    </row>
    <row r="173" spans="1:3">
      <c r="A173" s="5" t="s">
        <v>8927</v>
      </c>
      <c r="B173" s="5" t="s">
        <v>8928</v>
      </c>
      <c r="C173" s="6">
        <f>VLOOKUP(A173,bd!$A:$C,3,FALSE)</f>
        <v>0</v>
      </c>
    </row>
    <row r="174" spans="1:3">
      <c r="A174" s="5" t="s">
        <v>8929</v>
      </c>
      <c r="B174" s="5" t="s">
        <v>8930</v>
      </c>
      <c r="C174" s="6">
        <f>VLOOKUP(A174,bd!$A:$C,3,FALSE)</f>
        <v>0</v>
      </c>
    </row>
    <row r="175" spans="1:3">
      <c r="A175" s="5" t="s">
        <v>8931</v>
      </c>
      <c r="B175" s="5" t="s">
        <v>8932</v>
      </c>
      <c r="C175" s="6">
        <f>VLOOKUP(A175,bd!$A:$C,3,FALSE)</f>
        <v>0</v>
      </c>
    </row>
    <row r="176" spans="1:3">
      <c r="A176" s="5" t="s">
        <v>8933</v>
      </c>
      <c r="B176" s="5" t="s">
        <v>8934</v>
      </c>
      <c r="C176" s="6">
        <f>VLOOKUP(A176,bd!$A:$C,3,FALSE)</f>
        <v>0</v>
      </c>
    </row>
    <row r="177" spans="1:3">
      <c r="A177" s="5" t="s">
        <v>8935</v>
      </c>
      <c r="B177" s="5" t="s">
        <v>8936</v>
      </c>
      <c r="C177" s="6">
        <f>VLOOKUP(A177,bd!$A:$C,3,FALSE)</f>
        <v>0</v>
      </c>
    </row>
    <row r="178" spans="1:3">
      <c r="A178" s="5" t="s">
        <v>8937</v>
      </c>
      <c r="B178" s="5" t="s">
        <v>8938</v>
      </c>
      <c r="C178" s="6">
        <f>VLOOKUP(A178,bd!$A:$C,3,FALSE)</f>
        <v>0</v>
      </c>
    </row>
    <row r="179" spans="1:3">
      <c r="A179" s="5" t="s">
        <v>8939</v>
      </c>
      <c r="B179" s="5" t="s">
        <v>8940</v>
      </c>
      <c r="C179" s="6">
        <f>VLOOKUP(A179,bd!$A:$C,3,FALSE)</f>
        <v>0</v>
      </c>
    </row>
    <row r="180" spans="1:3">
      <c r="A180" s="5" t="s">
        <v>8941</v>
      </c>
      <c r="B180" s="5" t="s">
        <v>8942</v>
      </c>
      <c r="C180" s="6">
        <f>VLOOKUP(A180,bd!$A:$C,3,FALSE)</f>
        <v>0</v>
      </c>
    </row>
    <row r="181" spans="1:3">
      <c r="A181" s="5" t="s">
        <v>8943</v>
      </c>
      <c r="B181" s="5" t="s">
        <v>8944</v>
      </c>
      <c r="C181" s="6">
        <f>VLOOKUP(A181,bd!$A:$C,3,FALSE)</f>
        <v>0</v>
      </c>
    </row>
    <row r="182" spans="1:3">
      <c r="A182" s="5" t="s">
        <v>8945</v>
      </c>
      <c r="B182" s="5" t="s">
        <v>8946</v>
      </c>
      <c r="C182" s="6">
        <f>VLOOKUP(A182,bd!$A:$C,3,FALSE)</f>
        <v>0</v>
      </c>
    </row>
    <row r="183" spans="1:3">
      <c r="A183" s="5" t="s">
        <v>8947</v>
      </c>
      <c r="B183" s="5" t="s">
        <v>8948</v>
      </c>
      <c r="C183" s="6">
        <f>VLOOKUP(A183,bd!$A:$C,3,FALSE)</f>
        <v>0</v>
      </c>
    </row>
    <row r="184" spans="1:3">
      <c r="A184" s="5" t="s">
        <v>8949</v>
      </c>
      <c r="B184" s="5" t="s">
        <v>8950</v>
      </c>
      <c r="C184" s="6">
        <f>VLOOKUP(A184,bd!$A:$C,3,FALSE)</f>
        <v>0</v>
      </c>
    </row>
    <row r="185" spans="1:3">
      <c r="A185" s="5" t="s">
        <v>8951</v>
      </c>
      <c r="B185" s="5" t="s">
        <v>8952</v>
      </c>
      <c r="C185" s="6">
        <f>VLOOKUP(A185,bd!$A:$C,3,FALSE)</f>
        <v>0</v>
      </c>
    </row>
    <row r="186" spans="1:3">
      <c r="A186" s="5" t="s">
        <v>8953</v>
      </c>
      <c r="B186" s="5" t="s">
        <v>8954</v>
      </c>
      <c r="C186" s="6">
        <f>VLOOKUP(A186,bd!$A:$C,3,FALSE)</f>
        <v>0</v>
      </c>
    </row>
    <row r="187" spans="1:3">
      <c r="A187" s="5" t="s">
        <v>8955</v>
      </c>
      <c r="B187" s="5" t="s">
        <v>8956</v>
      </c>
      <c r="C187" s="6">
        <f>VLOOKUP(A187,bd!$A:$C,3,FALSE)</f>
        <v>0</v>
      </c>
    </row>
    <row r="188" spans="1:3">
      <c r="A188" s="5" t="s">
        <v>8957</v>
      </c>
      <c r="B188" s="5" t="s">
        <v>8958</v>
      </c>
      <c r="C188" s="6">
        <f>VLOOKUP(A188,bd!$A:$C,3,FALSE)</f>
        <v>0</v>
      </c>
    </row>
    <row r="189" spans="1:3">
      <c r="A189" s="5" t="s">
        <v>8959</v>
      </c>
      <c r="B189" s="5" t="s">
        <v>8960</v>
      </c>
      <c r="C189" s="6">
        <f>VLOOKUP(A189,bd!$A:$C,3,FALSE)</f>
        <v>4503896.6399999997</v>
      </c>
    </row>
    <row r="190" spans="1:3">
      <c r="A190" s="5" t="s">
        <v>8961</v>
      </c>
      <c r="B190" s="5" t="s">
        <v>8962</v>
      </c>
      <c r="C190" s="6">
        <f>VLOOKUP(A190,bd!$A:$C,3,FALSE)</f>
        <v>0</v>
      </c>
    </row>
    <row r="191" spans="1:3">
      <c r="A191" s="5" t="s">
        <v>8963</v>
      </c>
      <c r="B191" s="5" t="s">
        <v>8964</v>
      </c>
      <c r="C191" s="6">
        <f>VLOOKUP(A191,bd!$A:$C,3,FALSE)</f>
        <v>0</v>
      </c>
    </row>
    <row r="192" spans="1:3">
      <c r="A192" s="5" t="s">
        <v>8965</v>
      </c>
      <c r="B192" s="5" t="s">
        <v>8966</v>
      </c>
      <c r="C192" s="6">
        <f>VLOOKUP(A192,bd!$A:$C,3,FALSE)</f>
        <v>0</v>
      </c>
    </row>
    <row r="193" spans="1:3">
      <c r="A193" s="5" t="s">
        <v>8967</v>
      </c>
      <c r="B193" s="5" t="s">
        <v>8968</v>
      </c>
      <c r="C193" s="6">
        <f>VLOOKUP(A193,bd!$A:$C,3,FALSE)</f>
        <v>0</v>
      </c>
    </row>
    <row r="194" spans="1:3">
      <c r="A194" s="5" t="s">
        <v>8969</v>
      </c>
      <c r="B194" s="5" t="s">
        <v>8970</v>
      </c>
      <c r="C194" s="6">
        <f>VLOOKUP(A194,bd!$A:$C,3,FALSE)</f>
        <v>0</v>
      </c>
    </row>
    <row r="195" spans="1:3">
      <c r="A195" s="5" t="s">
        <v>7993</v>
      </c>
      <c r="B195" s="5" t="s">
        <v>7994</v>
      </c>
      <c r="C195" s="6">
        <f>VLOOKUP(A195,bd!$A:$C,3,FALSE)</f>
        <v>134203.88</v>
      </c>
    </row>
    <row r="196" spans="1:3">
      <c r="A196" s="5" t="s">
        <v>7995</v>
      </c>
      <c r="B196" s="5" t="s">
        <v>7996</v>
      </c>
      <c r="C196" s="6">
        <f>VLOOKUP(A196,bd!$A:$C,3,FALSE)</f>
        <v>164200.79</v>
      </c>
    </row>
    <row r="197" spans="1:3">
      <c r="A197" s="5" t="s">
        <v>7997</v>
      </c>
      <c r="B197" s="5" t="s">
        <v>7998</v>
      </c>
      <c r="C197" s="6">
        <f>VLOOKUP(A197,bd!$A:$C,3,FALSE)</f>
        <v>2732</v>
      </c>
    </row>
    <row r="198" spans="1:3">
      <c r="A198" s="5" t="s">
        <v>7999</v>
      </c>
      <c r="B198" s="5" t="s">
        <v>8000</v>
      </c>
      <c r="C198" s="6">
        <f>VLOOKUP(A198,bd!$A:$C,3,FALSE)</f>
        <v>2850.25</v>
      </c>
    </row>
    <row r="199" spans="1:3">
      <c r="A199" s="5" t="s">
        <v>8001</v>
      </c>
      <c r="B199" s="5" t="s">
        <v>8002</v>
      </c>
      <c r="C199" s="6">
        <f>VLOOKUP(A199,bd!$A:$C,3,FALSE)</f>
        <v>0</v>
      </c>
    </row>
    <row r="200" spans="1:3">
      <c r="A200" s="5" t="s">
        <v>8003</v>
      </c>
      <c r="B200" s="5" t="s">
        <v>8004</v>
      </c>
      <c r="C200" s="6">
        <f>VLOOKUP(A200,bd!$A:$C,3,FALSE)</f>
        <v>0</v>
      </c>
    </row>
    <row r="201" spans="1:3">
      <c r="A201" s="5" t="s">
        <v>8005</v>
      </c>
      <c r="B201" s="5" t="s">
        <v>8006</v>
      </c>
      <c r="C201" s="6">
        <f>VLOOKUP(A201,bd!$A:$C,3,FALSE)</f>
        <v>0</v>
      </c>
    </row>
    <row r="202" spans="1:3">
      <c r="A202" s="5" t="s">
        <v>8007</v>
      </c>
      <c r="B202" s="5" t="s">
        <v>8008</v>
      </c>
      <c r="C202" s="6">
        <f>VLOOKUP(A202,bd!$A:$C,3,FALSE)</f>
        <v>144157.88</v>
      </c>
    </row>
    <row r="203" spans="1:3">
      <c r="A203" s="5" t="s">
        <v>8009</v>
      </c>
      <c r="B203" s="5" t="s">
        <v>8010</v>
      </c>
      <c r="C203" s="6">
        <f>VLOOKUP(A203,bd!$A:$C,3,FALSE)</f>
        <v>0</v>
      </c>
    </row>
    <row r="204" spans="1:3">
      <c r="A204" s="5" t="s">
        <v>8011</v>
      </c>
      <c r="B204" s="5" t="s">
        <v>8012</v>
      </c>
      <c r="C204" s="6">
        <f>VLOOKUP(A204,bd!$A:$C,3,FALSE)</f>
        <v>212420.94</v>
      </c>
    </row>
    <row r="205" spans="1:3">
      <c r="A205" s="5" t="s">
        <v>8013</v>
      </c>
      <c r="B205" s="5" t="s">
        <v>8014</v>
      </c>
      <c r="C205" s="6">
        <f>VLOOKUP(A205,bd!$A:$C,3,FALSE)</f>
        <v>127504.4</v>
      </c>
    </row>
    <row r="206" spans="1:3">
      <c r="A206" s="5" t="s">
        <v>8015</v>
      </c>
      <c r="B206" s="5" t="s">
        <v>8016</v>
      </c>
      <c r="C206" s="6">
        <f>VLOOKUP(A206,bd!$A:$C,3,FALSE)</f>
        <v>402857.81</v>
      </c>
    </row>
    <row r="207" spans="1:3">
      <c r="A207" s="5" t="s">
        <v>8017</v>
      </c>
      <c r="B207" s="5" t="s">
        <v>8018</v>
      </c>
      <c r="C207" s="6">
        <f>VLOOKUP(A207,bd!$A:$C,3,FALSE)</f>
        <v>461221.72</v>
      </c>
    </row>
    <row r="208" spans="1:3">
      <c r="A208" s="5" t="s">
        <v>8019</v>
      </c>
      <c r="B208" s="5" t="s">
        <v>8020</v>
      </c>
      <c r="C208" s="6">
        <f>VLOOKUP(A208,bd!$A:$C,3,FALSE)</f>
        <v>539810.12</v>
      </c>
    </row>
    <row r="209" spans="1:3">
      <c r="A209" s="5" t="s">
        <v>8021</v>
      </c>
      <c r="B209" s="5" t="s">
        <v>8022</v>
      </c>
      <c r="C209" s="6">
        <f>VLOOKUP(A209,bd!$A:$C,3,FALSE)</f>
        <v>598175.80000000005</v>
      </c>
    </row>
    <row r="210" spans="1:3">
      <c r="A210" s="5" t="s">
        <v>8023</v>
      </c>
      <c r="B210" s="5" t="s">
        <v>8024</v>
      </c>
      <c r="C210" s="6">
        <f>VLOOKUP(A210,bd!$A:$C,3,FALSE)</f>
        <v>52512.47</v>
      </c>
    </row>
    <row r="211" spans="1:3">
      <c r="A211" s="5" t="s">
        <v>8025</v>
      </c>
      <c r="B211" s="5" t="s">
        <v>8026</v>
      </c>
      <c r="C211" s="6">
        <f>VLOOKUP(A211,bd!$A:$C,3,FALSE)</f>
        <v>245635.91</v>
      </c>
    </row>
    <row r="212" spans="1:3">
      <c r="A212" s="5" t="s">
        <v>8027</v>
      </c>
      <c r="B212" s="5" t="s">
        <v>8028</v>
      </c>
      <c r="C212" s="6">
        <f>VLOOKUP(A212,bd!$A:$C,3,FALSE)</f>
        <v>32270.49</v>
      </c>
    </row>
    <row r="213" spans="1:3">
      <c r="A213" s="5" t="s">
        <v>8029</v>
      </c>
      <c r="B213" s="5" t="s">
        <v>8030</v>
      </c>
      <c r="C213" s="6">
        <f>VLOOKUP(A213,bd!$A:$C,3,FALSE)</f>
        <v>35614.28</v>
      </c>
    </row>
    <row r="214" spans="1:3">
      <c r="A214" s="5" t="s">
        <v>8031</v>
      </c>
      <c r="B214" s="5" t="s">
        <v>8032</v>
      </c>
      <c r="C214" s="6">
        <f>VLOOKUP(A214,bd!$A:$C,3,FALSE)</f>
        <v>16207.32</v>
      </c>
    </row>
    <row r="215" spans="1:3">
      <c r="A215" s="5" t="s">
        <v>8033</v>
      </c>
      <c r="B215" s="5" t="s">
        <v>8034</v>
      </c>
      <c r="C215" s="6">
        <f>VLOOKUP(A215,bd!$A:$C,3,FALSE)</f>
        <v>97887.32</v>
      </c>
    </row>
    <row r="216" spans="1:3">
      <c r="A216" s="5" t="s">
        <v>8035</v>
      </c>
      <c r="B216" s="5" t="s">
        <v>8036</v>
      </c>
      <c r="C216" s="6">
        <f>VLOOKUP(A216,bd!$A:$C,3,FALSE)</f>
        <v>129978.6</v>
      </c>
    </row>
    <row r="217" spans="1:3">
      <c r="A217" s="5" t="s">
        <v>8037</v>
      </c>
      <c r="B217" s="5" t="s">
        <v>8038</v>
      </c>
      <c r="C217" s="6">
        <f>VLOOKUP(A217,bd!$A:$C,3,FALSE)</f>
        <v>146775.79999999999</v>
      </c>
    </row>
    <row r="218" spans="1:3">
      <c r="A218" s="5" t="s">
        <v>8039</v>
      </c>
      <c r="B218" s="5" t="s">
        <v>8040</v>
      </c>
      <c r="C218" s="6">
        <f>VLOOKUP(A218,bd!$A:$C,3,FALSE)</f>
        <v>160461.78</v>
      </c>
    </row>
    <row r="219" spans="1:3">
      <c r="A219" s="5" t="s">
        <v>8041</v>
      </c>
      <c r="B219" s="5" t="s">
        <v>8042</v>
      </c>
      <c r="C219" s="6">
        <f>VLOOKUP(A219,bd!$A:$C,3,FALSE)</f>
        <v>192474.03</v>
      </c>
    </row>
    <row r="220" spans="1:3">
      <c r="A220" s="5" t="s">
        <v>8043</v>
      </c>
      <c r="B220" s="5" t="s">
        <v>8044</v>
      </c>
      <c r="C220" s="6">
        <f>VLOOKUP(A220,bd!$A:$C,3,FALSE)</f>
        <v>231194.06</v>
      </c>
    </row>
    <row r="221" spans="1:3">
      <c r="A221" s="5" t="s">
        <v>8045</v>
      </c>
      <c r="B221" s="5" t="s">
        <v>8046</v>
      </c>
      <c r="C221" s="6">
        <f>VLOOKUP(A221,bd!$A:$C,3,FALSE)</f>
        <v>7951.67</v>
      </c>
    </row>
    <row r="222" spans="1:3">
      <c r="A222" s="5" t="s">
        <v>8047</v>
      </c>
      <c r="B222" s="5" t="s">
        <v>8048</v>
      </c>
      <c r="C222" s="6">
        <f>VLOOKUP(A222,bd!$A:$C,3,FALSE)</f>
        <v>169858.48</v>
      </c>
    </row>
    <row r="223" spans="1:3">
      <c r="A223" s="5" t="s">
        <v>8049</v>
      </c>
      <c r="B223" s="5" t="s">
        <v>8050</v>
      </c>
      <c r="C223" s="6" t="e">
        <f>VLOOKUP(A223,bd!$A:$C,3,FALSE)</f>
        <v>#N/A</v>
      </c>
    </row>
    <row r="224" spans="1:3">
      <c r="A224" s="5" t="s">
        <v>8051</v>
      </c>
      <c r="B224" s="5" t="s">
        <v>8052</v>
      </c>
      <c r="C224" s="6" t="e">
        <f>VLOOKUP(A224,bd!$A:$C,3,FALSE)</f>
        <v>#N/A</v>
      </c>
    </row>
    <row r="225" spans="1:3">
      <c r="A225" s="5" t="s">
        <v>8053</v>
      </c>
      <c r="B225" s="5" t="s">
        <v>8054</v>
      </c>
      <c r="C225" s="6">
        <f>VLOOKUP(A225,bd!$A:$C,3,FALSE)</f>
        <v>8964.1200000000008</v>
      </c>
    </row>
    <row r="226" spans="1:3">
      <c r="A226" s="5" t="s">
        <v>8055</v>
      </c>
      <c r="B226" s="5" t="s">
        <v>8056</v>
      </c>
      <c r="C226" s="6">
        <f>VLOOKUP(A226,bd!$A:$C,3,FALSE)</f>
        <v>11038.42</v>
      </c>
    </row>
    <row r="227" spans="1:3">
      <c r="A227" s="5" t="s">
        <v>8057</v>
      </c>
      <c r="B227" s="5" t="s">
        <v>8058</v>
      </c>
      <c r="C227" s="6">
        <f>VLOOKUP(A227,bd!$A:$C,3,FALSE)</f>
        <v>369110.74</v>
      </c>
    </row>
    <row r="228" spans="1:3">
      <c r="A228" s="5" t="s">
        <v>8059</v>
      </c>
      <c r="B228" s="5" t="s">
        <v>8060</v>
      </c>
      <c r="C228" s="6">
        <f>VLOOKUP(A228,bd!$A:$C,3,FALSE)</f>
        <v>422510.13</v>
      </c>
    </row>
    <row r="229" spans="1:3">
      <c r="A229" s="5" t="s">
        <v>8061</v>
      </c>
      <c r="B229" s="5" t="s">
        <v>8062</v>
      </c>
      <c r="C229" s="6">
        <f>VLOOKUP(A229,bd!$A:$C,3,FALSE)</f>
        <v>468770.15</v>
      </c>
    </row>
    <row r="230" spans="1:3">
      <c r="A230" s="5" t="s">
        <v>8063</v>
      </c>
      <c r="B230" s="5" t="s">
        <v>8064</v>
      </c>
      <c r="C230" s="6">
        <f>VLOOKUP(A230,bd!$A:$C,3,FALSE)</f>
        <v>540962.1</v>
      </c>
    </row>
    <row r="231" spans="1:3">
      <c r="A231" s="5" t="s">
        <v>8065</v>
      </c>
      <c r="B231" s="5" t="s">
        <v>8066</v>
      </c>
      <c r="C231" s="6">
        <f>VLOOKUP(A231,bd!$A:$C,3,FALSE)</f>
        <v>589166.76</v>
      </c>
    </row>
    <row r="232" spans="1:3">
      <c r="A232" s="5" t="s">
        <v>8067</v>
      </c>
      <c r="B232" s="5" t="s">
        <v>8068</v>
      </c>
      <c r="C232" s="6">
        <f>VLOOKUP(A232,bd!$A:$C,3,FALSE)</f>
        <v>415699.26</v>
      </c>
    </row>
    <row r="233" spans="1:3">
      <c r="A233" s="5" t="s">
        <v>8069</v>
      </c>
      <c r="B233" s="5" t="s">
        <v>8070</v>
      </c>
      <c r="C233" s="6">
        <f>VLOOKUP(A233,bd!$A:$C,3,FALSE)</f>
        <v>464243.51</v>
      </c>
    </row>
    <row r="234" spans="1:3">
      <c r="A234" s="5" t="s">
        <v>8071</v>
      </c>
      <c r="B234" s="5" t="s">
        <v>8072</v>
      </c>
      <c r="C234" s="6">
        <f>VLOOKUP(A234,bd!$A:$C,3,FALSE)</f>
        <v>510805.55</v>
      </c>
    </row>
    <row r="235" spans="1:3">
      <c r="A235" s="5" t="s">
        <v>8073</v>
      </c>
      <c r="B235" s="5" t="s">
        <v>8074</v>
      </c>
      <c r="C235" s="6">
        <f>VLOOKUP(A235,bd!$A:$C,3,FALSE)</f>
        <v>566582.57999999996</v>
      </c>
    </row>
    <row r="236" spans="1:3">
      <c r="A236" s="5" t="s">
        <v>8075</v>
      </c>
      <c r="B236" s="5" t="s">
        <v>8076</v>
      </c>
      <c r="C236" s="6">
        <f>VLOOKUP(A236,bd!$A:$C,3,FALSE)</f>
        <v>624676.46</v>
      </c>
    </row>
    <row r="237" spans="1:3">
      <c r="A237" s="5" t="s">
        <v>8077</v>
      </c>
      <c r="B237" s="5" t="s">
        <v>8078</v>
      </c>
      <c r="C237" s="6">
        <f>VLOOKUP(A237,bd!$A:$C,3,FALSE)</f>
        <v>691496.09</v>
      </c>
    </row>
    <row r="238" spans="1:3">
      <c r="A238" s="5" t="s">
        <v>8079</v>
      </c>
      <c r="B238" s="5" t="s">
        <v>8080</v>
      </c>
      <c r="C238" s="6">
        <f>VLOOKUP(A238,bd!$A:$C,3,FALSE)</f>
        <v>156435.34</v>
      </c>
    </row>
    <row r="239" spans="1:3">
      <c r="A239" s="5" t="s">
        <v>8081</v>
      </c>
      <c r="B239" s="5" t="s">
        <v>8082</v>
      </c>
      <c r="C239" s="6">
        <f>VLOOKUP(A239,bd!$A:$C,3,FALSE)</f>
        <v>312872.13</v>
      </c>
    </row>
    <row r="240" spans="1:3">
      <c r="A240" s="5" t="s">
        <v>8083</v>
      </c>
      <c r="B240" s="5" t="s">
        <v>8084</v>
      </c>
      <c r="C240" s="6">
        <f>VLOOKUP(A240,bd!$A:$C,3,FALSE)</f>
        <v>186378.34</v>
      </c>
    </row>
    <row r="241" spans="1:3">
      <c r="A241" s="5" t="s">
        <v>8085</v>
      </c>
      <c r="B241" s="5" t="s">
        <v>8086</v>
      </c>
      <c r="C241" s="6">
        <f>VLOOKUP(A241,bd!$A:$C,3,FALSE)</f>
        <v>310629.75</v>
      </c>
    </row>
    <row r="242" spans="1:3">
      <c r="A242" s="5" t="s">
        <v>8087</v>
      </c>
      <c r="B242" s="5" t="s">
        <v>8088</v>
      </c>
      <c r="C242" s="6">
        <f>VLOOKUP(A242,bd!$A:$C,3,FALSE)</f>
        <v>372751.58</v>
      </c>
    </row>
    <row r="243" spans="1:3">
      <c r="A243" s="5" t="s">
        <v>8089</v>
      </c>
      <c r="B243" s="5" t="s">
        <v>8090</v>
      </c>
      <c r="C243" s="6">
        <f>VLOOKUP(A243,bd!$A:$C,3,FALSE)</f>
        <v>621258.19999999995</v>
      </c>
    </row>
    <row r="244" spans="1:3">
      <c r="A244" s="5" t="s">
        <v>8091</v>
      </c>
      <c r="B244" s="5" t="s">
        <v>8092</v>
      </c>
      <c r="C244" s="6">
        <f>VLOOKUP(A244,bd!$A:$C,3,FALSE)</f>
        <v>7443.26</v>
      </c>
    </row>
    <row r="245" spans="1:3">
      <c r="A245" s="5" t="s">
        <v>8093</v>
      </c>
      <c r="B245" s="5" t="s">
        <v>8094</v>
      </c>
      <c r="C245" s="6">
        <f>VLOOKUP(A245,bd!$A:$C,3,FALSE)</f>
        <v>12386.77</v>
      </c>
    </row>
    <row r="246" spans="1:3">
      <c r="A246" s="5" t="s">
        <v>8095</v>
      </c>
      <c r="B246" s="5" t="s">
        <v>8096</v>
      </c>
      <c r="C246" s="6">
        <f>VLOOKUP(A246,bd!$A:$C,3,FALSE)</f>
        <v>13691.75</v>
      </c>
    </row>
    <row r="247" spans="1:3">
      <c r="A247" s="5" t="s">
        <v>8097</v>
      </c>
      <c r="B247" s="5" t="s">
        <v>8098</v>
      </c>
      <c r="C247" s="6">
        <f>VLOOKUP(A247,bd!$A:$C,3,FALSE)</f>
        <v>18874.84</v>
      </c>
    </row>
    <row r="248" spans="1:3">
      <c r="A248" s="5" t="s">
        <v>8099</v>
      </c>
      <c r="B248" s="5" t="s">
        <v>8100</v>
      </c>
      <c r="C248" s="6">
        <f>VLOOKUP(A248,bd!$A:$C,3,FALSE)</f>
        <v>7615.38</v>
      </c>
    </row>
    <row r="249" spans="1:3">
      <c r="A249" s="5" t="s">
        <v>8101</v>
      </c>
      <c r="B249" s="5" t="s">
        <v>8102</v>
      </c>
      <c r="C249" s="6">
        <f>VLOOKUP(A249,bd!$A:$C,3,FALSE)</f>
        <v>13521.5</v>
      </c>
    </row>
    <row r="250" spans="1:3">
      <c r="A250" s="5" t="s">
        <v>8103</v>
      </c>
      <c r="B250" s="5" t="s">
        <v>8104</v>
      </c>
      <c r="C250" s="6">
        <f>VLOOKUP(A250,bd!$A:$C,3,FALSE)</f>
        <v>7854.11</v>
      </c>
    </row>
    <row r="251" spans="1:3">
      <c r="A251" s="5" t="s">
        <v>8105</v>
      </c>
      <c r="B251" s="5" t="s">
        <v>8106</v>
      </c>
      <c r="C251" s="6">
        <f>VLOOKUP(A251,bd!$A:$C,3,FALSE)</f>
        <v>12920.63</v>
      </c>
    </row>
    <row r="252" spans="1:3">
      <c r="A252" s="5" t="s">
        <v>8107</v>
      </c>
      <c r="B252" s="5" t="s">
        <v>8108</v>
      </c>
      <c r="C252" s="6">
        <f>VLOOKUP(A252,bd!$A:$C,3,FALSE)</f>
        <v>0</v>
      </c>
    </row>
    <row r="253" spans="1:3">
      <c r="A253" s="5" t="s">
        <v>8109</v>
      </c>
      <c r="B253" s="5" t="s">
        <v>8110</v>
      </c>
      <c r="C253" s="6">
        <f>VLOOKUP(A253,bd!$A:$C,3,FALSE)</f>
        <v>0</v>
      </c>
    </row>
    <row r="254" spans="1:3">
      <c r="A254" s="5" t="s">
        <v>8111</v>
      </c>
      <c r="B254" s="5" t="s">
        <v>8112</v>
      </c>
      <c r="C254" s="6">
        <f>VLOOKUP(A254,bd!$A:$C,3,FALSE)</f>
        <v>0</v>
      </c>
    </row>
    <row r="255" spans="1:3">
      <c r="A255" s="5" t="s">
        <v>8113</v>
      </c>
      <c r="B255" s="5" t="s">
        <v>8114</v>
      </c>
      <c r="C255" s="6">
        <f>VLOOKUP(A255,bd!$A:$C,3,FALSE)</f>
        <v>2582.08</v>
      </c>
    </row>
    <row r="256" spans="1:3">
      <c r="A256" s="5" t="s">
        <v>8115</v>
      </c>
      <c r="B256" s="5" t="s">
        <v>8116</v>
      </c>
      <c r="C256" s="6">
        <f>VLOOKUP(A256,bd!$A:$C,3,FALSE)</f>
        <v>4402.3100000000004</v>
      </c>
    </row>
    <row r="257" spans="1:3">
      <c r="A257" s="5" t="s">
        <v>8117</v>
      </c>
      <c r="B257" s="5" t="s">
        <v>8118</v>
      </c>
      <c r="C257" s="6">
        <f>VLOOKUP(A257,bd!$A:$C,3,FALSE)</f>
        <v>0</v>
      </c>
    </row>
    <row r="258" spans="1:3">
      <c r="A258" s="5" t="s">
        <v>8119</v>
      </c>
      <c r="B258" s="5" t="s">
        <v>8120</v>
      </c>
      <c r="C258" s="6">
        <f>VLOOKUP(A258,bd!$A:$C,3,FALSE)</f>
        <v>0</v>
      </c>
    </row>
    <row r="259" spans="1:3">
      <c r="A259" s="5" t="s">
        <v>8121</v>
      </c>
      <c r="B259" s="5" t="s">
        <v>8122</v>
      </c>
      <c r="C259" s="6">
        <f>VLOOKUP(A259,bd!$A:$C,3,FALSE)</f>
        <v>0</v>
      </c>
    </row>
    <row r="260" spans="1:3">
      <c r="A260" s="5" t="s">
        <v>8123</v>
      </c>
      <c r="B260" s="5" t="s">
        <v>8124</v>
      </c>
      <c r="C260" s="6">
        <f>VLOOKUP(A260,bd!$A:$C,3,FALSE)</f>
        <v>0</v>
      </c>
    </row>
    <row r="261" spans="1:3">
      <c r="A261" s="5" t="s">
        <v>8125</v>
      </c>
      <c r="B261" s="5" t="s">
        <v>8126</v>
      </c>
      <c r="C261" s="6">
        <f>VLOOKUP(A261,bd!$A:$C,3,FALSE)</f>
        <v>0</v>
      </c>
    </row>
    <row r="262" spans="1:3">
      <c r="A262" s="5" t="s">
        <v>8127</v>
      </c>
      <c r="B262" s="5" t="s">
        <v>8128</v>
      </c>
      <c r="C262" s="6">
        <f>VLOOKUP(A262,bd!$A:$C,3,FALSE)</f>
        <v>0</v>
      </c>
    </row>
    <row r="263" spans="1:3">
      <c r="A263" s="5" t="s">
        <v>8129</v>
      </c>
      <c r="B263" s="5" t="s">
        <v>8130</v>
      </c>
      <c r="C263" s="6">
        <f>VLOOKUP(A263,bd!$A:$C,3,FALSE)</f>
        <v>0</v>
      </c>
    </row>
    <row r="264" spans="1:3">
      <c r="A264" s="5" t="s">
        <v>8131</v>
      </c>
      <c r="B264" s="5" t="s">
        <v>8132</v>
      </c>
      <c r="C264" s="6">
        <f>VLOOKUP(A264,bd!$A:$C,3,FALSE)</f>
        <v>0</v>
      </c>
    </row>
    <row r="265" spans="1:3">
      <c r="A265" s="5" t="s">
        <v>8133</v>
      </c>
      <c r="B265" s="5" t="s">
        <v>8134</v>
      </c>
      <c r="C265" s="6">
        <f>VLOOKUP(A265,bd!$A:$C,3,FALSE)</f>
        <v>0</v>
      </c>
    </row>
    <row r="266" spans="1:3">
      <c r="A266" s="5" t="s">
        <v>8135</v>
      </c>
      <c r="B266" s="5" t="s">
        <v>8136</v>
      </c>
      <c r="C266" s="6">
        <f>VLOOKUP(A266,bd!$A:$C,3,FALSE)</f>
        <v>0</v>
      </c>
    </row>
    <row r="267" spans="1:3">
      <c r="A267" s="5" t="s">
        <v>8137</v>
      </c>
      <c r="B267" s="5" t="s">
        <v>8138</v>
      </c>
      <c r="C267" s="6">
        <f>VLOOKUP(A267,bd!$A:$C,3,FALSE)</f>
        <v>0</v>
      </c>
    </row>
    <row r="268" spans="1:3">
      <c r="A268" s="5" t="s">
        <v>8139</v>
      </c>
      <c r="B268" s="5" t="s">
        <v>8140</v>
      </c>
      <c r="C268" s="6">
        <f>VLOOKUP(A268,bd!$A:$C,3,FALSE)</f>
        <v>0</v>
      </c>
    </row>
    <row r="269" spans="1:3">
      <c r="A269" s="5" t="s">
        <v>8141</v>
      </c>
      <c r="B269" s="5" t="s">
        <v>8142</v>
      </c>
      <c r="C269" s="6">
        <f>VLOOKUP(A269,bd!$A:$C,3,FALSE)</f>
        <v>0</v>
      </c>
    </row>
    <row r="270" spans="1:3">
      <c r="A270" s="5" t="s">
        <v>8143</v>
      </c>
      <c r="B270" s="5" t="s">
        <v>8144</v>
      </c>
      <c r="C270" s="6">
        <f>VLOOKUP(A270,bd!$A:$C,3,FALSE)</f>
        <v>0</v>
      </c>
    </row>
    <row r="271" spans="1:3">
      <c r="A271" s="5" t="s">
        <v>8145</v>
      </c>
      <c r="B271" s="5" t="s">
        <v>8146</v>
      </c>
      <c r="C271" s="6">
        <f>VLOOKUP(A271,bd!$A:$C,3,FALSE)</f>
        <v>0</v>
      </c>
    </row>
    <row r="272" spans="1:3">
      <c r="A272" s="5" t="s">
        <v>8147</v>
      </c>
      <c r="B272" s="5" t="s">
        <v>8148</v>
      </c>
      <c r="C272" s="6">
        <f>VLOOKUP(A272,bd!$A:$C,3,FALSE)</f>
        <v>0</v>
      </c>
    </row>
    <row r="273" spans="1:3">
      <c r="A273" s="5" t="s">
        <v>8149</v>
      </c>
      <c r="B273" s="5" t="s">
        <v>8150</v>
      </c>
      <c r="C273" s="6">
        <f>VLOOKUP(A273,bd!$A:$C,3,FALSE)</f>
        <v>0</v>
      </c>
    </row>
    <row r="274" spans="1:3">
      <c r="A274" s="5" t="s">
        <v>9171</v>
      </c>
      <c r="B274" s="5" t="s">
        <v>9172</v>
      </c>
      <c r="C274" s="6">
        <f>VLOOKUP(A274,bd!$A:$C,3,FALSE)</f>
        <v>0</v>
      </c>
    </row>
    <row r="275" spans="1:3">
      <c r="A275" s="5" t="s">
        <v>9173</v>
      </c>
      <c r="B275" s="5" t="s">
        <v>9174</v>
      </c>
      <c r="C275" s="6">
        <f>VLOOKUP(A275,bd!$A:$C,3,FALSE)</f>
        <v>0</v>
      </c>
    </row>
    <row r="276" spans="1:3">
      <c r="A276" s="5" t="s">
        <v>9175</v>
      </c>
      <c r="B276" s="5" t="s">
        <v>9176</v>
      </c>
      <c r="C276" s="6">
        <f>VLOOKUP(A276,bd!$A:$C,3,FALSE)</f>
        <v>0</v>
      </c>
    </row>
    <row r="277" spans="1:3">
      <c r="A277" s="5" t="s">
        <v>9177</v>
      </c>
      <c r="B277" s="5" t="s">
        <v>9178</v>
      </c>
      <c r="C277" s="6">
        <f>VLOOKUP(A277,bd!$A:$C,3,FALSE)</f>
        <v>0</v>
      </c>
    </row>
    <row r="278" spans="1:3">
      <c r="A278" s="5" t="s">
        <v>9179</v>
      </c>
      <c r="B278" s="5" t="s">
        <v>9180</v>
      </c>
      <c r="C278" s="6">
        <f>VLOOKUP(A278,bd!$A:$C,3,FALSE)</f>
        <v>0</v>
      </c>
    </row>
    <row r="279" spans="1:3">
      <c r="A279" s="5" t="s">
        <v>9181</v>
      </c>
      <c r="B279" s="5" t="s">
        <v>9182</v>
      </c>
      <c r="C279" s="6">
        <f>VLOOKUP(A279,bd!$A:$C,3,FALSE)</f>
        <v>0</v>
      </c>
    </row>
    <row r="280" spans="1:3">
      <c r="A280" s="5" t="s">
        <v>9183</v>
      </c>
      <c r="B280" s="5" t="s">
        <v>9184</v>
      </c>
      <c r="C280" s="6">
        <f>VLOOKUP(A280,bd!$A:$C,3,FALSE)</f>
        <v>0</v>
      </c>
    </row>
    <row r="281" spans="1:3">
      <c r="A281" s="5" t="s">
        <v>9185</v>
      </c>
      <c r="B281" s="5" t="s">
        <v>9186</v>
      </c>
      <c r="C281" s="6">
        <f>VLOOKUP(A281,bd!$A:$C,3,FALSE)</f>
        <v>0</v>
      </c>
    </row>
    <row r="282" spans="1:3">
      <c r="A282" s="5" t="s">
        <v>9187</v>
      </c>
      <c r="B282" s="5" t="s">
        <v>9188</v>
      </c>
      <c r="C282" s="6">
        <f>VLOOKUP(A282,bd!$A:$C,3,FALSE)</f>
        <v>0</v>
      </c>
    </row>
    <row r="283" spans="1:3">
      <c r="A283" s="5" t="s">
        <v>9189</v>
      </c>
      <c r="B283" s="5" t="s">
        <v>9190</v>
      </c>
      <c r="C283" s="6">
        <f>VLOOKUP(A283,bd!$A:$C,3,FALSE)</f>
        <v>0</v>
      </c>
    </row>
    <row r="284" spans="1:3">
      <c r="A284" s="5" t="s">
        <v>9191</v>
      </c>
      <c r="B284" s="5" t="s">
        <v>9192</v>
      </c>
      <c r="C284" s="6">
        <f>VLOOKUP(A284,bd!$A:$C,3,FALSE)</f>
        <v>0</v>
      </c>
    </row>
    <row r="285" spans="1:3">
      <c r="A285" s="5" t="s">
        <v>9193</v>
      </c>
      <c r="B285" s="5" t="s">
        <v>9194</v>
      </c>
      <c r="C285" s="6">
        <f>VLOOKUP(A285,bd!$A:$C,3,FALSE)</f>
        <v>0</v>
      </c>
    </row>
    <row r="286" spans="1:3">
      <c r="A286" s="5" t="s">
        <v>9195</v>
      </c>
      <c r="B286" s="5" t="s">
        <v>9196</v>
      </c>
      <c r="C286" s="6">
        <f>VLOOKUP(A286,bd!$A:$C,3,FALSE)</f>
        <v>0</v>
      </c>
    </row>
    <row r="287" spans="1:3">
      <c r="A287" s="5" t="s">
        <v>9197</v>
      </c>
      <c r="B287" s="5" t="s">
        <v>9198</v>
      </c>
      <c r="C287" s="6">
        <f>VLOOKUP(A287,bd!$A:$C,3,FALSE)</f>
        <v>0</v>
      </c>
    </row>
    <row r="288" spans="1:3">
      <c r="A288" s="5" t="s">
        <v>9199</v>
      </c>
      <c r="B288" s="5" t="s">
        <v>9200</v>
      </c>
      <c r="C288" s="6">
        <f>VLOOKUP(A288,bd!$A:$C,3,FALSE)</f>
        <v>0</v>
      </c>
    </row>
    <row r="289" spans="1:3">
      <c r="A289" s="5" t="s">
        <v>9201</v>
      </c>
      <c r="B289" s="5" t="s">
        <v>9202</v>
      </c>
      <c r="C289" s="6">
        <f>VLOOKUP(A289,bd!$A:$C,3,FALSE)</f>
        <v>0</v>
      </c>
    </row>
    <row r="290" spans="1:3">
      <c r="A290" s="5" t="s">
        <v>9203</v>
      </c>
      <c r="B290" s="5" t="s">
        <v>9204</v>
      </c>
      <c r="C290" s="6">
        <f>VLOOKUP(A290,bd!$A:$C,3,FALSE)</f>
        <v>0</v>
      </c>
    </row>
    <row r="291" spans="1:3">
      <c r="A291" s="5" t="s">
        <v>9205</v>
      </c>
      <c r="B291" s="5" t="s">
        <v>9206</v>
      </c>
      <c r="C291" s="6">
        <f>VLOOKUP(A291,bd!$A:$C,3,FALSE)</f>
        <v>0</v>
      </c>
    </row>
    <row r="292" spans="1:3">
      <c r="A292" s="5" t="s">
        <v>9207</v>
      </c>
      <c r="B292" s="5" t="s">
        <v>9208</v>
      </c>
      <c r="C292" s="6">
        <f>VLOOKUP(A292,bd!$A:$C,3,FALSE)</f>
        <v>7638.62</v>
      </c>
    </row>
    <row r="293" spans="1:3">
      <c r="A293" s="5" t="s">
        <v>9209</v>
      </c>
      <c r="B293" s="5" t="s">
        <v>9210</v>
      </c>
      <c r="C293" s="6">
        <f>VLOOKUP(A293,bd!$A:$C,3,FALSE)</f>
        <v>9541</v>
      </c>
    </row>
    <row r="294" spans="1:3">
      <c r="A294" s="5" t="s">
        <v>9129</v>
      </c>
      <c r="B294" s="5" t="s">
        <v>9130</v>
      </c>
      <c r="C294" s="6">
        <f>VLOOKUP(A294,bd!$A:$C,3,FALSE)</f>
        <v>0</v>
      </c>
    </row>
    <row r="295" spans="1:3">
      <c r="A295" s="5" t="s">
        <v>9131</v>
      </c>
      <c r="B295" s="5" t="s">
        <v>9132</v>
      </c>
      <c r="C295" s="6">
        <f>VLOOKUP(A295,bd!$A:$C,3,FALSE)</f>
        <v>0</v>
      </c>
    </row>
    <row r="296" spans="1:3">
      <c r="A296" s="5" t="s">
        <v>9133</v>
      </c>
      <c r="B296" s="5" t="s">
        <v>9134</v>
      </c>
      <c r="C296" s="6">
        <f>VLOOKUP(A296,bd!$A:$C,3,FALSE)</f>
        <v>0</v>
      </c>
    </row>
    <row r="297" spans="1:3">
      <c r="A297" s="5" t="s">
        <v>9135</v>
      </c>
      <c r="B297" s="5" t="s">
        <v>9136</v>
      </c>
      <c r="C297" s="6">
        <f>VLOOKUP(A297,bd!$A:$C,3,FALSE)</f>
        <v>0</v>
      </c>
    </row>
    <row r="298" spans="1:3">
      <c r="A298" s="5" t="s">
        <v>9137</v>
      </c>
      <c r="B298" s="5" t="s">
        <v>9138</v>
      </c>
      <c r="C298" s="6">
        <f>VLOOKUP(A298,bd!$A:$C,3,FALSE)</f>
        <v>0</v>
      </c>
    </row>
    <row r="299" spans="1:3">
      <c r="A299" s="5" t="s">
        <v>9139</v>
      </c>
      <c r="B299" s="5" t="s">
        <v>9140</v>
      </c>
      <c r="C299" s="6">
        <f>VLOOKUP(A299,bd!$A:$C,3,FALSE)</f>
        <v>0</v>
      </c>
    </row>
    <row r="300" spans="1:3">
      <c r="A300" s="5" t="s">
        <v>9141</v>
      </c>
      <c r="B300" s="5" t="s">
        <v>9142</v>
      </c>
      <c r="C300" s="6">
        <f>VLOOKUP(A300,bd!$A:$C,3,FALSE)</f>
        <v>0</v>
      </c>
    </row>
    <row r="301" spans="1:3">
      <c r="A301" s="5" t="s">
        <v>9143</v>
      </c>
      <c r="B301" s="5" t="s">
        <v>9144</v>
      </c>
      <c r="C301" s="6">
        <f>VLOOKUP(A301,bd!$A:$C,3,FALSE)</f>
        <v>0</v>
      </c>
    </row>
    <row r="302" spans="1:3">
      <c r="A302" s="5" t="s">
        <v>9145</v>
      </c>
      <c r="B302" s="5" t="s">
        <v>9146</v>
      </c>
      <c r="C302" s="6">
        <f>VLOOKUP(A302,bd!$A:$C,3,FALSE)</f>
        <v>0</v>
      </c>
    </row>
    <row r="303" spans="1:3">
      <c r="A303" s="5" t="s">
        <v>9147</v>
      </c>
      <c r="B303" s="5" t="s">
        <v>9148</v>
      </c>
      <c r="C303" s="6">
        <f>VLOOKUP(A303,bd!$A:$C,3,FALSE)</f>
        <v>0</v>
      </c>
    </row>
    <row r="304" spans="1:3">
      <c r="A304" s="5" t="s">
        <v>9149</v>
      </c>
      <c r="B304" s="5" t="s">
        <v>9150</v>
      </c>
      <c r="C304" s="6">
        <f>VLOOKUP(A304,bd!$A:$C,3,FALSE)</f>
        <v>0</v>
      </c>
    </row>
    <row r="305" spans="1:3">
      <c r="A305" s="5" t="s">
        <v>9151</v>
      </c>
      <c r="B305" s="5" t="s">
        <v>9152</v>
      </c>
      <c r="C305" s="6">
        <f>VLOOKUP(A305,bd!$A:$C,3,FALSE)</f>
        <v>0</v>
      </c>
    </row>
    <row r="306" spans="1:3">
      <c r="A306" s="5" t="s">
        <v>9153</v>
      </c>
      <c r="B306" s="5" t="s">
        <v>9154</v>
      </c>
      <c r="C306" s="6">
        <f>VLOOKUP(A306,bd!$A:$C,3,FALSE)</f>
        <v>0</v>
      </c>
    </row>
    <row r="307" spans="1:3">
      <c r="A307" s="5" t="s">
        <v>9155</v>
      </c>
      <c r="B307" s="5" t="s">
        <v>9156</v>
      </c>
      <c r="C307" s="6">
        <f>VLOOKUP(A307,bd!$A:$C,3,FALSE)</f>
        <v>0</v>
      </c>
    </row>
    <row r="308" spans="1:3">
      <c r="A308" s="5" t="s">
        <v>9157</v>
      </c>
      <c r="B308" s="5" t="s">
        <v>9158</v>
      </c>
      <c r="C308" s="6">
        <f>VLOOKUP(A308,bd!$A:$C,3,FALSE)</f>
        <v>0</v>
      </c>
    </row>
    <row r="309" spans="1:3">
      <c r="A309" s="5" t="s">
        <v>9159</v>
      </c>
      <c r="B309" s="5" t="s">
        <v>9160</v>
      </c>
      <c r="C309" s="6">
        <f>VLOOKUP(A309,bd!$A:$C,3,FALSE)</f>
        <v>0</v>
      </c>
    </row>
    <row r="310" spans="1:3">
      <c r="A310" s="5" t="s">
        <v>9161</v>
      </c>
      <c r="B310" s="5" t="s">
        <v>9162</v>
      </c>
      <c r="C310" s="6">
        <f>VLOOKUP(A310,bd!$A:$C,3,FALSE)</f>
        <v>0</v>
      </c>
    </row>
    <row r="311" spans="1:3">
      <c r="A311" s="5" t="s">
        <v>9163</v>
      </c>
      <c r="B311" s="5" t="s">
        <v>9164</v>
      </c>
      <c r="C311" s="6">
        <f>VLOOKUP(A311,bd!$A:$C,3,FALSE)</f>
        <v>0</v>
      </c>
    </row>
    <row r="312" spans="1:3">
      <c r="A312" s="5" t="s">
        <v>9165</v>
      </c>
      <c r="B312" s="5" t="s">
        <v>9166</v>
      </c>
      <c r="C312" s="6">
        <f>VLOOKUP(A312,bd!$A:$C,3,FALSE)</f>
        <v>0</v>
      </c>
    </row>
    <row r="313" spans="1:3">
      <c r="A313" s="5" t="s">
        <v>9167</v>
      </c>
      <c r="B313" s="5" t="s">
        <v>9168</v>
      </c>
      <c r="C313" s="6">
        <f>VLOOKUP(A313,bd!$A:$C,3,FALSE)</f>
        <v>0</v>
      </c>
    </row>
    <row r="314" spans="1:3">
      <c r="A314" s="5" t="s">
        <v>9169</v>
      </c>
      <c r="B314" s="5" t="s">
        <v>9170</v>
      </c>
      <c r="C314" s="6">
        <f>VLOOKUP(A314,bd!$A:$C,3,FALSE)</f>
        <v>0</v>
      </c>
    </row>
    <row r="315" spans="1:3">
      <c r="A315" s="5" t="s">
        <v>9089</v>
      </c>
      <c r="B315" s="5" t="s">
        <v>9090</v>
      </c>
      <c r="C315" s="6">
        <f>VLOOKUP(A315,bd!$A:$C,3,FALSE)</f>
        <v>0</v>
      </c>
    </row>
    <row r="316" spans="1:3">
      <c r="A316" s="5" t="s">
        <v>9091</v>
      </c>
      <c r="B316" s="5" t="s">
        <v>9092</v>
      </c>
      <c r="C316" s="6">
        <f>VLOOKUP(A316,bd!$A:$C,3,FALSE)</f>
        <v>0</v>
      </c>
    </row>
    <row r="317" spans="1:3">
      <c r="A317" s="5" t="s">
        <v>9093</v>
      </c>
      <c r="B317" s="5" t="s">
        <v>9094</v>
      </c>
      <c r="C317" s="6">
        <f>VLOOKUP(A317,bd!$A:$C,3,FALSE)</f>
        <v>0</v>
      </c>
    </row>
    <row r="318" spans="1:3">
      <c r="A318" s="5" t="s">
        <v>9095</v>
      </c>
      <c r="B318" s="5" t="s">
        <v>9096</v>
      </c>
      <c r="C318" s="6">
        <f>VLOOKUP(A318,bd!$A:$C,3,FALSE)</f>
        <v>0</v>
      </c>
    </row>
    <row r="319" spans="1:3">
      <c r="A319" s="5" t="s">
        <v>9097</v>
      </c>
      <c r="B319" s="5" t="s">
        <v>9098</v>
      </c>
      <c r="C319" s="6">
        <f>VLOOKUP(A319,bd!$A:$C,3,FALSE)</f>
        <v>0</v>
      </c>
    </row>
    <row r="320" spans="1:3">
      <c r="A320" s="5" t="s">
        <v>9099</v>
      </c>
      <c r="B320" s="5" t="s">
        <v>9100</v>
      </c>
      <c r="C320" s="6">
        <f>VLOOKUP(A320,bd!$A:$C,3,FALSE)</f>
        <v>0</v>
      </c>
    </row>
    <row r="321" spans="1:3">
      <c r="A321" s="5" t="s">
        <v>9101</v>
      </c>
      <c r="B321" s="5" t="s">
        <v>9102</v>
      </c>
      <c r="C321" s="6">
        <f>VLOOKUP(A321,bd!$A:$C,3,FALSE)</f>
        <v>0</v>
      </c>
    </row>
    <row r="322" spans="1:3">
      <c r="A322" s="5" t="s">
        <v>9103</v>
      </c>
      <c r="B322" s="5" t="s">
        <v>9104</v>
      </c>
      <c r="C322" s="6">
        <f>VLOOKUP(A322,bd!$A:$C,3,FALSE)</f>
        <v>0</v>
      </c>
    </row>
  </sheetData>
  <phoneticPr fontId="0" type="noConversion"/>
  <pageMargins left="0.70866141732283472" right="0.2" top="0.74803149606299213" bottom="0.74803149606299213" header="0.31496062992125984" footer="0.31496062992125984"/>
  <pageSetup orientation="portrait" horizontalDpi="4294967293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Hoja14"/>
  <dimension ref="A6:D53"/>
  <sheetViews>
    <sheetView workbookViewId="0">
      <selection activeCell="A8" sqref="A8"/>
    </sheetView>
  </sheetViews>
  <sheetFormatPr baseColWidth="10" defaultRowHeight="15"/>
  <cols>
    <col min="1" max="1" width="8" bestFit="1" customWidth="1"/>
    <col min="2" max="2" width="49" customWidth="1"/>
    <col min="3" max="3" width="15" bestFit="1" customWidth="1"/>
  </cols>
  <sheetData>
    <row r="6" spans="1:4" ht="30">
      <c r="B6" s="8" t="s">
        <v>216</v>
      </c>
      <c r="C6" s="4" t="s">
        <v>214</v>
      </c>
    </row>
    <row r="7" spans="1:4">
      <c r="A7" s="1" t="s">
        <v>211</v>
      </c>
      <c r="B7" s="1" t="s">
        <v>212</v>
      </c>
      <c r="C7" s="1" t="s">
        <v>213</v>
      </c>
    </row>
    <row r="8" spans="1:4">
      <c r="A8" s="5" t="s">
        <v>17144</v>
      </c>
      <c r="B8" s="5" t="s">
        <v>17145</v>
      </c>
      <c r="C8" s="6">
        <f>VLOOKUP(A8,bd!$A:$C,3,FALSE)</f>
        <v>5422.1</v>
      </c>
      <c r="D8" s="3"/>
    </row>
    <row r="9" spans="1:4">
      <c r="A9" s="5" t="s">
        <v>17146</v>
      </c>
      <c r="B9" s="5" t="s">
        <v>17147</v>
      </c>
      <c r="C9" s="6">
        <f>VLOOKUP(A9,bd!$A:$C,3,FALSE)</f>
        <v>6515.08</v>
      </c>
      <c r="D9" t="s">
        <v>215</v>
      </c>
    </row>
    <row r="10" spans="1:4">
      <c r="A10" s="5" t="s">
        <v>17148</v>
      </c>
      <c r="B10" s="5" t="s">
        <v>17149</v>
      </c>
      <c r="C10" s="6">
        <f>VLOOKUP(A10,bd!$A:$C,3,FALSE)</f>
        <v>9140.56</v>
      </c>
    </row>
    <row r="11" spans="1:4">
      <c r="A11" s="5" t="s">
        <v>17150</v>
      </c>
      <c r="B11" s="5" t="s">
        <v>17151</v>
      </c>
      <c r="C11" s="6">
        <f>VLOOKUP(A11,bd!$A:$C,3,FALSE)</f>
        <v>10669.17</v>
      </c>
    </row>
    <row r="12" spans="1:4">
      <c r="A12" s="5" t="s">
        <v>17152</v>
      </c>
      <c r="B12" s="5" t="s">
        <v>17153</v>
      </c>
      <c r="C12" s="6">
        <f>VLOOKUP(A12,bd!$A:$C,3,FALSE)</f>
        <v>12894.02</v>
      </c>
    </row>
    <row r="13" spans="1:4">
      <c r="A13" s="5" t="s">
        <v>17154</v>
      </c>
      <c r="B13" s="5" t="s">
        <v>17155</v>
      </c>
      <c r="C13" s="6">
        <f>VLOOKUP(A13,bd!$A:$C,3,FALSE)</f>
        <v>14705.15</v>
      </c>
    </row>
    <row r="14" spans="1:4">
      <c r="A14" s="5" t="s">
        <v>17156</v>
      </c>
      <c r="B14" s="5" t="s">
        <v>17157</v>
      </c>
      <c r="C14" s="6">
        <f>VLOOKUP(A14,bd!$A:$C,3,FALSE)</f>
        <v>22274.560000000001</v>
      </c>
    </row>
    <row r="15" spans="1:4">
      <c r="A15" s="5" t="s">
        <v>17158</v>
      </c>
      <c r="B15" s="5" t="s">
        <v>17159</v>
      </c>
      <c r="C15" s="6">
        <f>VLOOKUP(A15,bd!$A:$C,3,FALSE)</f>
        <v>25377.09</v>
      </c>
    </row>
    <row r="16" spans="1:4">
      <c r="A16" s="5" t="s">
        <v>17160</v>
      </c>
      <c r="B16" s="5" t="s">
        <v>17161</v>
      </c>
      <c r="C16" s="6">
        <f>VLOOKUP(A16,bd!$A:$C,3,FALSE)</f>
        <v>0</v>
      </c>
    </row>
    <row r="17" spans="1:3">
      <c r="A17" s="5" t="s">
        <v>17162</v>
      </c>
      <c r="B17" s="5" t="s">
        <v>17163</v>
      </c>
      <c r="C17" s="6">
        <f>VLOOKUP(A17,bd!$A:$C,3,FALSE)</f>
        <v>3325.61</v>
      </c>
    </row>
    <row r="18" spans="1:3">
      <c r="A18" s="5" t="s">
        <v>17164</v>
      </c>
      <c r="B18" s="5" t="s">
        <v>17165</v>
      </c>
      <c r="C18" s="6">
        <f>VLOOKUP(A18,bd!$A:$C,3,FALSE)</f>
        <v>3910.72</v>
      </c>
    </row>
    <row r="19" spans="1:3">
      <c r="A19" s="5" t="s">
        <v>17166</v>
      </c>
      <c r="B19" s="5" t="s">
        <v>17167</v>
      </c>
      <c r="C19" s="6">
        <f>VLOOKUP(A19,bd!$A:$C,3,FALSE)</f>
        <v>10443.58</v>
      </c>
    </row>
    <row r="20" spans="1:3">
      <c r="A20" s="5" t="s">
        <v>17168</v>
      </c>
      <c r="B20" s="5" t="s">
        <v>17169</v>
      </c>
      <c r="C20" s="6">
        <f>VLOOKUP(A20,bd!$A:$C,3,FALSE)</f>
        <v>11444.79</v>
      </c>
    </row>
    <row r="21" spans="1:3">
      <c r="A21" s="5" t="s">
        <v>17170</v>
      </c>
      <c r="B21" s="5" t="s">
        <v>17171</v>
      </c>
      <c r="C21" s="6">
        <f>VLOOKUP(A21,bd!$A:$C,3,FALSE)</f>
        <v>3600.96</v>
      </c>
    </row>
    <row r="22" spans="1:3">
      <c r="A22" s="5" t="s">
        <v>17172</v>
      </c>
      <c r="B22" s="5" t="s">
        <v>17173</v>
      </c>
      <c r="C22" s="6">
        <f>VLOOKUP(A22,bd!$A:$C,3,FALSE)</f>
        <v>4543.05</v>
      </c>
    </row>
    <row r="23" spans="1:3">
      <c r="A23" s="5" t="s">
        <v>17174</v>
      </c>
      <c r="B23" s="5" t="s">
        <v>17175</v>
      </c>
      <c r="C23" s="6">
        <f>VLOOKUP(A23,bd!$A:$C,3,FALSE)</f>
        <v>11957.3</v>
      </c>
    </row>
    <row r="24" spans="1:3">
      <c r="A24" s="5" t="s">
        <v>17176</v>
      </c>
      <c r="B24" s="5" t="s">
        <v>17177</v>
      </c>
      <c r="C24" s="6">
        <f>VLOOKUP(A24,bd!$A:$C,3,FALSE)</f>
        <v>12990.21</v>
      </c>
    </row>
    <row r="25" spans="1:3">
      <c r="A25" s="5" t="s">
        <v>17178</v>
      </c>
      <c r="B25" s="5" t="s">
        <v>17179</v>
      </c>
      <c r="C25" s="6">
        <f>VLOOKUP(A25,bd!$A:$C,3,FALSE)</f>
        <v>3597.88</v>
      </c>
    </row>
    <row r="26" spans="1:3">
      <c r="A26" s="5" t="s">
        <v>17180</v>
      </c>
      <c r="B26" s="5" t="s">
        <v>17181</v>
      </c>
      <c r="C26" s="6">
        <f>VLOOKUP(A26,bd!$A:$C,3,FALSE)</f>
        <v>4298.01</v>
      </c>
    </row>
    <row r="27" spans="1:3">
      <c r="A27" s="5" t="s">
        <v>17182</v>
      </c>
      <c r="B27" s="5" t="s">
        <v>17183</v>
      </c>
      <c r="C27" s="6">
        <f>VLOOKUP(A27,bd!$A:$C,3,FALSE)</f>
        <v>8042.5</v>
      </c>
    </row>
    <row r="28" spans="1:3">
      <c r="A28" s="5" t="s">
        <v>17184</v>
      </c>
      <c r="B28" s="5" t="s">
        <v>17185</v>
      </c>
      <c r="C28" s="6">
        <f>VLOOKUP(A28,bd!$A:$C,3,FALSE)</f>
        <v>10341.76</v>
      </c>
    </row>
    <row r="29" spans="1:3">
      <c r="A29" s="5" t="s">
        <v>17186</v>
      </c>
      <c r="B29" s="5" t="s">
        <v>17187</v>
      </c>
      <c r="C29" s="6">
        <f>VLOOKUP(A29,bd!$A:$C,3,FALSE)</f>
        <v>19059.04</v>
      </c>
    </row>
    <row r="30" spans="1:3">
      <c r="A30" s="5" t="s">
        <v>17188</v>
      </c>
      <c r="B30" s="5" t="s">
        <v>17189</v>
      </c>
      <c r="C30" s="6">
        <f>VLOOKUP(A30,bd!$A:$C,3,FALSE)</f>
        <v>20683.52</v>
      </c>
    </row>
    <row r="31" spans="1:3">
      <c r="A31" s="5" t="s">
        <v>17190</v>
      </c>
      <c r="B31" s="5" t="s">
        <v>17191</v>
      </c>
      <c r="C31" s="6">
        <f>VLOOKUP(A31,bd!$A:$C,3,FALSE)</f>
        <v>31124.720000000001</v>
      </c>
    </row>
    <row r="32" spans="1:3">
      <c r="A32" s="5" t="s">
        <v>17192</v>
      </c>
      <c r="B32" s="5" t="s">
        <v>17193</v>
      </c>
      <c r="C32" s="6">
        <f>VLOOKUP(A32,bd!$A:$C,3,FALSE)</f>
        <v>36196.160000000003</v>
      </c>
    </row>
    <row r="33" spans="1:3">
      <c r="A33" s="5" t="s">
        <v>17194</v>
      </c>
      <c r="B33" s="5" t="s">
        <v>17195</v>
      </c>
      <c r="C33" s="6">
        <f>VLOOKUP(A33,bd!$A:$C,3,FALSE)</f>
        <v>0</v>
      </c>
    </row>
    <row r="34" spans="1:3">
      <c r="A34" s="5" t="s">
        <v>17196</v>
      </c>
      <c r="B34" s="5" t="s">
        <v>17197</v>
      </c>
      <c r="C34" s="6">
        <f>VLOOKUP(A34,bd!$A:$C,3,FALSE)</f>
        <v>5457.11</v>
      </c>
    </row>
    <row r="35" spans="1:3">
      <c r="A35" s="5" t="s">
        <v>17198</v>
      </c>
      <c r="B35" s="5" t="s">
        <v>17199</v>
      </c>
      <c r="C35" s="6">
        <f>VLOOKUP(A35,bd!$A:$C,3,FALSE)</f>
        <v>5647.7</v>
      </c>
    </row>
    <row r="36" spans="1:3">
      <c r="A36" s="5" t="s">
        <v>17200</v>
      </c>
      <c r="B36" s="5" t="s">
        <v>17201</v>
      </c>
      <c r="C36" s="6">
        <f>VLOOKUP(A36,bd!$A:$C,3,FALSE)</f>
        <v>6904.04</v>
      </c>
    </row>
    <row r="37" spans="1:3">
      <c r="A37" s="5" t="s">
        <v>17202</v>
      </c>
      <c r="B37" s="5" t="s">
        <v>17203</v>
      </c>
      <c r="C37" s="6">
        <f>VLOOKUP(A37,bd!$A:$C,3,FALSE)</f>
        <v>7238.55</v>
      </c>
    </row>
    <row r="38" spans="1:3">
      <c r="A38" s="5" t="s">
        <v>17204</v>
      </c>
      <c r="B38" s="5" t="s">
        <v>17205</v>
      </c>
      <c r="C38" s="6">
        <f>VLOOKUP(A38,bd!$A:$C,3,FALSE)</f>
        <v>18961.8</v>
      </c>
    </row>
    <row r="39" spans="1:3">
      <c r="A39" s="5" t="s">
        <v>17206</v>
      </c>
      <c r="B39" s="5" t="s">
        <v>17207</v>
      </c>
      <c r="C39" s="6">
        <f>VLOOKUP(A39,bd!$A:$C,3,FALSE)</f>
        <v>20603.97</v>
      </c>
    </row>
    <row r="40" spans="1:3">
      <c r="A40" s="5" t="s">
        <v>17208</v>
      </c>
      <c r="B40" s="5" t="s">
        <v>17209</v>
      </c>
      <c r="C40" s="6">
        <f>VLOOKUP(A40,bd!$A:$C,3,FALSE)</f>
        <v>6423.82</v>
      </c>
    </row>
    <row r="41" spans="1:3">
      <c r="A41" s="5" t="s">
        <v>17210</v>
      </c>
      <c r="B41" s="5" t="s">
        <v>17211</v>
      </c>
      <c r="C41" s="6">
        <f>VLOOKUP(A41,bd!$A:$C,3,FALSE)</f>
        <v>6366.98</v>
      </c>
    </row>
    <row r="42" spans="1:3">
      <c r="A42" s="5" t="s">
        <v>17212</v>
      </c>
      <c r="B42" s="5" t="s">
        <v>17213</v>
      </c>
      <c r="C42" s="6">
        <f>VLOOKUP(A42,bd!$A:$C,3,FALSE)</f>
        <v>5637.63</v>
      </c>
    </row>
    <row r="43" spans="1:3">
      <c r="A43" s="5" t="s">
        <v>17214</v>
      </c>
      <c r="B43" s="5" t="s">
        <v>17215</v>
      </c>
      <c r="C43" s="6">
        <f>VLOOKUP(A43,bd!$A:$C,3,FALSE)</f>
        <v>4967.42</v>
      </c>
    </row>
    <row r="44" spans="1:3">
      <c r="A44" s="5" t="s">
        <v>17216</v>
      </c>
      <c r="B44" s="5" t="s">
        <v>17217</v>
      </c>
      <c r="C44" s="6">
        <f>VLOOKUP(A44,bd!$A:$C,3,FALSE)</f>
        <v>18001</v>
      </c>
    </row>
    <row r="45" spans="1:3">
      <c r="A45" s="5" t="s">
        <v>17218</v>
      </c>
      <c r="B45" s="5" t="s">
        <v>17219</v>
      </c>
      <c r="C45" s="6">
        <f>VLOOKUP(A45,bd!$A:$C,3,FALSE)</f>
        <v>20723.3</v>
      </c>
    </row>
    <row r="46" spans="1:3">
      <c r="A46" s="5" t="s">
        <v>17220</v>
      </c>
      <c r="B46" s="5" t="s">
        <v>17221</v>
      </c>
      <c r="C46" s="6">
        <f>VLOOKUP(A46,bd!$A:$C,3,FALSE)</f>
        <v>28240.959999999999</v>
      </c>
    </row>
    <row r="47" spans="1:3">
      <c r="A47" s="5" t="s">
        <v>17222</v>
      </c>
      <c r="B47" s="5" t="s">
        <v>17223</v>
      </c>
      <c r="C47" s="6">
        <f>VLOOKUP(A47,bd!$A:$C,3,FALSE)</f>
        <v>34207.360000000001</v>
      </c>
    </row>
    <row r="48" spans="1:3">
      <c r="A48" s="5" t="s">
        <v>17224</v>
      </c>
      <c r="B48" s="5" t="s">
        <v>17225</v>
      </c>
      <c r="C48" s="6">
        <f>VLOOKUP(A48,bd!$A:$C,3,FALSE)</f>
        <v>48128.959999999999</v>
      </c>
    </row>
    <row r="49" spans="1:3">
      <c r="A49" s="5" t="s">
        <v>17226</v>
      </c>
      <c r="B49" s="5" t="s">
        <v>17227</v>
      </c>
      <c r="C49" s="6">
        <f>VLOOKUP(A49,bd!$A:$C,3,FALSE)</f>
        <v>53299.839999999997</v>
      </c>
    </row>
    <row r="50" spans="1:3">
      <c r="A50" s="5" t="s">
        <v>17228</v>
      </c>
      <c r="B50" s="5" t="s">
        <v>17229</v>
      </c>
      <c r="C50" s="6">
        <f>VLOOKUP(A50,bd!$A:$C,3,FALSE)</f>
        <v>9944.33</v>
      </c>
    </row>
    <row r="51" spans="1:3">
      <c r="A51" s="5" t="s">
        <v>17230</v>
      </c>
      <c r="B51" s="5" t="s">
        <v>17231</v>
      </c>
      <c r="C51" s="6">
        <f>VLOOKUP(A51,bd!$A:$C,3,FALSE)</f>
        <v>11526</v>
      </c>
    </row>
    <row r="52" spans="1:3">
      <c r="A52" s="5" t="s">
        <v>17232</v>
      </c>
      <c r="B52" s="5" t="s">
        <v>17233</v>
      </c>
      <c r="C52" s="6">
        <f>VLOOKUP(A52,bd!$A:$C,3,FALSE)</f>
        <v>16505.18</v>
      </c>
    </row>
    <row r="53" spans="1:3">
      <c r="A53" s="5" t="s">
        <v>17234</v>
      </c>
      <c r="B53" s="5" t="s">
        <v>17235</v>
      </c>
      <c r="C53" s="6">
        <f>VLOOKUP(A53,bd!$A:$C,3,FALSE)</f>
        <v>20530.13</v>
      </c>
    </row>
  </sheetData>
  <phoneticPr fontId="0" type="noConversion"/>
  <pageMargins left="0.24" right="0.70866141732283472" top="0.74803149606299213" bottom="0.74803149606299213" header="0.31496062992125984" footer="0.31496062992125984"/>
  <pageSetup orientation="portrait" horizontalDpi="4294967293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Hoja15"/>
  <dimension ref="A6:C348"/>
  <sheetViews>
    <sheetView workbookViewId="0">
      <selection activeCell="A8" sqref="A8"/>
    </sheetView>
  </sheetViews>
  <sheetFormatPr baseColWidth="10" defaultRowHeight="15"/>
  <cols>
    <col min="1" max="1" width="8.42578125" bestFit="1" customWidth="1"/>
    <col min="2" max="2" width="56.5703125" bestFit="1" customWidth="1"/>
    <col min="3" max="3" width="15" bestFit="1" customWidth="1"/>
  </cols>
  <sheetData>
    <row r="6" spans="1:3" ht="30">
      <c r="B6" s="8" t="s">
        <v>216</v>
      </c>
      <c r="C6" s="4" t="s">
        <v>214</v>
      </c>
    </row>
    <row r="7" spans="1:3">
      <c r="A7" s="1" t="s">
        <v>211</v>
      </c>
      <c r="B7" s="1" t="s">
        <v>212</v>
      </c>
      <c r="C7" s="1" t="s">
        <v>213</v>
      </c>
    </row>
    <row r="8" spans="1:3">
      <c r="A8" s="5" t="s">
        <v>11748</v>
      </c>
      <c r="B8" s="5" t="s">
        <v>11749</v>
      </c>
      <c r="C8" s="6" t="e">
        <f>VLOOKUP(A8,bd!$A:$C,3,FALSE)</f>
        <v>#N/A</v>
      </c>
    </row>
    <row r="9" spans="1:3">
      <c r="A9" s="5" t="s">
        <v>11750</v>
      </c>
      <c r="B9" s="5" t="s">
        <v>11751</v>
      </c>
      <c r="C9" s="6" t="e">
        <f>VLOOKUP(A9,bd!$A:$C,3,FALSE)</f>
        <v>#N/A</v>
      </c>
    </row>
    <row r="10" spans="1:3">
      <c r="A10" s="5" t="s">
        <v>11752</v>
      </c>
      <c r="B10" s="5" t="s">
        <v>11753</v>
      </c>
      <c r="C10" s="6" t="e">
        <f>VLOOKUP(A10,bd!$A:$C,3,FALSE)</f>
        <v>#N/A</v>
      </c>
    </row>
    <row r="11" spans="1:3">
      <c r="A11" s="5" t="s">
        <v>11754</v>
      </c>
      <c r="B11" s="5" t="s">
        <v>11755</v>
      </c>
      <c r="C11" s="6" t="e">
        <f>VLOOKUP(A11,bd!$A:$C,3,FALSE)</f>
        <v>#N/A</v>
      </c>
    </row>
    <row r="12" spans="1:3">
      <c r="A12" s="5" t="s">
        <v>11756</v>
      </c>
      <c r="B12" s="5" t="s">
        <v>11757</v>
      </c>
      <c r="C12" s="6" t="e">
        <f>VLOOKUP(A12,bd!$A:$C,3,FALSE)</f>
        <v>#N/A</v>
      </c>
    </row>
    <row r="13" spans="1:3">
      <c r="A13" s="5" t="s">
        <v>11758</v>
      </c>
      <c r="B13" s="5" t="s">
        <v>11759</v>
      </c>
      <c r="C13" s="6" t="e">
        <f>VLOOKUP(A13,bd!$A:$C,3,FALSE)</f>
        <v>#N/A</v>
      </c>
    </row>
    <row r="14" spans="1:3">
      <c r="A14" s="5" t="s">
        <v>11760</v>
      </c>
      <c r="B14" s="5" t="s">
        <v>11761</v>
      </c>
      <c r="C14" s="6" t="e">
        <f>VLOOKUP(A14,bd!$A:$C,3,FALSE)</f>
        <v>#N/A</v>
      </c>
    </row>
    <row r="15" spans="1:3">
      <c r="A15" s="5" t="s">
        <v>11762</v>
      </c>
      <c r="B15" s="5" t="s">
        <v>11763</v>
      </c>
      <c r="C15" s="6" t="e">
        <f>VLOOKUP(A15,bd!$A:$C,3,FALSE)</f>
        <v>#N/A</v>
      </c>
    </row>
    <row r="16" spans="1:3">
      <c r="A16" s="5" t="s">
        <v>11764</v>
      </c>
      <c r="B16" s="5" t="s">
        <v>11765</v>
      </c>
      <c r="C16" s="6" t="e">
        <f>VLOOKUP(A16,bd!$A:$C,3,FALSE)</f>
        <v>#N/A</v>
      </c>
    </row>
    <row r="17" spans="1:3">
      <c r="A17" s="5" t="s">
        <v>11766</v>
      </c>
      <c r="B17" s="5" t="s">
        <v>11767</v>
      </c>
      <c r="C17" s="6" t="e">
        <f>VLOOKUP(A17,bd!$A:$C,3,FALSE)</f>
        <v>#N/A</v>
      </c>
    </row>
    <row r="18" spans="1:3">
      <c r="A18" s="5" t="s">
        <v>11768</v>
      </c>
      <c r="B18" s="5" t="s">
        <v>11769</v>
      </c>
      <c r="C18" s="6" t="e">
        <f>VLOOKUP(A18,bd!$A:$C,3,FALSE)</f>
        <v>#N/A</v>
      </c>
    </row>
    <row r="19" spans="1:3">
      <c r="A19" s="5" t="s">
        <v>11770</v>
      </c>
      <c r="B19" s="5" t="s">
        <v>11771</v>
      </c>
      <c r="C19" s="6" t="e">
        <f>VLOOKUP(A19,bd!$A:$C,3,FALSE)</f>
        <v>#N/A</v>
      </c>
    </row>
    <row r="20" spans="1:3">
      <c r="A20" s="5" t="s">
        <v>11772</v>
      </c>
      <c r="B20" s="5" t="s">
        <v>11773</v>
      </c>
      <c r="C20" s="6" t="e">
        <f>VLOOKUP(A20,bd!$A:$C,3,FALSE)</f>
        <v>#N/A</v>
      </c>
    </row>
    <row r="21" spans="1:3">
      <c r="A21" s="5" t="s">
        <v>11774</v>
      </c>
      <c r="B21" s="5" t="s">
        <v>11775</v>
      </c>
      <c r="C21" s="6" t="e">
        <f>VLOOKUP(A21,bd!$A:$C,3,FALSE)</f>
        <v>#N/A</v>
      </c>
    </row>
    <row r="22" spans="1:3">
      <c r="A22" s="5" t="s">
        <v>11776</v>
      </c>
      <c r="B22" s="5" t="s">
        <v>11777</v>
      </c>
      <c r="C22" s="6" t="e">
        <f>VLOOKUP(A22,bd!$A:$C,3,FALSE)</f>
        <v>#N/A</v>
      </c>
    </row>
    <row r="23" spans="1:3">
      <c r="A23" s="5" t="s">
        <v>11778</v>
      </c>
      <c r="B23" s="5" t="s">
        <v>11779</v>
      </c>
      <c r="C23" s="6" t="e">
        <f>VLOOKUP(A23,bd!$A:$C,3,FALSE)</f>
        <v>#N/A</v>
      </c>
    </row>
    <row r="24" spans="1:3">
      <c r="A24" s="5" t="s">
        <v>11780</v>
      </c>
      <c r="B24" s="5" t="s">
        <v>11781</v>
      </c>
      <c r="C24" s="6" t="e">
        <f>VLOOKUP(A24,bd!$A:$C,3,FALSE)</f>
        <v>#N/A</v>
      </c>
    </row>
    <row r="25" spans="1:3">
      <c r="A25" s="5" t="s">
        <v>11782</v>
      </c>
      <c r="B25" s="5" t="s">
        <v>11783</v>
      </c>
      <c r="C25" s="6" t="e">
        <f>VLOOKUP(A25,bd!$A:$C,3,FALSE)</f>
        <v>#N/A</v>
      </c>
    </row>
    <row r="26" spans="1:3">
      <c r="A26" s="5" t="s">
        <v>11784</v>
      </c>
      <c r="B26" s="5" t="s">
        <v>11785</v>
      </c>
      <c r="C26" s="6" t="e">
        <f>VLOOKUP(A26,bd!$A:$C,3,FALSE)</f>
        <v>#N/A</v>
      </c>
    </row>
    <row r="27" spans="1:3">
      <c r="A27" s="5" t="s">
        <v>11786</v>
      </c>
      <c r="B27" s="5" t="s">
        <v>11787</v>
      </c>
      <c r="C27" s="6" t="e">
        <f>VLOOKUP(A27,bd!$A:$C,3,FALSE)</f>
        <v>#N/A</v>
      </c>
    </row>
    <row r="28" spans="1:3">
      <c r="A28" s="5" t="s">
        <v>11788</v>
      </c>
      <c r="B28" s="5" t="s">
        <v>11789</v>
      </c>
      <c r="C28" s="6" t="e">
        <f>VLOOKUP(A28,bd!$A:$C,3,FALSE)</f>
        <v>#N/A</v>
      </c>
    </row>
    <row r="29" spans="1:3">
      <c r="A29" s="5" t="s">
        <v>11790</v>
      </c>
      <c r="B29" s="5" t="s">
        <v>11791</v>
      </c>
      <c r="C29" s="6" t="e">
        <f>VLOOKUP(A29,bd!$A:$C,3,FALSE)</f>
        <v>#N/A</v>
      </c>
    </row>
    <row r="30" spans="1:3">
      <c r="A30" s="5" t="s">
        <v>11792</v>
      </c>
      <c r="B30" s="5" t="s">
        <v>11793</v>
      </c>
      <c r="C30" s="6" t="e">
        <f>VLOOKUP(A30,bd!$A:$C,3,FALSE)</f>
        <v>#N/A</v>
      </c>
    </row>
    <row r="31" spans="1:3">
      <c r="A31" s="5" t="s">
        <v>11794</v>
      </c>
      <c r="B31" s="5" t="s">
        <v>11795</v>
      </c>
      <c r="C31" s="6" t="e">
        <f>VLOOKUP(A31,bd!$A:$C,3,FALSE)</f>
        <v>#N/A</v>
      </c>
    </row>
    <row r="32" spans="1:3">
      <c r="A32" s="5" t="s">
        <v>11796</v>
      </c>
      <c r="B32" s="5" t="s">
        <v>11797</v>
      </c>
      <c r="C32" s="6" t="e">
        <f>VLOOKUP(A32,bd!$A:$C,3,FALSE)</f>
        <v>#N/A</v>
      </c>
    </row>
    <row r="33" spans="1:3">
      <c r="A33" s="5" t="s">
        <v>11798</v>
      </c>
      <c r="B33" s="5" t="s">
        <v>11799</v>
      </c>
      <c r="C33" s="6" t="e">
        <f>VLOOKUP(A33,bd!$A:$C,3,FALSE)</f>
        <v>#N/A</v>
      </c>
    </row>
    <row r="34" spans="1:3">
      <c r="A34" s="5" t="s">
        <v>11800</v>
      </c>
      <c r="B34" s="5" t="s">
        <v>11801</v>
      </c>
      <c r="C34" s="6" t="e">
        <f>VLOOKUP(A34,bd!$A:$C,3,FALSE)</f>
        <v>#N/A</v>
      </c>
    </row>
    <row r="35" spans="1:3">
      <c r="A35" s="5" t="s">
        <v>11802</v>
      </c>
      <c r="B35" s="5" t="s">
        <v>11803</v>
      </c>
      <c r="C35" s="6" t="e">
        <f>VLOOKUP(A35,bd!$A:$C,3,FALSE)</f>
        <v>#N/A</v>
      </c>
    </row>
    <row r="36" spans="1:3">
      <c r="A36" s="5" t="s">
        <v>11804</v>
      </c>
      <c r="B36" s="5" t="s">
        <v>11805</v>
      </c>
      <c r="C36" s="6" t="e">
        <f>VLOOKUP(A36,bd!$A:$C,3,FALSE)</f>
        <v>#N/A</v>
      </c>
    </row>
    <row r="37" spans="1:3">
      <c r="A37" s="5" t="s">
        <v>11806</v>
      </c>
      <c r="B37" s="5" t="s">
        <v>11807</v>
      </c>
      <c r="C37" s="6" t="e">
        <f>VLOOKUP(A37,bd!$A:$C,3,FALSE)</f>
        <v>#N/A</v>
      </c>
    </row>
    <row r="38" spans="1:3">
      <c r="A38" s="5" t="s">
        <v>11808</v>
      </c>
      <c r="B38" s="5" t="s">
        <v>11809</v>
      </c>
      <c r="C38" s="6" t="e">
        <f>VLOOKUP(A38,bd!$A:$C,3,FALSE)</f>
        <v>#N/A</v>
      </c>
    </row>
    <row r="39" spans="1:3">
      <c r="A39" s="5" t="s">
        <v>11810</v>
      </c>
      <c r="B39" s="5" t="s">
        <v>11811</v>
      </c>
      <c r="C39" s="6" t="e">
        <f>VLOOKUP(A39,bd!$A:$C,3,FALSE)</f>
        <v>#N/A</v>
      </c>
    </row>
    <row r="40" spans="1:3">
      <c r="A40" s="5" t="s">
        <v>11812</v>
      </c>
      <c r="B40" s="5" t="s">
        <v>11813</v>
      </c>
      <c r="C40" s="6" t="e">
        <f>VLOOKUP(A40,bd!$A:$C,3,FALSE)</f>
        <v>#N/A</v>
      </c>
    </row>
    <row r="41" spans="1:3">
      <c r="A41" s="5" t="s">
        <v>11814</v>
      </c>
      <c r="B41" s="5" t="s">
        <v>11815</v>
      </c>
      <c r="C41" s="6" t="e">
        <f>VLOOKUP(A41,bd!$A:$C,3,FALSE)</f>
        <v>#N/A</v>
      </c>
    </row>
    <row r="42" spans="1:3">
      <c r="A42" s="5" t="s">
        <v>11816</v>
      </c>
      <c r="B42" s="5" t="s">
        <v>11817</v>
      </c>
      <c r="C42" s="6" t="e">
        <f>VLOOKUP(A42,bd!$A:$C,3,FALSE)</f>
        <v>#N/A</v>
      </c>
    </row>
    <row r="43" spans="1:3">
      <c r="A43" s="5" t="s">
        <v>11818</v>
      </c>
      <c r="B43" s="5" t="s">
        <v>11819</v>
      </c>
      <c r="C43" s="6" t="e">
        <f>VLOOKUP(A43,bd!$A:$C,3,FALSE)</f>
        <v>#N/A</v>
      </c>
    </row>
    <row r="44" spans="1:3">
      <c r="A44" s="5" t="s">
        <v>11820</v>
      </c>
      <c r="B44" s="5" t="s">
        <v>11821</v>
      </c>
      <c r="C44" s="6" t="e">
        <f>VLOOKUP(A44,bd!$A:$C,3,FALSE)</f>
        <v>#N/A</v>
      </c>
    </row>
    <row r="45" spans="1:3">
      <c r="A45" s="5" t="s">
        <v>11822</v>
      </c>
      <c r="B45" s="5" t="s">
        <v>11823</v>
      </c>
      <c r="C45" s="6" t="e">
        <f>VLOOKUP(A45,bd!$A:$C,3,FALSE)</f>
        <v>#N/A</v>
      </c>
    </row>
    <row r="46" spans="1:3">
      <c r="A46" s="5" t="s">
        <v>11824</v>
      </c>
      <c r="B46" s="5" t="s">
        <v>11825</v>
      </c>
      <c r="C46" s="6" t="e">
        <f>VLOOKUP(A46,bd!$A:$C,3,FALSE)</f>
        <v>#N/A</v>
      </c>
    </row>
    <row r="47" spans="1:3">
      <c r="A47" s="5" t="s">
        <v>11826</v>
      </c>
      <c r="B47" s="5" t="s">
        <v>11827</v>
      </c>
      <c r="C47" s="6" t="e">
        <f>VLOOKUP(A47,bd!$A:$C,3,FALSE)</f>
        <v>#N/A</v>
      </c>
    </row>
    <row r="48" spans="1:3">
      <c r="A48" s="5" t="s">
        <v>11828</v>
      </c>
      <c r="B48" s="5" t="s">
        <v>11829</v>
      </c>
      <c r="C48" s="6" t="e">
        <f>VLOOKUP(A48,bd!$A:$C,3,FALSE)</f>
        <v>#N/A</v>
      </c>
    </row>
    <row r="49" spans="1:3">
      <c r="A49" s="5" t="s">
        <v>11830</v>
      </c>
      <c r="B49" s="5" t="s">
        <v>11831</v>
      </c>
      <c r="C49" s="6" t="e">
        <f>VLOOKUP(A49,bd!$A:$C,3,FALSE)</f>
        <v>#N/A</v>
      </c>
    </row>
    <row r="50" spans="1:3">
      <c r="A50" s="5" t="s">
        <v>11832</v>
      </c>
      <c r="B50" s="5" t="s">
        <v>11833</v>
      </c>
      <c r="C50" s="6" t="e">
        <f>VLOOKUP(A50,bd!$A:$C,3,FALSE)</f>
        <v>#N/A</v>
      </c>
    </row>
    <row r="51" spans="1:3">
      <c r="A51" s="5" t="s">
        <v>11834</v>
      </c>
      <c r="B51" s="5" t="s">
        <v>11835</v>
      </c>
      <c r="C51" s="6" t="e">
        <f>VLOOKUP(A51,bd!$A:$C,3,FALSE)</f>
        <v>#N/A</v>
      </c>
    </row>
    <row r="52" spans="1:3">
      <c r="A52" s="5" t="s">
        <v>11836</v>
      </c>
      <c r="B52" s="5" t="s">
        <v>11837</v>
      </c>
      <c r="C52" s="6" t="e">
        <f>VLOOKUP(A52,bd!$A:$C,3,FALSE)</f>
        <v>#N/A</v>
      </c>
    </row>
    <row r="53" spans="1:3">
      <c r="A53" s="5" t="s">
        <v>11838</v>
      </c>
      <c r="B53" s="5" t="s">
        <v>11839</v>
      </c>
      <c r="C53" s="6" t="e">
        <f>VLOOKUP(A53,bd!$A:$C,3,FALSE)</f>
        <v>#N/A</v>
      </c>
    </row>
    <row r="54" spans="1:3">
      <c r="A54" s="5" t="s">
        <v>11840</v>
      </c>
      <c r="B54" s="5" t="s">
        <v>11841</v>
      </c>
      <c r="C54" s="6" t="e">
        <f>VLOOKUP(A54,bd!$A:$C,3,FALSE)</f>
        <v>#N/A</v>
      </c>
    </row>
    <row r="55" spans="1:3">
      <c r="A55" s="5" t="s">
        <v>11842</v>
      </c>
      <c r="B55" s="5" t="s">
        <v>11843</v>
      </c>
      <c r="C55" s="6" t="e">
        <f>VLOOKUP(A55,bd!$A:$C,3,FALSE)</f>
        <v>#N/A</v>
      </c>
    </row>
    <row r="56" spans="1:3">
      <c r="A56" s="5" t="s">
        <v>11844</v>
      </c>
      <c r="B56" s="5" t="s">
        <v>11845</v>
      </c>
      <c r="C56" s="6" t="e">
        <f>VLOOKUP(A56,bd!$A:$C,3,FALSE)</f>
        <v>#N/A</v>
      </c>
    </row>
    <row r="57" spans="1:3">
      <c r="A57" s="5" t="s">
        <v>11846</v>
      </c>
      <c r="B57" s="5" t="s">
        <v>11847</v>
      </c>
      <c r="C57" s="6" t="e">
        <f>VLOOKUP(A57,bd!$A:$C,3,FALSE)</f>
        <v>#N/A</v>
      </c>
    </row>
    <row r="58" spans="1:3">
      <c r="A58" s="5" t="s">
        <v>11848</v>
      </c>
      <c r="B58" s="5" t="s">
        <v>11849</v>
      </c>
      <c r="C58" s="6" t="e">
        <f>VLOOKUP(A58,bd!$A:$C,3,FALSE)</f>
        <v>#N/A</v>
      </c>
    </row>
    <row r="59" spans="1:3">
      <c r="A59" s="5" t="s">
        <v>11850</v>
      </c>
      <c r="B59" s="5" t="s">
        <v>11851</v>
      </c>
      <c r="C59" s="6" t="e">
        <f>VLOOKUP(A59,bd!$A:$C,3,FALSE)</f>
        <v>#N/A</v>
      </c>
    </row>
    <row r="60" spans="1:3">
      <c r="A60" s="5" t="s">
        <v>11852</v>
      </c>
      <c r="B60" s="5" t="s">
        <v>11853</v>
      </c>
      <c r="C60" s="6" t="e">
        <f>VLOOKUP(A60,bd!$A:$C,3,FALSE)</f>
        <v>#N/A</v>
      </c>
    </row>
    <row r="61" spans="1:3">
      <c r="A61" s="5" t="s">
        <v>11854</v>
      </c>
      <c r="B61" s="5" t="s">
        <v>11855</v>
      </c>
      <c r="C61" s="6" t="e">
        <f>VLOOKUP(A61,bd!$A:$C,3,FALSE)</f>
        <v>#N/A</v>
      </c>
    </row>
    <row r="62" spans="1:3">
      <c r="A62" s="5" t="s">
        <v>11856</v>
      </c>
      <c r="B62" s="5" t="s">
        <v>11857</v>
      </c>
      <c r="C62" s="6" t="e">
        <f>VLOOKUP(A62,bd!$A:$C,3,FALSE)</f>
        <v>#N/A</v>
      </c>
    </row>
    <row r="63" spans="1:3">
      <c r="A63" s="5" t="s">
        <v>11858</v>
      </c>
      <c r="B63" s="5" t="s">
        <v>11859</v>
      </c>
      <c r="C63" s="6" t="e">
        <f>VLOOKUP(A63,bd!$A:$C,3,FALSE)</f>
        <v>#N/A</v>
      </c>
    </row>
    <row r="64" spans="1:3">
      <c r="A64" s="5" t="s">
        <v>11860</v>
      </c>
      <c r="B64" s="5" t="s">
        <v>11861</v>
      </c>
      <c r="C64" s="6" t="e">
        <f>VLOOKUP(A64,bd!$A:$C,3,FALSE)</f>
        <v>#N/A</v>
      </c>
    </row>
    <row r="65" spans="1:3">
      <c r="A65" s="5" t="s">
        <v>11862</v>
      </c>
      <c r="B65" s="5" t="s">
        <v>11863</v>
      </c>
      <c r="C65" s="6" t="e">
        <f>VLOOKUP(A65,bd!$A:$C,3,FALSE)</f>
        <v>#N/A</v>
      </c>
    </row>
    <row r="66" spans="1:3">
      <c r="A66" s="5" t="s">
        <v>11864</v>
      </c>
      <c r="B66" s="5" t="s">
        <v>11865</v>
      </c>
      <c r="C66" s="6" t="e">
        <f>VLOOKUP(A66,bd!$A:$C,3,FALSE)</f>
        <v>#N/A</v>
      </c>
    </row>
    <row r="67" spans="1:3">
      <c r="A67" s="5" t="s">
        <v>11866</v>
      </c>
      <c r="B67" s="5" t="s">
        <v>11867</v>
      </c>
      <c r="C67" s="6" t="e">
        <f>VLOOKUP(A67,bd!$A:$C,3,FALSE)</f>
        <v>#N/A</v>
      </c>
    </row>
    <row r="68" spans="1:3">
      <c r="A68" s="5" t="s">
        <v>11868</v>
      </c>
      <c r="B68" s="5" t="s">
        <v>11869</v>
      </c>
      <c r="C68" s="6" t="e">
        <f>VLOOKUP(A68,bd!$A:$C,3,FALSE)</f>
        <v>#N/A</v>
      </c>
    </row>
    <row r="69" spans="1:3">
      <c r="A69" s="5" t="s">
        <v>11870</v>
      </c>
      <c r="B69" s="5" t="s">
        <v>11871</v>
      </c>
      <c r="C69" s="6" t="e">
        <f>VLOOKUP(A69,bd!$A:$C,3,FALSE)</f>
        <v>#N/A</v>
      </c>
    </row>
    <row r="70" spans="1:3">
      <c r="A70" s="5" t="s">
        <v>11872</v>
      </c>
      <c r="B70" s="5" t="s">
        <v>11873</v>
      </c>
      <c r="C70" s="6" t="e">
        <f>VLOOKUP(A70,bd!$A:$C,3,FALSE)</f>
        <v>#N/A</v>
      </c>
    </row>
    <row r="71" spans="1:3">
      <c r="A71" s="5" t="s">
        <v>11874</v>
      </c>
      <c r="B71" s="5" t="s">
        <v>11875</v>
      </c>
      <c r="C71" s="6" t="e">
        <f>VLOOKUP(A71,bd!$A:$C,3,FALSE)</f>
        <v>#N/A</v>
      </c>
    </row>
    <row r="72" spans="1:3">
      <c r="A72" s="5" t="s">
        <v>11876</v>
      </c>
      <c r="B72" s="5" t="s">
        <v>11877</v>
      </c>
      <c r="C72" s="6" t="e">
        <f>VLOOKUP(A72,bd!$A:$C,3,FALSE)</f>
        <v>#N/A</v>
      </c>
    </row>
    <row r="73" spans="1:3">
      <c r="A73" s="5" t="s">
        <v>11878</v>
      </c>
      <c r="B73" s="5" t="s">
        <v>11879</v>
      </c>
      <c r="C73" s="6" t="e">
        <f>VLOOKUP(A73,bd!$A:$C,3,FALSE)</f>
        <v>#N/A</v>
      </c>
    </row>
    <row r="74" spans="1:3">
      <c r="A74" s="5" t="s">
        <v>11880</v>
      </c>
      <c r="B74" s="5" t="s">
        <v>11881</v>
      </c>
      <c r="C74" s="6" t="e">
        <f>VLOOKUP(A74,bd!$A:$C,3,FALSE)</f>
        <v>#N/A</v>
      </c>
    </row>
    <row r="75" spans="1:3">
      <c r="A75" s="5" t="s">
        <v>11882</v>
      </c>
      <c r="B75" s="5" t="s">
        <v>11883</v>
      </c>
      <c r="C75" s="6" t="e">
        <f>VLOOKUP(A75,bd!$A:$C,3,FALSE)</f>
        <v>#N/A</v>
      </c>
    </row>
    <row r="76" spans="1:3">
      <c r="A76" s="5" t="s">
        <v>11884</v>
      </c>
      <c r="B76" s="5" t="s">
        <v>11885</v>
      </c>
      <c r="C76" s="6" t="e">
        <f>VLOOKUP(A76,bd!$A:$C,3,FALSE)</f>
        <v>#N/A</v>
      </c>
    </row>
    <row r="77" spans="1:3">
      <c r="A77" s="5" t="s">
        <v>11886</v>
      </c>
      <c r="B77" s="5" t="s">
        <v>11887</v>
      </c>
      <c r="C77" s="6" t="e">
        <f>VLOOKUP(A77,bd!$A:$C,3,FALSE)</f>
        <v>#N/A</v>
      </c>
    </row>
    <row r="78" spans="1:3">
      <c r="A78" s="5" t="s">
        <v>11888</v>
      </c>
      <c r="B78" s="5" t="s">
        <v>11889</v>
      </c>
      <c r="C78" s="6" t="e">
        <f>VLOOKUP(A78,bd!$A:$C,3,FALSE)</f>
        <v>#N/A</v>
      </c>
    </row>
    <row r="79" spans="1:3">
      <c r="A79" s="5" t="s">
        <v>11890</v>
      </c>
      <c r="B79" s="5" t="s">
        <v>11891</v>
      </c>
      <c r="C79" s="6" t="e">
        <f>VLOOKUP(A79,bd!$A:$C,3,FALSE)</f>
        <v>#N/A</v>
      </c>
    </row>
    <row r="80" spans="1:3">
      <c r="A80" s="5" t="s">
        <v>11892</v>
      </c>
      <c r="B80" s="5" t="s">
        <v>11893</v>
      </c>
      <c r="C80" s="6" t="e">
        <f>VLOOKUP(A80,bd!$A:$C,3,FALSE)</f>
        <v>#N/A</v>
      </c>
    </row>
    <row r="81" spans="1:3">
      <c r="A81" s="5" t="s">
        <v>11894</v>
      </c>
      <c r="B81" s="5" t="s">
        <v>11895</v>
      </c>
      <c r="C81" s="6" t="e">
        <f>VLOOKUP(A81,bd!$A:$C,3,FALSE)</f>
        <v>#N/A</v>
      </c>
    </row>
    <row r="82" spans="1:3">
      <c r="A82" s="5" t="s">
        <v>11896</v>
      </c>
      <c r="B82" s="5" t="s">
        <v>11897</v>
      </c>
      <c r="C82" s="6" t="e">
        <f>VLOOKUP(A82,bd!$A:$C,3,FALSE)</f>
        <v>#N/A</v>
      </c>
    </row>
    <row r="83" spans="1:3">
      <c r="A83" s="5" t="s">
        <v>11898</v>
      </c>
      <c r="B83" s="5" t="s">
        <v>11899</v>
      </c>
      <c r="C83" s="6" t="e">
        <f>VLOOKUP(A83,bd!$A:$C,3,FALSE)</f>
        <v>#N/A</v>
      </c>
    </row>
    <row r="84" spans="1:3">
      <c r="A84" s="5" t="s">
        <v>11900</v>
      </c>
      <c r="B84" s="5" t="s">
        <v>11901</v>
      </c>
      <c r="C84" s="6" t="e">
        <f>VLOOKUP(A84,bd!$A:$C,3,FALSE)</f>
        <v>#N/A</v>
      </c>
    </row>
    <row r="85" spans="1:3">
      <c r="A85" s="5" t="s">
        <v>11902</v>
      </c>
      <c r="B85" s="5" t="s">
        <v>11903</v>
      </c>
      <c r="C85" s="6" t="e">
        <f>VLOOKUP(A85,bd!$A:$C,3,FALSE)</f>
        <v>#N/A</v>
      </c>
    </row>
    <row r="86" spans="1:3">
      <c r="A86" s="5" t="s">
        <v>11904</v>
      </c>
      <c r="B86" s="5" t="s">
        <v>11905</v>
      </c>
      <c r="C86" s="6" t="e">
        <f>VLOOKUP(A86,bd!$A:$C,3,FALSE)</f>
        <v>#N/A</v>
      </c>
    </row>
    <row r="87" spans="1:3">
      <c r="A87" s="5" t="s">
        <v>11906</v>
      </c>
      <c r="B87" s="5" t="s">
        <v>11907</v>
      </c>
      <c r="C87" s="6" t="e">
        <f>VLOOKUP(A87,bd!$A:$C,3,FALSE)</f>
        <v>#N/A</v>
      </c>
    </row>
    <row r="88" spans="1:3">
      <c r="A88" s="5" t="s">
        <v>11908</v>
      </c>
      <c r="B88" s="5" t="s">
        <v>11909</v>
      </c>
      <c r="C88" s="6" t="e">
        <f>VLOOKUP(A88,bd!$A:$C,3,FALSE)</f>
        <v>#N/A</v>
      </c>
    </row>
    <row r="89" spans="1:3">
      <c r="A89" s="5" t="s">
        <v>11910</v>
      </c>
      <c r="B89" s="5" t="s">
        <v>11911</v>
      </c>
      <c r="C89" s="6" t="e">
        <f>VLOOKUP(A89,bd!$A:$C,3,FALSE)</f>
        <v>#N/A</v>
      </c>
    </row>
    <row r="90" spans="1:3">
      <c r="A90" s="5" t="s">
        <v>11912</v>
      </c>
      <c r="B90" s="5" t="s">
        <v>11913</v>
      </c>
      <c r="C90" s="6" t="e">
        <f>VLOOKUP(A90,bd!$A:$C,3,FALSE)</f>
        <v>#N/A</v>
      </c>
    </row>
    <row r="91" spans="1:3">
      <c r="A91" s="5" t="s">
        <v>11914</v>
      </c>
      <c r="B91" s="5" t="s">
        <v>11915</v>
      </c>
      <c r="C91" s="6" t="e">
        <f>VLOOKUP(A91,bd!$A:$C,3,FALSE)</f>
        <v>#N/A</v>
      </c>
    </row>
    <row r="92" spans="1:3">
      <c r="A92" s="5" t="s">
        <v>11916</v>
      </c>
      <c r="B92" s="5" t="s">
        <v>11917</v>
      </c>
      <c r="C92" s="6" t="e">
        <f>VLOOKUP(A92,bd!$A:$C,3,FALSE)</f>
        <v>#N/A</v>
      </c>
    </row>
    <row r="93" spans="1:3">
      <c r="A93" s="5" t="s">
        <v>11918</v>
      </c>
      <c r="B93" s="5" t="s">
        <v>11919</v>
      </c>
      <c r="C93" s="6" t="e">
        <f>VLOOKUP(A93,bd!$A:$C,3,FALSE)</f>
        <v>#N/A</v>
      </c>
    </row>
    <row r="94" spans="1:3">
      <c r="A94" s="5" t="s">
        <v>11920</v>
      </c>
      <c r="B94" s="5" t="s">
        <v>11921</v>
      </c>
      <c r="C94" s="6" t="e">
        <f>VLOOKUP(A94,bd!$A:$C,3,FALSE)</f>
        <v>#N/A</v>
      </c>
    </row>
    <row r="95" spans="1:3">
      <c r="A95" s="5" t="s">
        <v>11922</v>
      </c>
      <c r="B95" s="5" t="s">
        <v>11923</v>
      </c>
      <c r="C95" s="6" t="e">
        <f>VLOOKUP(A95,bd!$A:$C,3,FALSE)</f>
        <v>#N/A</v>
      </c>
    </row>
    <row r="96" spans="1:3">
      <c r="A96" s="5" t="s">
        <v>11924</v>
      </c>
      <c r="B96" s="5" t="s">
        <v>11925</v>
      </c>
      <c r="C96" s="6" t="e">
        <f>VLOOKUP(A96,bd!$A:$C,3,FALSE)</f>
        <v>#N/A</v>
      </c>
    </row>
    <row r="97" spans="1:3">
      <c r="A97" s="5" t="s">
        <v>11926</v>
      </c>
      <c r="B97" s="5" t="s">
        <v>11927</v>
      </c>
      <c r="C97" s="6" t="e">
        <f>VLOOKUP(A97,bd!$A:$C,3,FALSE)</f>
        <v>#N/A</v>
      </c>
    </row>
    <row r="98" spans="1:3">
      <c r="A98" s="5" t="s">
        <v>11928</v>
      </c>
      <c r="B98" s="5" t="s">
        <v>11929</v>
      </c>
      <c r="C98" s="6" t="e">
        <f>VLOOKUP(A98,bd!$A:$C,3,FALSE)</f>
        <v>#N/A</v>
      </c>
    </row>
    <row r="99" spans="1:3">
      <c r="A99" s="5" t="s">
        <v>11930</v>
      </c>
      <c r="B99" s="5" t="s">
        <v>11931</v>
      </c>
      <c r="C99" s="6" t="e">
        <f>VLOOKUP(A99,bd!$A:$C,3,FALSE)</f>
        <v>#N/A</v>
      </c>
    </row>
    <row r="100" spans="1:3">
      <c r="A100" s="5" t="s">
        <v>11932</v>
      </c>
      <c r="B100" s="5" t="s">
        <v>11933</v>
      </c>
      <c r="C100" s="6" t="e">
        <f>VLOOKUP(A100,bd!$A:$C,3,FALSE)</f>
        <v>#N/A</v>
      </c>
    </row>
    <row r="101" spans="1:3">
      <c r="A101" s="5" t="s">
        <v>11934</v>
      </c>
      <c r="B101" s="5" t="s">
        <v>11935</v>
      </c>
      <c r="C101" s="6" t="e">
        <f>VLOOKUP(A101,bd!$A:$C,3,FALSE)</f>
        <v>#N/A</v>
      </c>
    </row>
    <row r="102" spans="1:3">
      <c r="A102" s="5" t="s">
        <v>11936</v>
      </c>
      <c r="B102" s="5" t="s">
        <v>11937</v>
      </c>
      <c r="C102" s="6" t="e">
        <f>VLOOKUP(A102,bd!$A:$C,3,FALSE)</f>
        <v>#N/A</v>
      </c>
    </row>
    <row r="103" spans="1:3">
      <c r="A103" s="5" t="s">
        <v>11938</v>
      </c>
      <c r="B103" s="5" t="s">
        <v>11939</v>
      </c>
      <c r="C103" s="6" t="e">
        <f>VLOOKUP(A103,bd!$A:$C,3,FALSE)</f>
        <v>#N/A</v>
      </c>
    </row>
    <row r="104" spans="1:3">
      <c r="A104" s="5" t="s">
        <v>11940</v>
      </c>
      <c r="B104" s="5" t="s">
        <v>11941</v>
      </c>
      <c r="C104" s="6" t="e">
        <f>VLOOKUP(A104,bd!$A:$C,3,FALSE)</f>
        <v>#N/A</v>
      </c>
    </row>
    <row r="105" spans="1:3">
      <c r="A105" s="5" t="s">
        <v>11942</v>
      </c>
      <c r="B105" s="5" t="s">
        <v>11943</v>
      </c>
      <c r="C105" s="6" t="e">
        <f>VLOOKUP(A105,bd!$A:$C,3,FALSE)</f>
        <v>#N/A</v>
      </c>
    </row>
    <row r="106" spans="1:3">
      <c r="A106" s="5" t="s">
        <v>11944</v>
      </c>
      <c r="B106" s="5" t="s">
        <v>11945</v>
      </c>
      <c r="C106" s="6" t="e">
        <f>VLOOKUP(A106,bd!$A:$C,3,FALSE)</f>
        <v>#N/A</v>
      </c>
    </row>
    <row r="107" spans="1:3">
      <c r="A107" s="5" t="s">
        <v>11946</v>
      </c>
      <c r="B107" s="5" t="s">
        <v>11947</v>
      </c>
      <c r="C107" s="6" t="e">
        <f>VLOOKUP(A107,bd!$A:$C,3,FALSE)</f>
        <v>#N/A</v>
      </c>
    </row>
    <row r="108" spans="1:3">
      <c r="A108" s="5" t="s">
        <v>11948</v>
      </c>
      <c r="B108" s="5" t="s">
        <v>11949</v>
      </c>
      <c r="C108" s="6" t="e">
        <f>VLOOKUP(A108,bd!$A:$C,3,FALSE)</f>
        <v>#N/A</v>
      </c>
    </row>
    <row r="109" spans="1:3">
      <c r="A109" s="5" t="s">
        <v>11950</v>
      </c>
      <c r="B109" s="5" t="s">
        <v>11951</v>
      </c>
      <c r="C109" s="6" t="e">
        <f>VLOOKUP(A109,bd!$A:$C,3,FALSE)</f>
        <v>#N/A</v>
      </c>
    </row>
    <row r="110" spans="1:3">
      <c r="A110" s="5" t="s">
        <v>11952</v>
      </c>
      <c r="B110" s="5" t="s">
        <v>11953</v>
      </c>
      <c r="C110" s="6" t="e">
        <f>VLOOKUP(A110,bd!$A:$C,3,FALSE)</f>
        <v>#N/A</v>
      </c>
    </row>
    <row r="111" spans="1:3">
      <c r="A111" s="5" t="s">
        <v>11954</v>
      </c>
      <c r="B111" s="5" t="s">
        <v>11955</v>
      </c>
      <c r="C111" s="6" t="e">
        <f>VLOOKUP(A111,bd!$A:$C,3,FALSE)</f>
        <v>#N/A</v>
      </c>
    </row>
    <row r="112" spans="1:3">
      <c r="A112" s="5" t="s">
        <v>11956</v>
      </c>
      <c r="B112" s="5" t="s">
        <v>11957</v>
      </c>
      <c r="C112" s="6" t="e">
        <f>VLOOKUP(A112,bd!$A:$C,3,FALSE)</f>
        <v>#N/A</v>
      </c>
    </row>
    <row r="113" spans="1:3">
      <c r="A113" s="5" t="s">
        <v>11958</v>
      </c>
      <c r="B113" s="5" t="s">
        <v>11959</v>
      </c>
      <c r="C113" s="6">
        <f>VLOOKUP(A113,bd!$A:$C,3,FALSE)</f>
        <v>0</v>
      </c>
    </row>
    <row r="114" spans="1:3">
      <c r="A114" s="5" t="s">
        <v>11960</v>
      </c>
      <c r="B114" s="5" t="s">
        <v>11961</v>
      </c>
      <c r="C114" s="6">
        <f>VLOOKUP(A114,bd!$A:$C,3,FALSE)</f>
        <v>0</v>
      </c>
    </row>
    <row r="115" spans="1:3">
      <c r="A115" s="5" t="s">
        <v>11962</v>
      </c>
      <c r="B115" s="5" t="s">
        <v>11963</v>
      </c>
      <c r="C115" s="6">
        <f>VLOOKUP(A115,bd!$A:$C,3,FALSE)</f>
        <v>0</v>
      </c>
    </row>
    <row r="116" spans="1:3">
      <c r="A116" s="5" t="s">
        <v>11964</v>
      </c>
      <c r="B116" s="5" t="s">
        <v>11965</v>
      </c>
      <c r="C116" s="6">
        <f>VLOOKUP(A116,bd!$A:$C,3,FALSE)</f>
        <v>0</v>
      </c>
    </row>
    <row r="117" spans="1:3">
      <c r="A117" s="5" t="s">
        <v>11966</v>
      </c>
      <c r="B117" s="5" t="s">
        <v>11967</v>
      </c>
      <c r="C117" s="6">
        <f>VLOOKUP(A117,bd!$A:$C,3,FALSE)</f>
        <v>0</v>
      </c>
    </row>
    <row r="118" spans="1:3">
      <c r="A118" s="5" t="s">
        <v>11968</v>
      </c>
      <c r="B118" s="5" t="s">
        <v>11969</v>
      </c>
      <c r="C118" s="6">
        <f>VLOOKUP(A118,bd!$A:$C,3,FALSE)</f>
        <v>0</v>
      </c>
    </row>
    <row r="119" spans="1:3">
      <c r="A119" s="5" t="s">
        <v>11970</v>
      </c>
      <c r="B119" s="5" t="s">
        <v>11971</v>
      </c>
      <c r="C119" s="6">
        <f>VLOOKUP(A119,bd!$A:$C,3,FALSE)</f>
        <v>0</v>
      </c>
    </row>
    <row r="120" spans="1:3">
      <c r="A120" s="5" t="s">
        <v>11972</v>
      </c>
      <c r="B120" s="5" t="s">
        <v>11973</v>
      </c>
      <c r="C120" s="6">
        <f>VLOOKUP(A120,bd!$A:$C,3,FALSE)</f>
        <v>0</v>
      </c>
    </row>
    <row r="121" spans="1:3">
      <c r="A121" s="5" t="s">
        <v>11974</v>
      </c>
      <c r="B121" s="5" t="s">
        <v>11975</v>
      </c>
      <c r="C121" s="6">
        <f>VLOOKUP(A121,bd!$A:$C,3,FALSE)</f>
        <v>0</v>
      </c>
    </row>
    <row r="122" spans="1:3">
      <c r="A122" s="5" t="s">
        <v>11976</v>
      </c>
      <c r="B122" s="5" t="s">
        <v>11977</v>
      </c>
      <c r="C122" s="6">
        <f>VLOOKUP(A122,bd!$A:$C,3,FALSE)</f>
        <v>0</v>
      </c>
    </row>
    <row r="123" spans="1:3">
      <c r="A123" s="5" t="s">
        <v>11978</v>
      </c>
      <c r="B123" s="5" t="s">
        <v>11979</v>
      </c>
      <c r="C123" s="6">
        <f>VLOOKUP(A123,bd!$A:$C,3,FALSE)</f>
        <v>0</v>
      </c>
    </row>
    <row r="124" spans="1:3">
      <c r="A124" s="5" t="s">
        <v>11980</v>
      </c>
      <c r="B124" s="5" t="s">
        <v>11981</v>
      </c>
      <c r="C124" s="6">
        <f>VLOOKUP(A124,bd!$A:$C,3,FALSE)</f>
        <v>0</v>
      </c>
    </row>
    <row r="125" spans="1:3">
      <c r="A125" s="5" t="s">
        <v>11982</v>
      </c>
      <c r="B125" s="5" t="s">
        <v>11983</v>
      </c>
      <c r="C125" s="6">
        <f>VLOOKUP(A125,bd!$A:$C,3,FALSE)</f>
        <v>0</v>
      </c>
    </row>
    <row r="126" spans="1:3">
      <c r="A126" s="5" t="s">
        <v>11984</v>
      </c>
      <c r="B126" s="5" t="s">
        <v>11985</v>
      </c>
      <c r="C126" s="6">
        <f>VLOOKUP(A126,bd!$A:$C,3,FALSE)</f>
        <v>0</v>
      </c>
    </row>
    <row r="127" spans="1:3">
      <c r="A127" s="5" t="s">
        <v>11986</v>
      </c>
      <c r="B127" s="5" t="s">
        <v>11987</v>
      </c>
      <c r="C127" s="6">
        <f>VLOOKUP(A127,bd!$A:$C,3,FALSE)</f>
        <v>0</v>
      </c>
    </row>
    <row r="128" spans="1:3">
      <c r="A128" s="5" t="s">
        <v>11988</v>
      </c>
      <c r="B128" s="5" t="s">
        <v>11989</v>
      </c>
      <c r="C128" s="6">
        <f>VLOOKUP(A128,bd!$A:$C,3,FALSE)</f>
        <v>0</v>
      </c>
    </row>
    <row r="129" spans="1:3">
      <c r="A129" s="5" t="s">
        <v>11990</v>
      </c>
      <c r="B129" s="5" t="s">
        <v>11991</v>
      </c>
      <c r="C129" s="6">
        <f>VLOOKUP(A129,bd!$A:$C,3,FALSE)</f>
        <v>0</v>
      </c>
    </row>
    <row r="130" spans="1:3">
      <c r="A130" s="5" t="s">
        <v>11992</v>
      </c>
      <c r="B130" s="5" t="s">
        <v>11993</v>
      </c>
      <c r="C130" s="6">
        <f>VLOOKUP(A130,bd!$A:$C,3,FALSE)</f>
        <v>0</v>
      </c>
    </row>
    <row r="131" spans="1:3">
      <c r="A131" s="5" t="s">
        <v>11994</v>
      </c>
      <c r="B131" s="5" t="s">
        <v>11995</v>
      </c>
      <c r="C131" s="6">
        <f>VLOOKUP(A131,bd!$A:$C,3,FALSE)</f>
        <v>0</v>
      </c>
    </row>
    <row r="132" spans="1:3">
      <c r="A132" s="5" t="s">
        <v>11996</v>
      </c>
      <c r="B132" s="5" t="s">
        <v>11997</v>
      </c>
      <c r="C132" s="6">
        <f>VLOOKUP(A132,bd!$A:$C,3,FALSE)</f>
        <v>0</v>
      </c>
    </row>
    <row r="133" spans="1:3">
      <c r="A133" s="5" t="s">
        <v>11998</v>
      </c>
      <c r="B133" s="5" t="s">
        <v>11999</v>
      </c>
      <c r="C133" s="6">
        <f>VLOOKUP(A133,bd!$A:$C,3,FALSE)</f>
        <v>0</v>
      </c>
    </row>
    <row r="134" spans="1:3">
      <c r="A134" s="5" t="s">
        <v>12000</v>
      </c>
      <c r="B134" s="5" t="s">
        <v>12001</v>
      </c>
      <c r="C134" s="6">
        <f>VLOOKUP(A134,bd!$A:$C,3,FALSE)</f>
        <v>0</v>
      </c>
    </row>
    <row r="135" spans="1:3">
      <c r="A135" s="5" t="s">
        <v>12002</v>
      </c>
      <c r="B135" s="5" t="s">
        <v>12003</v>
      </c>
      <c r="C135" s="6">
        <f>VLOOKUP(A135,bd!$A:$C,3,FALSE)</f>
        <v>0</v>
      </c>
    </row>
    <row r="136" spans="1:3">
      <c r="A136" s="5" t="s">
        <v>12004</v>
      </c>
      <c r="B136" s="5" t="s">
        <v>12005</v>
      </c>
      <c r="C136" s="6">
        <f>VLOOKUP(A136,bd!$A:$C,3,FALSE)</f>
        <v>0</v>
      </c>
    </row>
    <row r="137" spans="1:3">
      <c r="A137" s="5" t="s">
        <v>12006</v>
      </c>
      <c r="B137" s="5" t="s">
        <v>12007</v>
      </c>
      <c r="C137" s="6">
        <f>VLOOKUP(A137,bd!$A:$C,3,FALSE)</f>
        <v>0</v>
      </c>
    </row>
    <row r="138" spans="1:3">
      <c r="A138" s="5" t="s">
        <v>12008</v>
      </c>
      <c r="B138" s="5" t="s">
        <v>12009</v>
      </c>
      <c r="C138" s="6">
        <f>VLOOKUP(A138,bd!$A:$C,3,FALSE)</f>
        <v>0</v>
      </c>
    </row>
    <row r="139" spans="1:3">
      <c r="A139" s="5" t="s">
        <v>12010</v>
      </c>
      <c r="B139" s="5" t="s">
        <v>12011</v>
      </c>
      <c r="C139" s="6">
        <f>VLOOKUP(A139,bd!$A:$C,3,FALSE)</f>
        <v>0</v>
      </c>
    </row>
    <row r="140" spans="1:3">
      <c r="A140" s="5" t="s">
        <v>12012</v>
      </c>
      <c r="B140" s="5" t="s">
        <v>12013</v>
      </c>
      <c r="C140" s="6">
        <f>VLOOKUP(A140,bd!$A:$C,3,FALSE)</f>
        <v>0</v>
      </c>
    </row>
    <row r="141" spans="1:3">
      <c r="A141" s="5" t="s">
        <v>12014</v>
      </c>
      <c r="B141" s="5" t="s">
        <v>12015</v>
      </c>
      <c r="C141" s="6">
        <f>VLOOKUP(A141,bd!$A:$C,3,FALSE)</f>
        <v>0</v>
      </c>
    </row>
    <row r="142" spans="1:3">
      <c r="A142" s="5" t="s">
        <v>12016</v>
      </c>
      <c r="B142" s="5" t="s">
        <v>12017</v>
      </c>
      <c r="C142" s="6">
        <f>VLOOKUP(A142,bd!$A:$C,3,FALSE)</f>
        <v>0</v>
      </c>
    </row>
    <row r="143" spans="1:3">
      <c r="A143" s="5" t="s">
        <v>12018</v>
      </c>
      <c r="B143" s="5" t="s">
        <v>12019</v>
      </c>
      <c r="C143" s="6">
        <f>VLOOKUP(A143,bd!$A:$C,3,FALSE)</f>
        <v>0</v>
      </c>
    </row>
    <row r="144" spans="1:3">
      <c r="A144" s="5" t="s">
        <v>12020</v>
      </c>
      <c r="B144" s="5" t="s">
        <v>12021</v>
      </c>
      <c r="C144" s="6">
        <f>VLOOKUP(A144,bd!$A:$C,3,FALSE)</f>
        <v>0</v>
      </c>
    </row>
    <row r="145" spans="1:3">
      <c r="A145" s="5" t="s">
        <v>12022</v>
      </c>
      <c r="B145" s="5" t="s">
        <v>12023</v>
      </c>
      <c r="C145" s="6">
        <f>VLOOKUP(A145,bd!$A:$C,3,FALSE)</f>
        <v>0</v>
      </c>
    </row>
    <row r="146" spans="1:3">
      <c r="A146" s="5" t="s">
        <v>12024</v>
      </c>
      <c r="B146" s="5" t="s">
        <v>12025</v>
      </c>
      <c r="C146" s="6">
        <f>VLOOKUP(A146,bd!$A:$C,3,FALSE)</f>
        <v>0</v>
      </c>
    </row>
    <row r="147" spans="1:3">
      <c r="A147" s="5" t="s">
        <v>12026</v>
      </c>
      <c r="B147" s="5" t="s">
        <v>12027</v>
      </c>
      <c r="C147" s="6">
        <f>VLOOKUP(A147,bd!$A:$C,3,FALSE)</f>
        <v>0</v>
      </c>
    </row>
    <row r="148" spans="1:3">
      <c r="A148" s="5" t="s">
        <v>12028</v>
      </c>
      <c r="B148" s="5" t="s">
        <v>12029</v>
      </c>
      <c r="C148" s="6">
        <f>VLOOKUP(A148,bd!$A:$C,3,FALSE)</f>
        <v>0</v>
      </c>
    </row>
    <row r="149" spans="1:3">
      <c r="A149" s="5" t="s">
        <v>12030</v>
      </c>
      <c r="B149" s="5" t="s">
        <v>12031</v>
      </c>
      <c r="C149" s="6">
        <f>VLOOKUP(A149,bd!$A:$C,3,FALSE)</f>
        <v>0</v>
      </c>
    </row>
    <row r="150" spans="1:3">
      <c r="A150" s="5" t="s">
        <v>12032</v>
      </c>
      <c r="B150" s="5" t="s">
        <v>12033</v>
      </c>
      <c r="C150" s="6">
        <f>VLOOKUP(A150,bd!$A:$C,3,FALSE)</f>
        <v>0</v>
      </c>
    </row>
    <row r="151" spans="1:3">
      <c r="A151" s="5" t="s">
        <v>12034</v>
      </c>
      <c r="B151" s="5" t="s">
        <v>12035</v>
      </c>
      <c r="C151" s="6">
        <f>VLOOKUP(A151,bd!$A:$C,3,FALSE)</f>
        <v>0</v>
      </c>
    </row>
    <row r="152" spans="1:3">
      <c r="A152" s="5" t="s">
        <v>12036</v>
      </c>
      <c r="B152" s="5" t="s">
        <v>12037</v>
      </c>
      <c r="C152" s="6">
        <f>VLOOKUP(A152,bd!$A:$C,3,FALSE)</f>
        <v>0</v>
      </c>
    </row>
    <row r="153" spans="1:3">
      <c r="A153" s="5" t="s">
        <v>12038</v>
      </c>
      <c r="B153" s="5" t="s">
        <v>12039</v>
      </c>
      <c r="C153" s="6">
        <f>VLOOKUP(A153,bd!$A:$C,3,FALSE)</f>
        <v>0</v>
      </c>
    </row>
    <row r="154" spans="1:3">
      <c r="A154" s="5" t="s">
        <v>12040</v>
      </c>
      <c r="B154" s="5" t="s">
        <v>12041</v>
      </c>
      <c r="C154" s="6">
        <f>VLOOKUP(A154,bd!$A:$C,3,FALSE)</f>
        <v>0</v>
      </c>
    </row>
    <row r="155" spans="1:3">
      <c r="A155" s="5" t="s">
        <v>12042</v>
      </c>
      <c r="B155" s="5" t="s">
        <v>12043</v>
      </c>
      <c r="C155" s="6">
        <f>VLOOKUP(A155,bd!$A:$C,3,FALSE)</f>
        <v>0</v>
      </c>
    </row>
    <row r="156" spans="1:3">
      <c r="A156" s="5" t="s">
        <v>12044</v>
      </c>
      <c r="B156" s="5" t="s">
        <v>12045</v>
      </c>
      <c r="C156" s="6">
        <f>VLOOKUP(A156,bd!$A:$C,3,FALSE)</f>
        <v>0</v>
      </c>
    </row>
    <row r="157" spans="1:3">
      <c r="A157" s="5" t="s">
        <v>12046</v>
      </c>
      <c r="B157" s="5" t="s">
        <v>12047</v>
      </c>
      <c r="C157" s="6">
        <f>VLOOKUP(A157,bd!$A:$C,3,FALSE)</f>
        <v>0</v>
      </c>
    </row>
    <row r="158" spans="1:3">
      <c r="A158" s="5" t="s">
        <v>12048</v>
      </c>
      <c r="B158" s="5" t="s">
        <v>12049</v>
      </c>
      <c r="C158" s="6">
        <f>VLOOKUP(A158,bd!$A:$C,3,FALSE)</f>
        <v>0</v>
      </c>
    </row>
    <row r="159" spans="1:3">
      <c r="A159" s="5" t="s">
        <v>12050</v>
      </c>
      <c r="B159" s="5" t="s">
        <v>12051</v>
      </c>
      <c r="C159" s="6">
        <f>VLOOKUP(A159,bd!$A:$C,3,FALSE)</f>
        <v>0</v>
      </c>
    </row>
    <row r="160" spans="1:3">
      <c r="A160" s="5" t="s">
        <v>12052</v>
      </c>
      <c r="B160" s="5" t="s">
        <v>12053</v>
      </c>
      <c r="C160" s="6" t="e">
        <f>VLOOKUP(A160,bd!$A:$C,3,FALSE)</f>
        <v>#N/A</v>
      </c>
    </row>
    <row r="161" spans="1:3">
      <c r="A161" s="5" t="s">
        <v>12054</v>
      </c>
      <c r="B161" s="5" t="s">
        <v>12055</v>
      </c>
      <c r="C161" s="6" t="e">
        <f>VLOOKUP(A161,bd!$A:$C,3,FALSE)</f>
        <v>#N/A</v>
      </c>
    </row>
    <row r="162" spans="1:3">
      <c r="A162" s="5" t="s">
        <v>12056</v>
      </c>
      <c r="B162" s="5" t="s">
        <v>12057</v>
      </c>
      <c r="C162" s="6">
        <f>VLOOKUP(A162,bd!$A:$C,3,FALSE)</f>
        <v>0</v>
      </c>
    </row>
    <row r="163" spans="1:3">
      <c r="A163" s="5" t="s">
        <v>12058</v>
      </c>
      <c r="B163" s="5" t="s">
        <v>12059</v>
      </c>
      <c r="C163" s="6" t="e">
        <f>VLOOKUP(A163,bd!$A:$C,3,FALSE)</f>
        <v>#N/A</v>
      </c>
    </row>
    <row r="164" spans="1:3">
      <c r="A164" s="5" t="s">
        <v>12060</v>
      </c>
      <c r="B164" s="5" t="s">
        <v>12061</v>
      </c>
      <c r="C164" s="6">
        <f>VLOOKUP(A164,bd!$A:$C,3,FALSE)</f>
        <v>0</v>
      </c>
    </row>
    <row r="165" spans="1:3">
      <c r="A165" s="5" t="s">
        <v>12062</v>
      </c>
      <c r="B165" s="5" t="s">
        <v>12063</v>
      </c>
      <c r="C165" s="6">
        <f>VLOOKUP(A165,bd!$A:$C,3,FALSE)</f>
        <v>0</v>
      </c>
    </row>
    <row r="166" spans="1:3">
      <c r="A166" s="5" t="s">
        <v>12064</v>
      </c>
      <c r="B166" s="5" t="s">
        <v>12065</v>
      </c>
      <c r="C166" s="6">
        <f>VLOOKUP(A166,bd!$A:$C,3,FALSE)</f>
        <v>0</v>
      </c>
    </row>
    <row r="167" spans="1:3">
      <c r="A167" s="5" t="s">
        <v>12066</v>
      </c>
      <c r="B167" s="5" t="s">
        <v>12067</v>
      </c>
      <c r="C167" s="6" t="e">
        <f>VLOOKUP(A167,bd!$A:$C,3,FALSE)</f>
        <v>#N/A</v>
      </c>
    </row>
    <row r="168" spans="1:3">
      <c r="A168" s="5" t="s">
        <v>12068</v>
      </c>
      <c r="B168" s="5" t="s">
        <v>12069</v>
      </c>
      <c r="C168" s="6" t="e">
        <f>VLOOKUP(A168,bd!$A:$C,3,FALSE)</f>
        <v>#N/A</v>
      </c>
    </row>
    <row r="169" spans="1:3">
      <c r="A169" s="5" t="s">
        <v>12070</v>
      </c>
      <c r="B169" s="5" t="s">
        <v>12071</v>
      </c>
      <c r="C169" s="6" t="e">
        <f>VLOOKUP(A169,bd!$A:$C,3,FALSE)</f>
        <v>#N/A</v>
      </c>
    </row>
    <row r="170" spans="1:3">
      <c r="A170" s="5" t="s">
        <v>12072</v>
      </c>
      <c r="B170" s="5" t="s">
        <v>12073</v>
      </c>
      <c r="C170" s="6" t="e">
        <f>VLOOKUP(A170,bd!$A:$C,3,FALSE)</f>
        <v>#N/A</v>
      </c>
    </row>
    <row r="171" spans="1:3">
      <c r="A171" s="5" t="s">
        <v>12074</v>
      </c>
      <c r="B171" s="5" t="s">
        <v>12075</v>
      </c>
      <c r="C171" s="6" t="e">
        <f>VLOOKUP(A171,bd!$A:$C,3,FALSE)</f>
        <v>#N/A</v>
      </c>
    </row>
    <row r="172" spans="1:3">
      <c r="A172" s="5" t="s">
        <v>12076</v>
      </c>
      <c r="B172" s="5" t="s">
        <v>12077</v>
      </c>
      <c r="C172" s="6" t="e">
        <f>VLOOKUP(A172,bd!$A:$C,3,FALSE)</f>
        <v>#N/A</v>
      </c>
    </row>
    <row r="173" spans="1:3">
      <c r="A173" s="5" t="s">
        <v>12078</v>
      </c>
      <c r="B173" s="5" t="s">
        <v>12079</v>
      </c>
      <c r="C173" s="6">
        <f>VLOOKUP(A173,bd!$A:$C,3,FALSE)</f>
        <v>0</v>
      </c>
    </row>
    <row r="174" spans="1:3">
      <c r="A174" s="5" t="s">
        <v>12080</v>
      </c>
      <c r="B174" s="5" t="s">
        <v>12081</v>
      </c>
      <c r="C174" s="6" t="e">
        <f>VLOOKUP(A174,bd!$A:$C,3,FALSE)</f>
        <v>#N/A</v>
      </c>
    </row>
    <row r="175" spans="1:3">
      <c r="A175" s="5" t="s">
        <v>12082</v>
      </c>
      <c r="B175" s="5" t="s">
        <v>12083</v>
      </c>
      <c r="C175" s="6">
        <f>VLOOKUP(A175,bd!$A:$C,3,FALSE)</f>
        <v>0</v>
      </c>
    </row>
    <row r="176" spans="1:3">
      <c r="A176" s="5" t="s">
        <v>12084</v>
      </c>
      <c r="B176" s="5" t="s">
        <v>12085</v>
      </c>
      <c r="C176" s="6" t="e">
        <f>VLOOKUP(A176,bd!$A:$C,3,FALSE)</f>
        <v>#N/A</v>
      </c>
    </row>
    <row r="177" spans="1:3">
      <c r="A177" s="5" t="s">
        <v>12086</v>
      </c>
      <c r="B177" s="5" t="s">
        <v>12087</v>
      </c>
      <c r="C177" s="6">
        <f>VLOOKUP(A177,bd!$A:$C,3,FALSE)</f>
        <v>0</v>
      </c>
    </row>
    <row r="178" spans="1:3">
      <c r="A178" s="5" t="s">
        <v>12088</v>
      </c>
      <c r="B178" s="5" t="s">
        <v>12089</v>
      </c>
      <c r="C178" s="6">
        <f>VLOOKUP(A178,bd!$A:$C,3,FALSE)</f>
        <v>0</v>
      </c>
    </row>
    <row r="179" spans="1:3">
      <c r="A179" s="5" t="s">
        <v>12090</v>
      </c>
      <c r="B179" s="5" t="s">
        <v>12091</v>
      </c>
      <c r="C179" s="6">
        <f>VLOOKUP(A179,bd!$A:$C,3,FALSE)</f>
        <v>0</v>
      </c>
    </row>
    <row r="180" spans="1:3">
      <c r="A180" s="5" t="s">
        <v>12092</v>
      </c>
      <c r="B180" s="5" t="s">
        <v>12093</v>
      </c>
      <c r="C180" s="6">
        <f>VLOOKUP(A180,bd!$A:$C,3,FALSE)</f>
        <v>0</v>
      </c>
    </row>
    <row r="181" spans="1:3">
      <c r="A181" s="5" t="s">
        <v>12094</v>
      </c>
      <c r="B181" s="5" t="s">
        <v>12095</v>
      </c>
      <c r="C181" s="6">
        <f>VLOOKUP(A181,bd!$A:$C,3,FALSE)</f>
        <v>0</v>
      </c>
    </row>
    <row r="182" spans="1:3">
      <c r="A182" s="5" t="s">
        <v>12096</v>
      </c>
      <c r="B182" s="5" t="s">
        <v>12097</v>
      </c>
      <c r="C182" s="6" t="e">
        <f>VLOOKUP(A182,bd!$A:$C,3,FALSE)</f>
        <v>#N/A</v>
      </c>
    </row>
    <row r="183" spans="1:3">
      <c r="A183" s="5" t="s">
        <v>12098</v>
      </c>
      <c r="B183" s="5" t="s">
        <v>12099</v>
      </c>
      <c r="C183" s="6" t="e">
        <f>VLOOKUP(A183,bd!$A:$C,3,FALSE)</f>
        <v>#N/A</v>
      </c>
    </row>
    <row r="184" spans="1:3">
      <c r="A184" s="5" t="s">
        <v>12100</v>
      </c>
      <c r="B184" s="5" t="s">
        <v>12101</v>
      </c>
      <c r="C184" s="6" t="e">
        <f>VLOOKUP(A184,bd!$A:$C,3,FALSE)</f>
        <v>#N/A</v>
      </c>
    </row>
    <row r="185" spans="1:3">
      <c r="A185" s="5" t="s">
        <v>12102</v>
      </c>
      <c r="B185" s="5" t="s">
        <v>12103</v>
      </c>
      <c r="C185" s="6">
        <f>VLOOKUP(A185,bd!$A:$C,3,FALSE)</f>
        <v>0</v>
      </c>
    </row>
    <row r="186" spans="1:3">
      <c r="A186" s="5" t="s">
        <v>12104</v>
      </c>
      <c r="B186" s="5" t="s">
        <v>12105</v>
      </c>
      <c r="C186" s="6">
        <f>VLOOKUP(A186,bd!$A:$C,3,FALSE)</f>
        <v>0</v>
      </c>
    </row>
    <row r="187" spans="1:3">
      <c r="A187" s="5" t="s">
        <v>12106</v>
      </c>
      <c r="B187" s="5" t="s">
        <v>12107</v>
      </c>
      <c r="C187" s="6">
        <f>VLOOKUP(A187,bd!$A:$C,3,FALSE)</f>
        <v>0</v>
      </c>
    </row>
    <row r="188" spans="1:3">
      <c r="A188" s="5" t="s">
        <v>12108</v>
      </c>
      <c r="B188" s="5" t="s">
        <v>12109</v>
      </c>
      <c r="C188" s="6">
        <f>VLOOKUP(A188,bd!$A:$C,3,FALSE)</f>
        <v>0</v>
      </c>
    </row>
    <row r="189" spans="1:3">
      <c r="A189" s="5" t="s">
        <v>12110</v>
      </c>
      <c r="B189" s="5" t="s">
        <v>12111</v>
      </c>
      <c r="C189" s="6">
        <f>VLOOKUP(A189,bd!$A:$C,3,FALSE)</f>
        <v>0</v>
      </c>
    </row>
    <row r="190" spans="1:3">
      <c r="A190" s="5" t="s">
        <v>12112</v>
      </c>
      <c r="B190" s="5" t="s">
        <v>12113</v>
      </c>
      <c r="C190" s="6">
        <f>VLOOKUP(A190,bd!$A:$C,3,FALSE)</f>
        <v>0</v>
      </c>
    </row>
    <row r="191" spans="1:3">
      <c r="A191" s="5" t="s">
        <v>12114</v>
      </c>
      <c r="B191" s="5" t="s">
        <v>12115</v>
      </c>
      <c r="C191" s="6">
        <f>VLOOKUP(A191,bd!$A:$C,3,FALSE)</f>
        <v>0</v>
      </c>
    </row>
    <row r="192" spans="1:3">
      <c r="A192" s="5" t="s">
        <v>12116</v>
      </c>
      <c r="B192" s="5" t="s">
        <v>12117</v>
      </c>
      <c r="C192" s="6">
        <f>VLOOKUP(A192,bd!$A:$C,3,FALSE)</f>
        <v>269568</v>
      </c>
    </row>
    <row r="193" spans="1:3">
      <c r="A193" s="5" t="s">
        <v>12118</v>
      </c>
      <c r="B193" s="5" t="s">
        <v>12119</v>
      </c>
      <c r="C193" s="6" t="e">
        <f>VLOOKUP(A193,bd!$A:$C,3,FALSE)</f>
        <v>#N/A</v>
      </c>
    </row>
    <row r="194" spans="1:3">
      <c r="A194" s="5" t="s">
        <v>12120</v>
      </c>
      <c r="B194" s="5" t="s">
        <v>12121</v>
      </c>
      <c r="C194" s="6">
        <f>VLOOKUP(A194,bd!$A:$C,3,FALSE)</f>
        <v>0</v>
      </c>
    </row>
    <row r="195" spans="1:3">
      <c r="A195" s="5" t="s">
        <v>12122</v>
      </c>
      <c r="B195" s="5" t="s">
        <v>12123</v>
      </c>
      <c r="C195" s="6">
        <f>VLOOKUP(A195,bd!$A:$C,3,FALSE)</f>
        <v>0</v>
      </c>
    </row>
    <row r="196" spans="1:3">
      <c r="A196" s="5" t="s">
        <v>12124</v>
      </c>
      <c r="B196" s="5" t="s">
        <v>12125</v>
      </c>
      <c r="C196" s="6" t="e">
        <f>VLOOKUP(A196,bd!$A:$C,3,FALSE)</f>
        <v>#N/A</v>
      </c>
    </row>
    <row r="197" spans="1:3">
      <c r="A197" s="5" t="s">
        <v>12126</v>
      </c>
      <c r="B197" s="5" t="s">
        <v>12127</v>
      </c>
      <c r="C197" s="6" t="e">
        <f>VLOOKUP(A197,bd!$A:$C,3,FALSE)</f>
        <v>#N/A</v>
      </c>
    </row>
    <row r="198" spans="1:3">
      <c r="A198" s="5" t="s">
        <v>12128</v>
      </c>
      <c r="B198" s="5" t="s">
        <v>12129</v>
      </c>
      <c r="C198" s="6" t="e">
        <f>VLOOKUP(A198,bd!$A:$C,3,FALSE)</f>
        <v>#N/A</v>
      </c>
    </row>
    <row r="199" spans="1:3">
      <c r="A199" s="5" t="s">
        <v>12130</v>
      </c>
      <c r="B199" s="5" t="s">
        <v>12131</v>
      </c>
      <c r="C199" s="6" t="e">
        <f>VLOOKUP(A199,bd!$A:$C,3,FALSE)</f>
        <v>#N/A</v>
      </c>
    </row>
    <row r="200" spans="1:3">
      <c r="A200" s="5" t="s">
        <v>12132</v>
      </c>
      <c r="B200" s="5" t="s">
        <v>12133</v>
      </c>
      <c r="C200" s="6" t="e">
        <f>VLOOKUP(A200,bd!$A:$C,3,FALSE)</f>
        <v>#N/A</v>
      </c>
    </row>
    <row r="201" spans="1:3">
      <c r="A201" s="5" t="s">
        <v>12134</v>
      </c>
      <c r="B201" s="5" t="s">
        <v>12135</v>
      </c>
      <c r="C201" s="6">
        <f>VLOOKUP(A201,bd!$A:$C,3,FALSE)</f>
        <v>0</v>
      </c>
    </row>
    <row r="202" spans="1:3">
      <c r="A202" s="5" t="s">
        <v>12136</v>
      </c>
      <c r="B202" s="5" t="s">
        <v>12137</v>
      </c>
      <c r="C202" s="6">
        <f>VLOOKUP(A202,bd!$A:$C,3,FALSE)</f>
        <v>0</v>
      </c>
    </row>
    <row r="203" spans="1:3">
      <c r="A203" s="5" t="s">
        <v>12138</v>
      </c>
      <c r="B203" s="5" t="s">
        <v>12139</v>
      </c>
      <c r="C203" s="6">
        <f>VLOOKUP(A203,bd!$A:$C,3,FALSE)</f>
        <v>0</v>
      </c>
    </row>
    <row r="204" spans="1:3">
      <c r="A204" s="5" t="s">
        <v>12140</v>
      </c>
      <c r="B204" s="5" t="s">
        <v>12141</v>
      </c>
      <c r="C204" s="6" t="e">
        <f>VLOOKUP(A204,bd!$A:$C,3,FALSE)</f>
        <v>#N/A</v>
      </c>
    </row>
    <row r="205" spans="1:3">
      <c r="A205" s="5" t="s">
        <v>12142</v>
      </c>
      <c r="B205" s="5" t="s">
        <v>12143</v>
      </c>
      <c r="C205" s="6" t="e">
        <f>VLOOKUP(A205,bd!$A:$C,3,FALSE)</f>
        <v>#N/A</v>
      </c>
    </row>
    <row r="206" spans="1:3">
      <c r="A206" s="5" t="s">
        <v>12144</v>
      </c>
      <c r="B206" s="5" t="s">
        <v>12145</v>
      </c>
      <c r="C206" s="6">
        <f>VLOOKUP(A206,bd!$A:$C,3,FALSE)</f>
        <v>0</v>
      </c>
    </row>
    <row r="207" spans="1:3">
      <c r="A207" s="5" t="s">
        <v>12146</v>
      </c>
      <c r="B207" s="5" t="s">
        <v>12147</v>
      </c>
      <c r="C207" s="6">
        <f>VLOOKUP(A207,bd!$A:$C,3,FALSE)</f>
        <v>0</v>
      </c>
    </row>
    <row r="208" spans="1:3">
      <c r="A208" s="5" t="s">
        <v>12148</v>
      </c>
      <c r="B208" s="5" t="s">
        <v>12149</v>
      </c>
      <c r="C208" s="6">
        <f>VLOOKUP(A208,bd!$A:$C,3,FALSE)</f>
        <v>0</v>
      </c>
    </row>
    <row r="209" spans="1:3">
      <c r="A209" s="5" t="s">
        <v>12150</v>
      </c>
      <c r="B209" s="5" t="s">
        <v>12151</v>
      </c>
      <c r="C209" s="6">
        <f>VLOOKUP(A209,bd!$A:$C,3,FALSE)</f>
        <v>157385.4</v>
      </c>
    </row>
    <row r="210" spans="1:3">
      <c r="A210" s="5" t="s">
        <v>12152</v>
      </c>
      <c r="B210" s="5" t="s">
        <v>12153</v>
      </c>
      <c r="C210" s="6">
        <f>VLOOKUP(A210,bd!$A:$C,3,FALSE)</f>
        <v>314770.81</v>
      </c>
    </row>
    <row r="211" spans="1:3">
      <c r="A211" s="5" t="s">
        <v>12154</v>
      </c>
      <c r="B211" s="5" t="s">
        <v>12155</v>
      </c>
      <c r="C211" s="6">
        <f>VLOOKUP(A211,bd!$A:$C,3,FALSE)</f>
        <v>0</v>
      </c>
    </row>
    <row r="212" spans="1:3">
      <c r="A212" s="5" t="s">
        <v>12156</v>
      </c>
      <c r="B212" s="5" t="s">
        <v>12157</v>
      </c>
      <c r="C212" s="6" t="e">
        <f>VLOOKUP(A212,bd!$A:$C,3,FALSE)</f>
        <v>#N/A</v>
      </c>
    </row>
    <row r="213" spans="1:3">
      <c r="A213" s="5" t="s">
        <v>12158</v>
      </c>
      <c r="B213" s="5" t="s">
        <v>12159</v>
      </c>
      <c r="C213" s="6">
        <f>VLOOKUP(A213,bd!$A:$C,3,FALSE)</f>
        <v>0</v>
      </c>
    </row>
    <row r="214" spans="1:3">
      <c r="A214" s="5" t="s">
        <v>12160</v>
      </c>
      <c r="B214" s="5" t="s">
        <v>12161</v>
      </c>
      <c r="C214" s="6" t="e">
        <f>VLOOKUP(A214,bd!$A:$C,3,FALSE)</f>
        <v>#N/A</v>
      </c>
    </row>
    <row r="215" spans="1:3">
      <c r="A215" s="5" t="s">
        <v>12162</v>
      </c>
      <c r="B215" s="5" t="s">
        <v>12163</v>
      </c>
      <c r="C215" s="6">
        <f>VLOOKUP(A215,bd!$A:$C,3,FALSE)</f>
        <v>0</v>
      </c>
    </row>
    <row r="216" spans="1:3">
      <c r="A216" s="5" t="s">
        <v>12164</v>
      </c>
      <c r="B216" s="5" t="s">
        <v>12165</v>
      </c>
      <c r="C216" s="6">
        <f>VLOOKUP(A216,bd!$A:$C,3,FALSE)</f>
        <v>0</v>
      </c>
    </row>
    <row r="217" spans="1:3">
      <c r="A217" s="5" t="s">
        <v>12166</v>
      </c>
      <c r="B217" s="5" t="s">
        <v>12167</v>
      </c>
      <c r="C217" s="6">
        <f>VLOOKUP(A217,bd!$A:$C,3,FALSE)</f>
        <v>0</v>
      </c>
    </row>
    <row r="218" spans="1:3">
      <c r="A218" s="5" t="s">
        <v>12168</v>
      </c>
      <c r="B218" s="5" t="s">
        <v>12169</v>
      </c>
      <c r="C218" s="6">
        <f>VLOOKUP(A218,bd!$A:$C,3,FALSE)</f>
        <v>0</v>
      </c>
    </row>
    <row r="219" spans="1:3">
      <c r="A219" s="5" t="s">
        <v>12170</v>
      </c>
      <c r="B219" s="5" t="s">
        <v>12171</v>
      </c>
      <c r="C219" s="6">
        <f>VLOOKUP(A219,bd!$A:$C,3,FALSE)</f>
        <v>0</v>
      </c>
    </row>
    <row r="220" spans="1:3">
      <c r="A220" s="5" t="s">
        <v>12172</v>
      </c>
      <c r="B220" s="5" t="s">
        <v>12173</v>
      </c>
      <c r="C220" s="6">
        <f>VLOOKUP(A220,bd!$A:$C,3,FALSE)</f>
        <v>0</v>
      </c>
    </row>
    <row r="221" spans="1:3">
      <c r="A221" s="5" t="s">
        <v>12174</v>
      </c>
      <c r="B221" s="5" t="s">
        <v>12175</v>
      </c>
      <c r="C221" s="6">
        <f>VLOOKUP(A221,bd!$A:$C,3,FALSE)</f>
        <v>0</v>
      </c>
    </row>
    <row r="222" spans="1:3">
      <c r="A222" s="5" t="s">
        <v>12176</v>
      </c>
      <c r="B222" s="5" t="s">
        <v>12177</v>
      </c>
      <c r="C222" s="6">
        <f>VLOOKUP(A222,bd!$A:$C,3,FALSE)</f>
        <v>0</v>
      </c>
    </row>
    <row r="223" spans="1:3">
      <c r="A223" s="5" t="s">
        <v>12178</v>
      </c>
      <c r="B223" s="5" t="s">
        <v>12179</v>
      </c>
      <c r="C223" s="6">
        <f>VLOOKUP(A223,bd!$A:$C,3,FALSE)</f>
        <v>0</v>
      </c>
    </row>
    <row r="224" spans="1:3">
      <c r="A224" s="5" t="s">
        <v>12180</v>
      </c>
      <c r="B224" s="5" t="s">
        <v>12181</v>
      </c>
      <c r="C224" s="6">
        <f>VLOOKUP(A224,bd!$A:$C,3,FALSE)</f>
        <v>0</v>
      </c>
    </row>
    <row r="225" spans="1:3">
      <c r="A225" s="5" t="s">
        <v>12182</v>
      </c>
      <c r="B225" s="5" t="s">
        <v>12183</v>
      </c>
      <c r="C225" s="6">
        <f>VLOOKUP(A225,bd!$A:$C,3,FALSE)</f>
        <v>0</v>
      </c>
    </row>
    <row r="226" spans="1:3">
      <c r="A226" s="5" t="s">
        <v>12184</v>
      </c>
      <c r="B226" s="5" t="s">
        <v>12185</v>
      </c>
      <c r="C226" s="6">
        <f>VLOOKUP(A226,bd!$A:$C,3,FALSE)</f>
        <v>0</v>
      </c>
    </row>
    <row r="227" spans="1:3">
      <c r="A227" s="5" t="s">
        <v>12186</v>
      </c>
      <c r="B227" s="5" t="s">
        <v>12187</v>
      </c>
      <c r="C227" s="6">
        <f>VLOOKUP(A227,bd!$A:$C,3,FALSE)</f>
        <v>0</v>
      </c>
    </row>
    <row r="228" spans="1:3">
      <c r="A228" s="5" t="s">
        <v>12188</v>
      </c>
      <c r="B228" s="5" t="s">
        <v>12189</v>
      </c>
      <c r="C228" s="6" t="e">
        <f>VLOOKUP(A228,bd!$A:$C,3,FALSE)</f>
        <v>#N/A</v>
      </c>
    </row>
    <row r="229" spans="1:3">
      <c r="A229" s="5" t="s">
        <v>12190</v>
      </c>
      <c r="B229" s="5" t="s">
        <v>12191</v>
      </c>
      <c r="C229" s="6">
        <f>VLOOKUP(A229,bd!$A:$C,3,FALSE)</f>
        <v>0</v>
      </c>
    </row>
    <row r="230" spans="1:3">
      <c r="A230" s="5" t="s">
        <v>12192</v>
      </c>
      <c r="B230" s="5" t="s">
        <v>12193</v>
      </c>
      <c r="C230" s="6">
        <f>VLOOKUP(A230,bd!$A:$C,3,FALSE)</f>
        <v>285542.07</v>
      </c>
    </row>
    <row r="231" spans="1:3">
      <c r="A231" s="5" t="s">
        <v>12194</v>
      </c>
      <c r="B231" s="5" t="s">
        <v>12195</v>
      </c>
      <c r="C231" s="6">
        <f>VLOOKUP(A231,bd!$A:$C,3,FALSE)</f>
        <v>0</v>
      </c>
    </row>
    <row r="232" spans="1:3">
      <c r="A232" s="5" t="s">
        <v>12196</v>
      </c>
      <c r="B232" s="5" t="s">
        <v>12197</v>
      </c>
      <c r="C232" s="6">
        <f>VLOOKUP(A232,bd!$A:$C,3,FALSE)</f>
        <v>0</v>
      </c>
    </row>
    <row r="233" spans="1:3">
      <c r="A233" s="5" t="s">
        <v>12198</v>
      </c>
      <c r="B233" s="5" t="s">
        <v>12199</v>
      </c>
      <c r="C233" s="6">
        <f>VLOOKUP(A233,bd!$A:$C,3,FALSE)</f>
        <v>92182.88</v>
      </c>
    </row>
    <row r="234" spans="1:3">
      <c r="A234" s="5" t="s">
        <v>12200</v>
      </c>
      <c r="B234" s="5" t="s">
        <v>12201</v>
      </c>
      <c r="C234" s="6">
        <f>VLOOKUP(A234,bd!$A:$C,3,FALSE)</f>
        <v>242823.19</v>
      </c>
    </row>
    <row r="235" spans="1:3">
      <c r="A235" s="5" t="s">
        <v>12202</v>
      </c>
      <c r="B235" s="5" t="s">
        <v>12203</v>
      </c>
      <c r="C235" s="6">
        <f>VLOOKUP(A235,bd!$A:$C,3,FALSE)</f>
        <v>285542.07</v>
      </c>
    </row>
    <row r="236" spans="1:3">
      <c r="A236" s="5" t="s">
        <v>12204</v>
      </c>
      <c r="B236" s="5" t="s">
        <v>12205</v>
      </c>
      <c r="C236" s="6">
        <f>VLOOKUP(A236,bd!$A:$C,3,FALSE)</f>
        <v>0</v>
      </c>
    </row>
    <row r="237" spans="1:3">
      <c r="A237" s="5" t="s">
        <v>12206</v>
      </c>
      <c r="B237" s="5" t="s">
        <v>12207</v>
      </c>
      <c r="C237" s="6">
        <f>VLOOKUP(A237,bd!$A:$C,3,FALSE)</f>
        <v>0</v>
      </c>
    </row>
    <row r="238" spans="1:3">
      <c r="A238" s="5" t="s">
        <v>12208</v>
      </c>
      <c r="B238" s="5" t="s">
        <v>12209</v>
      </c>
      <c r="C238" s="6">
        <f>VLOOKUP(A238,bd!$A:$C,3,FALSE)</f>
        <v>0</v>
      </c>
    </row>
    <row r="239" spans="1:3">
      <c r="A239" s="5" t="s">
        <v>12210</v>
      </c>
      <c r="B239" s="5" t="s">
        <v>12211</v>
      </c>
      <c r="C239" s="6">
        <f>VLOOKUP(A239,bd!$A:$C,3,FALSE)</f>
        <v>0</v>
      </c>
    </row>
    <row r="240" spans="1:3">
      <c r="A240" s="5" t="s">
        <v>12212</v>
      </c>
      <c r="B240" s="5" t="s">
        <v>12213</v>
      </c>
      <c r="C240" s="6">
        <f>VLOOKUP(A240,bd!$A:$C,3,FALSE)</f>
        <v>0</v>
      </c>
    </row>
    <row r="241" spans="1:3">
      <c r="A241" s="5" t="s">
        <v>12214</v>
      </c>
      <c r="B241" s="5" t="s">
        <v>12215</v>
      </c>
      <c r="C241" s="6">
        <f>VLOOKUP(A241,bd!$A:$C,3,FALSE)</f>
        <v>0</v>
      </c>
    </row>
    <row r="242" spans="1:3">
      <c r="A242" s="5" t="s">
        <v>12216</v>
      </c>
      <c r="B242" s="5" t="s">
        <v>12217</v>
      </c>
      <c r="C242" s="6">
        <f>VLOOKUP(A242,bd!$A:$C,3,FALSE)</f>
        <v>0</v>
      </c>
    </row>
    <row r="243" spans="1:3">
      <c r="A243" s="5" t="s">
        <v>12218</v>
      </c>
      <c r="B243" s="5" t="s">
        <v>12219</v>
      </c>
      <c r="C243" s="6">
        <f>VLOOKUP(A243,bd!$A:$C,3,FALSE)</f>
        <v>0</v>
      </c>
    </row>
    <row r="244" spans="1:3">
      <c r="A244" s="5" t="s">
        <v>12220</v>
      </c>
      <c r="B244" s="5" t="s">
        <v>12221</v>
      </c>
      <c r="C244" s="6">
        <f>VLOOKUP(A244,bd!$A:$C,3,FALSE)</f>
        <v>328260.98</v>
      </c>
    </row>
    <row r="245" spans="1:3">
      <c r="A245" s="5" t="s">
        <v>12222</v>
      </c>
      <c r="B245" s="5" t="s">
        <v>12223</v>
      </c>
      <c r="C245" s="6">
        <f>VLOOKUP(A245,bd!$A:$C,3,FALSE)</f>
        <v>0</v>
      </c>
    </row>
    <row r="246" spans="1:3">
      <c r="A246" s="5" t="s">
        <v>12224</v>
      </c>
      <c r="B246" s="5" t="s">
        <v>12225</v>
      </c>
      <c r="C246" s="6">
        <f>VLOOKUP(A246,bd!$A:$C,3,FALSE)</f>
        <v>0</v>
      </c>
    </row>
    <row r="247" spans="1:3">
      <c r="A247" s="5" t="s">
        <v>12226</v>
      </c>
      <c r="B247" s="5" t="s">
        <v>12227</v>
      </c>
      <c r="C247" s="6">
        <f>VLOOKUP(A247,bd!$A:$C,3,FALSE)</f>
        <v>0</v>
      </c>
    </row>
    <row r="248" spans="1:3">
      <c r="A248" s="5" t="s">
        <v>12228</v>
      </c>
      <c r="B248" s="5" t="s">
        <v>12229</v>
      </c>
      <c r="C248" s="6">
        <f>VLOOKUP(A248,bd!$A:$C,3,FALSE)</f>
        <v>0</v>
      </c>
    </row>
    <row r="249" spans="1:3">
      <c r="A249" s="5" t="s">
        <v>12230</v>
      </c>
      <c r="B249" s="5" t="s">
        <v>12231</v>
      </c>
      <c r="C249" s="6">
        <f>VLOOKUP(A249,bd!$A:$C,3,FALSE)</f>
        <v>449672.58</v>
      </c>
    </row>
    <row r="250" spans="1:3">
      <c r="A250" s="5" t="s">
        <v>12232</v>
      </c>
      <c r="B250" s="5" t="s">
        <v>12233</v>
      </c>
      <c r="C250" s="6">
        <f>VLOOKUP(A250,bd!$A:$C,3,FALSE)</f>
        <v>0</v>
      </c>
    </row>
    <row r="251" spans="1:3">
      <c r="A251" s="5" t="s">
        <v>12234</v>
      </c>
      <c r="B251" s="5" t="s">
        <v>12235</v>
      </c>
      <c r="C251" s="6">
        <f>VLOOKUP(A251,bd!$A:$C,3,FALSE)</f>
        <v>0</v>
      </c>
    </row>
    <row r="252" spans="1:3">
      <c r="A252" s="5" t="s">
        <v>12236</v>
      </c>
      <c r="B252" s="5" t="s">
        <v>12237</v>
      </c>
      <c r="C252" s="6">
        <f>VLOOKUP(A252,bd!$A:$C,3,FALSE)</f>
        <v>0</v>
      </c>
    </row>
    <row r="253" spans="1:3">
      <c r="A253" s="5" t="s">
        <v>12238</v>
      </c>
      <c r="B253" s="5" t="s">
        <v>12239</v>
      </c>
      <c r="C253" s="6">
        <f>VLOOKUP(A253,bd!$A:$C,3,FALSE)</f>
        <v>0</v>
      </c>
    </row>
    <row r="254" spans="1:3">
      <c r="A254" s="5" t="s">
        <v>12240</v>
      </c>
      <c r="B254" s="5" t="s">
        <v>12241</v>
      </c>
      <c r="C254" s="6">
        <f>VLOOKUP(A254,bd!$A:$C,3,FALSE)</f>
        <v>0</v>
      </c>
    </row>
    <row r="255" spans="1:3">
      <c r="A255" s="5" t="s">
        <v>12242</v>
      </c>
      <c r="B255" s="5" t="s">
        <v>12243</v>
      </c>
      <c r="C255" s="6">
        <f>VLOOKUP(A255,bd!$A:$C,3,FALSE)</f>
        <v>148391.94</v>
      </c>
    </row>
    <row r="256" spans="1:3">
      <c r="A256" s="5" t="s">
        <v>12244</v>
      </c>
      <c r="B256" s="5" t="s">
        <v>12245</v>
      </c>
      <c r="C256" s="6">
        <f>VLOOKUP(A256,bd!$A:$C,3,FALSE)</f>
        <v>0</v>
      </c>
    </row>
    <row r="257" spans="1:3">
      <c r="A257" s="5" t="s">
        <v>12246</v>
      </c>
      <c r="B257" s="5" t="s">
        <v>12247</v>
      </c>
      <c r="C257" s="6">
        <f>VLOOKUP(A257,bd!$A:$C,3,FALSE)</f>
        <v>0</v>
      </c>
    </row>
    <row r="258" spans="1:3">
      <c r="A258" s="5" t="s">
        <v>12248</v>
      </c>
      <c r="B258" s="5" t="s">
        <v>12249</v>
      </c>
      <c r="C258" s="6">
        <f>VLOOKUP(A258,bd!$A:$C,3,FALSE)</f>
        <v>0</v>
      </c>
    </row>
    <row r="259" spans="1:3">
      <c r="A259" s="5" t="s">
        <v>12250</v>
      </c>
      <c r="B259" s="5" t="s">
        <v>12251</v>
      </c>
      <c r="C259" s="6">
        <f>VLOOKUP(A259,bd!$A:$C,3,FALSE)</f>
        <v>0</v>
      </c>
    </row>
    <row r="260" spans="1:3">
      <c r="A260" s="5" t="s">
        <v>12252</v>
      </c>
      <c r="B260" s="5" t="s">
        <v>12253</v>
      </c>
      <c r="C260" s="6" t="e">
        <f>VLOOKUP(A260,bd!$A:$C,3,FALSE)</f>
        <v>#N/A</v>
      </c>
    </row>
    <row r="261" spans="1:3">
      <c r="A261" s="5" t="s">
        <v>12254</v>
      </c>
      <c r="B261" s="5" t="s">
        <v>12255</v>
      </c>
      <c r="C261" s="6">
        <f>VLOOKUP(A261,bd!$A:$C,3,FALSE)</f>
        <v>0</v>
      </c>
    </row>
    <row r="262" spans="1:3">
      <c r="A262" s="5" t="s">
        <v>12256</v>
      </c>
      <c r="B262" s="5" t="s">
        <v>12257</v>
      </c>
      <c r="C262" s="6" t="e">
        <f>VLOOKUP(A262,bd!$A:$C,3,FALSE)</f>
        <v>#N/A</v>
      </c>
    </row>
    <row r="263" spans="1:3">
      <c r="A263" s="5" t="s">
        <v>12258</v>
      </c>
      <c r="B263" s="5" t="s">
        <v>12259</v>
      </c>
      <c r="C263" s="6">
        <f>VLOOKUP(A263,bd!$A:$C,3,FALSE)</f>
        <v>179869.02</v>
      </c>
    </row>
    <row r="264" spans="1:3">
      <c r="A264" s="5" t="s">
        <v>12260</v>
      </c>
      <c r="B264" s="5" t="s">
        <v>12261</v>
      </c>
      <c r="C264" s="6">
        <f>VLOOKUP(A264,bd!$A:$C,3,FALSE)</f>
        <v>260810.1</v>
      </c>
    </row>
    <row r="265" spans="1:3">
      <c r="A265" s="5" t="s">
        <v>12262</v>
      </c>
      <c r="B265" s="5" t="s">
        <v>12263</v>
      </c>
      <c r="C265" s="6">
        <f>VLOOKUP(A265,bd!$A:$C,3,FALSE)</f>
        <v>0</v>
      </c>
    </row>
    <row r="266" spans="1:3">
      <c r="A266" s="5" t="s">
        <v>12264</v>
      </c>
      <c r="B266" s="5" t="s">
        <v>12265</v>
      </c>
      <c r="C266" s="6" t="e">
        <f>VLOOKUP(A266,bd!$A:$C,3,FALSE)</f>
        <v>#N/A</v>
      </c>
    </row>
    <row r="267" spans="1:3">
      <c r="A267" s="5" t="s">
        <v>12266</v>
      </c>
      <c r="B267" s="5" t="s">
        <v>12267</v>
      </c>
      <c r="C267" s="6">
        <f>VLOOKUP(A267,bd!$A:$C,3,FALSE)</f>
        <v>337254.42</v>
      </c>
    </row>
    <row r="268" spans="1:3">
      <c r="A268" s="5" t="s">
        <v>12268</v>
      </c>
      <c r="B268" s="5" t="s">
        <v>12269</v>
      </c>
      <c r="C268" s="6">
        <f>VLOOKUP(A268,bd!$A:$C,3,FALSE)</f>
        <v>0</v>
      </c>
    </row>
    <row r="269" spans="1:3">
      <c r="A269" s="5" t="s">
        <v>12270</v>
      </c>
      <c r="B269" s="5" t="s">
        <v>12271</v>
      </c>
      <c r="C269" s="6">
        <f>VLOOKUP(A269,bd!$A:$C,3,FALSE)</f>
        <v>0</v>
      </c>
    </row>
    <row r="270" spans="1:3">
      <c r="A270" s="5" t="s">
        <v>12272</v>
      </c>
      <c r="B270" s="5" t="s">
        <v>12273</v>
      </c>
      <c r="C270" s="6">
        <f>VLOOKUP(A270,bd!$A:$C,3,FALSE)</f>
        <v>0</v>
      </c>
    </row>
    <row r="271" spans="1:3">
      <c r="A271" s="5" t="s">
        <v>12274</v>
      </c>
      <c r="B271" s="5" t="s">
        <v>12275</v>
      </c>
      <c r="C271" s="6">
        <f>VLOOKUP(A271,bd!$A:$C,3,FALSE)</f>
        <v>0</v>
      </c>
    </row>
    <row r="272" spans="1:3">
      <c r="A272" s="5" t="s">
        <v>12276</v>
      </c>
      <c r="B272" s="5" t="s">
        <v>12277</v>
      </c>
      <c r="C272" s="6">
        <f>VLOOKUP(A272,bd!$A:$C,3,FALSE)</f>
        <v>0</v>
      </c>
    </row>
    <row r="273" spans="1:3">
      <c r="A273" s="5" t="s">
        <v>12278</v>
      </c>
      <c r="B273" s="5" t="s">
        <v>12279</v>
      </c>
      <c r="C273" s="6">
        <f>VLOOKUP(A273,bd!$A:$C,3,FALSE)</f>
        <v>0</v>
      </c>
    </row>
    <row r="274" spans="1:3">
      <c r="A274" s="5" t="s">
        <v>12280</v>
      </c>
      <c r="B274" s="5" t="s">
        <v>12281</v>
      </c>
      <c r="C274" s="6">
        <f>VLOOKUP(A274,bd!$A:$C,3,FALSE)</f>
        <v>0</v>
      </c>
    </row>
    <row r="275" spans="1:3">
      <c r="A275" s="5" t="s">
        <v>12282</v>
      </c>
      <c r="B275" s="5" t="s">
        <v>12283</v>
      </c>
      <c r="C275" s="6">
        <f>VLOOKUP(A275,bd!$A:$C,3,FALSE)</f>
        <v>0</v>
      </c>
    </row>
    <row r="276" spans="1:3">
      <c r="A276" s="5" t="s">
        <v>12284</v>
      </c>
      <c r="B276" s="5" t="s">
        <v>12285</v>
      </c>
      <c r="C276" s="6">
        <f>VLOOKUP(A276,bd!$A:$C,3,FALSE)</f>
        <v>0</v>
      </c>
    </row>
    <row r="277" spans="1:3">
      <c r="A277" s="5" t="s">
        <v>12286</v>
      </c>
      <c r="B277" s="5" t="s">
        <v>12287</v>
      </c>
      <c r="C277" s="6">
        <f>VLOOKUP(A277,bd!$A:$C,3,FALSE)</f>
        <v>0</v>
      </c>
    </row>
    <row r="278" spans="1:3">
      <c r="A278" s="5" t="s">
        <v>12288</v>
      </c>
      <c r="B278" s="5" t="s">
        <v>12289</v>
      </c>
      <c r="C278" s="6">
        <f>VLOOKUP(A278,bd!$A:$C,3,FALSE)</f>
        <v>0</v>
      </c>
    </row>
    <row r="279" spans="1:3">
      <c r="A279" s="5" t="s">
        <v>12290</v>
      </c>
      <c r="B279" s="5" t="s">
        <v>12291</v>
      </c>
      <c r="C279" s="6">
        <f>VLOOKUP(A279,bd!$A:$C,3,FALSE)</f>
        <v>0</v>
      </c>
    </row>
    <row r="280" spans="1:3">
      <c r="A280" s="5" t="s">
        <v>12292</v>
      </c>
      <c r="B280" s="5" t="s">
        <v>12293</v>
      </c>
      <c r="C280" s="6">
        <f>VLOOKUP(A280,bd!$A:$C,3,FALSE)</f>
        <v>0</v>
      </c>
    </row>
    <row r="281" spans="1:3">
      <c r="A281" s="5" t="s">
        <v>12294</v>
      </c>
      <c r="B281" s="5" t="s">
        <v>12295</v>
      </c>
      <c r="C281" s="6">
        <f>VLOOKUP(A281,bd!$A:$C,3,FALSE)</f>
        <v>0</v>
      </c>
    </row>
    <row r="282" spans="1:3">
      <c r="A282" s="5" t="s">
        <v>12296</v>
      </c>
      <c r="B282" s="5" t="s">
        <v>12297</v>
      </c>
      <c r="C282" s="6">
        <f>VLOOKUP(A282,bd!$A:$C,3,FALSE)</f>
        <v>0</v>
      </c>
    </row>
    <row r="283" spans="1:3">
      <c r="A283" s="5" t="s">
        <v>12298</v>
      </c>
      <c r="B283" s="5" t="s">
        <v>12299</v>
      </c>
      <c r="C283" s="6">
        <f>VLOOKUP(A283,bd!$A:$C,3,FALSE)</f>
        <v>0</v>
      </c>
    </row>
    <row r="284" spans="1:3">
      <c r="A284" s="5" t="s">
        <v>12300</v>
      </c>
      <c r="B284" s="5" t="s">
        <v>12301</v>
      </c>
      <c r="C284" s="6">
        <f>VLOOKUP(A284,bd!$A:$C,3,FALSE)</f>
        <v>0</v>
      </c>
    </row>
    <row r="285" spans="1:3">
      <c r="A285" s="5" t="s">
        <v>12302</v>
      </c>
      <c r="B285" s="5" t="s">
        <v>12303</v>
      </c>
      <c r="C285" s="6">
        <f>VLOOKUP(A285,bd!$A:$C,3,FALSE)</f>
        <v>0</v>
      </c>
    </row>
    <row r="286" spans="1:3">
      <c r="A286" s="5" t="s">
        <v>12304</v>
      </c>
      <c r="B286" s="5" t="s">
        <v>12305</v>
      </c>
      <c r="C286" s="6">
        <f>VLOOKUP(A286,bd!$A:$C,3,FALSE)</f>
        <v>0</v>
      </c>
    </row>
    <row r="287" spans="1:3">
      <c r="A287" s="5" t="s">
        <v>12306</v>
      </c>
      <c r="B287" s="5" t="s">
        <v>12307</v>
      </c>
      <c r="C287" s="6">
        <f>VLOOKUP(A287,bd!$A:$C,3,FALSE)</f>
        <v>0</v>
      </c>
    </row>
    <row r="288" spans="1:3">
      <c r="A288" s="5" t="s">
        <v>12308</v>
      </c>
      <c r="B288" s="5" t="s">
        <v>12309</v>
      </c>
      <c r="C288" s="6">
        <f>VLOOKUP(A288,bd!$A:$C,3,FALSE)</f>
        <v>0</v>
      </c>
    </row>
    <row r="289" spans="1:3">
      <c r="A289" s="5" t="s">
        <v>12310</v>
      </c>
      <c r="B289" s="5" t="s">
        <v>12311</v>
      </c>
      <c r="C289" s="6">
        <f>VLOOKUP(A289,bd!$A:$C,3,FALSE)</f>
        <v>0</v>
      </c>
    </row>
    <row r="290" spans="1:3">
      <c r="A290" s="5" t="s">
        <v>12312</v>
      </c>
      <c r="B290" s="5" t="s">
        <v>12313</v>
      </c>
      <c r="C290" s="6">
        <f>VLOOKUP(A290,bd!$A:$C,3,FALSE)</f>
        <v>0</v>
      </c>
    </row>
    <row r="291" spans="1:3">
      <c r="A291" s="5" t="s">
        <v>12314</v>
      </c>
      <c r="B291" s="5" t="s">
        <v>12315</v>
      </c>
      <c r="C291" s="6">
        <f>VLOOKUP(A291,bd!$A:$C,3,FALSE)</f>
        <v>0</v>
      </c>
    </row>
    <row r="292" spans="1:3">
      <c r="A292" s="5" t="s">
        <v>12316</v>
      </c>
      <c r="B292" s="5" t="s">
        <v>12317</v>
      </c>
      <c r="C292" s="6">
        <f>VLOOKUP(A292,bd!$A:$C,3,FALSE)</f>
        <v>0</v>
      </c>
    </row>
    <row r="293" spans="1:3">
      <c r="A293" s="5" t="s">
        <v>12318</v>
      </c>
      <c r="B293" s="5" t="s">
        <v>12319</v>
      </c>
      <c r="C293" s="6">
        <f>VLOOKUP(A293,bd!$A:$C,3,FALSE)</f>
        <v>0</v>
      </c>
    </row>
    <row r="294" spans="1:3">
      <c r="A294" s="5" t="s">
        <v>12320</v>
      </c>
      <c r="B294" s="5" t="s">
        <v>12321</v>
      </c>
      <c r="C294" s="6">
        <f>VLOOKUP(A294,bd!$A:$C,3,FALSE)</f>
        <v>0</v>
      </c>
    </row>
    <row r="295" spans="1:3">
      <c r="A295" s="5" t="s">
        <v>12322</v>
      </c>
      <c r="B295" s="5" t="s">
        <v>12323</v>
      </c>
      <c r="C295" s="6">
        <f>VLOOKUP(A295,bd!$A:$C,3,FALSE)</f>
        <v>0</v>
      </c>
    </row>
    <row r="296" spans="1:3">
      <c r="A296" s="5" t="s">
        <v>12324</v>
      </c>
      <c r="B296" s="5" t="s">
        <v>12325</v>
      </c>
      <c r="C296" s="6">
        <f>VLOOKUP(A296,bd!$A:$C,3,FALSE)</f>
        <v>0</v>
      </c>
    </row>
    <row r="297" spans="1:3">
      <c r="A297" s="5" t="s">
        <v>12326</v>
      </c>
      <c r="B297" s="5" t="s">
        <v>12327</v>
      </c>
      <c r="C297" s="6">
        <f>VLOOKUP(A297,bd!$A:$C,3,FALSE)</f>
        <v>0</v>
      </c>
    </row>
    <row r="298" spans="1:3">
      <c r="A298" s="5" t="s">
        <v>12328</v>
      </c>
      <c r="B298" s="5" t="s">
        <v>12329</v>
      </c>
      <c r="C298" s="6">
        <f>VLOOKUP(A298,bd!$A:$C,3,FALSE)</f>
        <v>0</v>
      </c>
    </row>
    <row r="299" spans="1:3">
      <c r="A299" s="5" t="s">
        <v>12330</v>
      </c>
      <c r="B299" s="5" t="s">
        <v>12331</v>
      </c>
      <c r="C299" s="6">
        <f>VLOOKUP(A299,bd!$A:$C,3,FALSE)</f>
        <v>0</v>
      </c>
    </row>
    <row r="300" spans="1:3">
      <c r="A300" s="5" t="s">
        <v>12332</v>
      </c>
      <c r="B300" s="5" t="s">
        <v>12333</v>
      </c>
      <c r="C300" s="6">
        <f>VLOOKUP(A300,bd!$A:$C,3,FALSE)</f>
        <v>0</v>
      </c>
    </row>
    <row r="301" spans="1:3">
      <c r="A301" s="5" t="s">
        <v>12334</v>
      </c>
      <c r="B301" s="5" t="s">
        <v>12335</v>
      </c>
      <c r="C301" s="6">
        <f>VLOOKUP(A301,bd!$A:$C,3,FALSE)</f>
        <v>0</v>
      </c>
    </row>
    <row r="302" spans="1:3">
      <c r="A302" s="5" t="s">
        <v>12336</v>
      </c>
      <c r="B302" s="5" t="s">
        <v>12337</v>
      </c>
      <c r="C302" s="6">
        <f>VLOOKUP(A302,bd!$A:$C,3,FALSE)</f>
        <v>0</v>
      </c>
    </row>
    <row r="303" spans="1:3">
      <c r="A303" s="5" t="s">
        <v>12338</v>
      </c>
      <c r="B303" s="5" t="s">
        <v>12339</v>
      </c>
      <c r="C303" s="6">
        <f>VLOOKUP(A303,bd!$A:$C,3,FALSE)</f>
        <v>0</v>
      </c>
    </row>
    <row r="304" spans="1:3">
      <c r="A304" s="5" t="s">
        <v>12340</v>
      </c>
      <c r="B304" s="5" t="s">
        <v>12341</v>
      </c>
      <c r="C304" s="6">
        <f>VLOOKUP(A304,bd!$A:$C,3,FALSE)</f>
        <v>0</v>
      </c>
    </row>
    <row r="305" spans="1:3">
      <c r="A305" s="5" t="s">
        <v>12342</v>
      </c>
      <c r="B305" s="5" t="s">
        <v>12343</v>
      </c>
      <c r="C305" s="6">
        <f>VLOOKUP(A305,bd!$A:$C,3,FALSE)</f>
        <v>0</v>
      </c>
    </row>
    <row r="306" spans="1:3">
      <c r="A306" s="5" t="s">
        <v>12344</v>
      </c>
      <c r="B306" s="5" t="s">
        <v>12345</v>
      </c>
      <c r="C306" s="6">
        <f>VLOOKUP(A306,bd!$A:$C,3,FALSE)</f>
        <v>0</v>
      </c>
    </row>
    <row r="307" spans="1:3">
      <c r="A307" s="5" t="s">
        <v>12346</v>
      </c>
      <c r="B307" s="5" t="s">
        <v>12347</v>
      </c>
      <c r="C307" s="6">
        <f>VLOOKUP(A307,bd!$A:$C,3,FALSE)</f>
        <v>0</v>
      </c>
    </row>
    <row r="308" spans="1:3">
      <c r="A308" s="5" t="s">
        <v>12348</v>
      </c>
      <c r="B308" s="5" t="s">
        <v>12349</v>
      </c>
      <c r="C308" s="6">
        <f>VLOOKUP(A308,bd!$A:$C,3,FALSE)</f>
        <v>0</v>
      </c>
    </row>
    <row r="309" spans="1:3">
      <c r="A309" s="5" t="s">
        <v>12350</v>
      </c>
      <c r="B309" s="5" t="s">
        <v>12351</v>
      </c>
      <c r="C309" s="6" t="e">
        <f>VLOOKUP(A309,bd!$A:$C,3,FALSE)</f>
        <v>#N/A</v>
      </c>
    </row>
    <row r="310" spans="1:3">
      <c r="A310" s="5" t="s">
        <v>12352</v>
      </c>
      <c r="B310" s="5" t="s">
        <v>12353</v>
      </c>
      <c r="C310" s="6">
        <f>VLOOKUP(A310,bd!$A:$C,3,FALSE)</f>
        <v>146143.59</v>
      </c>
    </row>
    <row r="311" spans="1:3">
      <c r="A311" s="5" t="s">
        <v>12354</v>
      </c>
      <c r="B311" s="5" t="s">
        <v>12355</v>
      </c>
      <c r="C311" s="6">
        <f>VLOOKUP(A311,bd!$A:$C,3,FALSE)</f>
        <v>0</v>
      </c>
    </row>
    <row r="312" spans="1:3">
      <c r="A312" s="5" t="s">
        <v>12356</v>
      </c>
      <c r="B312" s="5" t="s">
        <v>12357</v>
      </c>
      <c r="C312" s="6">
        <f>VLOOKUP(A312,bd!$A:$C,3,FALSE)</f>
        <v>0</v>
      </c>
    </row>
    <row r="313" spans="1:3">
      <c r="A313" s="5" t="s">
        <v>12358</v>
      </c>
      <c r="B313" s="5" t="s">
        <v>12359</v>
      </c>
      <c r="C313" s="6" t="e">
        <f>VLOOKUP(A313,bd!$A:$C,3,FALSE)</f>
        <v>#N/A</v>
      </c>
    </row>
    <row r="314" spans="1:3">
      <c r="A314" s="5" t="s">
        <v>12360</v>
      </c>
      <c r="B314" s="5" t="s">
        <v>12361</v>
      </c>
      <c r="C314" s="6" t="e">
        <f>VLOOKUP(A314,bd!$A:$C,3,FALSE)</f>
        <v>#N/A</v>
      </c>
    </row>
    <row r="315" spans="1:3">
      <c r="A315" s="5" t="s">
        <v>12362</v>
      </c>
      <c r="B315" s="5" t="s">
        <v>12363</v>
      </c>
      <c r="C315" s="6" t="e">
        <f>VLOOKUP(A315,bd!$A:$C,3,FALSE)</f>
        <v>#N/A</v>
      </c>
    </row>
    <row r="316" spans="1:3">
      <c r="A316" s="5" t="s">
        <v>12364</v>
      </c>
      <c r="B316" s="5" t="s">
        <v>12365</v>
      </c>
      <c r="C316" s="6" t="e">
        <f>VLOOKUP(A316,bd!$A:$C,3,FALSE)</f>
        <v>#N/A</v>
      </c>
    </row>
    <row r="317" spans="1:3">
      <c r="A317" s="5" t="s">
        <v>12366</v>
      </c>
      <c r="B317" s="5" t="s">
        <v>12367</v>
      </c>
      <c r="C317" s="6" t="e">
        <f>VLOOKUP(A317,bd!$A:$C,3,FALSE)</f>
        <v>#N/A</v>
      </c>
    </row>
    <row r="318" spans="1:3">
      <c r="A318" s="5" t="s">
        <v>12368</v>
      </c>
      <c r="B318" s="5" t="s">
        <v>12369</v>
      </c>
      <c r="C318" s="6" t="e">
        <f>VLOOKUP(A318,bd!$A:$C,3,FALSE)</f>
        <v>#N/A</v>
      </c>
    </row>
    <row r="319" spans="1:3">
      <c r="A319" s="5" t="s">
        <v>12370</v>
      </c>
      <c r="B319" s="5" t="s">
        <v>12371</v>
      </c>
      <c r="C319" s="6" t="e">
        <f>VLOOKUP(A319,bd!$A:$C,3,FALSE)</f>
        <v>#N/A</v>
      </c>
    </row>
    <row r="320" spans="1:3">
      <c r="A320" s="5" t="s">
        <v>12372</v>
      </c>
      <c r="B320" s="5" t="s">
        <v>12373</v>
      </c>
      <c r="C320" s="6">
        <f>VLOOKUP(A320,bd!$A:$C,3,FALSE)</f>
        <v>0</v>
      </c>
    </row>
    <row r="321" spans="1:3">
      <c r="A321" s="5" t="s">
        <v>12374</v>
      </c>
      <c r="B321" s="5" t="s">
        <v>12375</v>
      </c>
      <c r="C321" s="6">
        <f>VLOOKUP(A321,bd!$A:$C,3,FALSE)</f>
        <v>5396070.8899999997</v>
      </c>
    </row>
    <row r="322" spans="1:3">
      <c r="A322" s="5" t="s">
        <v>12376</v>
      </c>
      <c r="B322" s="5" t="s">
        <v>12377</v>
      </c>
      <c r="C322" s="6" t="e">
        <f>VLOOKUP(A322,bd!$A:$C,3,FALSE)</f>
        <v>#N/A</v>
      </c>
    </row>
    <row r="323" spans="1:3">
      <c r="A323" s="5" t="s">
        <v>12378</v>
      </c>
      <c r="B323" s="5" t="s">
        <v>12379</v>
      </c>
      <c r="C323" s="6" t="e">
        <f>VLOOKUP(A323,bd!$A:$C,3,FALSE)</f>
        <v>#N/A</v>
      </c>
    </row>
    <row r="324" spans="1:3">
      <c r="A324" s="5" t="s">
        <v>12380</v>
      </c>
      <c r="B324" s="5" t="s">
        <v>12381</v>
      </c>
      <c r="C324" s="6" t="e">
        <f>VLOOKUP(A324,bd!$A:$C,3,FALSE)</f>
        <v>#N/A</v>
      </c>
    </row>
    <row r="325" spans="1:3">
      <c r="A325" s="5" t="s">
        <v>12382</v>
      </c>
      <c r="B325" s="5" t="s">
        <v>12383</v>
      </c>
      <c r="C325" s="6" t="e">
        <f>VLOOKUP(A325,bd!$A:$C,3,FALSE)</f>
        <v>#N/A</v>
      </c>
    </row>
    <row r="326" spans="1:3">
      <c r="A326" s="5" t="s">
        <v>12384</v>
      </c>
      <c r="B326" s="5" t="s">
        <v>12385</v>
      </c>
      <c r="C326" s="6" t="e">
        <f>VLOOKUP(A326,bd!$A:$C,3,FALSE)</f>
        <v>#N/A</v>
      </c>
    </row>
    <row r="327" spans="1:3">
      <c r="A327" s="5" t="s">
        <v>12386</v>
      </c>
      <c r="B327" s="5" t="s">
        <v>12387</v>
      </c>
      <c r="C327" s="6" t="e">
        <f>VLOOKUP(A327,bd!$A:$C,3,FALSE)</f>
        <v>#N/A</v>
      </c>
    </row>
    <row r="328" spans="1:3">
      <c r="A328" s="5" t="s">
        <v>12388</v>
      </c>
      <c r="B328" s="5" t="s">
        <v>12389</v>
      </c>
      <c r="C328" s="6" t="e">
        <f>VLOOKUP(A328,bd!$A:$C,3,FALSE)</f>
        <v>#N/A</v>
      </c>
    </row>
    <row r="329" spans="1:3">
      <c r="A329" s="5" t="s">
        <v>12390</v>
      </c>
      <c r="B329" s="5" t="s">
        <v>12391</v>
      </c>
      <c r="C329" s="6" t="e">
        <f>VLOOKUP(A329,bd!$A:$C,3,FALSE)</f>
        <v>#N/A</v>
      </c>
    </row>
    <row r="330" spans="1:3">
      <c r="A330" s="5" t="s">
        <v>12392</v>
      </c>
      <c r="B330" s="5" t="s">
        <v>12393</v>
      </c>
      <c r="C330" s="6" t="e">
        <f>VLOOKUP(A330,bd!$A:$C,3,FALSE)</f>
        <v>#N/A</v>
      </c>
    </row>
    <row r="331" spans="1:3">
      <c r="A331" s="5" t="s">
        <v>12394</v>
      </c>
      <c r="B331" s="5" t="s">
        <v>12395</v>
      </c>
      <c r="C331" s="6" t="e">
        <f>VLOOKUP(A331,bd!$A:$C,3,FALSE)</f>
        <v>#N/A</v>
      </c>
    </row>
    <row r="332" spans="1:3">
      <c r="A332" s="5" t="s">
        <v>12396</v>
      </c>
      <c r="B332" s="5" t="s">
        <v>12397</v>
      </c>
      <c r="C332" s="6">
        <f>VLOOKUP(A332,bd!$A:$C,3,FALSE)</f>
        <v>719476.12</v>
      </c>
    </row>
    <row r="333" spans="1:3">
      <c r="A333" s="5" t="s">
        <v>12398</v>
      </c>
      <c r="B333" s="5" t="s">
        <v>12399</v>
      </c>
      <c r="C333" s="6">
        <f>VLOOKUP(A333,bd!$A:$C,3,FALSE)</f>
        <v>0</v>
      </c>
    </row>
    <row r="334" spans="1:3">
      <c r="A334" s="5" t="s">
        <v>12400</v>
      </c>
      <c r="B334" s="5" t="s">
        <v>12401</v>
      </c>
      <c r="C334" s="6" t="e">
        <f>VLOOKUP(A334,bd!$A:$C,3,FALSE)</f>
        <v>#N/A</v>
      </c>
    </row>
    <row r="335" spans="1:3">
      <c r="A335" s="5" t="s">
        <v>12402</v>
      </c>
      <c r="B335" s="5" t="s">
        <v>12403</v>
      </c>
      <c r="C335" s="6" t="e">
        <f>VLOOKUP(A335,bd!$A:$C,3,FALSE)</f>
        <v>#N/A</v>
      </c>
    </row>
    <row r="336" spans="1:3">
      <c r="A336" s="5" t="s">
        <v>12404</v>
      </c>
      <c r="B336" s="5" t="s">
        <v>12405</v>
      </c>
      <c r="C336" s="6" t="e">
        <f>VLOOKUP(A336,bd!$A:$C,3,FALSE)</f>
        <v>#N/A</v>
      </c>
    </row>
    <row r="337" spans="1:3">
      <c r="A337" s="5" t="s">
        <v>12406</v>
      </c>
      <c r="B337" s="5" t="s">
        <v>12407</v>
      </c>
      <c r="C337" s="6" t="e">
        <f>VLOOKUP(A337,bd!$A:$C,3,FALSE)</f>
        <v>#N/A</v>
      </c>
    </row>
    <row r="338" spans="1:3">
      <c r="A338" s="5" t="s">
        <v>12408</v>
      </c>
      <c r="B338" s="5" t="s">
        <v>12409</v>
      </c>
      <c r="C338" s="6">
        <f>VLOOKUP(A338,bd!$A:$C,3,FALSE)</f>
        <v>1549122.04</v>
      </c>
    </row>
    <row r="339" spans="1:3">
      <c r="A339" s="5" t="s">
        <v>12410</v>
      </c>
      <c r="B339" s="5" t="s">
        <v>12411</v>
      </c>
      <c r="C339" s="6">
        <f>VLOOKUP(A339,bd!$A:$C,3,FALSE)</f>
        <v>0</v>
      </c>
    </row>
    <row r="340" spans="1:3">
      <c r="A340" s="5" t="s">
        <v>12412</v>
      </c>
      <c r="B340" s="5" t="s">
        <v>12413</v>
      </c>
      <c r="C340" s="6">
        <f>VLOOKUP(A340,bd!$A:$C,3,FALSE)</f>
        <v>966796.02</v>
      </c>
    </row>
    <row r="341" spans="1:3">
      <c r="A341" s="5" t="s">
        <v>12414</v>
      </c>
      <c r="B341" s="5" t="s">
        <v>12415</v>
      </c>
      <c r="C341" s="6">
        <f>VLOOKUP(A341,bd!$A:$C,3,FALSE)</f>
        <v>0</v>
      </c>
    </row>
    <row r="342" spans="1:3">
      <c r="A342" s="5" t="s">
        <v>12416</v>
      </c>
      <c r="B342" s="5" t="s">
        <v>12417</v>
      </c>
      <c r="C342" s="6">
        <f>VLOOKUP(A342,bd!$A:$C,3,FALSE)</f>
        <v>83189.429999999993</v>
      </c>
    </row>
    <row r="343" spans="1:3">
      <c r="A343" s="5" t="s">
        <v>12418</v>
      </c>
      <c r="B343" s="5" t="s">
        <v>12419</v>
      </c>
      <c r="C343" s="6">
        <f>VLOOKUP(A343,bd!$A:$C,3,FALSE)</f>
        <v>0</v>
      </c>
    </row>
    <row r="344" spans="1:3">
      <c r="A344" s="5" t="s">
        <v>12420</v>
      </c>
      <c r="B344" s="5" t="s">
        <v>12421</v>
      </c>
      <c r="C344" s="6" t="e">
        <f>VLOOKUP(A344,bd!$A:$C,3,FALSE)</f>
        <v>#N/A</v>
      </c>
    </row>
    <row r="345" spans="1:3">
      <c r="A345" s="5" t="s">
        <v>12422</v>
      </c>
      <c r="B345" s="5" t="s">
        <v>12423</v>
      </c>
      <c r="C345" s="6">
        <f>VLOOKUP(A345,bd!$A:$C,3,FALSE)</f>
        <v>0</v>
      </c>
    </row>
    <row r="346" spans="1:3">
      <c r="A346" s="5" t="s">
        <v>12424</v>
      </c>
      <c r="B346" s="5" t="s">
        <v>12425</v>
      </c>
      <c r="C346" s="6">
        <f>VLOOKUP(A346,bd!$A:$C,3,FALSE)</f>
        <v>0</v>
      </c>
    </row>
    <row r="347" spans="1:3">
      <c r="A347" s="5" t="s">
        <v>12426</v>
      </c>
      <c r="B347" s="5" t="s">
        <v>12427</v>
      </c>
      <c r="C347" s="6" t="e">
        <f>VLOOKUP(A347,bd!$A:$C,3,FALSE)</f>
        <v>#N/A</v>
      </c>
    </row>
    <row r="348" spans="1:3">
      <c r="A348" s="5" t="s">
        <v>12428</v>
      </c>
      <c r="B348" s="5" t="s">
        <v>12429</v>
      </c>
      <c r="C348" s="6" t="e">
        <f>VLOOKUP(A348,bd!$A:$C,3,FALSE)</f>
        <v>#N/A</v>
      </c>
    </row>
  </sheetData>
  <phoneticPr fontId="0" type="noConversion"/>
  <pageMargins left="0.12" right="0.16" top="0.74803149606299213" bottom="0.74803149606299213" header="0.31496062992125984" footer="0.31496062992125984"/>
  <pageSetup orientation="portrait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Hoja16"/>
  <dimension ref="A6:C171"/>
  <sheetViews>
    <sheetView workbookViewId="0">
      <selection activeCell="A8" sqref="A8"/>
    </sheetView>
  </sheetViews>
  <sheetFormatPr baseColWidth="10" defaultRowHeight="15"/>
  <cols>
    <col min="1" max="1" width="8" bestFit="1" customWidth="1"/>
    <col min="2" max="2" width="55.140625" bestFit="1" customWidth="1"/>
    <col min="3" max="3" width="15" bestFit="1" customWidth="1"/>
  </cols>
  <sheetData>
    <row r="6" spans="1:3" ht="36.75" customHeight="1">
      <c r="B6" s="8" t="s">
        <v>216</v>
      </c>
      <c r="C6" s="4" t="s">
        <v>214</v>
      </c>
    </row>
    <row r="7" spans="1:3">
      <c r="A7" s="1" t="s">
        <v>211</v>
      </c>
      <c r="B7" s="1" t="s">
        <v>212</v>
      </c>
      <c r="C7" s="1" t="s">
        <v>213</v>
      </c>
    </row>
    <row r="8" spans="1:3">
      <c r="A8" s="5" t="s">
        <v>791</v>
      </c>
      <c r="B8" s="5" t="s">
        <v>792</v>
      </c>
      <c r="C8" s="6">
        <f>VLOOKUP(A8,bd!$A:$C,3,FALSE)</f>
        <v>5317.44</v>
      </c>
    </row>
    <row r="9" spans="1:3">
      <c r="A9" s="5" t="s">
        <v>793</v>
      </c>
      <c r="B9" s="5" t="s">
        <v>794</v>
      </c>
      <c r="C9" s="6">
        <f>VLOOKUP(A9,bd!$A:$C,3,FALSE)</f>
        <v>16656.599999999999</v>
      </c>
    </row>
    <row r="10" spans="1:3">
      <c r="A10" s="5" t="s">
        <v>795</v>
      </c>
      <c r="B10" s="5" t="s">
        <v>796</v>
      </c>
      <c r="C10" s="6" t="e">
        <f>VLOOKUP(A10,bd!$A:$C,3,FALSE)</f>
        <v>#N/A</v>
      </c>
    </row>
    <row r="11" spans="1:3">
      <c r="A11" s="5" t="s">
        <v>797</v>
      </c>
      <c r="B11" s="5" t="s">
        <v>798</v>
      </c>
      <c r="C11" s="6">
        <f>VLOOKUP(A11,bd!$A:$C,3,FALSE)</f>
        <v>0</v>
      </c>
    </row>
    <row r="12" spans="1:3">
      <c r="A12" s="5" t="s">
        <v>799</v>
      </c>
      <c r="B12" s="5" t="s">
        <v>800</v>
      </c>
      <c r="C12" s="6">
        <f>VLOOKUP(A12,bd!$A:$C,3,FALSE)</f>
        <v>2749.38</v>
      </c>
    </row>
    <row r="13" spans="1:3">
      <c r="A13" s="5" t="s">
        <v>801</v>
      </c>
      <c r="B13" s="5" t="s">
        <v>802</v>
      </c>
      <c r="C13" s="6">
        <f>VLOOKUP(A13,bd!$A:$C,3,FALSE)</f>
        <v>11801.56</v>
      </c>
    </row>
    <row r="14" spans="1:3">
      <c r="A14" s="5" t="s">
        <v>803</v>
      </c>
      <c r="B14" s="5" t="s">
        <v>804</v>
      </c>
      <c r="C14" s="6">
        <f>VLOOKUP(A14,bd!$A:$C,3,FALSE)</f>
        <v>108989.33</v>
      </c>
    </row>
    <row r="15" spans="1:3">
      <c r="A15" s="5" t="s">
        <v>805</v>
      </c>
      <c r="B15" s="5" t="s">
        <v>806</v>
      </c>
      <c r="C15" s="6">
        <f>VLOOKUP(A15,bd!$A:$C,3,FALSE)</f>
        <v>529.5</v>
      </c>
    </row>
    <row r="16" spans="1:3">
      <c r="A16" s="5" t="s">
        <v>807</v>
      </c>
      <c r="B16" s="5" t="s">
        <v>808</v>
      </c>
      <c r="C16" s="6">
        <f>VLOOKUP(A16,bd!$A:$C,3,FALSE)</f>
        <v>830.79</v>
      </c>
    </row>
    <row r="17" spans="1:3">
      <c r="A17" s="5" t="s">
        <v>809</v>
      </c>
      <c r="B17" s="5" t="s">
        <v>810</v>
      </c>
      <c r="C17" s="6">
        <f>VLOOKUP(A17,bd!$A:$C,3,FALSE)</f>
        <v>5221.0600000000004</v>
      </c>
    </row>
    <row r="18" spans="1:3">
      <c r="A18" s="5" t="s">
        <v>811</v>
      </c>
      <c r="B18" s="5" t="s">
        <v>812</v>
      </c>
      <c r="C18" s="6">
        <f>VLOOKUP(A18,bd!$A:$C,3,FALSE)</f>
        <v>3088.5</v>
      </c>
    </row>
    <row r="19" spans="1:3">
      <c r="A19" s="5" t="s">
        <v>813</v>
      </c>
      <c r="B19" s="5" t="s">
        <v>814</v>
      </c>
      <c r="C19" s="6" t="e">
        <f>VLOOKUP(A19,bd!$A:$C,3,FALSE)</f>
        <v>#N/A</v>
      </c>
    </row>
    <row r="20" spans="1:3">
      <c r="A20" s="5" t="s">
        <v>815</v>
      </c>
      <c r="B20" s="5" t="s">
        <v>816</v>
      </c>
      <c r="C20" s="6">
        <f>VLOOKUP(A20,bd!$A:$C,3,FALSE)</f>
        <v>2103.8000000000002</v>
      </c>
    </row>
    <row r="21" spans="1:3">
      <c r="A21" s="5" t="s">
        <v>817</v>
      </c>
      <c r="B21" s="5" t="s">
        <v>818</v>
      </c>
      <c r="C21" s="6">
        <f>VLOOKUP(A21,bd!$A:$C,3,FALSE)</f>
        <v>0</v>
      </c>
    </row>
    <row r="22" spans="1:3">
      <c r="A22" s="5" t="s">
        <v>819</v>
      </c>
      <c r="B22" s="5" t="s">
        <v>820</v>
      </c>
      <c r="C22" s="6">
        <f>VLOOKUP(A22,bd!$A:$C,3,FALSE)</f>
        <v>0</v>
      </c>
    </row>
    <row r="23" spans="1:3">
      <c r="A23" s="5" t="s">
        <v>821</v>
      </c>
      <c r="B23" s="5" t="s">
        <v>822</v>
      </c>
      <c r="C23" s="6">
        <f>VLOOKUP(A23,bd!$A:$C,3,FALSE)</f>
        <v>1399.41</v>
      </c>
    </row>
    <row r="24" spans="1:3">
      <c r="A24" s="5" t="s">
        <v>823</v>
      </c>
      <c r="B24" s="5" t="s">
        <v>824</v>
      </c>
      <c r="C24" s="6">
        <f>VLOOKUP(A24,bd!$A:$C,3,FALSE)</f>
        <v>3166.88</v>
      </c>
    </row>
    <row r="25" spans="1:3">
      <c r="A25" s="5" t="s">
        <v>825</v>
      </c>
      <c r="B25" s="5" t="s">
        <v>826</v>
      </c>
      <c r="C25" s="6">
        <f>VLOOKUP(A25,bd!$A:$C,3,FALSE)</f>
        <v>6333.77</v>
      </c>
    </row>
    <row r="26" spans="1:3">
      <c r="A26" s="5" t="s">
        <v>827</v>
      </c>
      <c r="B26" s="5" t="s">
        <v>828</v>
      </c>
      <c r="C26" s="6">
        <f>VLOOKUP(A26,bd!$A:$C,3,FALSE)</f>
        <v>12667.54</v>
      </c>
    </row>
    <row r="27" spans="1:3">
      <c r="A27" s="5" t="s">
        <v>829</v>
      </c>
      <c r="B27" s="5" t="s">
        <v>830</v>
      </c>
      <c r="C27" s="6">
        <f>VLOOKUP(A27,bd!$A:$C,3,FALSE)</f>
        <v>4520.82</v>
      </c>
    </row>
    <row r="28" spans="1:3">
      <c r="A28" s="5" t="s">
        <v>831</v>
      </c>
      <c r="B28" s="5" t="s">
        <v>832</v>
      </c>
      <c r="C28" s="6">
        <f>VLOOKUP(A28,bd!$A:$C,3,FALSE)</f>
        <v>8599.8799999999992</v>
      </c>
    </row>
    <row r="29" spans="1:3">
      <c r="A29" s="5" t="s">
        <v>833</v>
      </c>
      <c r="B29" s="5" t="s">
        <v>834</v>
      </c>
      <c r="C29" s="6">
        <f>VLOOKUP(A29,bd!$A:$C,3,FALSE)</f>
        <v>17199.75</v>
      </c>
    </row>
    <row r="30" spans="1:3">
      <c r="A30" s="5" t="s">
        <v>835</v>
      </c>
      <c r="B30" s="5" t="s">
        <v>836</v>
      </c>
      <c r="C30" s="6">
        <f>VLOOKUP(A30,bd!$A:$C,3,FALSE)</f>
        <v>5367.6</v>
      </c>
    </row>
    <row r="31" spans="1:3">
      <c r="A31" s="5" t="s">
        <v>837</v>
      </c>
      <c r="B31" s="5" t="s">
        <v>838</v>
      </c>
      <c r="C31" s="6">
        <f>VLOOKUP(A31,bd!$A:$C,3,FALSE)</f>
        <v>10735.2</v>
      </c>
    </row>
    <row r="32" spans="1:3">
      <c r="A32" s="5" t="s">
        <v>839</v>
      </c>
      <c r="B32" s="5" t="s">
        <v>840</v>
      </c>
      <c r="C32" s="6">
        <f>VLOOKUP(A32,bd!$A:$C,3,FALSE)</f>
        <v>21470.400000000001</v>
      </c>
    </row>
    <row r="33" spans="1:3">
      <c r="A33" s="5" t="s">
        <v>841</v>
      </c>
      <c r="B33" s="5" t="s">
        <v>842</v>
      </c>
      <c r="C33" s="6">
        <f>VLOOKUP(A33,bd!$A:$C,3,FALSE)</f>
        <v>1055.52</v>
      </c>
    </row>
    <row r="34" spans="1:3">
      <c r="A34" s="5" t="s">
        <v>843</v>
      </c>
      <c r="B34" s="5" t="s">
        <v>844</v>
      </c>
      <c r="C34" s="6">
        <f>VLOOKUP(A34,bd!$A:$C,3,FALSE)</f>
        <v>4967.6899999999996</v>
      </c>
    </row>
    <row r="35" spans="1:3">
      <c r="A35" s="5" t="s">
        <v>845</v>
      </c>
      <c r="B35" s="5" t="s">
        <v>846</v>
      </c>
      <c r="C35" s="6" t="e">
        <f>VLOOKUP(A35,bd!$A:$C,3,FALSE)</f>
        <v>#N/A</v>
      </c>
    </row>
    <row r="36" spans="1:3">
      <c r="A36" s="5" t="s">
        <v>847</v>
      </c>
      <c r="B36" s="5" t="s">
        <v>848</v>
      </c>
      <c r="C36" s="6">
        <f>VLOOKUP(A36,bd!$A:$C,3,FALSE)</f>
        <v>10240.23</v>
      </c>
    </row>
    <row r="37" spans="1:3">
      <c r="A37" s="5" t="s">
        <v>849</v>
      </c>
      <c r="B37" s="5" t="s">
        <v>850</v>
      </c>
      <c r="C37" s="6">
        <f>VLOOKUP(A37,bd!$A:$C,3,FALSE)</f>
        <v>0</v>
      </c>
    </row>
    <row r="38" spans="1:3">
      <c r="A38" s="5" t="s">
        <v>851</v>
      </c>
      <c r="B38" s="5" t="s">
        <v>852</v>
      </c>
      <c r="C38" s="6">
        <f>VLOOKUP(A38,bd!$A:$C,3,FALSE)</f>
        <v>0</v>
      </c>
    </row>
    <row r="39" spans="1:3">
      <c r="A39" s="5" t="s">
        <v>853</v>
      </c>
      <c r="B39" s="5" t="s">
        <v>854</v>
      </c>
      <c r="C39" s="6">
        <f>VLOOKUP(A39,bd!$A:$C,3,FALSE)</f>
        <v>0</v>
      </c>
    </row>
    <row r="40" spans="1:3">
      <c r="A40" s="5" t="s">
        <v>855</v>
      </c>
      <c r="B40" s="5" t="s">
        <v>856</v>
      </c>
      <c r="C40" s="6">
        <f>VLOOKUP(A40,bd!$A:$C,3,FALSE)</f>
        <v>820.16</v>
      </c>
    </row>
    <row r="41" spans="1:3">
      <c r="A41" s="5" t="s">
        <v>857</v>
      </c>
      <c r="B41" s="5" t="s">
        <v>858</v>
      </c>
      <c r="C41" s="6">
        <f>VLOOKUP(A41,bd!$A:$C,3,FALSE)</f>
        <v>1738.08</v>
      </c>
    </row>
    <row r="42" spans="1:3">
      <c r="A42" s="5" t="s">
        <v>859</v>
      </c>
      <c r="B42" s="5" t="s">
        <v>860</v>
      </c>
      <c r="C42" s="6">
        <f>VLOOKUP(A42,bd!$A:$C,3,FALSE)</f>
        <v>2853.35</v>
      </c>
    </row>
    <row r="43" spans="1:3">
      <c r="A43" s="5" t="s">
        <v>861</v>
      </c>
      <c r="B43" s="5" t="s">
        <v>862</v>
      </c>
      <c r="C43" s="6">
        <f>VLOOKUP(A43,bd!$A:$C,3,FALSE)</f>
        <v>0</v>
      </c>
    </row>
    <row r="44" spans="1:3">
      <c r="A44" s="5" t="s">
        <v>863</v>
      </c>
      <c r="B44" s="5" t="s">
        <v>864</v>
      </c>
      <c r="C44" s="6">
        <f>VLOOKUP(A44,bd!$A:$C,3,FALSE)</f>
        <v>7441.16</v>
      </c>
    </row>
    <row r="45" spans="1:3">
      <c r="A45" s="5" t="s">
        <v>865</v>
      </c>
      <c r="B45" s="5" t="s">
        <v>866</v>
      </c>
      <c r="C45" s="6">
        <f>VLOOKUP(A45,bd!$A:$C,3,FALSE)</f>
        <v>21465.29</v>
      </c>
    </row>
    <row r="46" spans="1:3">
      <c r="A46" s="5" t="s">
        <v>867</v>
      </c>
      <c r="B46" s="5" t="s">
        <v>868</v>
      </c>
      <c r="C46" s="6">
        <f>VLOOKUP(A46,bd!$A:$C,3,FALSE)</f>
        <v>84695.19</v>
      </c>
    </row>
    <row r="47" spans="1:3">
      <c r="A47" s="5" t="s">
        <v>869</v>
      </c>
      <c r="B47" s="5" t="s">
        <v>870</v>
      </c>
      <c r="C47" s="6">
        <f>VLOOKUP(A47,bd!$A:$C,3,FALSE)</f>
        <v>0</v>
      </c>
    </row>
    <row r="48" spans="1:3">
      <c r="A48" s="5" t="s">
        <v>871</v>
      </c>
      <c r="B48" s="5" t="s">
        <v>872</v>
      </c>
      <c r="C48" s="6">
        <f>VLOOKUP(A48,bd!$A:$C,3,FALSE)</f>
        <v>0</v>
      </c>
    </row>
    <row r="49" spans="1:3">
      <c r="A49" s="5" t="s">
        <v>873</v>
      </c>
      <c r="B49" s="5" t="s">
        <v>874</v>
      </c>
      <c r="C49" s="6">
        <f>VLOOKUP(A49,bd!$A:$C,3,FALSE)</f>
        <v>9907.99</v>
      </c>
    </row>
    <row r="50" spans="1:3">
      <c r="A50" s="5" t="s">
        <v>875</v>
      </c>
      <c r="B50" s="5" t="s">
        <v>876</v>
      </c>
      <c r="C50" s="6">
        <f>VLOOKUP(A50,bd!$A:$C,3,FALSE)</f>
        <v>143819.9</v>
      </c>
    </row>
    <row r="51" spans="1:3">
      <c r="A51" s="5" t="s">
        <v>877</v>
      </c>
      <c r="B51" s="5" t="s">
        <v>878</v>
      </c>
      <c r="C51" s="6">
        <f>VLOOKUP(A51,bd!$A:$C,3,FALSE)</f>
        <v>287639.8</v>
      </c>
    </row>
    <row r="52" spans="1:3">
      <c r="A52" s="5" t="s">
        <v>879</v>
      </c>
      <c r="B52" s="5" t="s">
        <v>880</v>
      </c>
      <c r="C52" s="6">
        <f>VLOOKUP(A52,bd!$A:$C,3,FALSE)</f>
        <v>38942</v>
      </c>
    </row>
    <row r="53" spans="1:3">
      <c r="A53" s="5" t="s">
        <v>881</v>
      </c>
      <c r="B53" s="5" t="s">
        <v>882</v>
      </c>
      <c r="C53" s="6">
        <f>VLOOKUP(A53,bd!$A:$C,3,FALSE)</f>
        <v>54390.080000000002</v>
      </c>
    </row>
    <row r="54" spans="1:3">
      <c r="A54" s="5" t="s">
        <v>883</v>
      </c>
      <c r="B54" s="5" t="s">
        <v>884</v>
      </c>
      <c r="C54" s="6">
        <f>VLOOKUP(A54,bd!$A:$C,3,FALSE)</f>
        <v>161078.29</v>
      </c>
    </row>
    <row r="55" spans="1:3">
      <c r="A55" s="5" t="s">
        <v>885</v>
      </c>
      <c r="B55" s="5" t="s">
        <v>886</v>
      </c>
      <c r="C55" s="6">
        <f>VLOOKUP(A55,bd!$A:$C,3,FALSE)</f>
        <v>5333.52</v>
      </c>
    </row>
    <row r="56" spans="1:3">
      <c r="A56" s="5" t="s">
        <v>887</v>
      </c>
      <c r="B56" s="5" t="s">
        <v>888</v>
      </c>
      <c r="C56" s="6">
        <f>VLOOKUP(A56,bd!$A:$C,3,FALSE)</f>
        <v>13169.79</v>
      </c>
    </row>
    <row r="57" spans="1:3">
      <c r="A57" s="5" t="s">
        <v>889</v>
      </c>
      <c r="B57" s="5" t="s">
        <v>890</v>
      </c>
      <c r="C57" s="6">
        <f>VLOOKUP(A57,bd!$A:$C,3,FALSE)</f>
        <v>21334.080000000002</v>
      </c>
    </row>
    <row r="58" spans="1:3">
      <c r="A58" s="5" t="s">
        <v>891</v>
      </c>
      <c r="B58" s="5" t="s">
        <v>892</v>
      </c>
      <c r="C58" s="6">
        <f>VLOOKUP(A58,bd!$A:$C,3,FALSE)</f>
        <v>11240.44</v>
      </c>
    </row>
    <row r="59" spans="1:3">
      <c r="A59" s="5" t="s">
        <v>893</v>
      </c>
      <c r="B59" s="5" t="s">
        <v>894</v>
      </c>
      <c r="C59" s="6">
        <f>VLOOKUP(A59,bd!$A:$C,3,FALSE)</f>
        <v>7168.09</v>
      </c>
    </row>
    <row r="60" spans="1:3">
      <c r="A60" s="5" t="s">
        <v>895</v>
      </c>
      <c r="B60" s="5" t="s">
        <v>896</v>
      </c>
      <c r="C60" s="6">
        <f>VLOOKUP(A60,bd!$A:$C,3,FALSE)</f>
        <v>4516.13</v>
      </c>
    </row>
    <row r="61" spans="1:3">
      <c r="A61" s="5" t="s">
        <v>897</v>
      </c>
      <c r="B61" s="5" t="s">
        <v>898</v>
      </c>
      <c r="C61" s="6">
        <f>VLOOKUP(A61,bd!$A:$C,3,FALSE)</f>
        <v>2569.91</v>
      </c>
    </row>
    <row r="62" spans="1:3">
      <c r="A62" s="5" t="s">
        <v>899</v>
      </c>
      <c r="B62" s="5" t="s">
        <v>900</v>
      </c>
      <c r="C62" s="6">
        <f>VLOOKUP(A62,bd!$A:$C,3,FALSE)</f>
        <v>2114.4499999999998</v>
      </c>
    </row>
    <row r="63" spans="1:3">
      <c r="A63" s="5" t="s">
        <v>901</v>
      </c>
      <c r="B63" s="5" t="s">
        <v>902</v>
      </c>
      <c r="C63" s="6">
        <f>VLOOKUP(A63,bd!$A:$C,3,FALSE)</f>
        <v>3527.28</v>
      </c>
    </row>
    <row r="64" spans="1:3">
      <c r="A64" s="5" t="s">
        <v>903</v>
      </c>
      <c r="B64" s="5" t="s">
        <v>904</v>
      </c>
      <c r="C64" s="6">
        <f>VLOOKUP(A64,bd!$A:$C,3,FALSE)</f>
        <v>1982.39</v>
      </c>
    </row>
    <row r="65" spans="1:3">
      <c r="A65" s="5" t="s">
        <v>905</v>
      </c>
      <c r="B65" s="5" t="s">
        <v>906</v>
      </c>
      <c r="C65" s="6">
        <f>VLOOKUP(A65,bd!$A:$C,3,FALSE)</f>
        <v>3763.92</v>
      </c>
    </row>
    <row r="66" spans="1:3">
      <c r="A66" s="5" t="s">
        <v>907</v>
      </c>
      <c r="B66" s="5" t="s">
        <v>908</v>
      </c>
      <c r="C66" s="6">
        <f>VLOOKUP(A66,bd!$A:$C,3,FALSE)</f>
        <v>6410.02</v>
      </c>
    </row>
    <row r="67" spans="1:3">
      <c r="A67" s="5" t="s">
        <v>909</v>
      </c>
      <c r="B67" s="5" t="s">
        <v>910</v>
      </c>
      <c r="C67" s="6">
        <f>VLOOKUP(A67,bd!$A:$C,3,FALSE)</f>
        <v>11868.15</v>
      </c>
    </row>
    <row r="68" spans="1:3">
      <c r="A68" s="5" t="s">
        <v>911</v>
      </c>
      <c r="B68" s="5" t="s">
        <v>912</v>
      </c>
      <c r="C68" s="6">
        <f>VLOOKUP(A68,bd!$A:$C,3,FALSE)</f>
        <v>22583.54</v>
      </c>
    </row>
    <row r="69" spans="1:3">
      <c r="A69" s="5" t="s">
        <v>913</v>
      </c>
      <c r="B69" s="5" t="s">
        <v>914</v>
      </c>
      <c r="C69" s="6">
        <f>VLOOKUP(A69,bd!$A:$C,3,FALSE)</f>
        <v>13536.15</v>
      </c>
    </row>
    <row r="70" spans="1:3">
      <c r="A70" s="5" t="s">
        <v>915</v>
      </c>
      <c r="B70" s="5" t="s">
        <v>916</v>
      </c>
      <c r="C70" s="6">
        <f>VLOOKUP(A70,bd!$A:$C,3,FALSE)</f>
        <v>24391.27</v>
      </c>
    </row>
    <row r="71" spans="1:3">
      <c r="A71" s="5" t="s">
        <v>917</v>
      </c>
      <c r="B71" s="5" t="s">
        <v>918</v>
      </c>
      <c r="C71" s="6">
        <f>VLOOKUP(A71,bd!$A:$C,3,FALSE)</f>
        <v>47158.2</v>
      </c>
    </row>
    <row r="72" spans="1:3">
      <c r="A72" s="5" t="s">
        <v>919</v>
      </c>
      <c r="B72" s="5" t="s">
        <v>920</v>
      </c>
      <c r="C72" s="6">
        <f>VLOOKUP(A72,bd!$A:$C,3,FALSE)</f>
        <v>0</v>
      </c>
    </row>
    <row r="73" spans="1:3">
      <c r="A73" s="5" t="s">
        <v>921</v>
      </c>
      <c r="B73" s="5" t="s">
        <v>922</v>
      </c>
      <c r="C73" s="6">
        <f>VLOOKUP(A73,bd!$A:$C,3,FALSE)</f>
        <v>0</v>
      </c>
    </row>
    <row r="74" spans="1:3">
      <c r="A74" s="5" t="s">
        <v>923</v>
      </c>
      <c r="B74" s="5" t="s">
        <v>924</v>
      </c>
      <c r="C74" s="6">
        <f>VLOOKUP(A74,bd!$A:$C,3,FALSE)</f>
        <v>1792.4</v>
      </c>
    </row>
    <row r="75" spans="1:3">
      <c r="A75" s="5" t="s">
        <v>925</v>
      </c>
      <c r="B75" s="5" t="s">
        <v>926</v>
      </c>
      <c r="C75" s="6">
        <f>VLOOKUP(A75,bd!$A:$C,3,FALSE)</f>
        <v>8447.7900000000009</v>
      </c>
    </row>
    <row r="76" spans="1:3">
      <c r="A76" s="5" t="s">
        <v>927</v>
      </c>
      <c r="B76" s="5" t="s">
        <v>928</v>
      </c>
      <c r="C76" s="6">
        <f>VLOOKUP(A76,bd!$A:$C,3,FALSE)</f>
        <v>11521.17</v>
      </c>
    </row>
    <row r="77" spans="1:3">
      <c r="A77" s="5" t="s">
        <v>929</v>
      </c>
      <c r="B77" s="5" t="s">
        <v>930</v>
      </c>
      <c r="C77" s="6">
        <f>VLOOKUP(A77,bd!$A:$C,3,FALSE)</f>
        <v>0</v>
      </c>
    </row>
    <row r="78" spans="1:3">
      <c r="A78" s="5" t="s">
        <v>931</v>
      </c>
      <c r="B78" s="5" t="s">
        <v>932</v>
      </c>
      <c r="C78" s="6" t="e">
        <f>VLOOKUP(A78,bd!$A:$C,3,FALSE)</f>
        <v>#N/A</v>
      </c>
    </row>
    <row r="79" spans="1:3">
      <c r="A79" s="5" t="s">
        <v>933</v>
      </c>
      <c r="B79" s="5" t="s">
        <v>934</v>
      </c>
      <c r="C79" s="6" t="e">
        <f>VLOOKUP(A79,bd!$A:$C,3,FALSE)</f>
        <v>#N/A</v>
      </c>
    </row>
    <row r="80" spans="1:3">
      <c r="A80" s="5" t="s">
        <v>935</v>
      </c>
      <c r="B80" s="5" t="s">
        <v>936</v>
      </c>
      <c r="C80" s="6" t="e">
        <f>VLOOKUP(A80,bd!$A:$C,3,FALSE)</f>
        <v>#N/A</v>
      </c>
    </row>
    <row r="81" spans="1:3">
      <c r="A81" s="5" t="s">
        <v>937</v>
      </c>
      <c r="B81" s="5" t="s">
        <v>938</v>
      </c>
      <c r="C81" s="6">
        <f>VLOOKUP(A81,bd!$A:$C,3,FALSE)</f>
        <v>6257.94</v>
      </c>
    </row>
    <row r="82" spans="1:3">
      <c r="A82" s="5" t="s">
        <v>939</v>
      </c>
      <c r="B82" s="5" t="s">
        <v>940</v>
      </c>
      <c r="C82" s="6">
        <f>VLOOKUP(A82,bd!$A:$C,3,FALSE)</f>
        <v>14505.3</v>
      </c>
    </row>
    <row r="83" spans="1:3">
      <c r="A83" s="5" t="s">
        <v>941</v>
      </c>
      <c r="B83" s="5" t="s">
        <v>942</v>
      </c>
      <c r="C83" s="6">
        <f>VLOOKUP(A83,bd!$A:$C,3,FALSE)</f>
        <v>25638.81</v>
      </c>
    </row>
    <row r="84" spans="1:3">
      <c r="A84" s="5" t="s">
        <v>943</v>
      </c>
      <c r="B84" s="5" t="s">
        <v>944</v>
      </c>
      <c r="C84" s="6" t="e">
        <f>VLOOKUP(A84,bd!$A:$C,3,FALSE)</f>
        <v>#N/A</v>
      </c>
    </row>
    <row r="85" spans="1:3">
      <c r="A85" s="5" t="s">
        <v>945</v>
      </c>
      <c r="B85" s="5" t="s">
        <v>946</v>
      </c>
      <c r="C85" s="6" t="e">
        <f>VLOOKUP(A85,bd!$A:$C,3,FALSE)</f>
        <v>#N/A</v>
      </c>
    </row>
    <row r="86" spans="1:3">
      <c r="A86" s="5" t="s">
        <v>947</v>
      </c>
      <c r="B86" s="5" t="s">
        <v>948</v>
      </c>
      <c r="C86" s="6">
        <f>VLOOKUP(A86,bd!$A:$C,3,FALSE)</f>
        <v>7267.26</v>
      </c>
    </row>
    <row r="87" spans="1:3">
      <c r="A87" s="5" t="s">
        <v>949</v>
      </c>
      <c r="B87" s="5" t="s">
        <v>950</v>
      </c>
      <c r="C87" s="6">
        <f>VLOOKUP(A87,bd!$A:$C,3,FALSE)</f>
        <v>17725.86</v>
      </c>
    </row>
    <row r="88" spans="1:3">
      <c r="A88" s="5" t="s">
        <v>951</v>
      </c>
      <c r="B88" s="5" t="s">
        <v>952</v>
      </c>
      <c r="C88" s="6">
        <f>VLOOKUP(A88,bd!$A:$C,3,FALSE)</f>
        <v>13942.72</v>
      </c>
    </row>
    <row r="89" spans="1:3">
      <c r="A89" s="5" t="s">
        <v>953</v>
      </c>
      <c r="B89" s="5" t="s">
        <v>954</v>
      </c>
      <c r="C89" s="6">
        <f>VLOOKUP(A89,bd!$A:$C,3,FALSE)</f>
        <v>13942.72</v>
      </c>
    </row>
    <row r="90" spans="1:3">
      <c r="A90" s="5" t="s">
        <v>955</v>
      </c>
      <c r="B90" s="5" t="s">
        <v>956</v>
      </c>
      <c r="C90" s="6" t="e">
        <f>VLOOKUP(A90,bd!$A:$C,3,FALSE)</f>
        <v>#N/A</v>
      </c>
    </row>
    <row r="91" spans="1:3">
      <c r="A91" s="5" t="s">
        <v>957</v>
      </c>
      <c r="B91" s="5" t="s">
        <v>958</v>
      </c>
      <c r="C91" s="6" t="e">
        <f>VLOOKUP(A91,bd!$A:$C,3,FALSE)</f>
        <v>#N/A</v>
      </c>
    </row>
    <row r="92" spans="1:3">
      <c r="A92" s="5" t="s">
        <v>959</v>
      </c>
      <c r="B92" s="5" t="s">
        <v>960</v>
      </c>
      <c r="C92" s="6" t="e">
        <f>VLOOKUP(A92,bd!$A:$C,3,FALSE)</f>
        <v>#N/A</v>
      </c>
    </row>
    <row r="93" spans="1:3">
      <c r="A93" s="5" t="s">
        <v>961</v>
      </c>
      <c r="B93" s="5" t="s">
        <v>962</v>
      </c>
      <c r="C93" s="6" t="e">
        <f>VLOOKUP(A93,bd!$A:$C,3,FALSE)</f>
        <v>#N/A</v>
      </c>
    </row>
    <row r="94" spans="1:3">
      <c r="A94" s="5" t="s">
        <v>963</v>
      </c>
      <c r="B94" s="5" t="s">
        <v>964</v>
      </c>
      <c r="C94" s="6">
        <f>VLOOKUP(A94,bd!$A:$C,3,FALSE)</f>
        <v>0</v>
      </c>
    </row>
    <row r="95" spans="1:3">
      <c r="A95" s="5" t="s">
        <v>965</v>
      </c>
      <c r="B95" s="5" t="s">
        <v>966</v>
      </c>
      <c r="C95" s="6">
        <f>VLOOKUP(A95,bd!$A:$C,3,FALSE)</f>
        <v>0</v>
      </c>
    </row>
    <row r="96" spans="1:3">
      <c r="A96" s="5" t="s">
        <v>967</v>
      </c>
      <c r="B96" s="5" t="s">
        <v>968</v>
      </c>
      <c r="C96" s="6">
        <f>VLOOKUP(A96,bd!$A:$C,3,FALSE)</f>
        <v>0</v>
      </c>
    </row>
    <row r="97" spans="1:3">
      <c r="A97" s="5" t="s">
        <v>969</v>
      </c>
      <c r="B97" s="5" t="s">
        <v>970</v>
      </c>
      <c r="C97" s="6">
        <f>VLOOKUP(A97,bd!$A:$C,3,FALSE)</f>
        <v>50374.59</v>
      </c>
    </row>
    <row r="98" spans="1:3">
      <c r="A98" s="5" t="s">
        <v>971</v>
      </c>
      <c r="B98" s="5" t="s">
        <v>972</v>
      </c>
      <c r="C98" s="6">
        <f>VLOOKUP(A98,bd!$A:$C,3,FALSE)</f>
        <v>0</v>
      </c>
    </row>
    <row r="99" spans="1:3">
      <c r="A99" s="5" t="s">
        <v>973</v>
      </c>
      <c r="B99" s="5" t="s">
        <v>974</v>
      </c>
      <c r="C99" s="6">
        <f>VLOOKUP(A99,bd!$A:$C,3,FALSE)</f>
        <v>0</v>
      </c>
    </row>
    <row r="100" spans="1:3">
      <c r="A100" s="5" t="s">
        <v>975</v>
      </c>
      <c r="B100" s="5" t="s">
        <v>976</v>
      </c>
      <c r="C100" s="6">
        <f>VLOOKUP(A100,bd!$A:$C,3,FALSE)</f>
        <v>0</v>
      </c>
    </row>
    <row r="101" spans="1:3">
      <c r="A101" s="5" t="s">
        <v>977</v>
      </c>
      <c r="B101" s="5" t="s">
        <v>978</v>
      </c>
      <c r="C101" s="6">
        <f>VLOOKUP(A101,bd!$A:$C,3,FALSE)</f>
        <v>0</v>
      </c>
    </row>
    <row r="102" spans="1:3">
      <c r="A102" s="5" t="s">
        <v>979</v>
      </c>
      <c r="B102" s="5" t="s">
        <v>980</v>
      </c>
      <c r="C102" s="6">
        <f>VLOOKUP(A102,bd!$A:$C,3,FALSE)</f>
        <v>0</v>
      </c>
    </row>
    <row r="103" spans="1:3">
      <c r="A103" s="5" t="s">
        <v>981</v>
      </c>
      <c r="B103" s="5" t="s">
        <v>982</v>
      </c>
      <c r="C103" s="6">
        <f>VLOOKUP(A103,bd!$A:$C,3,FALSE)</f>
        <v>0</v>
      </c>
    </row>
    <row r="104" spans="1:3">
      <c r="A104" s="5" t="s">
        <v>983</v>
      </c>
      <c r="B104" s="5" t="s">
        <v>984</v>
      </c>
      <c r="C104" s="6">
        <f>VLOOKUP(A104,bd!$A:$C,3,FALSE)</f>
        <v>0</v>
      </c>
    </row>
    <row r="105" spans="1:3">
      <c r="A105" s="5" t="s">
        <v>985</v>
      </c>
      <c r="B105" s="5" t="s">
        <v>986</v>
      </c>
      <c r="C105" s="6">
        <f>VLOOKUP(A105,bd!$A:$C,3,FALSE)</f>
        <v>0</v>
      </c>
    </row>
    <row r="106" spans="1:3">
      <c r="A106" s="5" t="s">
        <v>987</v>
      </c>
      <c r="B106" s="5" t="s">
        <v>988</v>
      </c>
      <c r="C106" s="6">
        <f>VLOOKUP(A106,bd!$A:$C,3,FALSE)</f>
        <v>0</v>
      </c>
    </row>
    <row r="107" spans="1:3">
      <c r="A107" s="5" t="s">
        <v>989</v>
      </c>
      <c r="B107" s="5" t="s">
        <v>990</v>
      </c>
      <c r="C107" s="6">
        <f>VLOOKUP(A107,bd!$A:$C,3,FALSE)</f>
        <v>0</v>
      </c>
    </row>
    <row r="108" spans="1:3">
      <c r="A108" s="5" t="s">
        <v>991</v>
      </c>
      <c r="B108" s="5" t="s">
        <v>992</v>
      </c>
      <c r="C108" s="6">
        <f>VLOOKUP(A108,bd!$A:$C,3,FALSE)</f>
        <v>0</v>
      </c>
    </row>
    <row r="109" spans="1:3">
      <c r="A109" s="5" t="s">
        <v>993</v>
      </c>
      <c r="B109" s="5" t="s">
        <v>994</v>
      </c>
      <c r="C109" s="6">
        <f>VLOOKUP(A109,bd!$A:$C,3,FALSE)</f>
        <v>0</v>
      </c>
    </row>
    <row r="110" spans="1:3">
      <c r="A110" s="5" t="s">
        <v>995</v>
      </c>
      <c r="B110" s="5" t="s">
        <v>996</v>
      </c>
      <c r="C110" s="6">
        <f>VLOOKUP(A110,bd!$A:$C,3,FALSE)</f>
        <v>0</v>
      </c>
    </row>
    <row r="111" spans="1:3">
      <c r="A111" s="5" t="s">
        <v>997</v>
      </c>
      <c r="B111" s="5" t="s">
        <v>998</v>
      </c>
      <c r="C111" s="6">
        <f>VLOOKUP(A111,bd!$A:$C,3,FALSE)</f>
        <v>0</v>
      </c>
    </row>
    <row r="112" spans="1:3">
      <c r="A112" s="5" t="s">
        <v>999</v>
      </c>
      <c r="B112" s="5" t="s">
        <v>1000</v>
      </c>
      <c r="C112" s="6">
        <f>VLOOKUP(A112,bd!$A:$C,3,FALSE)</f>
        <v>0</v>
      </c>
    </row>
    <row r="113" spans="1:3">
      <c r="A113" s="5" t="s">
        <v>1001</v>
      </c>
      <c r="B113" s="5" t="s">
        <v>1002</v>
      </c>
      <c r="C113" s="6">
        <f>VLOOKUP(A113,bd!$A:$C,3,FALSE)</f>
        <v>0</v>
      </c>
    </row>
    <row r="114" spans="1:3">
      <c r="A114" s="5" t="s">
        <v>1003</v>
      </c>
      <c r="B114" s="5" t="s">
        <v>1004</v>
      </c>
      <c r="C114" s="6">
        <f>VLOOKUP(A114,bd!$A:$C,3,FALSE)</f>
        <v>0</v>
      </c>
    </row>
    <row r="115" spans="1:3">
      <c r="A115" s="5" t="s">
        <v>1005</v>
      </c>
      <c r="B115" s="5" t="s">
        <v>1006</v>
      </c>
      <c r="C115" s="6">
        <f>VLOOKUP(A115,bd!$A:$C,3,FALSE)</f>
        <v>0</v>
      </c>
    </row>
    <row r="116" spans="1:3">
      <c r="A116" s="5" t="s">
        <v>1007</v>
      </c>
      <c r="B116" s="5" t="s">
        <v>1008</v>
      </c>
      <c r="C116" s="6">
        <f>VLOOKUP(A116,bd!$A:$C,3,FALSE)</f>
        <v>0</v>
      </c>
    </row>
    <row r="117" spans="1:3">
      <c r="A117" s="5" t="s">
        <v>1009</v>
      </c>
      <c r="B117" s="5" t="s">
        <v>1010</v>
      </c>
      <c r="C117" s="6">
        <f>VLOOKUP(A117,bd!$A:$C,3,FALSE)</f>
        <v>0</v>
      </c>
    </row>
    <row r="118" spans="1:3">
      <c r="A118" s="5" t="s">
        <v>1011</v>
      </c>
      <c r="B118" s="5" t="s">
        <v>1012</v>
      </c>
      <c r="C118" s="6">
        <f>VLOOKUP(A118,bd!$A:$C,3,FALSE)</f>
        <v>0</v>
      </c>
    </row>
    <row r="119" spans="1:3">
      <c r="A119" s="5" t="s">
        <v>1013</v>
      </c>
      <c r="B119" s="5" t="s">
        <v>1014</v>
      </c>
      <c r="C119" s="6">
        <f>VLOOKUP(A119,bd!$A:$C,3,FALSE)</f>
        <v>0</v>
      </c>
    </row>
    <row r="120" spans="1:3">
      <c r="A120" s="5" t="s">
        <v>1015</v>
      </c>
      <c r="B120" s="5" t="s">
        <v>1016</v>
      </c>
      <c r="C120" s="6">
        <f>VLOOKUP(A120,bd!$A:$C,3,FALSE)</f>
        <v>0</v>
      </c>
    </row>
    <row r="121" spans="1:3">
      <c r="A121" s="5" t="s">
        <v>1017</v>
      </c>
      <c r="B121" s="5" t="s">
        <v>1018</v>
      </c>
      <c r="C121" s="6">
        <f>VLOOKUP(A121,bd!$A:$C,3,FALSE)</f>
        <v>0</v>
      </c>
    </row>
    <row r="122" spans="1:3">
      <c r="A122" s="5" t="s">
        <v>1019</v>
      </c>
      <c r="B122" s="5" t="s">
        <v>1020</v>
      </c>
      <c r="C122" s="6">
        <f>VLOOKUP(A122,bd!$A:$C,3,FALSE)</f>
        <v>0</v>
      </c>
    </row>
    <row r="123" spans="1:3">
      <c r="A123" s="5" t="s">
        <v>1021</v>
      </c>
      <c r="B123" s="5" t="s">
        <v>1022</v>
      </c>
      <c r="C123" s="6">
        <f>VLOOKUP(A123,bd!$A:$C,3,FALSE)</f>
        <v>0</v>
      </c>
    </row>
    <row r="124" spans="1:3">
      <c r="A124" s="5" t="s">
        <v>1023</v>
      </c>
      <c r="B124" s="5" t="s">
        <v>1024</v>
      </c>
      <c r="C124" s="6">
        <f>VLOOKUP(A124,bd!$A:$C,3,FALSE)</f>
        <v>0</v>
      </c>
    </row>
    <row r="125" spans="1:3">
      <c r="A125" s="5" t="s">
        <v>1025</v>
      </c>
      <c r="B125" s="5" t="s">
        <v>1026</v>
      </c>
      <c r="C125" s="6">
        <f>VLOOKUP(A125,bd!$A:$C,3,FALSE)</f>
        <v>0</v>
      </c>
    </row>
    <row r="126" spans="1:3">
      <c r="A126" s="5" t="s">
        <v>1027</v>
      </c>
      <c r="B126" s="5" t="s">
        <v>1028</v>
      </c>
      <c r="C126" s="6">
        <f>VLOOKUP(A126,bd!$A:$C,3,FALSE)</f>
        <v>0</v>
      </c>
    </row>
    <row r="127" spans="1:3">
      <c r="A127" s="5" t="s">
        <v>1029</v>
      </c>
      <c r="B127" s="5" t="s">
        <v>1030</v>
      </c>
      <c r="C127" s="6">
        <f>VLOOKUP(A127,bd!$A:$C,3,FALSE)</f>
        <v>0</v>
      </c>
    </row>
    <row r="128" spans="1:3">
      <c r="A128" s="5" t="s">
        <v>1031</v>
      </c>
      <c r="B128" s="5" t="s">
        <v>1032</v>
      </c>
      <c r="C128" s="6">
        <f>VLOOKUP(A128,bd!$A:$C,3,FALSE)</f>
        <v>0</v>
      </c>
    </row>
    <row r="129" spans="1:3">
      <c r="A129" s="5" t="s">
        <v>1033</v>
      </c>
      <c r="B129" s="5" t="s">
        <v>1034</v>
      </c>
      <c r="C129" s="6">
        <f>VLOOKUP(A129,bd!$A:$C,3,FALSE)</f>
        <v>0</v>
      </c>
    </row>
    <row r="130" spans="1:3">
      <c r="A130" s="5" t="s">
        <v>1035</v>
      </c>
      <c r="B130" s="5" t="s">
        <v>1036</v>
      </c>
      <c r="C130" s="6">
        <f>VLOOKUP(A130,bd!$A:$C,3,FALSE)</f>
        <v>0</v>
      </c>
    </row>
    <row r="131" spans="1:3">
      <c r="A131" s="5" t="s">
        <v>1037</v>
      </c>
      <c r="B131" s="5" t="s">
        <v>1038</v>
      </c>
      <c r="C131" s="6">
        <f>VLOOKUP(A131,bd!$A:$C,3,FALSE)</f>
        <v>0</v>
      </c>
    </row>
    <row r="132" spans="1:3">
      <c r="A132" s="5" t="s">
        <v>1039</v>
      </c>
      <c r="B132" s="5" t="s">
        <v>1040</v>
      </c>
      <c r="C132" s="6">
        <f>VLOOKUP(A132,bd!$A:$C,3,FALSE)</f>
        <v>0</v>
      </c>
    </row>
    <row r="133" spans="1:3">
      <c r="A133" s="5" t="s">
        <v>1041</v>
      </c>
      <c r="B133" s="5" t="s">
        <v>1042</v>
      </c>
      <c r="C133" s="6">
        <f>VLOOKUP(A133,bd!$A:$C,3,FALSE)</f>
        <v>0</v>
      </c>
    </row>
    <row r="134" spans="1:3">
      <c r="A134" s="5" t="s">
        <v>1043</v>
      </c>
      <c r="B134" s="5" t="s">
        <v>1044</v>
      </c>
      <c r="C134" s="6">
        <f>VLOOKUP(A134,bd!$A:$C,3,FALSE)</f>
        <v>0</v>
      </c>
    </row>
    <row r="135" spans="1:3">
      <c r="A135" s="5" t="s">
        <v>1045</v>
      </c>
      <c r="B135" s="5" t="s">
        <v>1046</v>
      </c>
      <c r="C135" s="6">
        <f>VLOOKUP(A135,bd!$A:$C,3,FALSE)</f>
        <v>0</v>
      </c>
    </row>
    <row r="136" spans="1:3">
      <c r="A136" s="5" t="s">
        <v>1047</v>
      </c>
      <c r="B136" s="5" t="s">
        <v>1048</v>
      </c>
      <c r="C136" s="6">
        <f>VLOOKUP(A136,bd!$A:$C,3,FALSE)</f>
        <v>0</v>
      </c>
    </row>
    <row r="137" spans="1:3">
      <c r="A137" s="5" t="s">
        <v>1049</v>
      </c>
      <c r="B137" s="5" t="s">
        <v>1050</v>
      </c>
      <c r="C137" s="6">
        <f>VLOOKUP(A137,bd!$A:$C,3,FALSE)</f>
        <v>0</v>
      </c>
    </row>
    <row r="138" spans="1:3">
      <c r="A138" s="5" t="s">
        <v>1051</v>
      </c>
      <c r="B138" s="5" t="s">
        <v>1052</v>
      </c>
      <c r="C138" s="6" t="e">
        <f>VLOOKUP(A138,bd!$A:$C,3,FALSE)</f>
        <v>#N/A</v>
      </c>
    </row>
    <row r="139" spans="1:3">
      <c r="A139" s="5" t="s">
        <v>1053</v>
      </c>
      <c r="B139" s="5" t="s">
        <v>1054</v>
      </c>
      <c r="C139" s="6">
        <f>VLOOKUP(A139,bd!$A:$C,3,FALSE)</f>
        <v>0</v>
      </c>
    </row>
    <row r="140" spans="1:3">
      <c r="A140" s="5" t="s">
        <v>1055</v>
      </c>
      <c r="B140" s="5" t="s">
        <v>1056</v>
      </c>
      <c r="C140" s="6">
        <f>VLOOKUP(A140,bd!$A:$C,3,FALSE)</f>
        <v>0</v>
      </c>
    </row>
    <row r="141" spans="1:3">
      <c r="A141" s="5" t="s">
        <v>1057</v>
      </c>
      <c r="B141" s="5" t="s">
        <v>1058</v>
      </c>
      <c r="C141" s="6">
        <f>VLOOKUP(A141,bd!$A:$C,3,FALSE)</f>
        <v>0</v>
      </c>
    </row>
    <row r="142" spans="1:3">
      <c r="A142" s="5" t="s">
        <v>1059</v>
      </c>
      <c r="B142" s="5" t="s">
        <v>1060</v>
      </c>
      <c r="C142" s="6">
        <f>VLOOKUP(A142,bd!$A:$C,3,FALSE)</f>
        <v>0</v>
      </c>
    </row>
    <row r="143" spans="1:3">
      <c r="A143" s="5" t="s">
        <v>1061</v>
      </c>
      <c r="B143" s="5" t="s">
        <v>1062</v>
      </c>
      <c r="C143" s="6">
        <f>VLOOKUP(A143,bd!$A:$C,3,FALSE)</f>
        <v>0</v>
      </c>
    </row>
    <row r="144" spans="1:3">
      <c r="A144" s="5" t="s">
        <v>1063</v>
      </c>
      <c r="B144" s="5" t="s">
        <v>1064</v>
      </c>
      <c r="C144" s="6">
        <f>VLOOKUP(A144,bd!$A:$C,3,FALSE)</f>
        <v>0</v>
      </c>
    </row>
    <row r="145" spans="1:3">
      <c r="A145" s="5" t="s">
        <v>1065</v>
      </c>
      <c r="B145" s="5" t="s">
        <v>1066</v>
      </c>
      <c r="C145" s="6">
        <f>VLOOKUP(A145,bd!$A:$C,3,FALSE)</f>
        <v>0</v>
      </c>
    </row>
    <row r="146" spans="1:3">
      <c r="A146" s="5" t="s">
        <v>1067</v>
      </c>
      <c r="B146" s="5" t="s">
        <v>1068</v>
      </c>
      <c r="C146" s="6">
        <f>VLOOKUP(A146,bd!$A:$C,3,FALSE)</f>
        <v>0</v>
      </c>
    </row>
    <row r="147" spans="1:3">
      <c r="A147" s="5" t="s">
        <v>1069</v>
      </c>
      <c r="B147" s="5" t="s">
        <v>1070</v>
      </c>
      <c r="C147" s="6">
        <f>VLOOKUP(A147,bd!$A:$C,3,FALSE)</f>
        <v>0</v>
      </c>
    </row>
    <row r="148" spans="1:3">
      <c r="A148" s="5" t="s">
        <v>1071</v>
      </c>
      <c r="B148" s="5" t="s">
        <v>1072</v>
      </c>
      <c r="C148" s="6">
        <f>VLOOKUP(A148,bd!$A:$C,3,FALSE)</f>
        <v>0</v>
      </c>
    </row>
    <row r="149" spans="1:3">
      <c r="A149" s="5" t="s">
        <v>1073</v>
      </c>
      <c r="B149" s="5" t="s">
        <v>1074</v>
      </c>
      <c r="C149" s="6">
        <f>VLOOKUP(A149,bd!$A:$C,3,FALSE)</f>
        <v>0</v>
      </c>
    </row>
    <row r="150" spans="1:3">
      <c r="A150" s="5" t="s">
        <v>1075</v>
      </c>
      <c r="B150" s="5" t="s">
        <v>1076</v>
      </c>
      <c r="C150" s="6">
        <f>VLOOKUP(A150,bd!$A:$C,3,FALSE)</f>
        <v>0</v>
      </c>
    </row>
    <row r="151" spans="1:3">
      <c r="A151" s="5" t="s">
        <v>1077</v>
      </c>
      <c r="B151" s="5" t="s">
        <v>1078</v>
      </c>
      <c r="C151" s="6">
        <f>VLOOKUP(A151,bd!$A:$C,3,FALSE)</f>
        <v>0</v>
      </c>
    </row>
    <row r="152" spans="1:3">
      <c r="A152" s="5" t="s">
        <v>1079</v>
      </c>
      <c r="B152" s="5" t="s">
        <v>1080</v>
      </c>
      <c r="C152" s="6">
        <f>VLOOKUP(A152,bd!$A:$C,3,FALSE)</f>
        <v>0</v>
      </c>
    </row>
    <row r="153" spans="1:3">
      <c r="A153" s="5" t="s">
        <v>1081</v>
      </c>
      <c r="B153" s="5" t="s">
        <v>1082</v>
      </c>
      <c r="C153" s="6">
        <f>VLOOKUP(A153,bd!$A:$C,3,FALSE)</f>
        <v>0</v>
      </c>
    </row>
    <row r="154" spans="1:3">
      <c r="A154" s="5" t="s">
        <v>1083</v>
      </c>
      <c r="B154" s="5" t="s">
        <v>1084</v>
      </c>
      <c r="C154" s="6">
        <f>VLOOKUP(A154,bd!$A:$C,3,FALSE)</f>
        <v>0</v>
      </c>
    </row>
    <row r="155" spans="1:3">
      <c r="A155" s="5" t="s">
        <v>1085</v>
      </c>
      <c r="B155" s="5" t="s">
        <v>1086</v>
      </c>
      <c r="C155" s="6">
        <f>VLOOKUP(A155,bd!$A:$C,3,FALSE)</f>
        <v>0</v>
      </c>
    </row>
    <row r="156" spans="1:3">
      <c r="A156" s="5" t="s">
        <v>1087</v>
      </c>
      <c r="B156" s="5" t="s">
        <v>1088</v>
      </c>
      <c r="C156" s="6">
        <f>VLOOKUP(A156,bd!$A:$C,3,FALSE)</f>
        <v>0</v>
      </c>
    </row>
    <row r="157" spans="1:3">
      <c r="A157" s="5" t="s">
        <v>1089</v>
      </c>
      <c r="B157" s="5" t="s">
        <v>1090</v>
      </c>
      <c r="C157" s="6">
        <f>VLOOKUP(A157,bd!$A:$C,3,FALSE)</f>
        <v>0</v>
      </c>
    </row>
    <row r="158" spans="1:3">
      <c r="A158" s="5" t="s">
        <v>1091</v>
      </c>
      <c r="B158" s="5" t="s">
        <v>1092</v>
      </c>
      <c r="C158" s="6">
        <f>VLOOKUP(A158,bd!$A:$C,3,FALSE)</f>
        <v>0</v>
      </c>
    </row>
    <row r="159" spans="1:3">
      <c r="A159" s="5" t="s">
        <v>1093</v>
      </c>
      <c r="B159" s="5" t="s">
        <v>1094</v>
      </c>
      <c r="C159" s="6" t="e">
        <f>VLOOKUP(A159,bd!$A:$C,3,FALSE)</f>
        <v>#N/A</v>
      </c>
    </row>
    <row r="160" spans="1:3">
      <c r="A160" s="5" t="s">
        <v>1095</v>
      </c>
      <c r="B160" s="5" t="s">
        <v>1096</v>
      </c>
      <c r="C160" s="6">
        <f>VLOOKUP(A160,bd!$A:$C,3,FALSE)</f>
        <v>0</v>
      </c>
    </row>
    <row r="161" spans="1:3">
      <c r="A161" s="5" t="s">
        <v>1097</v>
      </c>
      <c r="B161" s="5" t="s">
        <v>1098</v>
      </c>
      <c r="C161" s="6">
        <f>VLOOKUP(A161,bd!$A:$C,3,FALSE)</f>
        <v>0</v>
      </c>
    </row>
    <row r="162" spans="1:3">
      <c r="A162" s="5" t="s">
        <v>1099</v>
      </c>
      <c r="B162" s="5" t="s">
        <v>1100</v>
      </c>
      <c r="C162" s="6">
        <f>VLOOKUP(A162,bd!$A:$C,3,FALSE)</f>
        <v>0</v>
      </c>
    </row>
    <row r="163" spans="1:3">
      <c r="A163" s="5" t="s">
        <v>1101</v>
      </c>
      <c r="B163" s="5" t="s">
        <v>1102</v>
      </c>
      <c r="C163" s="6">
        <f>VLOOKUP(A163,bd!$A:$C,3,FALSE)</f>
        <v>0</v>
      </c>
    </row>
    <row r="164" spans="1:3">
      <c r="A164" s="5" t="s">
        <v>1103</v>
      </c>
      <c r="B164" s="5" t="s">
        <v>1104</v>
      </c>
      <c r="C164" s="6">
        <f>VLOOKUP(A164,bd!$A:$C,3,FALSE)</f>
        <v>0</v>
      </c>
    </row>
    <row r="165" spans="1:3">
      <c r="A165" s="5" t="s">
        <v>1105</v>
      </c>
      <c r="B165" s="5" t="s">
        <v>1106</v>
      </c>
      <c r="C165" s="6">
        <f>VLOOKUP(A165,bd!$A:$C,3,FALSE)</f>
        <v>0</v>
      </c>
    </row>
    <row r="166" spans="1:3">
      <c r="A166" s="5" t="s">
        <v>1107</v>
      </c>
      <c r="B166" s="5" t="s">
        <v>1108</v>
      </c>
      <c r="C166" s="6">
        <f>VLOOKUP(A166,bd!$A:$C,3,FALSE)</f>
        <v>0</v>
      </c>
    </row>
    <row r="167" spans="1:3">
      <c r="A167" s="5" t="s">
        <v>1109</v>
      </c>
      <c r="B167" s="5" t="s">
        <v>1110</v>
      </c>
      <c r="C167" s="6">
        <f>VLOOKUP(A167,bd!$A:$C,3,FALSE)</f>
        <v>0</v>
      </c>
    </row>
    <row r="168" spans="1:3">
      <c r="A168" s="5" t="s">
        <v>1111</v>
      </c>
      <c r="B168" s="5" t="s">
        <v>1112</v>
      </c>
      <c r="C168" s="6">
        <f>VLOOKUP(A168,bd!$A:$C,3,FALSE)</f>
        <v>0</v>
      </c>
    </row>
    <row r="169" spans="1:3">
      <c r="A169" s="5" t="s">
        <v>1113</v>
      </c>
      <c r="B169" s="5" t="s">
        <v>1114</v>
      </c>
      <c r="C169" s="6">
        <f>VLOOKUP(A169,bd!$A:$C,3,FALSE)</f>
        <v>0</v>
      </c>
    </row>
    <row r="170" spans="1:3">
      <c r="A170" s="5" t="s">
        <v>1115</v>
      </c>
      <c r="B170" s="5" t="s">
        <v>1116</v>
      </c>
      <c r="C170" s="6">
        <f>VLOOKUP(A170,bd!$A:$C,3,FALSE)</f>
        <v>0</v>
      </c>
    </row>
    <row r="171" spans="1:3">
      <c r="A171" s="5" t="s">
        <v>1117</v>
      </c>
      <c r="B171" s="5" t="s">
        <v>1118</v>
      </c>
      <c r="C171" s="6">
        <f>VLOOKUP(A171,bd!$A:$C,3,FALSE)</f>
        <v>0</v>
      </c>
    </row>
  </sheetData>
  <phoneticPr fontId="0" type="noConversion"/>
  <pageMargins left="0.14000000000000001" right="0.18" top="0.74803149606299213" bottom="0.74803149606299213" header="0.31496062992125984" footer="0.31496062992125984"/>
  <pageSetup orientation="portrait" horizontalDpi="4294967293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Hoja17"/>
  <dimension ref="A6:C407"/>
  <sheetViews>
    <sheetView workbookViewId="0">
      <selection activeCell="C8" sqref="C8"/>
    </sheetView>
  </sheetViews>
  <sheetFormatPr baseColWidth="10" defaultRowHeight="15"/>
  <cols>
    <col min="1" max="1" width="8" bestFit="1" customWidth="1"/>
    <col min="2" max="2" width="56.42578125" bestFit="1" customWidth="1"/>
    <col min="3" max="3" width="15" bestFit="1" customWidth="1"/>
  </cols>
  <sheetData>
    <row r="6" spans="1:3" ht="30">
      <c r="B6" s="8" t="s">
        <v>216</v>
      </c>
      <c r="C6" s="4" t="s">
        <v>214</v>
      </c>
    </row>
    <row r="7" spans="1:3">
      <c r="A7" s="1" t="s">
        <v>211</v>
      </c>
      <c r="B7" s="1" t="s">
        <v>212</v>
      </c>
      <c r="C7" s="1" t="s">
        <v>213</v>
      </c>
    </row>
    <row r="8" spans="1:3">
      <c r="A8" s="5" t="s">
        <v>20798</v>
      </c>
      <c r="B8" s="5" t="s">
        <v>20799</v>
      </c>
      <c r="C8" s="6">
        <f>VLOOKUP(A8,bd!$A:$C,3,FALSE)</f>
        <v>0</v>
      </c>
    </row>
    <row r="9" spans="1:3">
      <c r="A9" s="5" t="s">
        <v>20800</v>
      </c>
      <c r="B9" s="5" t="s">
        <v>20801</v>
      </c>
      <c r="C9" s="6">
        <f>VLOOKUP(A9,bd!$A:$C,3,FALSE)</f>
        <v>0</v>
      </c>
    </row>
    <row r="10" spans="1:3">
      <c r="A10" s="5" t="s">
        <v>20802</v>
      </c>
      <c r="B10" s="5" t="s">
        <v>20803</v>
      </c>
      <c r="C10" s="6">
        <f>VLOOKUP(A10,bd!$A:$C,3,FALSE)</f>
        <v>0</v>
      </c>
    </row>
    <row r="11" spans="1:3">
      <c r="A11" s="5" t="s">
        <v>20804</v>
      </c>
      <c r="B11" s="5" t="s">
        <v>20805</v>
      </c>
      <c r="C11" s="6">
        <f>VLOOKUP(A11,bd!$A:$C,3,FALSE)</f>
        <v>0</v>
      </c>
    </row>
    <row r="12" spans="1:3">
      <c r="A12" s="5" t="s">
        <v>20806</v>
      </c>
      <c r="B12" s="5" t="s">
        <v>20807</v>
      </c>
      <c r="C12" s="6">
        <f>VLOOKUP(A12,bd!$A:$C,3,FALSE)</f>
        <v>0</v>
      </c>
    </row>
    <row r="13" spans="1:3">
      <c r="A13" s="5" t="s">
        <v>20808</v>
      </c>
      <c r="B13" s="5" t="s">
        <v>20809</v>
      </c>
      <c r="C13" s="6">
        <f>VLOOKUP(A13,bd!$A:$C,3,FALSE)</f>
        <v>0</v>
      </c>
    </row>
    <row r="14" spans="1:3">
      <c r="A14" s="5" t="s">
        <v>20810</v>
      </c>
      <c r="B14" s="5" t="s">
        <v>20811</v>
      </c>
      <c r="C14" s="6">
        <f>VLOOKUP(A14,bd!$A:$C,3,FALSE)</f>
        <v>0</v>
      </c>
    </row>
    <row r="15" spans="1:3">
      <c r="A15" s="5" t="s">
        <v>20812</v>
      </c>
      <c r="B15" s="5" t="s">
        <v>20813</v>
      </c>
      <c r="C15" s="6">
        <f>VLOOKUP(A15,bd!$A:$C,3,FALSE)</f>
        <v>0</v>
      </c>
    </row>
    <row r="16" spans="1:3">
      <c r="A16" s="5" t="s">
        <v>20814</v>
      </c>
      <c r="B16" s="5" t="s">
        <v>20815</v>
      </c>
      <c r="C16" s="6">
        <f>VLOOKUP(A16,bd!$A:$C,3,FALSE)</f>
        <v>0</v>
      </c>
    </row>
    <row r="17" spans="1:3">
      <c r="A17" s="5" t="s">
        <v>20816</v>
      </c>
      <c r="B17" s="5" t="s">
        <v>20817</v>
      </c>
      <c r="C17" s="6">
        <f>VLOOKUP(A17,bd!$A:$C,3,FALSE)</f>
        <v>0</v>
      </c>
    </row>
    <row r="18" spans="1:3">
      <c r="A18" s="5" t="s">
        <v>20818</v>
      </c>
      <c r="B18" s="5" t="s">
        <v>20819</v>
      </c>
      <c r="C18" s="6">
        <f>VLOOKUP(A18,bd!$A:$C,3,FALSE)</f>
        <v>0</v>
      </c>
    </row>
    <row r="19" spans="1:3">
      <c r="A19" s="5" t="s">
        <v>20820</v>
      </c>
      <c r="B19" s="5" t="s">
        <v>20821</v>
      </c>
      <c r="C19" s="6">
        <f>VLOOKUP(A19,bd!$A:$C,3,FALSE)</f>
        <v>0</v>
      </c>
    </row>
    <row r="20" spans="1:3">
      <c r="A20" s="5" t="s">
        <v>20822</v>
      </c>
      <c r="B20" s="5" t="s">
        <v>20823</v>
      </c>
      <c r="C20" s="6">
        <f>VLOOKUP(A20,bd!$A:$C,3,FALSE)</f>
        <v>0</v>
      </c>
    </row>
    <row r="21" spans="1:3">
      <c r="A21" s="5" t="s">
        <v>20824</v>
      </c>
      <c r="B21" s="5" t="s">
        <v>20825</v>
      </c>
      <c r="C21" s="6">
        <f>VLOOKUP(A21,bd!$A:$C,3,FALSE)</f>
        <v>0</v>
      </c>
    </row>
    <row r="22" spans="1:3">
      <c r="A22" s="5" t="s">
        <v>20826</v>
      </c>
      <c r="B22" s="5" t="s">
        <v>20827</v>
      </c>
      <c r="C22" s="6">
        <f>VLOOKUP(A22,bd!$A:$C,3,FALSE)</f>
        <v>0</v>
      </c>
    </row>
    <row r="23" spans="1:3">
      <c r="A23" s="5" t="s">
        <v>20828</v>
      </c>
      <c r="B23" s="5" t="s">
        <v>20829</v>
      </c>
      <c r="C23" s="6">
        <f>VLOOKUP(A23,bd!$A:$C,3,FALSE)</f>
        <v>0</v>
      </c>
    </row>
    <row r="24" spans="1:3">
      <c r="A24" s="5" t="s">
        <v>20830</v>
      </c>
      <c r="B24" s="5" t="s">
        <v>20831</v>
      </c>
      <c r="C24" s="6">
        <f>VLOOKUP(A24,bd!$A:$C,3,FALSE)</f>
        <v>0</v>
      </c>
    </row>
    <row r="25" spans="1:3">
      <c r="A25" s="5" t="s">
        <v>20832</v>
      </c>
      <c r="B25" s="5" t="s">
        <v>20833</v>
      </c>
      <c r="C25" s="6">
        <f>VLOOKUP(A25,bd!$A:$C,3,FALSE)</f>
        <v>0</v>
      </c>
    </row>
    <row r="26" spans="1:3">
      <c r="A26" s="5" t="s">
        <v>20834</v>
      </c>
      <c r="B26" s="5" t="s">
        <v>20835</v>
      </c>
      <c r="C26" s="6">
        <f>VLOOKUP(A26,bd!$A:$C,3,FALSE)</f>
        <v>0</v>
      </c>
    </row>
    <row r="27" spans="1:3">
      <c r="A27" s="5" t="s">
        <v>20836</v>
      </c>
      <c r="B27" s="5" t="s">
        <v>20837</v>
      </c>
      <c r="C27" s="6">
        <f>VLOOKUP(A27,bd!$A:$C,3,FALSE)</f>
        <v>0</v>
      </c>
    </row>
    <row r="28" spans="1:3">
      <c r="A28" s="5" t="s">
        <v>20838</v>
      </c>
      <c r="B28" s="5" t="s">
        <v>20839</v>
      </c>
      <c r="C28" s="6">
        <f>VLOOKUP(A28,bd!$A:$C,3,FALSE)</f>
        <v>0</v>
      </c>
    </row>
    <row r="29" spans="1:3">
      <c r="A29" s="5" t="s">
        <v>20840</v>
      </c>
      <c r="B29" s="5" t="s">
        <v>20841</v>
      </c>
      <c r="C29" s="6">
        <f>VLOOKUP(A29,bd!$A:$C,3,FALSE)</f>
        <v>0</v>
      </c>
    </row>
    <row r="30" spans="1:3">
      <c r="A30" s="5" t="s">
        <v>20842</v>
      </c>
      <c r="B30" s="5" t="s">
        <v>20843</v>
      </c>
      <c r="C30" s="6">
        <f>VLOOKUP(A30,bd!$A:$C,3,FALSE)</f>
        <v>0</v>
      </c>
    </row>
    <row r="31" spans="1:3">
      <c r="A31" s="5" t="s">
        <v>20844</v>
      </c>
      <c r="B31" s="5" t="s">
        <v>20845</v>
      </c>
      <c r="C31" s="6" t="e">
        <f>VLOOKUP(A31,bd!$A:$C,3,FALSE)</f>
        <v>#N/A</v>
      </c>
    </row>
    <row r="32" spans="1:3">
      <c r="A32" s="5" t="s">
        <v>20846</v>
      </c>
      <c r="B32" s="5" t="s">
        <v>20847</v>
      </c>
      <c r="C32" s="6">
        <f>VLOOKUP(A32,bd!$A:$C,3,FALSE)</f>
        <v>0</v>
      </c>
    </row>
    <row r="33" spans="1:3">
      <c r="A33" s="5" t="s">
        <v>20848</v>
      </c>
      <c r="B33" s="5" t="s">
        <v>20849</v>
      </c>
      <c r="C33" s="6">
        <f>VLOOKUP(A33,bd!$A:$C,3,FALSE)</f>
        <v>0</v>
      </c>
    </row>
    <row r="34" spans="1:3">
      <c r="A34" s="5" t="s">
        <v>20850</v>
      </c>
      <c r="B34" s="5" t="s">
        <v>20851</v>
      </c>
      <c r="C34" s="6">
        <f>VLOOKUP(A34,bd!$A:$C,3,FALSE)</f>
        <v>0</v>
      </c>
    </row>
    <row r="35" spans="1:3">
      <c r="A35" s="5" t="s">
        <v>20852</v>
      </c>
      <c r="B35" s="5" t="s">
        <v>20853</v>
      </c>
      <c r="C35" s="6">
        <f>VLOOKUP(A35,bd!$A:$C,3,FALSE)</f>
        <v>0</v>
      </c>
    </row>
    <row r="36" spans="1:3">
      <c r="A36" s="5" t="s">
        <v>20854</v>
      </c>
      <c r="B36" s="5" t="s">
        <v>20855</v>
      </c>
      <c r="C36" s="6">
        <f>VLOOKUP(A36,bd!$A:$C,3,FALSE)</f>
        <v>0</v>
      </c>
    </row>
    <row r="37" spans="1:3">
      <c r="A37" s="5" t="s">
        <v>20856</v>
      </c>
      <c r="B37" s="5" t="s">
        <v>20857</v>
      </c>
      <c r="C37" s="6" t="e">
        <f>VLOOKUP(A37,bd!$A:$C,3,FALSE)</f>
        <v>#N/A</v>
      </c>
    </row>
    <row r="38" spans="1:3">
      <c r="A38" s="5" t="s">
        <v>20858</v>
      </c>
      <c r="B38" s="5" t="s">
        <v>20859</v>
      </c>
      <c r="C38" s="6">
        <f>VLOOKUP(A38,bd!$A:$C,3,FALSE)</f>
        <v>0</v>
      </c>
    </row>
    <row r="39" spans="1:3">
      <c r="A39" s="5" t="s">
        <v>20860</v>
      </c>
      <c r="B39" s="5" t="s">
        <v>20861</v>
      </c>
      <c r="C39" s="6">
        <f>VLOOKUP(A39,bd!$A:$C,3,FALSE)</f>
        <v>0</v>
      </c>
    </row>
    <row r="40" spans="1:3">
      <c r="A40" s="5" t="s">
        <v>20862</v>
      </c>
      <c r="B40" s="5" t="s">
        <v>20863</v>
      </c>
      <c r="C40" s="6">
        <f>VLOOKUP(A40,bd!$A:$C,3,FALSE)</f>
        <v>0</v>
      </c>
    </row>
    <row r="41" spans="1:3">
      <c r="A41" s="5" t="s">
        <v>20864</v>
      </c>
      <c r="B41" s="5" t="s">
        <v>20865</v>
      </c>
      <c r="C41" s="6">
        <f>VLOOKUP(A41,bd!$A:$C,3,FALSE)</f>
        <v>0</v>
      </c>
    </row>
    <row r="42" spans="1:3">
      <c r="A42" s="5" t="s">
        <v>20866</v>
      </c>
      <c r="B42" s="5" t="s">
        <v>20867</v>
      </c>
      <c r="C42" s="6">
        <f>VLOOKUP(A42,bd!$A:$C,3,FALSE)</f>
        <v>0</v>
      </c>
    </row>
    <row r="43" spans="1:3">
      <c r="A43" s="5" t="s">
        <v>20868</v>
      </c>
      <c r="B43" s="5" t="s">
        <v>20869</v>
      </c>
      <c r="C43" s="6">
        <f>VLOOKUP(A43,bd!$A:$C,3,FALSE)</f>
        <v>0</v>
      </c>
    </row>
    <row r="44" spans="1:3">
      <c r="A44" s="5" t="s">
        <v>20870</v>
      </c>
      <c r="B44" s="5" t="s">
        <v>20871</v>
      </c>
      <c r="C44" s="6">
        <f>VLOOKUP(A44,bd!$A:$C,3,FALSE)</f>
        <v>0</v>
      </c>
    </row>
    <row r="45" spans="1:3">
      <c r="A45" s="5" t="s">
        <v>20872</v>
      </c>
      <c r="B45" s="5" t="s">
        <v>20873</v>
      </c>
      <c r="C45" s="6">
        <f>VLOOKUP(A45,bd!$A:$C,3,FALSE)</f>
        <v>0</v>
      </c>
    </row>
    <row r="46" spans="1:3">
      <c r="A46" s="5" t="s">
        <v>20874</v>
      </c>
      <c r="B46" s="5" t="s">
        <v>20875</v>
      </c>
      <c r="C46" s="6">
        <f>VLOOKUP(A46,bd!$A:$C,3,FALSE)</f>
        <v>0</v>
      </c>
    </row>
    <row r="47" spans="1:3">
      <c r="A47" s="5" t="s">
        <v>20876</v>
      </c>
      <c r="B47" s="5" t="s">
        <v>20877</v>
      </c>
      <c r="C47" s="6" t="e">
        <f>VLOOKUP(A47,bd!$A:$C,3,FALSE)</f>
        <v>#N/A</v>
      </c>
    </row>
    <row r="48" spans="1:3">
      <c r="A48" s="5" t="s">
        <v>20878</v>
      </c>
      <c r="B48" s="5" t="s">
        <v>20879</v>
      </c>
      <c r="C48" s="6">
        <f>VLOOKUP(A48,bd!$A:$C,3,FALSE)</f>
        <v>0</v>
      </c>
    </row>
    <row r="49" spans="1:3">
      <c r="A49" s="5" t="s">
        <v>20880</v>
      </c>
      <c r="B49" s="5" t="s">
        <v>20881</v>
      </c>
      <c r="C49" s="6">
        <f>VLOOKUP(A49,bd!$A:$C,3,FALSE)</f>
        <v>0</v>
      </c>
    </row>
    <row r="50" spans="1:3">
      <c r="A50" s="5" t="s">
        <v>20882</v>
      </c>
      <c r="B50" s="5" t="s">
        <v>20883</v>
      </c>
      <c r="C50" s="6">
        <f>VLOOKUP(A50,bd!$A:$C,3,FALSE)</f>
        <v>0</v>
      </c>
    </row>
    <row r="51" spans="1:3">
      <c r="A51" s="5" t="s">
        <v>20884</v>
      </c>
      <c r="B51" s="5" t="s">
        <v>20885</v>
      </c>
      <c r="C51" s="6">
        <f>VLOOKUP(A51,bd!$A:$C,3,FALSE)</f>
        <v>0</v>
      </c>
    </row>
    <row r="52" spans="1:3">
      <c r="A52" s="5" t="s">
        <v>20886</v>
      </c>
      <c r="B52" s="5" t="s">
        <v>20887</v>
      </c>
      <c r="C52" s="6">
        <f>VLOOKUP(A52,bd!$A:$C,3,FALSE)</f>
        <v>0</v>
      </c>
    </row>
    <row r="53" spans="1:3">
      <c r="A53" s="5" t="s">
        <v>20888</v>
      </c>
      <c r="B53" s="5" t="s">
        <v>20889</v>
      </c>
      <c r="C53" s="6">
        <f>VLOOKUP(A53,bd!$A:$C,3,FALSE)</f>
        <v>0</v>
      </c>
    </row>
    <row r="54" spans="1:3">
      <c r="A54" s="5" t="s">
        <v>20890</v>
      </c>
      <c r="B54" s="5" t="s">
        <v>20891</v>
      </c>
      <c r="C54" s="6" t="e">
        <f>VLOOKUP(A54,bd!$A:$C,3,FALSE)</f>
        <v>#N/A</v>
      </c>
    </row>
    <row r="55" spans="1:3">
      <c r="A55" s="5" t="s">
        <v>20892</v>
      </c>
      <c r="B55" s="5" t="s">
        <v>20893</v>
      </c>
      <c r="C55" s="6">
        <f>VLOOKUP(A55,bd!$A:$C,3,FALSE)</f>
        <v>0</v>
      </c>
    </row>
    <row r="56" spans="1:3">
      <c r="A56" s="5" t="s">
        <v>20894</v>
      </c>
      <c r="B56" s="5" t="s">
        <v>20895</v>
      </c>
      <c r="C56" s="6">
        <f>VLOOKUP(A56,bd!$A:$C,3,FALSE)</f>
        <v>0</v>
      </c>
    </row>
    <row r="57" spans="1:3">
      <c r="A57" s="5" t="s">
        <v>20896</v>
      </c>
      <c r="B57" s="5" t="s">
        <v>20897</v>
      </c>
      <c r="C57" s="6">
        <f>VLOOKUP(A57,bd!$A:$C,3,FALSE)</f>
        <v>0</v>
      </c>
    </row>
    <row r="58" spans="1:3">
      <c r="A58" s="5" t="s">
        <v>20898</v>
      </c>
      <c r="B58" s="5" t="s">
        <v>20899</v>
      </c>
      <c r="C58" s="6">
        <f>VLOOKUP(A58,bd!$A:$C,3,FALSE)</f>
        <v>0</v>
      </c>
    </row>
    <row r="59" spans="1:3">
      <c r="A59" s="5" t="s">
        <v>20900</v>
      </c>
      <c r="B59" s="5" t="s">
        <v>20901</v>
      </c>
      <c r="C59" s="6">
        <f>VLOOKUP(A59,bd!$A:$C,3,FALSE)</f>
        <v>0</v>
      </c>
    </row>
    <row r="60" spans="1:3">
      <c r="A60" s="5" t="s">
        <v>20902</v>
      </c>
      <c r="B60" s="5" t="s">
        <v>20903</v>
      </c>
      <c r="C60" s="6" t="e">
        <f>VLOOKUP(A60,bd!$A:$C,3,FALSE)</f>
        <v>#N/A</v>
      </c>
    </row>
    <row r="61" spans="1:3">
      <c r="A61" s="5" t="s">
        <v>20904</v>
      </c>
      <c r="B61" s="5" t="s">
        <v>20905</v>
      </c>
      <c r="C61" s="6">
        <f>VLOOKUP(A61,bd!$A:$C,3,FALSE)</f>
        <v>0</v>
      </c>
    </row>
    <row r="62" spans="1:3">
      <c r="A62" s="5" t="s">
        <v>20906</v>
      </c>
      <c r="B62" s="5" t="s">
        <v>20907</v>
      </c>
      <c r="C62" s="6">
        <f>VLOOKUP(A62,bd!$A:$C,3,FALSE)</f>
        <v>0</v>
      </c>
    </row>
    <row r="63" spans="1:3">
      <c r="A63" s="5" t="s">
        <v>20908</v>
      </c>
      <c r="B63" s="5" t="s">
        <v>20909</v>
      </c>
      <c r="C63" s="6">
        <f>VLOOKUP(A63,bd!$A:$C,3,FALSE)</f>
        <v>0</v>
      </c>
    </row>
    <row r="64" spans="1:3">
      <c r="A64" s="5" t="s">
        <v>20910</v>
      </c>
      <c r="B64" s="5" t="s">
        <v>20911</v>
      </c>
      <c r="C64" s="6">
        <f>VLOOKUP(A64,bd!$A:$C,3,FALSE)</f>
        <v>0</v>
      </c>
    </row>
    <row r="65" spans="1:3">
      <c r="A65" s="5" t="s">
        <v>20912</v>
      </c>
      <c r="B65" s="5" t="s">
        <v>20913</v>
      </c>
      <c r="C65" s="6" t="e">
        <f>VLOOKUP(A65,bd!$A:$C,3,FALSE)</f>
        <v>#N/A</v>
      </c>
    </row>
    <row r="66" spans="1:3">
      <c r="A66" s="5" t="s">
        <v>20914</v>
      </c>
      <c r="B66" s="5" t="s">
        <v>20915</v>
      </c>
      <c r="C66" s="6">
        <f>VLOOKUP(A66,bd!$A:$C,3,FALSE)</f>
        <v>0</v>
      </c>
    </row>
    <row r="67" spans="1:3">
      <c r="A67" s="5" t="s">
        <v>20916</v>
      </c>
      <c r="B67" s="5" t="s">
        <v>20917</v>
      </c>
      <c r="C67" s="6">
        <f>VLOOKUP(A67,bd!$A:$C,3,FALSE)</f>
        <v>0</v>
      </c>
    </row>
    <row r="68" spans="1:3">
      <c r="A68" s="5" t="s">
        <v>20918</v>
      </c>
      <c r="B68" s="5" t="s">
        <v>20919</v>
      </c>
      <c r="C68" s="6">
        <f>VLOOKUP(A68,bd!$A:$C,3,FALSE)</f>
        <v>0</v>
      </c>
    </row>
    <row r="69" spans="1:3">
      <c r="A69" s="5" t="s">
        <v>20920</v>
      </c>
      <c r="B69" s="5" t="s">
        <v>20921</v>
      </c>
      <c r="C69" s="6">
        <f>VLOOKUP(A69,bd!$A:$C,3,FALSE)</f>
        <v>0</v>
      </c>
    </row>
    <row r="70" spans="1:3">
      <c r="A70" s="5" t="s">
        <v>20922</v>
      </c>
      <c r="B70" s="5" t="s">
        <v>20923</v>
      </c>
      <c r="C70" s="6">
        <f>VLOOKUP(A70,bd!$A:$C,3,FALSE)</f>
        <v>0</v>
      </c>
    </row>
    <row r="71" spans="1:3">
      <c r="A71" s="5" t="s">
        <v>20924</v>
      </c>
      <c r="B71" s="5" t="s">
        <v>20925</v>
      </c>
      <c r="C71" s="6">
        <f>VLOOKUP(A71,bd!$A:$C,3,FALSE)</f>
        <v>0</v>
      </c>
    </row>
    <row r="72" spans="1:3">
      <c r="A72" s="5" t="s">
        <v>20926</v>
      </c>
      <c r="B72" s="5" t="s">
        <v>20927</v>
      </c>
      <c r="C72" s="6">
        <f>VLOOKUP(A72,bd!$A:$C,3,FALSE)</f>
        <v>0</v>
      </c>
    </row>
    <row r="73" spans="1:3">
      <c r="A73" s="5" t="s">
        <v>20928</v>
      </c>
      <c r="B73" s="5" t="s">
        <v>20929</v>
      </c>
      <c r="C73" s="6">
        <f>VLOOKUP(A73,bd!$A:$C,3,FALSE)</f>
        <v>0</v>
      </c>
    </row>
    <row r="74" spans="1:3">
      <c r="A74" s="5" t="s">
        <v>20930</v>
      </c>
      <c r="B74" s="5" t="s">
        <v>20931</v>
      </c>
      <c r="C74" s="6">
        <f>VLOOKUP(A74,bd!$A:$C,3,FALSE)</f>
        <v>0</v>
      </c>
    </row>
    <row r="75" spans="1:3">
      <c r="A75" s="5" t="s">
        <v>20932</v>
      </c>
      <c r="B75" s="5" t="s">
        <v>20933</v>
      </c>
      <c r="C75" s="6">
        <f>VLOOKUP(A75,bd!$A:$C,3,FALSE)</f>
        <v>0</v>
      </c>
    </row>
    <row r="76" spans="1:3">
      <c r="A76" s="5" t="s">
        <v>20934</v>
      </c>
      <c r="B76" s="5" t="s">
        <v>20935</v>
      </c>
      <c r="C76" s="6">
        <f>VLOOKUP(A76,bd!$A:$C,3,FALSE)</f>
        <v>0</v>
      </c>
    </row>
    <row r="77" spans="1:3">
      <c r="A77" s="5" t="s">
        <v>20936</v>
      </c>
      <c r="B77" s="5" t="s">
        <v>20937</v>
      </c>
      <c r="C77" s="6">
        <f>VLOOKUP(A77,bd!$A:$C,3,FALSE)</f>
        <v>0</v>
      </c>
    </row>
    <row r="78" spans="1:3">
      <c r="A78" s="5" t="s">
        <v>20938</v>
      </c>
      <c r="B78" s="5" t="s">
        <v>20939</v>
      </c>
      <c r="C78" s="6">
        <f>VLOOKUP(A78,bd!$A:$C,3,FALSE)</f>
        <v>0</v>
      </c>
    </row>
    <row r="79" spans="1:3">
      <c r="A79" s="5" t="s">
        <v>20940</v>
      </c>
      <c r="B79" s="5" t="s">
        <v>20941</v>
      </c>
      <c r="C79" s="6">
        <f>VLOOKUP(A79,bd!$A:$C,3,FALSE)</f>
        <v>0</v>
      </c>
    </row>
    <row r="80" spans="1:3">
      <c r="A80" s="5" t="s">
        <v>20942</v>
      </c>
      <c r="B80" s="5" t="s">
        <v>20943</v>
      </c>
      <c r="C80" s="6">
        <f>VLOOKUP(A80,bd!$A:$C,3,FALSE)</f>
        <v>0</v>
      </c>
    </row>
    <row r="81" spans="1:3">
      <c r="A81" s="5" t="s">
        <v>20944</v>
      </c>
      <c r="B81" s="5" t="s">
        <v>20945</v>
      </c>
      <c r="C81" s="6">
        <f>VLOOKUP(A81,bd!$A:$C,3,FALSE)</f>
        <v>0</v>
      </c>
    </row>
    <row r="82" spans="1:3">
      <c r="A82" s="5" t="s">
        <v>20946</v>
      </c>
      <c r="B82" s="5" t="s">
        <v>20947</v>
      </c>
      <c r="C82" s="6">
        <f>VLOOKUP(A82,bd!$A:$C,3,FALSE)</f>
        <v>0</v>
      </c>
    </row>
    <row r="83" spans="1:3">
      <c r="A83" s="5" t="s">
        <v>20948</v>
      </c>
      <c r="B83" s="5" t="s">
        <v>20949</v>
      </c>
      <c r="C83" s="6">
        <f>VLOOKUP(A83,bd!$A:$C,3,FALSE)</f>
        <v>0</v>
      </c>
    </row>
    <row r="84" spans="1:3">
      <c r="A84" s="5" t="s">
        <v>20950</v>
      </c>
      <c r="B84" s="5" t="s">
        <v>20951</v>
      </c>
      <c r="C84" s="6">
        <f>VLOOKUP(A84,bd!$A:$C,3,FALSE)</f>
        <v>0</v>
      </c>
    </row>
    <row r="85" spans="1:3">
      <c r="A85" s="5" t="s">
        <v>20952</v>
      </c>
      <c r="B85" s="5" t="s">
        <v>20953</v>
      </c>
      <c r="C85" s="6">
        <f>VLOOKUP(A85,bd!$A:$C,3,FALSE)</f>
        <v>0</v>
      </c>
    </row>
    <row r="86" spans="1:3">
      <c r="A86" s="5" t="s">
        <v>20954</v>
      </c>
      <c r="B86" s="5" t="s">
        <v>20955</v>
      </c>
      <c r="C86" s="6">
        <f>VLOOKUP(A86,bd!$A:$C,3,FALSE)</f>
        <v>0</v>
      </c>
    </row>
    <row r="87" spans="1:3">
      <c r="A87" s="5" t="s">
        <v>20956</v>
      </c>
      <c r="B87" s="5" t="s">
        <v>20957</v>
      </c>
      <c r="C87" s="6">
        <f>VLOOKUP(A87,bd!$A:$C,3,FALSE)</f>
        <v>0</v>
      </c>
    </row>
    <row r="88" spans="1:3">
      <c r="A88" s="5" t="s">
        <v>20958</v>
      </c>
      <c r="B88" s="5" t="s">
        <v>20959</v>
      </c>
      <c r="C88" s="6">
        <f>VLOOKUP(A88,bd!$A:$C,3,FALSE)</f>
        <v>0</v>
      </c>
    </row>
    <row r="89" spans="1:3">
      <c r="A89" s="5" t="s">
        <v>20960</v>
      </c>
      <c r="B89" s="5" t="s">
        <v>20961</v>
      </c>
      <c r="C89" s="6">
        <f>VLOOKUP(A89,bd!$A:$C,3,FALSE)</f>
        <v>0</v>
      </c>
    </row>
    <row r="90" spans="1:3">
      <c r="A90" s="5" t="s">
        <v>20962</v>
      </c>
      <c r="B90" s="5" t="s">
        <v>20963</v>
      </c>
      <c r="C90" s="6" t="e">
        <f>VLOOKUP(A90,bd!$A:$C,3,FALSE)</f>
        <v>#N/A</v>
      </c>
    </row>
    <row r="91" spans="1:3">
      <c r="A91" s="5" t="s">
        <v>20964</v>
      </c>
      <c r="B91" s="5" t="s">
        <v>20965</v>
      </c>
      <c r="C91" s="6" t="e">
        <f>VLOOKUP(A91,bd!$A:$C,3,FALSE)</f>
        <v>#N/A</v>
      </c>
    </row>
    <row r="92" spans="1:3">
      <c r="A92" s="5" t="s">
        <v>20966</v>
      </c>
      <c r="B92" s="5" t="s">
        <v>20967</v>
      </c>
      <c r="C92" s="6">
        <f>VLOOKUP(A92,bd!$A:$C,3,FALSE)</f>
        <v>0</v>
      </c>
    </row>
    <row r="93" spans="1:3">
      <c r="A93" s="5" t="s">
        <v>20968</v>
      </c>
      <c r="B93" s="5" t="s">
        <v>20969</v>
      </c>
      <c r="C93" s="6" t="e">
        <f>VLOOKUP(A93,bd!$A:$C,3,FALSE)</f>
        <v>#N/A</v>
      </c>
    </row>
    <row r="94" spans="1:3">
      <c r="A94" s="5" t="s">
        <v>20970</v>
      </c>
      <c r="B94" s="5" t="s">
        <v>20971</v>
      </c>
      <c r="C94" s="6" t="e">
        <f>VLOOKUP(A94,bd!$A:$C,3,FALSE)</f>
        <v>#N/A</v>
      </c>
    </row>
    <row r="95" spans="1:3">
      <c r="A95" s="5" t="s">
        <v>20972</v>
      </c>
      <c r="B95" s="5" t="s">
        <v>20973</v>
      </c>
      <c r="C95" s="6">
        <f>VLOOKUP(A95,bd!$A:$C,3,FALSE)</f>
        <v>0</v>
      </c>
    </row>
    <row r="96" spans="1:3">
      <c r="A96" s="5" t="s">
        <v>20974</v>
      </c>
      <c r="B96" s="5" t="s">
        <v>20975</v>
      </c>
      <c r="C96" s="6">
        <f>VLOOKUP(A96,bd!$A:$C,3,FALSE)</f>
        <v>0</v>
      </c>
    </row>
    <row r="97" spans="1:3">
      <c r="A97" s="5" t="s">
        <v>20976</v>
      </c>
      <c r="B97" s="5" t="s">
        <v>20977</v>
      </c>
      <c r="C97" s="6" t="e">
        <f>VLOOKUP(A97,bd!$A:$C,3,FALSE)</f>
        <v>#N/A</v>
      </c>
    </row>
    <row r="98" spans="1:3">
      <c r="A98" s="5" t="s">
        <v>20978</v>
      </c>
      <c r="B98" s="5" t="s">
        <v>20979</v>
      </c>
      <c r="C98" s="6" t="e">
        <f>VLOOKUP(A98,bd!$A:$C,3,FALSE)</f>
        <v>#N/A</v>
      </c>
    </row>
    <row r="99" spans="1:3">
      <c r="A99" s="5" t="s">
        <v>20980</v>
      </c>
      <c r="B99" s="5" t="s">
        <v>20981</v>
      </c>
      <c r="C99" s="6" t="e">
        <f>VLOOKUP(A99,bd!$A:$C,3,FALSE)</f>
        <v>#N/A</v>
      </c>
    </row>
    <row r="100" spans="1:3">
      <c r="A100" s="5" t="s">
        <v>20982</v>
      </c>
      <c r="B100" s="5" t="s">
        <v>20983</v>
      </c>
      <c r="C100" s="6" t="e">
        <f>VLOOKUP(A100,bd!$A:$C,3,FALSE)</f>
        <v>#N/A</v>
      </c>
    </row>
    <row r="101" spans="1:3">
      <c r="A101" s="5" t="s">
        <v>20984</v>
      </c>
      <c r="B101" s="5" t="s">
        <v>20985</v>
      </c>
      <c r="C101" s="6" t="e">
        <f>VLOOKUP(A101,bd!$A:$C,3,FALSE)</f>
        <v>#N/A</v>
      </c>
    </row>
    <row r="102" spans="1:3">
      <c r="A102" s="5" t="s">
        <v>20986</v>
      </c>
      <c r="B102" s="5" t="s">
        <v>20987</v>
      </c>
      <c r="C102" s="6" t="e">
        <f>VLOOKUP(A102,bd!$A:$C,3,FALSE)</f>
        <v>#N/A</v>
      </c>
    </row>
    <row r="103" spans="1:3">
      <c r="A103" s="5" t="s">
        <v>20988</v>
      </c>
      <c r="B103" s="5" t="s">
        <v>20989</v>
      </c>
      <c r="C103" s="6" t="e">
        <f>VLOOKUP(A103,bd!$A:$C,3,FALSE)</f>
        <v>#N/A</v>
      </c>
    </row>
    <row r="104" spans="1:3">
      <c r="A104" s="5" t="s">
        <v>20990</v>
      </c>
      <c r="B104" s="5" t="s">
        <v>20991</v>
      </c>
      <c r="C104" s="6">
        <f>VLOOKUP(A104,bd!$A:$C,3,FALSE)</f>
        <v>0</v>
      </c>
    </row>
    <row r="105" spans="1:3">
      <c r="A105" s="5" t="s">
        <v>20992</v>
      </c>
      <c r="B105" s="5" t="s">
        <v>20993</v>
      </c>
      <c r="C105" s="6">
        <f>VLOOKUP(A105,bd!$A:$C,3,FALSE)</f>
        <v>0</v>
      </c>
    </row>
    <row r="106" spans="1:3">
      <c r="A106" s="5" t="s">
        <v>20994</v>
      </c>
      <c r="B106" s="5" t="s">
        <v>20995</v>
      </c>
      <c r="C106" s="6">
        <f>VLOOKUP(A106,bd!$A:$C,3,FALSE)</f>
        <v>0</v>
      </c>
    </row>
    <row r="107" spans="1:3">
      <c r="A107" s="5" t="s">
        <v>20996</v>
      </c>
      <c r="B107" s="5" t="s">
        <v>20997</v>
      </c>
      <c r="C107" s="6">
        <f>VLOOKUP(A107,bd!$A:$C,3,FALSE)</f>
        <v>0</v>
      </c>
    </row>
    <row r="108" spans="1:3">
      <c r="A108" s="5" t="s">
        <v>20998</v>
      </c>
      <c r="B108" s="5" t="s">
        <v>20999</v>
      </c>
      <c r="C108" s="6">
        <f>VLOOKUP(A108,bd!$A:$C,3,FALSE)</f>
        <v>0</v>
      </c>
    </row>
    <row r="109" spans="1:3">
      <c r="A109" s="5" t="s">
        <v>21000</v>
      </c>
      <c r="B109" s="5" t="s">
        <v>21001</v>
      </c>
      <c r="C109" s="6">
        <f>VLOOKUP(A109,bd!$A:$C,3,FALSE)</f>
        <v>0</v>
      </c>
    </row>
    <row r="110" spans="1:3">
      <c r="A110" s="5" t="s">
        <v>21002</v>
      </c>
      <c r="B110" s="5" t="s">
        <v>21003</v>
      </c>
      <c r="C110" s="6">
        <f>VLOOKUP(A110,bd!$A:$C,3,FALSE)</f>
        <v>0</v>
      </c>
    </row>
    <row r="111" spans="1:3">
      <c r="A111" s="5" t="s">
        <v>21004</v>
      </c>
      <c r="B111" s="5" t="s">
        <v>21005</v>
      </c>
      <c r="C111" s="6">
        <f>VLOOKUP(A111,bd!$A:$C,3,FALSE)</f>
        <v>0</v>
      </c>
    </row>
    <row r="112" spans="1:3">
      <c r="A112" s="5" t="s">
        <v>21006</v>
      </c>
      <c r="B112" s="5" t="s">
        <v>21007</v>
      </c>
      <c r="C112" s="6">
        <f>VLOOKUP(A112,bd!$A:$C,3,FALSE)</f>
        <v>0</v>
      </c>
    </row>
    <row r="113" spans="1:3">
      <c r="A113" s="5" t="s">
        <v>21008</v>
      </c>
      <c r="B113" s="5" t="s">
        <v>21009</v>
      </c>
      <c r="C113" s="6">
        <f>VLOOKUP(A113,bd!$A:$C,3,FALSE)</f>
        <v>0</v>
      </c>
    </row>
    <row r="114" spans="1:3">
      <c r="A114" s="5" t="s">
        <v>21010</v>
      </c>
      <c r="B114" s="5" t="s">
        <v>21011</v>
      </c>
      <c r="C114" s="6">
        <f>VLOOKUP(A114,bd!$A:$C,3,FALSE)</f>
        <v>0</v>
      </c>
    </row>
    <row r="115" spans="1:3">
      <c r="A115" s="5" t="s">
        <v>21012</v>
      </c>
      <c r="B115" s="5" t="s">
        <v>21013</v>
      </c>
      <c r="C115" s="6">
        <f>VLOOKUP(A115,bd!$A:$C,3,FALSE)</f>
        <v>0</v>
      </c>
    </row>
    <row r="116" spans="1:3">
      <c r="A116" s="5" t="s">
        <v>21014</v>
      </c>
      <c r="B116" s="5" t="s">
        <v>21015</v>
      </c>
      <c r="C116" s="6">
        <f>VLOOKUP(A116,bd!$A:$C,3,FALSE)</f>
        <v>0</v>
      </c>
    </row>
    <row r="117" spans="1:3">
      <c r="A117" s="5" t="s">
        <v>21016</v>
      </c>
      <c r="B117" s="5" t="s">
        <v>21017</v>
      </c>
      <c r="C117" s="6">
        <f>VLOOKUP(A117,bd!$A:$C,3,FALSE)</f>
        <v>0</v>
      </c>
    </row>
    <row r="118" spans="1:3">
      <c r="A118" s="5" t="s">
        <v>21018</v>
      </c>
      <c r="B118" s="5" t="s">
        <v>21019</v>
      </c>
      <c r="C118" s="6">
        <f>VLOOKUP(A118,bd!$A:$C,3,FALSE)</f>
        <v>0</v>
      </c>
    </row>
    <row r="119" spans="1:3">
      <c r="A119" s="5" t="s">
        <v>21020</v>
      </c>
      <c r="B119" s="5" t="s">
        <v>21021</v>
      </c>
      <c r="C119" s="6">
        <f>VLOOKUP(A119,bd!$A:$C,3,FALSE)</f>
        <v>0</v>
      </c>
    </row>
    <row r="120" spans="1:3">
      <c r="A120" s="5" t="s">
        <v>21022</v>
      </c>
      <c r="B120" s="5" t="s">
        <v>21023</v>
      </c>
      <c r="C120" s="6">
        <f>VLOOKUP(A120,bd!$A:$C,3,FALSE)</f>
        <v>0</v>
      </c>
    </row>
    <row r="121" spans="1:3">
      <c r="A121" s="5" t="s">
        <v>21024</v>
      </c>
      <c r="B121" s="5" t="s">
        <v>21025</v>
      </c>
      <c r="C121" s="6">
        <f>VLOOKUP(A121,bd!$A:$C,3,FALSE)</f>
        <v>0</v>
      </c>
    </row>
    <row r="122" spans="1:3">
      <c r="A122" s="5" t="s">
        <v>21026</v>
      </c>
      <c r="B122" s="5" t="s">
        <v>21027</v>
      </c>
      <c r="C122" s="6">
        <f>VLOOKUP(A122,bd!$A:$C,3,FALSE)</f>
        <v>0</v>
      </c>
    </row>
    <row r="123" spans="1:3">
      <c r="A123" s="5" t="s">
        <v>21028</v>
      </c>
      <c r="B123" s="5" t="s">
        <v>21029</v>
      </c>
      <c r="C123" s="6">
        <f>VLOOKUP(A123,bd!$A:$C,3,FALSE)</f>
        <v>0</v>
      </c>
    </row>
    <row r="124" spans="1:3">
      <c r="A124" s="5" t="s">
        <v>21030</v>
      </c>
      <c r="B124" s="5" t="s">
        <v>21031</v>
      </c>
      <c r="C124" s="6">
        <f>VLOOKUP(A124,bd!$A:$C,3,FALSE)</f>
        <v>0</v>
      </c>
    </row>
    <row r="125" spans="1:3">
      <c r="A125" s="5" t="s">
        <v>21032</v>
      </c>
      <c r="B125" s="5" t="s">
        <v>21033</v>
      </c>
      <c r="C125" s="6">
        <f>VLOOKUP(A125,bd!$A:$C,3,FALSE)</f>
        <v>0</v>
      </c>
    </row>
    <row r="126" spans="1:3">
      <c r="A126" s="5" t="s">
        <v>21034</v>
      </c>
      <c r="B126" s="5" t="s">
        <v>21035</v>
      </c>
      <c r="C126" s="6">
        <f>VLOOKUP(A126,bd!$A:$C,3,FALSE)</f>
        <v>0</v>
      </c>
    </row>
    <row r="127" spans="1:3">
      <c r="A127" s="5" t="s">
        <v>21036</v>
      </c>
      <c r="B127" s="5" t="s">
        <v>21037</v>
      </c>
      <c r="C127" s="6">
        <f>VLOOKUP(A127,bd!$A:$C,3,FALSE)</f>
        <v>0</v>
      </c>
    </row>
    <row r="128" spans="1:3">
      <c r="A128" s="5" t="s">
        <v>21038</v>
      </c>
      <c r="B128" s="5" t="s">
        <v>21039</v>
      </c>
      <c r="C128" s="6">
        <f>VLOOKUP(A128,bd!$A:$C,3,FALSE)</f>
        <v>0</v>
      </c>
    </row>
    <row r="129" spans="1:3">
      <c r="A129" s="5" t="s">
        <v>21040</v>
      </c>
      <c r="B129" s="5" t="s">
        <v>21041</v>
      </c>
      <c r="C129" s="6">
        <f>VLOOKUP(A129,bd!$A:$C,3,FALSE)</f>
        <v>0</v>
      </c>
    </row>
    <row r="130" spans="1:3">
      <c r="A130" s="5" t="s">
        <v>21042</v>
      </c>
      <c r="B130" s="5" t="s">
        <v>21043</v>
      </c>
      <c r="C130" s="6">
        <f>VLOOKUP(A130,bd!$A:$C,3,FALSE)</f>
        <v>0</v>
      </c>
    </row>
    <row r="131" spans="1:3">
      <c r="A131" s="5" t="s">
        <v>21044</v>
      </c>
      <c r="B131" s="5" t="s">
        <v>21045</v>
      </c>
      <c r="C131" s="6">
        <f>VLOOKUP(A131,bd!$A:$C,3,FALSE)</f>
        <v>0</v>
      </c>
    </row>
    <row r="132" spans="1:3">
      <c r="A132" s="5" t="s">
        <v>21046</v>
      </c>
      <c r="B132" s="5" t="s">
        <v>21047</v>
      </c>
      <c r="C132" s="6">
        <f>VLOOKUP(A132,bd!$A:$C,3,FALSE)</f>
        <v>0</v>
      </c>
    </row>
    <row r="133" spans="1:3">
      <c r="A133" s="5" t="s">
        <v>21048</v>
      </c>
      <c r="B133" s="5" t="s">
        <v>21049</v>
      </c>
      <c r="C133" s="6">
        <f>VLOOKUP(A133,bd!$A:$C,3,FALSE)</f>
        <v>0</v>
      </c>
    </row>
    <row r="134" spans="1:3">
      <c r="A134" s="5" t="s">
        <v>21050</v>
      </c>
      <c r="B134" s="5" t="s">
        <v>21051</v>
      </c>
      <c r="C134" s="6">
        <f>VLOOKUP(A134,bd!$A:$C,3,FALSE)</f>
        <v>0</v>
      </c>
    </row>
    <row r="135" spans="1:3">
      <c r="A135" s="5" t="s">
        <v>21052</v>
      </c>
      <c r="B135" s="5" t="s">
        <v>21053</v>
      </c>
      <c r="C135" s="6">
        <f>VLOOKUP(A135,bd!$A:$C,3,FALSE)</f>
        <v>0</v>
      </c>
    </row>
    <row r="136" spans="1:3">
      <c r="A136" s="5" t="s">
        <v>21054</v>
      </c>
      <c r="B136" s="5" t="s">
        <v>21055</v>
      </c>
      <c r="C136" s="6">
        <f>VLOOKUP(A136,bd!$A:$C,3,FALSE)</f>
        <v>0</v>
      </c>
    </row>
    <row r="137" spans="1:3">
      <c r="A137" s="5" t="s">
        <v>21056</v>
      </c>
      <c r="B137" s="5" t="s">
        <v>21057</v>
      </c>
      <c r="C137" s="6">
        <f>VLOOKUP(A137,bd!$A:$C,3,FALSE)</f>
        <v>0</v>
      </c>
    </row>
    <row r="138" spans="1:3">
      <c r="A138" s="5" t="s">
        <v>21058</v>
      </c>
      <c r="B138" s="5" t="s">
        <v>21059</v>
      </c>
      <c r="C138" s="6">
        <f>VLOOKUP(A138,bd!$A:$C,3,FALSE)</f>
        <v>0</v>
      </c>
    </row>
    <row r="139" spans="1:3">
      <c r="A139" s="5" t="s">
        <v>21060</v>
      </c>
      <c r="B139" s="5" t="s">
        <v>21061</v>
      </c>
      <c r="C139" s="6">
        <f>VLOOKUP(A139,bd!$A:$C,3,FALSE)</f>
        <v>0</v>
      </c>
    </row>
    <row r="140" spans="1:3">
      <c r="A140" s="5" t="s">
        <v>21062</v>
      </c>
      <c r="B140" s="5" t="s">
        <v>21063</v>
      </c>
      <c r="C140" s="6">
        <f>VLOOKUP(A140,bd!$A:$C,3,FALSE)</f>
        <v>0</v>
      </c>
    </row>
    <row r="141" spans="1:3">
      <c r="A141" s="5" t="s">
        <v>21064</v>
      </c>
      <c r="B141" s="5" t="s">
        <v>21065</v>
      </c>
      <c r="C141" s="6">
        <f>VLOOKUP(A141,bd!$A:$C,3,FALSE)</f>
        <v>0</v>
      </c>
    </row>
    <row r="142" spans="1:3">
      <c r="A142" s="5" t="s">
        <v>21066</v>
      </c>
      <c r="B142" s="5" t="s">
        <v>21067</v>
      </c>
      <c r="C142" s="6">
        <f>VLOOKUP(A142,bd!$A:$C,3,FALSE)</f>
        <v>0</v>
      </c>
    </row>
    <row r="143" spans="1:3">
      <c r="A143" s="5" t="s">
        <v>21068</v>
      </c>
      <c r="B143" s="5" t="s">
        <v>21069</v>
      </c>
      <c r="C143" s="6">
        <f>VLOOKUP(A143,bd!$A:$C,3,FALSE)</f>
        <v>0</v>
      </c>
    </row>
    <row r="144" spans="1:3">
      <c r="A144" s="5" t="s">
        <v>21070</v>
      </c>
      <c r="B144" s="5" t="s">
        <v>21071</v>
      </c>
      <c r="C144" s="6">
        <f>VLOOKUP(A144,bd!$A:$C,3,FALSE)</f>
        <v>0</v>
      </c>
    </row>
    <row r="145" spans="1:3">
      <c r="A145" s="5" t="s">
        <v>21072</v>
      </c>
      <c r="B145" s="5" t="s">
        <v>21073</v>
      </c>
      <c r="C145" s="6">
        <f>VLOOKUP(A145,bd!$A:$C,3,FALSE)</f>
        <v>0</v>
      </c>
    </row>
    <row r="146" spans="1:3">
      <c r="A146" s="5" t="s">
        <v>21074</v>
      </c>
      <c r="B146" s="5" t="s">
        <v>21075</v>
      </c>
      <c r="C146" s="6">
        <f>VLOOKUP(A146,bd!$A:$C,3,FALSE)</f>
        <v>0</v>
      </c>
    </row>
    <row r="147" spans="1:3">
      <c r="A147" s="5" t="s">
        <v>21076</v>
      </c>
      <c r="B147" s="5" t="s">
        <v>21077</v>
      </c>
      <c r="C147" s="6">
        <f>VLOOKUP(A147,bd!$A:$C,3,FALSE)</f>
        <v>0</v>
      </c>
    </row>
    <row r="148" spans="1:3">
      <c r="A148" s="5" t="s">
        <v>21078</v>
      </c>
      <c r="B148" s="5" t="s">
        <v>21079</v>
      </c>
      <c r="C148" s="6">
        <f>VLOOKUP(A148,bd!$A:$C,3,FALSE)</f>
        <v>0</v>
      </c>
    </row>
    <row r="149" spans="1:3">
      <c r="A149" s="5" t="s">
        <v>21080</v>
      </c>
      <c r="B149" s="5" t="s">
        <v>21081</v>
      </c>
      <c r="C149" s="6">
        <f>VLOOKUP(A149,bd!$A:$C,3,FALSE)</f>
        <v>0</v>
      </c>
    </row>
    <row r="150" spans="1:3">
      <c r="A150" s="5" t="s">
        <v>21082</v>
      </c>
      <c r="B150" s="5" t="s">
        <v>21083</v>
      </c>
      <c r="C150" s="6">
        <f>VLOOKUP(A150,bd!$A:$C,3,FALSE)</f>
        <v>0</v>
      </c>
    </row>
    <row r="151" spans="1:3">
      <c r="A151" s="5" t="s">
        <v>21084</v>
      </c>
      <c r="B151" s="5" t="s">
        <v>21085</v>
      </c>
      <c r="C151" s="6">
        <f>VLOOKUP(A151,bd!$A:$C,3,FALSE)</f>
        <v>0</v>
      </c>
    </row>
    <row r="152" spans="1:3">
      <c r="A152" s="5" t="s">
        <v>21086</v>
      </c>
      <c r="B152" s="5" t="s">
        <v>21087</v>
      </c>
      <c r="C152" s="6">
        <f>VLOOKUP(A152,bd!$A:$C,3,FALSE)</f>
        <v>0</v>
      </c>
    </row>
    <row r="153" spans="1:3">
      <c r="A153" s="5" t="s">
        <v>21088</v>
      </c>
      <c r="B153" s="5" t="s">
        <v>21089</v>
      </c>
      <c r="C153" s="6">
        <f>VLOOKUP(A153,bd!$A:$C,3,FALSE)</f>
        <v>0</v>
      </c>
    </row>
    <row r="154" spans="1:3">
      <c r="A154" s="5" t="s">
        <v>21090</v>
      </c>
      <c r="B154" s="5" t="s">
        <v>21091</v>
      </c>
      <c r="C154" s="6">
        <f>VLOOKUP(A154,bd!$A:$C,3,FALSE)</f>
        <v>0</v>
      </c>
    </row>
    <row r="155" spans="1:3">
      <c r="A155" s="5" t="s">
        <v>21092</v>
      </c>
      <c r="B155" s="5" t="s">
        <v>21093</v>
      </c>
      <c r="C155" s="6">
        <f>VLOOKUP(A155,bd!$A:$C,3,FALSE)</f>
        <v>0</v>
      </c>
    </row>
    <row r="156" spans="1:3">
      <c r="A156" s="5" t="s">
        <v>21094</v>
      </c>
      <c r="B156" s="5" t="s">
        <v>21095</v>
      </c>
      <c r="C156" s="6">
        <f>VLOOKUP(A156,bd!$A:$C,3,FALSE)</f>
        <v>0</v>
      </c>
    </row>
    <row r="157" spans="1:3">
      <c r="A157" s="5" t="s">
        <v>21096</v>
      </c>
      <c r="B157" s="5" t="s">
        <v>21097</v>
      </c>
      <c r="C157" s="6">
        <f>VLOOKUP(A157,bd!$A:$C,3,FALSE)</f>
        <v>0</v>
      </c>
    </row>
    <row r="158" spans="1:3">
      <c r="A158" s="5" t="s">
        <v>21098</v>
      </c>
      <c r="B158" s="5" t="s">
        <v>21099</v>
      </c>
      <c r="C158" s="6">
        <f>VLOOKUP(A158,bd!$A:$C,3,FALSE)</f>
        <v>0</v>
      </c>
    </row>
    <row r="159" spans="1:3">
      <c r="A159" s="5" t="s">
        <v>21100</v>
      </c>
      <c r="B159" s="5" t="s">
        <v>21101</v>
      </c>
      <c r="C159" s="6">
        <f>VLOOKUP(A159,bd!$A:$C,3,FALSE)</f>
        <v>0</v>
      </c>
    </row>
    <row r="160" spans="1:3">
      <c r="A160" s="5" t="s">
        <v>21102</v>
      </c>
      <c r="B160" s="5" t="s">
        <v>21103</v>
      </c>
      <c r="C160" s="6">
        <f>VLOOKUP(A160,bd!$A:$C,3,FALSE)</f>
        <v>0</v>
      </c>
    </row>
    <row r="161" spans="1:3">
      <c r="A161" s="5" t="s">
        <v>21104</v>
      </c>
      <c r="B161" s="5" t="s">
        <v>21105</v>
      </c>
      <c r="C161" s="6">
        <f>VLOOKUP(A161,bd!$A:$C,3,FALSE)</f>
        <v>0</v>
      </c>
    </row>
    <row r="162" spans="1:3">
      <c r="A162" s="5" t="s">
        <v>21106</v>
      </c>
      <c r="B162" s="5" t="s">
        <v>21107</v>
      </c>
      <c r="C162" s="6">
        <f>VLOOKUP(A162,bd!$A:$C,3,FALSE)</f>
        <v>0</v>
      </c>
    </row>
    <row r="163" spans="1:3">
      <c r="A163" s="5" t="s">
        <v>21108</v>
      </c>
      <c r="B163" s="5" t="s">
        <v>21109</v>
      </c>
      <c r="C163" s="6">
        <f>VLOOKUP(A163,bd!$A:$C,3,FALSE)</f>
        <v>0</v>
      </c>
    </row>
    <row r="164" spans="1:3">
      <c r="A164" s="5" t="s">
        <v>21110</v>
      </c>
      <c r="B164" s="5" t="s">
        <v>21111</v>
      </c>
      <c r="C164" s="6">
        <f>VLOOKUP(A164,bd!$A:$C,3,FALSE)</f>
        <v>0</v>
      </c>
    </row>
    <row r="165" spans="1:3">
      <c r="A165" s="5" t="s">
        <v>21112</v>
      </c>
      <c r="B165" s="5" t="s">
        <v>21113</v>
      </c>
      <c r="C165" s="6">
        <f>VLOOKUP(A165,bd!$A:$C,3,FALSE)</f>
        <v>0</v>
      </c>
    </row>
    <row r="166" spans="1:3">
      <c r="A166" s="5" t="s">
        <v>21114</v>
      </c>
      <c r="B166" s="5" t="s">
        <v>21115</v>
      </c>
      <c r="C166" s="6">
        <f>VLOOKUP(A166,bd!$A:$C,3,FALSE)</f>
        <v>0</v>
      </c>
    </row>
    <row r="167" spans="1:3">
      <c r="A167" s="5" t="s">
        <v>21116</v>
      </c>
      <c r="B167" s="5" t="s">
        <v>21117</v>
      </c>
      <c r="C167" s="6">
        <f>VLOOKUP(A167,bd!$A:$C,3,FALSE)</f>
        <v>0</v>
      </c>
    </row>
    <row r="168" spans="1:3">
      <c r="A168" s="5" t="s">
        <v>21118</v>
      </c>
      <c r="B168" s="5" t="s">
        <v>21119</v>
      </c>
      <c r="C168" s="6">
        <f>VLOOKUP(A168,bd!$A:$C,3,FALSE)</f>
        <v>0</v>
      </c>
    </row>
    <row r="169" spans="1:3">
      <c r="A169" s="5" t="s">
        <v>21120</v>
      </c>
      <c r="B169" s="5" t="s">
        <v>21121</v>
      </c>
      <c r="C169" s="6">
        <f>VLOOKUP(A169,bd!$A:$C,3,FALSE)</f>
        <v>0</v>
      </c>
    </row>
    <row r="170" spans="1:3">
      <c r="A170" s="5" t="s">
        <v>21122</v>
      </c>
      <c r="B170" s="5" t="s">
        <v>21123</v>
      </c>
      <c r="C170" s="6">
        <f>VLOOKUP(A170,bd!$A:$C,3,FALSE)</f>
        <v>0</v>
      </c>
    </row>
    <row r="171" spans="1:3">
      <c r="A171" s="5" t="s">
        <v>21124</v>
      </c>
      <c r="B171" s="5" t="s">
        <v>21125</v>
      </c>
      <c r="C171" s="6">
        <f>VLOOKUP(A171,bd!$A:$C,3,FALSE)</f>
        <v>0</v>
      </c>
    </row>
    <row r="172" spans="1:3">
      <c r="A172" s="5" t="s">
        <v>21126</v>
      </c>
      <c r="B172" s="5" t="s">
        <v>21127</v>
      </c>
      <c r="C172" s="6">
        <f>VLOOKUP(A172,bd!$A:$C,3,FALSE)</f>
        <v>0</v>
      </c>
    </row>
    <row r="173" spans="1:3">
      <c r="A173" s="5" t="s">
        <v>21128</v>
      </c>
      <c r="B173" s="5" t="s">
        <v>21129</v>
      </c>
      <c r="C173" s="6">
        <f>VLOOKUP(A173,bd!$A:$C,3,FALSE)</f>
        <v>0</v>
      </c>
    </row>
    <row r="174" spans="1:3">
      <c r="A174" s="5" t="s">
        <v>21130</v>
      </c>
      <c r="B174" s="5" t="s">
        <v>21131</v>
      </c>
      <c r="C174" s="6">
        <f>VLOOKUP(A174,bd!$A:$C,3,FALSE)</f>
        <v>0</v>
      </c>
    </row>
    <row r="175" spans="1:3">
      <c r="A175" s="5" t="s">
        <v>21132</v>
      </c>
      <c r="B175" s="5" t="s">
        <v>21133</v>
      </c>
      <c r="C175" s="6">
        <f>VLOOKUP(A175,bd!$A:$C,3,FALSE)</f>
        <v>0</v>
      </c>
    </row>
    <row r="176" spans="1:3">
      <c r="A176" s="5" t="s">
        <v>21134</v>
      </c>
      <c r="B176" s="5" t="s">
        <v>21135</v>
      </c>
      <c r="C176" s="6" t="e">
        <f>VLOOKUP(A176,bd!$A:$C,3,FALSE)</f>
        <v>#N/A</v>
      </c>
    </row>
    <row r="177" spans="1:3">
      <c r="A177" s="5" t="s">
        <v>21136</v>
      </c>
      <c r="B177" s="5" t="s">
        <v>21137</v>
      </c>
      <c r="C177" s="6">
        <f>VLOOKUP(A177,bd!$A:$C,3,FALSE)</f>
        <v>0</v>
      </c>
    </row>
    <row r="178" spans="1:3">
      <c r="A178" s="5" t="s">
        <v>21138</v>
      </c>
      <c r="B178" s="5" t="s">
        <v>21139</v>
      </c>
      <c r="C178" s="6">
        <f>VLOOKUP(A178,bd!$A:$C,3,FALSE)</f>
        <v>0</v>
      </c>
    </row>
    <row r="179" spans="1:3">
      <c r="A179" s="5" t="s">
        <v>21140</v>
      </c>
      <c r="B179" s="5" t="s">
        <v>21141</v>
      </c>
      <c r="C179" s="6" t="e">
        <f>VLOOKUP(A179,bd!$A:$C,3,FALSE)</f>
        <v>#N/A</v>
      </c>
    </row>
    <row r="180" spans="1:3">
      <c r="A180" s="5" t="s">
        <v>21142</v>
      </c>
      <c r="B180" s="5" t="s">
        <v>21143</v>
      </c>
      <c r="C180" s="6" t="e">
        <f>VLOOKUP(A180,bd!$A:$C,3,FALSE)</f>
        <v>#N/A</v>
      </c>
    </row>
    <row r="181" spans="1:3">
      <c r="A181" s="5" t="s">
        <v>21144</v>
      </c>
      <c r="B181" s="5" t="s">
        <v>21145</v>
      </c>
      <c r="C181" s="6" t="e">
        <f>VLOOKUP(A181,bd!$A:$C,3,FALSE)</f>
        <v>#N/A</v>
      </c>
    </row>
    <row r="182" spans="1:3">
      <c r="A182" s="5" t="s">
        <v>21146</v>
      </c>
      <c r="B182" s="5" t="s">
        <v>21147</v>
      </c>
      <c r="C182" s="6" t="e">
        <f>VLOOKUP(A182,bd!$A:$C,3,FALSE)</f>
        <v>#N/A</v>
      </c>
    </row>
    <row r="183" spans="1:3">
      <c r="A183" s="5" t="s">
        <v>21148</v>
      </c>
      <c r="B183" s="5" t="s">
        <v>21149</v>
      </c>
      <c r="C183" s="6">
        <f>VLOOKUP(A183,bd!$A:$C,3,FALSE)</f>
        <v>0</v>
      </c>
    </row>
    <row r="184" spans="1:3">
      <c r="A184" s="5" t="s">
        <v>21150</v>
      </c>
      <c r="B184" s="5" t="s">
        <v>21151</v>
      </c>
      <c r="C184" s="6">
        <f>VLOOKUP(A184,bd!$A:$C,3,FALSE)</f>
        <v>0</v>
      </c>
    </row>
    <row r="185" spans="1:3">
      <c r="A185" s="5" t="s">
        <v>21152</v>
      </c>
      <c r="B185" s="5" t="s">
        <v>21153</v>
      </c>
      <c r="C185" s="6">
        <f>VLOOKUP(A185,bd!$A:$C,3,FALSE)</f>
        <v>0</v>
      </c>
    </row>
    <row r="186" spans="1:3">
      <c r="A186" s="5" t="s">
        <v>21154</v>
      </c>
      <c r="B186" s="5" t="s">
        <v>21155</v>
      </c>
      <c r="C186" s="6">
        <f>VLOOKUP(A186,bd!$A:$C,3,FALSE)</f>
        <v>0</v>
      </c>
    </row>
    <row r="187" spans="1:3">
      <c r="A187" s="5" t="s">
        <v>21156</v>
      </c>
      <c r="B187" s="5" t="s">
        <v>21157</v>
      </c>
      <c r="C187" s="6">
        <f>VLOOKUP(A187,bd!$A:$C,3,FALSE)</f>
        <v>0</v>
      </c>
    </row>
    <row r="188" spans="1:3">
      <c r="A188" s="5" t="s">
        <v>21158</v>
      </c>
      <c r="B188" s="5" t="s">
        <v>21159</v>
      </c>
      <c r="C188" s="6">
        <f>VLOOKUP(A188,bd!$A:$C,3,FALSE)</f>
        <v>0</v>
      </c>
    </row>
    <row r="189" spans="1:3">
      <c r="A189" s="5" t="s">
        <v>21160</v>
      </c>
      <c r="B189" s="5" t="s">
        <v>21161</v>
      </c>
      <c r="C189" s="6">
        <f>VLOOKUP(A189,bd!$A:$C,3,FALSE)</f>
        <v>0</v>
      </c>
    </row>
    <row r="190" spans="1:3">
      <c r="A190" s="5" t="s">
        <v>21162</v>
      </c>
      <c r="B190" s="5" t="s">
        <v>21163</v>
      </c>
      <c r="C190" s="6">
        <f>VLOOKUP(A190,bd!$A:$C,3,FALSE)</f>
        <v>0</v>
      </c>
    </row>
    <row r="191" spans="1:3">
      <c r="A191" s="5" t="s">
        <v>21164</v>
      </c>
      <c r="B191" s="5" t="s">
        <v>21165</v>
      </c>
      <c r="C191" s="6">
        <f>VLOOKUP(A191,bd!$A:$C,3,FALSE)</f>
        <v>0</v>
      </c>
    </row>
    <row r="192" spans="1:3">
      <c r="A192" s="5" t="s">
        <v>21166</v>
      </c>
      <c r="B192" s="5" t="s">
        <v>21167</v>
      </c>
      <c r="C192" s="6">
        <f>VLOOKUP(A192,bd!$A:$C,3,FALSE)</f>
        <v>0</v>
      </c>
    </row>
    <row r="193" spans="1:3">
      <c r="A193" s="5" t="s">
        <v>21168</v>
      </c>
      <c r="B193" s="5" t="s">
        <v>21169</v>
      </c>
      <c r="C193" s="6">
        <f>VLOOKUP(A193,bd!$A:$C,3,FALSE)</f>
        <v>0</v>
      </c>
    </row>
    <row r="194" spans="1:3">
      <c r="A194" s="5" t="s">
        <v>21170</v>
      </c>
      <c r="B194" s="5" t="s">
        <v>21171</v>
      </c>
      <c r="C194" s="6">
        <f>VLOOKUP(A194,bd!$A:$C,3,FALSE)</f>
        <v>0</v>
      </c>
    </row>
    <row r="195" spans="1:3">
      <c r="A195" s="5" t="s">
        <v>21172</v>
      </c>
      <c r="B195" s="5" t="s">
        <v>21173</v>
      </c>
      <c r="C195" s="6">
        <f>VLOOKUP(A195,bd!$A:$C,3,FALSE)</f>
        <v>0</v>
      </c>
    </row>
    <row r="196" spans="1:3">
      <c r="A196" s="5" t="s">
        <v>21174</v>
      </c>
      <c r="B196" s="5" t="s">
        <v>21175</v>
      </c>
      <c r="C196" s="6">
        <f>VLOOKUP(A196,bd!$A:$C,3,FALSE)</f>
        <v>0</v>
      </c>
    </row>
    <row r="197" spans="1:3">
      <c r="A197" s="5" t="s">
        <v>21176</v>
      </c>
      <c r="B197" s="5" t="s">
        <v>21177</v>
      </c>
      <c r="C197" s="6">
        <f>VLOOKUP(A197,bd!$A:$C,3,FALSE)</f>
        <v>0</v>
      </c>
    </row>
    <row r="198" spans="1:3">
      <c r="A198" s="5" t="s">
        <v>21178</v>
      </c>
      <c r="B198" s="5" t="s">
        <v>21179</v>
      </c>
      <c r="C198" s="6">
        <f>VLOOKUP(A198,bd!$A:$C,3,FALSE)</f>
        <v>0</v>
      </c>
    </row>
    <row r="199" spans="1:3">
      <c r="A199" s="5" t="s">
        <v>21180</v>
      </c>
      <c r="B199" s="5" t="s">
        <v>21181</v>
      </c>
      <c r="C199" s="6">
        <f>VLOOKUP(A199,bd!$A:$C,3,FALSE)</f>
        <v>0</v>
      </c>
    </row>
    <row r="200" spans="1:3">
      <c r="A200" s="5" t="s">
        <v>21182</v>
      </c>
      <c r="B200" s="5" t="s">
        <v>21183</v>
      </c>
      <c r="C200" s="6">
        <f>VLOOKUP(A200,bd!$A:$C,3,FALSE)</f>
        <v>0</v>
      </c>
    </row>
    <row r="201" spans="1:3">
      <c r="A201" s="5" t="s">
        <v>21184</v>
      </c>
      <c r="B201" s="5" t="s">
        <v>21185</v>
      </c>
      <c r="C201" s="6">
        <f>VLOOKUP(A201,bd!$A:$C,3,FALSE)</f>
        <v>0</v>
      </c>
    </row>
    <row r="202" spans="1:3">
      <c r="A202" s="5" t="s">
        <v>21186</v>
      </c>
      <c r="B202" s="5" t="s">
        <v>21187</v>
      </c>
      <c r="C202" s="6">
        <f>VLOOKUP(A202,bd!$A:$C,3,FALSE)</f>
        <v>0</v>
      </c>
    </row>
    <row r="203" spans="1:3">
      <c r="A203" s="5" t="s">
        <v>21188</v>
      </c>
      <c r="B203" s="5" t="s">
        <v>21189</v>
      </c>
      <c r="C203" s="6">
        <f>VLOOKUP(A203,bd!$A:$C,3,FALSE)</f>
        <v>0</v>
      </c>
    </row>
    <row r="204" spans="1:3">
      <c r="A204" s="5" t="s">
        <v>21190</v>
      </c>
      <c r="B204" s="5" t="s">
        <v>21191</v>
      </c>
      <c r="C204" s="6">
        <f>VLOOKUP(A204,bd!$A:$C,3,FALSE)</f>
        <v>0</v>
      </c>
    </row>
    <row r="205" spans="1:3">
      <c r="A205" s="5" t="s">
        <v>21192</v>
      </c>
      <c r="B205" s="5" t="s">
        <v>21193</v>
      </c>
      <c r="C205" s="6" t="e">
        <f>VLOOKUP(A205,bd!$A:$C,3,FALSE)</f>
        <v>#N/A</v>
      </c>
    </row>
    <row r="206" spans="1:3">
      <c r="A206" s="5" t="s">
        <v>21194</v>
      </c>
      <c r="B206" s="5" t="s">
        <v>21195</v>
      </c>
      <c r="C206" s="6">
        <f>VLOOKUP(A206,bd!$A:$C,3,FALSE)</f>
        <v>0</v>
      </c>
    </row>
    <row r="207" spans="1:3">
      <c r="A207" s="5" t="s">
        <v>21196</v>
      </c>
      <c r="B207" s="5" t="s">
        <v>21197</v>
      </c>
      <c r="C207" s="6" t="e">
        <f>VLOOKUP(A207,bd!$A:$C,3,FALSE)</f>
        <v>#N/A</v>
      </c>
    </row>
    <row r="208" spans="1:3">
      <c r="A208" s="5" t="s">
        <v>21198</v>
      </c>
      <c r="B208" s="5" t="s">
        <v>21199</v>
      </c>
      <c r="C208" s="6" t="e">
        <f>VLOOKUP(A208,bd!$A:$C,3,FALSE)</f>
        <v>#N/A</v>
      </c>
    </row>
    <row r="209" spans="1:3">
      <c r="A209" s="5" t="s">
        <v>21200</v>
      </c>
      <c r="B209" s="5" t="s">
        <v>21201</v>
      </c>
      <c r="C209" s="6">
        <f>VLOOKUP(A209,bd!$A:$C,3,FALSE)</f>
        <v>0</v>
      </c>
    </row>
    <row r="210" spans="1:3">
      <c r="A210" s="5" t="s">
        <v>21202</v>
      </c>
      <c r="B210" s="5" t="s">
        <v>21203</v>
      </c>
      <c r="C210" s="6">
        <f>VLOOKUP(A210,bd!$A:$C,3,FALSE)</f>
        <v>0</v>
      </c>
    </row>
    <row r="211" spans="1:3">
      <c r="A211" s="5" t="s">
        <v>21204</v>
      </c>
      <c r="B211" s="5" t="s">
        <v>21205</v>
      </c>
      <c r="C211" s="6">
        <f>VLOOKUP(A211,bd!$A:$C,3,FALSE)</f>
        <v>0</v>
      </c>
    </row>
    <row r="212" spans="1:3">
      <c r="A212" s="5" t="s">
        <v>21206</v>
      </c>
      <c r="B212" s="5" t="s">
        <v>21207</v>
      </c>
      <c r="C212" s="6">
        <f>VLOOKUP(A212,bd!$A:$C,3,FALSE)</f>
        <v>0</v>
      </c>
    </row>
    <row r="213" spans="1:3">
      <c r="A213" s="5" t="s">
        <v>21208</v>
      </c>
      <c r="B213" s="5" t="s">
        <v>21209</v>
      </c>
      <c r="C213" s="6">
        <f>VLOOKUP(A213,bd!$A:$C,3,FALSE)</f>
        <v>0</v>
      </c>
    </row>
    <row r="214" spans="1:3">
      <c r="A214" s="5" t="s">
        <v>21210</v>
      </c>
      <c r="B214" s="5" t="s">
        <v>21211</v>
      </c>
      <c r="C214" s="6">
        <f>VLOOKUP(A214,bd!$A:$C,3,FALSE)</f>
        <v>0</v>
      </c>
    </row>
    <row r="215" spans="1:3">
      <c r="A215" s="5" t="s">
        <v>21212</v>
      </c>
      <c r="B215" s="5" t="s">
        <v>21213</v>
      </c>
      <c r="C215" s="6">
        <f>VLOOKUP(A215,bd!$A:$C,3,FALSE)</f>
        <v>0</v>
      </c>
    </row>
    <row r="216" spans="1:3">
      <c r="A216" s="5" t="s">
        <v>21214</v>
      </c>
      <c r="B216" s="5" t="s">
        <v>21215</v>
      </c>
      <c r="C216" s="6">
        <f>VLOOKUP(A216,bd!$A:$C,3,FALSE)</f>
        <v>0</v>
      </c>
    </row>
    <row r="217" spans="1:3">
      <c r="A217" s="5" t="s">
        <v>21216</v>
      </c>
      <c r="B217" s="5" t="s">
        <v>21217</v>
      </c>
      <c r="C217" s="6">
        <f>VLOOKUP(A217,bd!$A:$C,3,FALSE)</f>
        <v>0</v>
      </c>
    </row>
    <row r="218" spans="1:3">
      <c r="A218" s="5" t="s">
        <v>21218</v>
      </c>
      <c r="B218" s="5" t="s">
        <v>21219</v>
      </c>
      <c r="C218" s="6">
        <f>VLOOKUP(A218,bd!$A:$C,3,FALSE)</f>
        <v>0</v>
      </c>
    </row>
    <row r="219" spans="1:3">
      <c r="A219" s="5" t="s">
        <v>21220</v>
      </c>
      <c r="B219" s="5" t="s">
        <v>21221</v>
      </c>
      <c r="C219" s="6">
        <f>VLOOKUP(A219,bd!$A:$C,3,FALSE)</f>
        <v>0</v>
      </c>
    </row>
    <row r="220" spans="1:3">
      <c r="A220" s="5" t="s">
        <v>21222</v>
      </c>
      <c r="B220" s="5" t="s">
        <v>21223</v>
      </c>
      <c r="C220" s="6">
        <f>VLOOKUP(A220,bd!$A:$C,3,FALSE)</f>
        <v>0</v>
      </c>
    </row>
    <row r="221" spans="1:3">
      <c r="A221" s="5" t="s">
        <v>21224</v>
      </c>
      <c r="B221" s="5" t="s">
        <v>21225</v>
      </c>
      <c r="C221" s="6">
        <f>VLOOKUP(A221,bd!$A:$C,3,FALSE)</f>
        <v>0</v>
      </c>
    </row>
    <row r="222" spans="1:3">
      <c r="A222" s="5" t="s">
        <v>21226</v>
      </c>
      <c r="B222" s="5" t="s">
        <v>21227</v>
      </c>
      <c r="C222" s="6" t="e">
        <f>VLOOKUP(A222,bd!$A:$C,3,FALSE)</f>
        <v>#N/A</v>
      </c>
    </row>
    <row r="223" spans="1:3">
      <c r="A223" s="5" t="s">
        <v>21228</v>
      </c>
      <c r="B223" s="5" t="s">
        <v>21229</v>
      </c>
      <c r="C223" s="6">
        <f>VLOOKUP(A223,bd!$A:$C,3,FALSE)</f>
        <v>0</v>
      </c>
    </row>
    <row r="224" spans="1:3">
      <c r="A224" s="5" t="s">
        <v>21230</v>
      </c>
      <c r="B224" s="5" t="s">
        <v>21231</v>
      </c>
      <c r="C224" s="6" t="e">
        <f>VLOOKUP(A224,bd!$A:$C,3,FALSE)</f>
        <v>#N/A</v>
      </c>
    </row>
    <row r="225" spans="1:3">
      <c r="A225" s="5" t="s">
        <v>21232</v>
      </c>
      <c r="B225" s="5" t="s">
        <v>21233</v>
      </c>
      <c r="C225" s="6">
        <f>VLOOKUP(A225,bd!$A:$C,3,FALSE)</f>
        <v>0</v>
      </c>
    </row>
    <row r="226" spans="1:3">
      <c r="A226" s="5" t="s">
        <v>21234</v>
      </c>
      <c r="B226" s="5" t="s">
        <v>21235</v>
      </c>
      <c r="C226" s="6">
        <f>VLOOKUP(A226,bd!$A:$C,3,FALSE)</f>
        <v>0</v>
      </c>
    </row>
    <row r="227" spans="1:3">
      <c r="A227" s="5" t="s">
        <v>21236</v>
      </c>
      <c r="B227" s="5" t="s">
        <v>21237</v>
      </c>
      <c r="C227" s="6">
        <f>VLOOKUP(A227,bd!$A:$C,3,FALSE)</f>
        <v>0</v>
      </c>
    </row>
    <row r="228" spans="1:3">
      <c r="A228" s="5" t="s">
        <v>21238</v>
      </c>
      <c r="B228" s="5" t="s">
        <v>21239</v>
      </c>
      <c r="C228" s="6" t="e">
        <f>VLOOKUP(A228,bd!$A:$C,3,FALSE)</f>
        <v>#N/A</v>
      </c>
    </row>
    <row r="229" spans="1:3">
      <c r="A229" s="5" t="s">
        <v>21240</v>
      </c>
      <c r="B229" s="5" t="s">
        <v>21241</v>
      </c>
      <c r="C229" s="6" t="e">
        <f>VLOOKUP(A229,bd!$A:$C,3,FALSE)</f>
        <v>#N/A</v>
      </c>
    </row>
    <row r="230" spans="1:3">
      <c r="A230" s="5" t="s">
        <v>21242</v>
      </c>
      <c r="B230" s="5" t="s">
        <v>21243</v>
      </c>
      <c r="C230" s="6" t="e">
        <f>VLOOKUP(A230,bd!$A:$C,3,FALSE)</f>
        <v>#N/A</v>
      </c>
    </row>
    <row r="231" spans="1:3">
      <c r="A231" s="5" t="s">
        <v>21244</v>
      </c>
      <c r="B231" s="5" t="s">
        <v>21245</v>
      </c>
      <c r="C231" s="6" t="e">
        <f>VLOOKUP(A231,bd!$A:$C,3,FALSE)</f>
        <v>#N/A</v>
      </c>
    </row>
    <row r="232" spans="1:3">
      <c r="A232" s="5" t="s">
        <v>21246</v>
      </c>
      <c r="B232" s="5" t="s">
        <v>21247</v>
      </c>
      <c r="C232" s="6" t="e">
        <f>VLOOKUP(A232,bd!$A:$C,3,FALSE)</f>
        <v>#N/A</v>
      </c>
    </row>
    <row r="233" spans="1:3">
      <c r="A233" s="5" t="s">
        <v>21248</v>
      </c>
      <c r="B233" s="5" t="s">
        <v>21249</v>
      </c>
      <c r="C233" s="6" t="e">
        <f>VLOOKUP(A233,bd!$A:$C,3,FALSE)</f>
        <v>#N/A</v>
      </c>
    </row>
    <row r="234" spans="1:3">
      <c r="A234" s="5" t="s">
        <v>21250</v>
      </c>
      <c r="B234" s="5" t="s">
        <v>21251</v>
      </c>
      <c r="C234" s="6" t="e">
        <f>VLOOKUP(A234,bd!$A:$C,3,FALSE)</f>
        <v>#N/A</v>
      </c>
    </row>
    <row r="235" spans="1:3">
      <c r="A235" s="5" t="s">
        <v>21252</v>
      </c>
      <c r="B235" s="5" t="s">
        <v>21253</v>
      </c>
      <c r="C235" s="6" t="e">
        <f>VLOOKUP(A235,bd!$A:$C,3,FALSE)</f>
        <v>#N/A</v>
      </c>
    </row>
    <row r="236" spans="1:3">
      <c r="A236" s="5" t="s">
        <v>21254</v>
      </c>
      <c r="B236" s="5" t="s">
        <v>21255</v>
      </c>
      <c r="C236" s="6" t="e">
        <f>VLOOKUP(A236,bd!$A:$C,3,FALSE)</f>
        <v>#N/A</v>
      </c>
    </row>
    <row r="237" spans="1:3">
      <c r="A237" s="5" t="s">
        <v>21256</v>
      </c>
      <c r="B237" s="5" t="s">
        <v>21257</v>
      </c>
      <c r="C237" s="6" t="e">
        <f>VLOOKUP(A237,bd!$A:$C,3,FALSE)</f>
        <v>#N/A</v>
      </c>
    </row>
    <row r="238" spans="1:3">
      <c r="A238" s="5" t="s">
        <v>21258</v>
      </c>
      <c r="B238" s="5" t="s">
        <v>21259</v>
      </c>
      <c r="C238" s="6" t="e">
        <f>VLOOKUP(A238,bd!$A:$C,3,FALSE)</f>
        <v>#N/A</v>
      </c>
    </row>
    <row r="239" spans="1:3">
      <c r="A239" s="5" t="s">
        <v>21260</v>
      </c>
      <c r="B239" s="5" t="s">
        <v>21261</v>
      </c>
      <c r="C239" s="6" t="e">
        <f>VLOOKUP(A239,bd!$A:$C,3,FALSE)</f>
        <v>#N/A</v>
      </c>
    </row>
    <row r="240" spans="1:3">
      <c r="A240" s="5" t="s">
        <v>21262</v>
      </c>
      <c r="B240" s="5" t="s">
        <v>21263</v>
      </c>
      <c r="C240" s="6" t="e">
        <f>VLOOKUP(A240,bd!$A:$C,3,FALSE)</f>
        <v>#N/A</v>
      </c>
    </row>
    <row r="241" spans="1:3">
      <c r="A241" s="5" t="s">
        <v>21264</v>
      </c>
      <c r="B241" s="5" t="s">
        <v>21265</v>
      </c>
      <c r="C241" s="6" t="e">
        <f>VLOOKUP(A241,bd!$A:$C,3,FALSE)</f>
        <v>#N/A</v>
      </c>
    </row>
    <row r="242" spans="1:3">
      <c r="A242" s="5" t="s">
        <v>21266</v>
      </c>
      <c r="B242" s="5" t="s">
        <v>21267</v>
      </c>
      <c r="C242" s="6" t="e">
        <f>VLOOKUP(A242,bd!$A:$C,3,FALSE)</f>
        <v>#N/A</v>
      </c>
    </row>
    <row r="243" spans="1:3">
      <c r="A243" s="5" t="s">
        <v>21268</v>
      </c>
      <c r="B243" s="5" t="s">
        <v>21269</v>
      </c>
      <c r="C243" s="6" t="e">
        <f>VLOOKUP(A243,bd!$A:$C,3,FALSE)</f>
        <v>#N/A</v>
      </c>
    </row>
    <row r="244" spans="1:3">
      <c r="A244" s="5" t="s">
        <v>21270</v>
      </c>
      <c r="B244" s="5" t="s">
        <v>21271</v>
      </c>
      <c r="C244" s="6">
        <f>VLOOKUP(A244,bd!$A:$C,3,FALSE)</f>
        <v>0</v>
      </c>
    </row>
    <row r="245" spans="1:3">
      <c r="A245" s="5" t="s">
        <v>21272</v>
      </c>
      <c r="B245" s="5" t="s">
        <v>21273</v>
      </c>
      <c r="C245" s="6">
        <f>VLOOKUP(A245,bd!$A:$C,3,FALSE)</f>
        <v>0</v>
      </c>
    </row>
    <row r="246" spans="1:3">
      <c r="A246" s="5" t="s">
        <v>21274</v>
      </c>
      <c r="B246" s="5" t="s">
        <v>21275</v>
      </c>
      <c r="C246" s="6">
        <f>VLOOKUP(A246,bd!$A:$C,3,FALSE)</f>
        <v>0</v>
      </c>
    </row>
    <row r="247" spans="1:3">
      <c r="A247" s="5" t="s">
        <v>21276</v>
      </c>
      <c r="B247" s="5" t="s">
        <v>21277</v>
      </c>
      <c r="C247" s="6">
        <f>VLOOKUP(A247,bd!$A:$C,3,FALSE)</f>
        <v>0</v>
      </c>
    </row>
    <row r="248" spans="1:3">
      <c r="A248" s="5" t="s">
        <v>21278</v>
      </c>
      <c r="B248" s="5" t="s">
        <v>21279</v>
      </c>
      <c r="C248" s="6">
        <f>VLOOKUP(A248,bd!$A:$C,3,FALSE)</f>
        <v>0</v>
      </c>
    </row>
    <row r="249" spans="1:3">
      <c r="A249" s="5" t="s">
        <v>21280</v>
      </c>
      <c r="B249" s="5" t="s">
        <v>21281</v>
      </c>
      <c r="C249" s="6">
        <f>VLOOKUP(A249,bd!$A:$C,3,FALSE)</f>
        <v>0</v>
      </c>
    </row>
    <row r="250" spans="1:3">
      <c r="A250" s="5" t="s">
        <v>21282</v>
      </c>
      <c r="B250" s="5" t="s">
        <v>21283</v>
      </c>
      <c r="C250" s="6">
        <f>VLOOKUP(A250,bd!$A:$C,3,FALSE)</f>
        <v>0</v>
      </c>
    </row>
    <row r="251" spans="1:3">
      <c r="A251" s="5" t="s">
        <v>21284</v>
      </c>
      <c r="B251" s="5" t="s">
        <v>21285</v>
      </c>
      <c r="C251" s="6">
        <f>VLOOKUP(A251,bd!$A:$C,3,FALSE)</f>
        <v>0</v>
      </c>
    </row>
    <row r="252" spans="1:3">
      <c r="A252" s="5" t="s">
        <v>21286</v>
      </c>
      <c r="B252" s="5" t="s">
        <v>21287</v>
      </c>
      <c r="C252" s="6">
        <f>VLOOKUP(A252,bd!$A:$C,3,FALSE)</f>
        <v>0</v>
      </c>
    </row>
    <row r="253" spans="1:3">
      <c r="A253" s="5" t="s">
        <v>21288</v>
      </c>
      <c r="B253" s="5" t="s">
        <v>21289</v>
      </c>
      <c r="C253" s="6">
        <f>VLOOKUP(A253,bd!$A:$C,3,FALSE)</f>
        <v>0</v>
      </c>
    </row>
    <row r="254" spans="1:3">
      <c r="A254" s="5" t="s">
        <v>21290</v>
      </c>
      <c r="B254" s="5" t="s">
        <v>21291</v>
      </c>
      <c r="C254" s="6">
        <f>VLOOKUP(A254,bd!$A:$C,3,FALSE)</f>
        <v>0</v>
      </c>
    </row>
    <row r="255" spans="1:3">
      <c r="A255" s="5" t="s">
        <v>21292</v>
      </c>
      <c r="B255" s="5" t="s">
        <v>21293</v>
      </c>
      <c r="C255" s="6">
        <f>VLOOKUP(A255,bd!$A:$C,3,FALSE)</f>
        <v>0</v>
      </c>
    </row>
    <row r="256" spans="1:3">
      <c r="A256" s="5" t="s">
        <v>21294</v>
      </c>
      <c r="B256" s="5" t="s">
        <v>21295</v>
      </c>
      <c r="C256" s="6">
        <f>VLOOKUP(A256,bd!$A:$C,3,FALSE)</f>
        <v>0</v>
      </c>
    </row>
    <row r="257" spans="1:3">
      <c r="A257" s="5" t="s">
        <v>21296</v>
      </c>
      <c r="B257" s="5" t="s">
        <v>21297</v>
      </c>
      <c r="C257" s="6">
        <f>VLOOKUP(A257,bd!$A:$C,3,FALSE)</f>
        <v>0</v>
      </c>
    </row>
    <row r="258" spans="1:3">
      <c r="A258" s="5" t="s">
        <v>21298</v>
      </c>
      <c r="B258" s="5" t="s">
        <v>21299</v>
      </c>
      <c r="C258" s="6">
        <f>VLOOKUP(A258,bd!$A:$C,3,FALSE)</f>
        <v>0</v>
      </c>
    </row>
    <row r="259" spans="1:3">
      <c r="A259" s="5" t="s">
        <v>21300</v>
      </c>
      <c r="B259" s="5" t="s">
        <v>21301</v>
      </c>
      <c r="C259" s="6">
        <f>VLOOKUP(A259,bd!$A:$C,3,FALSE)</f>
        <v>0</v>
      </c>
    </row>
    <row r="260" spans="1:3">
      <c r="A260" s="5" t="s">
        <v>21302</v>
      </c>
      <c r="B260" s="5" t="s">
        <v>21303</v>
      </c>
      <c r="C260" s="6">
        <f>VLOOKUP(A260,bd!$A:$C,3,FALSE)</f>
        <v>0</v>
      </c>
    </row>
    <row r="261" spans="1:3">
      <c r="A261" s="5" t="s">
        <v>21304</v>
      </c>
      <c r="B261" s="5" t="s">
        <v>21305</v>
      </c>
      <c r="C261" s="6">
        <f>VLOOKUP(A261,bd!$A:$C,3,FALSE)</f>
        <v>0</v>
      </c>
    </row>
    <row r="262" spans="1:3">
      <c r="A262" s="5" t="s">
        <v>21306</v>
      </c>
      <c r="B262" s="5" t="s">
        <v>21307</v>
      </c>
      <c r="C262" s="6">
        <f>VLOOKUP(A262,bd!$A:$C,3,FALSE)</f>
        <v>0</v>
      </c>
    </row>
    <row r="263" spans="1:3">
      <c r="A263" s="5" t="s">
        <v>21308</v>
      </c>
      <c r="B263" s="5" t="s">
        <v>21309</v>
      </c>
      <c r="C263" s="6">
        <f>VLOOKUP(A263,bd!$A:$C,3,FALSE)</f>
        <v>0</v>
      </c>
    </row>
    <row r="264" spans="1:3">
      <c r="A264" s="5" t="s">
        <v>21310</v>
      </c>
      <c r="B264" s="5" t="s">
        <v>21311</v>
      </c>
      <c r="C264" s="6">
        <f>VLOOKUP(A264,bd!$A:$C,3,FALSE)</f>
        <v>0</v>
      </c>
    </row>
    <row r="265" spans="1:3">
      <c r="A265" s="5" t="s">
        <v>21312</v>
      </c>
      <c r="B265" s="5" t="s">
        <v>21313</v>
      </c>
      <c r="C265" s="6">
        <f>VLOOKUP(A265,bd!$A:$C,3,FALSE)</f>
        <v>0</v>
      </c>
    </row>
    <row r="266" spans="1:3">
      <c r="A266" s="5" t="s">
        <v>21314</v>
      </c>
      <c r="B266" s="5" t="s">
        <v>21315</v>
      </c>
      <c r="C266" s="6">
        <f>VLOOKUP(A266,bd!$A:$C,3,FALSE)</f>
        <v>0</v>
      </c>
    </row>
    <row r="267" spans="1:3">
      <c r="A267" s="5" t="s">
        <v>21316</v>
      </c>
      <c r="B267" s="5" t="s">
        <v>21317</v>
      </c>
      <c r="C267" s="6">
        <f>VLOOKUP(A267,bd!$A:$C,3,FALSE)</f>
        <v>0</v>
      </c>
    </row>
    <row r="268" spans="1:3">
      <c r="A268" s="5" t="s">
        <v>21318</v>
      </c>
      <c r="B268" s="5" t="s">
        <v>21319</v>
      </c>
      <c r="C268" s="6">
        <f>VLOOKUP(A268,bd!$A:$C,3,FALSE)</f>
        <v>0</v>
      </c>
    </row>
    <row r="269" spans="1:3">
      <c r="A269" s="5" t="s">
        <v>21320</v>
      </c>
      <c r="B269" s="5" t="s">
        <v>21321</v>
      </c>
      <c r="C269" s="6">
        <f>VLOOKUP(A269,bd!$A:$C,3,FALSE)</f>
        <v>0</v>
      </c>
    </row>
    <row r="270" spans="1:3">
      <c r="A270" s="5" t="s">
        <v>21322</v>
      </c>
      <c r="B270" s="5" t="s">
        <v>21323</v>
      </c>
      <c r="C270" s="6" t="e">
        <f>VLOOKUP(A270,bd!$A:$C,3,FALSE)</f>
        <v>#N/A</v>
      </c>
    </row>
    <row r="271" spans="1:3">
      <c r="A271" s="5" t="s">
        <v>21324</v>
      </c>
      <c r="B271" s="5" t="s">
        <v>21325</v>
      </c>
      <c r="C271" s="6" t="e">
        <f>VLOOKUP(A271,bd!$A:$C,3,FALSE)</f>
        <v>#N/A</v>
      </c>
    </row>
    <row r="272" spans="1:3">
      <c r="A272" s="5" t="s">
        <v>21326</v>
      </c>
      <c r="B272" s="5" t="s">
        <v>21327</v>
      </c>
      <c r="C272" s="6" t="e">
        <f>VLOOKUP(A272,bd!$A:$C,3,FALSE)</f>
        <v>#N/A</v>
      </c>
    </row>
    <row r="273" spans="1:3">
      <c r="A273" s="5" t="s">
        <v>21328</v>
      </c>
      <c r="B273" s="5" t="s">
        <v>21329</v>
      </c>
      <c r="C273" s="6" t="e">
        <f>VLOOKUP(A273,bd!$A:$C,3,FALSE)</f>
        <v>#N/A</v>
      </c>
    </row>
    <row r="274" spans="1:3">
      <c r="A274" s="5" t="s">
        <v>21330</v>
      </c>
      <c r="B274" s="5" t="s">
        <v>21331</v>
      </c>
      <c r="C274" s="6" t="e">
        <f>VLOOKUP(A274,bd!$A:$C,3,FALSE)</f>
        <v>#N/A</v>
      </c>
    </row>
    <row r="275" spans="1:3">
      <c r="A275" s="5" t="s">
        <v>21332</v>
      </c>
      <c r="B275" s="5" t="s">
        <v>21333</v>
      </c>
      <c r="C275" s="6" t="e">
        <f>VLOOKUP(A275,bd!$A:$C,3,FALSE)</f>
        <v>#N/A</v>
      </c>
    </row>
    <row r="276" spans="1:3">
      <c r="A276" s="5" t="s">
        <v>21334</v>
      </c>
      <c r="B276" s="5" t="s">
        <v>21335</v>
      </c>
      <c r="C276" s="6" t="e">
        <f>VLOOKUP(A276,bd!$A:$C,3,FALSE)</f>
        <v>#N/A</v>
      </c>
    </row>
    <row r="277" spans="1:3">
      <c r="A277" s="5" t="s">
        <v>21336</v>
      </c>
      <c r="B277" s="5" t="s">
        <v>21337</v>
      </c>
      <c r="C277" s="6" t="e">
        <f>VLOOKUP(A277,bd!$A:$C,3,FALSE)</f>
        <v>#N/A</v>
      </c>
    </row>
    <row r="278" spans="1:3">
      <c r="A278" s="5" t="s">
        <v>21338</v>
      </c>
      <c r="B278" s="5" t="s">
        <v>21339</v>
      </c>
      <c r="C278" s="6" t="e">
        <f>VLOOKUP(A278,bd!$A:$C,3,FALSE)</f>
        <v>#N/A</v>
      </c>
    </row>
    <row r="279" spans="1:3">
      <c r="A279" s="5" t="s">
        <v>21340</v>
      </c>
      <c r="B279" s="5" t="s">
        <v>21341</v>
      </c>
      <c r="C279" s="6" t="e">
        <f>VLOOKUP(A279,bd!$A:$C,3,FALSE)</f>
        <v>#N/A</v>
      </c>
    </row>
    <row r="280" spans="1:3">
      <c r="A280" s="5" t="s">
        <v>21342</v>
      </c>
      <c r="B280" s="5" t="s">
        <v>21343</v>
      </c>
      <c r="C280" s="6" t="e">
        <f>VLOOKUP(A280,bd!$A:$C,3,FALSE)</f>
        <v>#N/A</v>
      </c>
    </row>
    <row r="281" spans="1:3">
      <c r="A281" s="5" t="s">
        <v>21344</v>
      </c>
      <c r="B281" s="5" t="s">
        <v>21345</v>
      </c>
      <c r="C281" s="6" t="e">
        <f>VLOOKUP(A281,bd!$A:$C,3,FALSE)</f>
        <v>#N/A</v>
      </c>
    </row>
    <row r="282" spans="1:3">
      <c r="A282" s="5" t="s">
        <v>21346</v>
      </c>
      <c r="B282" s="5" t="s">
        <v>21347</v>
      </c>
      <c r="C282" s="6" t="e">
        <f>VLOOKUP(A282,bd!$A:$C,3,FALSE)</f>
        <v>#N/A</v>
      </c>
    </row>
    <row r="283" spans="1:3">
      <c r="A283" s="5" t="s">
        <v>21348</v>
      </c>
      <c r="B283" s="5" t="s">
        <v>21349</v>
      </c>
      <c r="C283" s="6">
        <f>VLOOKUP(A283,bd!$A:$C,3,FALSE)</f>
        <v>0</v>
      </c>
    </row>
    <row r="284" spans="1:3">
      <c r="A284" s="5" t="s">
        <v>21350</v>
      </c>
      <c r="B284" s="5" t="s">
        <v>21351</v>
      </c>
      <c r="C284" s="6">
        <f>VLOOKUP(A284,bd!$A:$C,3,FALSE)</f>
        <v>0</v>
      </c>
    </row>
    <row r="285" spans="1:3">
      <c r="A285" s="5" t="s">
        <v>21352</v>
      </c>
      <c r="B285" s="5" t="s">
        <v>21353</v>
      </c>
      <c r="C285" s="6">
        <f>VLOOKUP(A285,bd!$A:$C,3,FALSE)</f>
        <v>0</v>
      </c>
    </row>
    <row r="286" spans="1:3">
      <c r="A286" s="5" t="s">
        <v>21354</v>
      </c>
      <c r="B286" s="5" t="s">
        <v>21355</v>
      </c>
      <c r="C286" s="6">
        <f>VLOOKUP(A286,bd!$A:$C,3,FALSE)</f>
        <v>0</v>
      </c>
    </row>
    <row r="287" spans="1:3">
      <c r="A287" s="5" t="s">
        <v>21356</v>
      </c>
      <c r="B287" s="5" t="s">
        <v>21357</v>
      </c>
      <c r="C287" s="6">
        <f>VLOOKUP(A287,bd!$A:$C,3,FALSE)</f>
        <v>0</v>
      </c>
    </row>
    <row r="288" spans="1:3">
      <c r="A288" s="5" t="s">
        <v>21358</v>
      </c>
      <c r="B288" s="5" t="s">
        <v>21359</v>
      </c>
      <c r="C288" s="6">
        <f>VLOOKUP(A288,bd!$A:$C,3,FALSE)</f>
        <v>0</v>
      </c>
    </row>
    <row r="289" spans="1:3">
      <c r="A289" s="5" t="s">
        <v>21360</v>
      </c>
      <c r="B289" s="5" t="s">
        <v>21361</v>
      </c>
      <c r="C289" s="6">
        <f>VLOOKUP(A289,bd!$A:$C,3,FALSE)</f>
        <v>0</v>
      </c>
    </row>
    <row r="290" spans="1:3">
      <c r="A290" s="5" t="s">
        <v>21362</v>
      </c>
      <c r="B290" s="5" t="s">
        <v>21363</v>
      </c>
      <c r="C290" s="6">
        <f>VLOOKUP(A290,bd!$A:$C,3,FALSE)</f>
        <v>0</v>
      </c>
    </row>
    <row r="291" spans="1:3">
      <c r="A291" s="5" t="s">
        <v>21364</v>
      </c>
      <c r="B291" s="5" t="s">
        <v>21365</v>
      </c>
      <c r="C291" s="6">
        <f>VLOOKUP(A291,bd!$A:$C,3,FALSE)</f>
        <v>0</v>
      </c>
    </row>
    <row r="292" spans="1:3">
      <c r="A292" s="5" t="s">
        <v>21366</v>
      </c>
      <c r="B292" s="5" t="s">
        <v>21367</v>
      </c>
      <c r="C292" s="6">
        <f>VLOOKUP(A292,bd!$A:$C,3,FALSE)</f>
        <v>0</v>
      </c>
    </row>
    <row r="293" spans="1:3">
      <c r="A293" s="5" t="s">
        <v>21368</v>
      </c>
      <c r="B293" s="5" t="s">
        <v>21369</v>
      </c>
      <c r="C293" s="6">
        <f>VLOOKUP(A293,bd!$A:$C,3,FALSE)</f>
        <v>0</v>
      </c>
    </row>
    <row r="294" spans="1:3">
      <c r="A294" s="5" t="s">
        <v>21370</v>
      </c>
      <c r="B294" s="5" t="s">
        <v>21371</v>
      </c>
      <c r="C294" s="6">
        <f>VLOOKUP(A294,bd!$A:$C,3,FALSE)</f>
        <v>0</v>
      </c>
    </row>
    <row r="295" spans="1:3">
      <c r="A295" s="5" t="s">
        <v>21372</v>
      </c>
      <c r="B295" s="5" t="s">
        <v>21373</v>
      </c>
      <c r="C295" s="6">
        <f>VLOOKUP(A295,bd!$A:$C,3,FALSE)</f>
        <v>0</v>
      </c>
    </row>
    <row r="296" spans="1:3">
      <c r="A296" s="5" t="s">
        <v>21374</v>
      </c>
      <c r="B296" s="5" t="s">
        <v>21375</v>
      </c>
      <c r="C296" s="6">
        <f>VLOOKUP(A296,bd!$A:$C,3,FALSE)</f>
        <v>0</v>
      </c>
    </row>
    <row r="297" spans="1:3">
      <c r="A297" s="5" t="s">
        <v>21376</v>
      </c>
      <c r="B297" s="5" t="s">
        <v>21377</v>
      </c>
      <c r="C297" s="6">
        <f>VLOOKUP(A297,bd!$A:$C,3,FALSE)</f>
        <v>0</v>
      </c>
    </row>
    <row r="298" spans="1:3">
      <c r="A298" s="5" t="s">
        <v>21378</v>
      </c>
      <c r="B298" s="5" t="s">
        <v>21379</v>
      </c>
      <c r="C298" s="6">
        <f>VLOOKUP(A298,bd!$A:$C,3,FALSE)</f>
        <v>0</v>
      </c>
    </row>
    <row r="299" spans="1:3">
      <c r="A299" s="5" t="s">
        <v>21380</v>
      </c>
      <c r="B299" s="5" t="s">
        <v>21381</v>
      </c>
      <c r="C299" s="6">
        <f>VLOOKUP(A299,bd!$A:$C,3,FALSE)</f>
        <v>0</v>
      </c>
    </row>
    <row r="300" spans="1:3">
      <c r="A300" s="5" t="s">
        <v>21382</v>
      </c>
      <c r="B300" s="5" t="s">
        <v>21383</v>
      </c>
      <c r="C300" s="6">
        <f>VLOOKUP(A300,bd!$A:$C,3,FALSE)</f>
        <v>0</v>
      </c>
    </row>
    <row r="301" spans="1:3">
      <c r="A301" s="5" t="s">
        <v>21384</v>
      </c>
      <c r="B301" s="5" t="s">
        <v>21385</v>
      </c>
      <c r="C301" s="6">
        <f>VLOOKUP(A301,bd!$A:$C,3,FALSE)</f>
        <v>0</v>
      </c>
    </row>
    <row r="302" spans="1:3">
      <c r="A302" s="5" t="s">
        <v>21386</v>
      </c>
      <c r="B302" s="5" t="s">
        <v>21387</v>
      </c>
      <c r="C302" s="6">
        <f>VLOOKUP(A302,bd!$A:$C,3,FALSE)</f>
        <v>0</v>
      </c>
    </row>
    <row r="303" spans="1:3">
      <c r="A303" s="5" t="s">
        <v>21388</v>
      </c>
      <c r="B303" s="5" t="s">
        <v>21389</v>
      </c>
      <c r="C303" s="6">
        <f>VLOOKUP(A303,bd!$A:$C,3,FALSE)</f>
        <v>0</v>
      </c>
    </row>
    <row r="304" spans="1:3">
      <c r="A304" s="5" t="s">
        <v>21390</v>
      </c>
      <c r="B304" s="5" t="s">
        <v>21391</v>
      </c>
      <c r="C304" s="6">
        <f>VLOOKUP(A304,bd!$A:$C,3,FALSE)</f>
        <v>0</v>
      </c>
    </row>
    <row r="305" spans="1:3">
      <c r="A305" s="5" t="s">
        <v>21392</v>
      </c>
      <c r="B305" s="5" t="s">
        <v>21393</v>
      </c>
      <c r="C305" s="6">
        <f>VLOOKUP(A305,bd!$A:$C,3,FALSE)</f>
        <v>0</v>
      </c>
    </row>
    <row r="306" spans="1:3">
      <c r="A306" s="5" t="s">
        <v>21394</v>
      </c>
      <c r="B306" s="5" t="s">
        <v>21395</v>
      </c>
      <c r="C306" s="6">
        <f>VLOOKUP(A306,bd!$A:$C,3,FALSE)</f>
        <v>0</v>
      </c>
    </row>
    <row r="307" spans="1:3">
      <c r="A307" s="5" t="s">
        <v>21396</v>
      </c>
      <c r="B307" s="5" t="s">
        <v>21397</v>
      </c>
      <c r="C307" s="6">
        <f>VLOOKUP(A307,bd!$A:$C,3,FALSE)</f>
        <v>0</v>
      </c>
    </row>
    <row r="308" spans="1:3">
      <c r="A308" s="5" t="s">
        <v>21398</v>
      </c>
      <c r="B308" s="5" t="s">
        <v>21399</v>
      </c>
      <c r="C308" s="6">
        <f>VLOOKUP(A308,bd!$A:$C,3,FALSE)</f>
        <v>0</v>
      </c>
    </row>
    <row r="309" spans="1:3">
      <c r="A309" s="5" t="s">
        <v>21400</v>
      </c>
      <c r="B309" s="5" t="s">
        <v>21401</v>
      </c>
      <c r="C309" s="6">
        <f>VLOOKUP(A309,bd!$A:$C,3,FALSE)</f>
        <v>0</v>
      </c>
    </row>
    <row r="310" spans="1:3">
      <c r="A310" s="5" t="s">
        <v>21402</v>
      </c>
      <c r="B310" s="5" t="s">
        <v>21403</v>
      </c>
      <c r="C310" s="6">
        <f>VLOOKUP(A310,bd!$A:$C,3,FALSE)</f>
        <v>0</v>
      </c>
    </row>
    <row r="311" spans="1:3">
      <c r="A311" s="5" t="s">
        <v>21404</v>
      </c>
      <c r="B311" s="5" t="s">
        <v>21405</v>
      </c>
      <c r="C311" s="6">
        <f>VLOOKUP(A311,bd!$A:$C,3,FALSE)</f>
        <v>0</v>
      </c>
    </row>
    <row r="312" spans="1:3">
      <c r="A312" s="5" t="s">
        <v>21406</v>
      </c>
      <c r="B312" s="5" t="s">
        <v>21407</v>
      </c>
      <c r="C312" s="6">
        <f>VLOOKUP(A312,bd!$A:$C,3,FALSE)</f>
        <v>0</v>
      </c>
    </row>
    <row r="313" spans="1:3">
      <c r="A313" s="5" t="s">
        <v>21408</v>
      </c>
      <c r="B313" s="5" t="s">
        <v>21409</v>
      </c>
      <c r="C313" s="6">
        <f>VLOOKUP(A313,bd!$A:$C,3,FALSE)</f>
        <v>0</v>
      </c>
    </row>
    <row r="314" spans="1:3">
      <c r="A314" s="5" t="s">
        <v>21410</v>
      </c>
      <c r="B314" s="5" t="s">
        <v>21411</v>
      </c>
      <c r="C314" s="6" t="e">
        <f>VLOOKUP(A314,bd!$A:$C,3,FALSE)</f>
        <v>#N/A</v>
      </c>
    </row>
    <row r="315" spans="1:3">
      <c r="A315" s="5" t="s">
        <v>21412</v>
      </c>
      <c r="B315" s="5" t="s">
        <v>21413</v>
      </c>
      <c r="C315" s="6">
        <f>VLOOKUP(A315,bd!$A:$C,3,FALSE)</f>
        <v>0</v>
      </c>
    </row>
    <row r="316" spans="1:3">
      <c r="A316" s="5" t="s">
        <v>21414</v>
      </c>
      <c r="B316" s="5" t="s">
        <v>21415</v>
      </c>
      <c r="C316" s="6">
        <f>VLOOKUP(A316,bd!$A:$C,3,FALSE)</f>
        <v>0</v>
      </c>
    </row>
    <row r="317" spans="1:3">
      <c r="A317" s="5" t="s">
        <v>21416</v>
      </c>
      <c r="B317" s="5" t="s">
        <v>21417</v>
      </c>
      <c r="C317" s="6">
        <f>VLOOKUP(A317,bd!$A:$C,3,FALSE)</f>
        <v>0</v>
      </c>
    </row>
    <row r="318" spans="1:3">
      <c r="A318" s="5" t="s">
        <v>21418</v>
      </c>
      <c r="B318" s="5" t="s">
        <v>21419</v>
      </c>
      <c r="C318" s="6">
        <f>VLOOKUP(A318,bd!$A:$C,3,FALSE)</f>
        <v>0</v>
      </c>
    </row>
    <row r="319" spans="1:3">
      <c r="A319" s="5" t="s">
        <v>21420</v>
      </c>
      <c r="B319" s="5" t="s">
        <v>21421</v>
      </c>
      <c r="C319" s="6">
        <f>VLOOKUP(A319,bd!$A:$C,3,FALSE)</f>
        <v>0</v>
      </c>
    </row>
    <row r="320" spans="1:3">
      <c r="A320" s="5" t="s">
        <v>21422</v>
      </c>
      <c r="B320" s="5" t="s">
        <v>21423</v>
      </c>
      <c r="C320" s="6">
        <f>VLOOKUP(A320,bd!$A:$C,3,FALSE)</f>
        <v>0</v>
      </c>
    </row>
    <row r="321" spans="1:3">
      <c r="A321" s="5" t="s">
        <v>21424</v>
      </c>
      <c r="B321" s="5" t="s">
        <v>21425</v>
      </c>
      <c r="C321" s="6">
        <f>VLOOKUP(A321,bd!$A:$C,3,FALSE)</f>
        <v>0</v>
      </c>
    </row>
    <row r="322" spans="1:3">
      <c r="A322" s="5" t="s">
        <v>21426</v>
      </c>
      <c r="B322" s="5" t="s">
        <v>21427</v>
      </c>
      <c r="C322" s="6">
        <f>VLOOKUP(A322,bd!$A:$C,3,FALSE)</f>
        <v>0</v>
      </c>
    </row>
    <row r="323" spans="1:3">
      <c r="A323" s="5" t="s">
        <v>21428</v>
      </c>
      <c r="B323" s="5" t="s">
        <v>21429</v>
      </c>
      <c r="C323" s="6">
        <f>VLOOKUP(A323,bd!$A:$C,3,FALSE)</f>
        <v>0</v>
      </c>
    </row>
    <row r="324" spans="1:3">
      <c r="A324" s="5" t="s">
        <v>21430</v>
      </c>
      <c r="B324" s="5" t="s">
        <v>21431</v>
      </c>
      <c r="C324" s="6">
        <f>VLOOKUP(A324,bd!$A:$C,3,FALSE)</f>
        <v>0</v>
      </c>
    </row>
    <row r="325" spans="1:3">
      <c r="A325" s="5" t="s">
        <v>21432</v>
      </c>
      <c r="B325" s="5" t="s">
        <v>21433</v>
      </c>
      <c r="C325" s="6">
        <f>VLOOKUP(A325,bd!$A:$C,3,FALSE)</f>
        <v>0</v>
      </c>
    </row>
    <row r="326" spans="1:3">
      <c r="A326" s="5" t="s">
        <v>21434</v>
      </c>
      <c r="B326" s="5" t="s">
        <v>21435</v>
      </c>
      <c r="C326" s="6">
        <f>VLOOKUP(A326,bd!$A:$C,3,FALSE)</f>
        <v>0</v>
      </c>
    </row>
    <row r="327" spans="1:3">
      <c r="A327" s="5" t="s">
        <v>21436</v>
      </c>
      <c r="B327" s="5" t="s">
        <v>21437</v>
      </c>
      <c r="C327" s="6">
        <f>VLOOKUP(A327,bd!$A:$C,3,FALSE)</f>
        <v>0</v>
      </c>
    </row>
    <row r="328" spans="1:3">
      <c r="A328" s="5" t="s">
        <v>21438</v>
      </c>
      <c r="B328" s="5" t="s">
        <v>21439</v>
      </c>
      <c r="C328" s="6">
        <f>VLOOKUP(A328,bd!$A:$C,3,FALSE)</f>
        <v>0</v>
      </c>
    </row>
    <row r="329" spans="1:3">
      <c r="A329" s="5" t="s">
        <v>21440</v>
      </c>
      <c r="B329" s="5" t="s">
        <v>21441</v>
      </c>
      <c r="C329" s="6">
        <f>VLOOKUP(A329,bd!$A:$C,3,FALSE)</f>
        <v>0</v>
      </c>
    </row>
    <row r="330" spans="1:3">
      <c r="A330" s="5" t="s">
        <v>21442</v>
      </c>
      <c r="B330" s="5" t="s">
        <v>21443</v>
      </c>
      <c r="C330" s="6">
        <f>VLOOKUP(A330,bd!$A:$C,3,FALSE)</f>
        <v>0</v>
      </c>
    </row>
    <row r="331" spans="1:3">
      <c r="A331" s="5" t="s">
        <v>21444</v>
      </c>
      <c r="B331" s="5" t="s">
        <v>21445</v>
      </c>
      <c r="C331" s="6">
        <f>VLOOKUP(A331,bd!$A:$C,3,FALSE)</f>
        <v>0</v>
      </c>
    </row>
    <row r="332" spans="1:3">
      <c r="A332" s="5" t="s">
        <v>21446</v>
      </c>
      <c r="B332" s="5" t="s">
        <v>21447</v>
      </c>
      <c r="C332" s="6">
        <f>VLOOKUP(A332,bd!$A:$C,3,FALSE)</f>
        <v>0</v>
      </c>
    </row>
    <row r="333" spans="1:3">
      <c r="A333" s="5" t="s">
        <v>21448</v>
      </c>
      <c r="B333" s="5" t="s">
        <v>21449</v>
      </c>
      <c r="C333" s="6">
        <f>VLOOKUP(A333,bd!$A:$C,3,FALSE)</f>
        <v>0</v>
      </c>
    </row>
    <row r="334" spans="1:3">
      <c r="A334" s="5" t="s">
        <v>21450</v>
      </c>
      <c r="B334" s="5" t="s">
        <v>21451</v>
      </c>
      <c r="C334" s="6">
        <f>VLOOKUP(A334,bd!$A:$C,3,FALSE)</f>
        <v>0</v>
      </c>
    </row>
    <row r="335" spans="1:3">
      <c r="A335" s="5" t="s">
        <v>21452</v>
      </c>
      <c r="B335" s="5" t="s">
        <v>21453</v>
      </c>
      <c r="C335" s="6">
        <f>VLOOKUP(A335,bd!$A:$C,3,FALSE)</f>
        <v>0</v>
      </c>
    </row>
    <row r="336" spans="1:3">
      <c r="A336" s="5" t="s">
        <v>21454</v>
      </c>
      <c r="B336" s="5" t="s">
        <v>21455</v>
      </c>
      <c r="C336" s="6">
        <f>VLOOKUP(A336,bd!$A:$C,3,FALSE)</f>
        <v>0</v>
      </c>
    </row>
    <row r="337" spans="1:3">
      <c r="A337" s="5" t="s">
        <v>21456</v>
      </c>
      <c r="B337" s="5" t="s">
        <v>21457</v>
      </c>
      <c r="C337" s="6">
        <f>VLOOKUP(A337,bd!$A:$C,3,FALSE)</f>
        <v>0</v>
      </c>
    </row>
    <row r="338" spans="1:3">
      <c r="A338" s="5" t="s">
        <v>21458</v>
      </c>
      <c r="B338" s="5" t="s">
        <v>21459</v>
      </c>
      <c r="C338" s="6">
        <f>VLOOKUP(A338,bd!$A:$C,3,FALSE)</f>
        <v>0</v>
      </c>
    </row>
    <row r="339" spans="1:3">
      <c r="A339" s="5" t="s">
        <v>21460</v>
      </c>
      <c r="B339" s="5" t="s">
        <v>21461</v>
      </c>
      <c r="C339" s="6">
        <f>VLOOKUP(A339,bd!$A:$C,3,FALSE)</f>
        <v>0</v>
      </c>
    </row>
    <row r="340" spans="1:3">
      <c r="A340" s="5" t="s">
        <v>21462</v>
      </c>
      <c r="B340" s="5" t="s">
        <v>21463</v>
      </c>
      <c r="C340" s="6">
        <f>VLOOKUP(A340,bd!$A:$C,3,FALSE)</f>
        <v>0</v>
      </c>
    </row>
    <row r="341" spans="1:3">
      <c r="A341" s="5" t="s">
        <v>21464</v>
      </c>
      <c r="B341" s="5" t="s">
        <v>21465</v>
      </c>
      <c r="C341" s="6">
        <f>VLOOKUP(A341,bd!$A:$C,3,FALSE)</f>
        <v>0</v>
      </c>
    </row>
    <row r="342" spans="1:3">
      <c r="A342" s="5" t="s">
        <v>21466</v>
      </c>
      <c r="B342" s="5" t="s">
        <v>21467</v>
      </c>
      <c r="C342" s="6">
        <f>VLOOKUP(A342,bd!$A:$C,3,FALSE)</f>
        <v>0</v>
      </c>
    </row>
    <row r="343" spans="1:3">
      <c r="A343" s="5" t="s">
        <v>21468</v>
      </c>
      <c r="B343" s="5" t="s">
        <v>21469</v>
      </c>
      <c r="C343" s="6">
        <f>VLOOKUP(A343,bd!$A:$C,3,FALSE)</f>
        <v>0</v>
      </c>
    </row>
    <row r="344" spans="1:3">
      <c r="A344" s="5" t="s">
        <v>21470</v>
      </c>
      <c r="B344" s="5" t="s">
        <v>21471</v>
      </c>
      <c r="C344" s="6">
        <f>VLOOKUP(A344,bd!$A:$C,3,FALSE)</f>
        <v>0</v>
      </c>
    </row>
    <row r="345" spans="1:3">
      <c r="A345" s="5" t="s">
        <v>21472</v>
      </c>
      <c r="B345" s="5" t="s">
        <v>21473</v>
      </c>
      <c r="C345" s="6">
        <f>VLOOKUP(A345,bd!$A:$C,3,FALSE)</f>
        <v>0</v>
      </c>
    </row>
    <row r="346" spans="1:3">
      <c r="A346" s="5" t="s">
        <v>21474</v>
      </c>
      <c r="B346" s="5" t="s">
        <v>21475</v>
      </c>
      <c r="C346" s="6">
        <f>VLOOKUP(A346,bd!$A:$C,3,FALSE)</f>
        <v>0</v>
      </c>
    </row>
    <row r="347" spans="1:3">
      <c r="A347" s="5" t="s">
        <v>21476</v>
      </c>
      <c r="B347" s="5" t="s">
        <v>21477</v>
      </c>
      <c r="C347" s="6">
        <f>VLOOKUP(A347,bd!$A:$C,3,FALSE)</f>
        <v>0</v>
      </c>
    </row>
    <row r="348" spans="1:3">
      <c r="A348" s="5" t="s">
        <v>21478</v>
      </c>
      <c r="B348" s="5" t="s">
        <v>21479</v>
      </c>
      <c r="C348" s="6">
        <f>VLOOKUP(A348,bd!$A:$C,3,FALSE)</f>
        <v>0</v>
      </c>
    </row>
    <row r="349" spans="1:3">
      <c r="A349" s="5" t="s">
        <v>21480</v>
      </c>
      <c r="B349" s="5" t="s">
        <v>21481</v>
      </c>
      <c r="C349" s="6">
        <f>VLOOKUP(A349,bd!$A:$C,3,FALSE)</f>
        <v>0</v>
      </c>
    </row>
    <row r="350" spans="1:3">
      <c r="A350" s="5" t="s">
        <v>21482</v>
      </c>
      <c r="B350" s="5" t="s">
        <v>21483</v>
      </c>
      <c r="C350" s="6">
        <f>VLOOKUP(A350,bd!$A:$C,3,FALSE)</f>
        <v>0</v>
      </c>
    </row>
    <row r="351" spans="1:3">
      <c r="A351" s="5" t="s">
        <v>21484</v>
      </c>
      <c r="B351" s="5" t="s">
        <v>21485</v>
      </c>
      <c r="C351" s="6">
        <f>VLOOKUP(A351,bd!$A:$C,3,FALSE)</f>
        <v>0</v>
      </c>
    </row>
    <row r="352" spans="1:3">
      <c r="A352" s="5" t="s">
        <v>21486</v>
      </c>
      <c r="B352" s="5" t="s">
        <v>21487</v>
      </c>
      <c r="C352" s="6">
        <f>VLOOKUP(A352,bd!$A:$C,3,FALSE)</f>
        <v>0</v>
      </c>
    </row>
    <row r="353" spans="1:3">
      <c r="A353" s="5" t="s">
        <v>21488</v>
      </c>
      <c r="B353" s="5" t="s">
        <v>21489</v>
      </c>
      <c r="C353" s="6">
        <f>VLOOKUP(A353,bd!$A:$C,3,FALSE)</f>
        <v>0</v>
      </c>
    </row>
    <row r="354" spans="1:3">
      <c r="A354" s="5" t="s">
        <v>21490</v>
      </c>
      <c r="B354" s="5" t="s">
        <v>21491</v>
      </c>
      <c r="C354" s="6">
        <f>VLOOKUP(A354,bd!$A:$C,3,FALSE)</f>
        <v>0</v>
      </c>
    </row>
    <row r="355" spans="1:3">
      <c r="A355" s="5" t="s">
        <v>21492</v>
      </c>
      <c r="B355" s="5" t="s">
        <v>21493</v>
      </c>
      <c r="C355" s="6">
        <f>VLOOKUP(A355,bd!$A:$C,3,FALSE)</f>
        <v>0</v>
      </c>
    </row>
    <row r="356" spans="1:3">
      <c r="A356" s="5" t="s">
        <v>21494</v>
      </c>
      <c r="B356" s="5" t="s">
        <v>21495</v>
      </c>
      <c r="C356" s="6">
        <f>VLOOKUP(A356,bd!$A:$C,3,FALSE)</f>
        <v>0</v>
      </c>
    </row>
    <row r="357" spans="1:3">
      <c r="A357" s="5" t="s">
        <v>21496</v>
      </c>
      <c r="B357" s="5" t="s">
        <v>21497</v>
      </c>
      <c r="C357" s="6">
        <f>VLOOKUP(A357,bd!$A:$C,3,FALSE)</f>
        <v>0</v>
      </c>
    </row>
    <row r="358" spans="1:3">
      <c r="A358" s="5" t="s">
        <v>21498</v>
      </c>
      <c r="B358" s="5" t="s">
        <v>21499</v>
      </c>
      <c r="C358" s="6">
        <f>VLOOKUP(A358,bd!$A:$C,3,FALSE)</f>
        <v>0</v>
      </c>
    </row>
    <row r="359" spans="1:3">
      <c r="A359" s="5" t="s">
        <v>21500</v>
      </c>
      <c r="B359" s="5" t="s">
        <v>21501</v>
      </c>
      <c r="C359" s="6">
        <f>VLOOKUP(A359,bd!$A:$C,3,FALSE)</f>
        <v>0</v>
      </c>
    </row>
    <row r="360" spans="1:3">
      <c r="A360" s="5" t="s">
        <v>21502</v>
      </c>
      <c r="B360" s="5" t="s">
        <v>21503</v>
      </c>
      <c r="C360" s="6">
        <f>VLOOKUP(A360,bd!$A:$C,3,FALSE)</f>
        <v>0</v>
      </c>
    </row>
    <row r="361" spans="1:3">
      <c r="A361" s="5" t="s">
        <v>21504</v>
      </c>
      <c r="B361" s="5" t="s">
        <v>21505</v>
      </c>
      <c r="C361" s="6">
        <f>VLOOKUP(A361,bd!$A:$C,3,FALSE)</f>
        <v>0</v>
      </c>
    </row>
    <row r="362" spans="1:3">
      <c r="A362" s="5" t="s">
        <v>21506</v>
      </c>
      <c r="B362" s="5" t="s">
        <v>21507</v>
      </c>
      <c r="C362" s="6">
        <f>VLOOKUP(A362,bd!$A:$C,3,FALSE)</f>
        <v>0</v>
      </c>
    </row>
    <row r="363" spans="1:3">
      <c r="A363" s="5" t="s">
        <v>21508</v>
      </c>
      <c r="B363" s="5" t="s">
        <v>21509</v>
      </c>
      <c r="C363" s="6">
        <f>VLOOKUP(A363,bd!$A:$C,3,FALSE)</f>
        <v>0</v>
      </c>
    </row>
    <row r="364" spans="1:3">
      <c r="A364" s="5" t="s">
        <v>21510</v>
      </c>
      <c r="B364" s="5" t="s">
        <v>21511</v>
      </c>
      <c r="C364" s="6">
        <f>VLOOKUP(A364,bd!$A:$C,3,FALSE)</f>
        <v>0</v>
      </c>
    </row>
    <row r="365" spans="1:3">
      <c r="A365" s="5" t="s">
        <v>21512</v>
      </c>
      <c r="B365" s="5" t="s">
        <v>21513</v>
      </c>
      <c r="C365" s="6">
        <f>VLOOKUP(A365,bd!$A:$C,3,FALSE)</f>
        <v>0</v>
      </c>
    </row>
    <row r="366" spans="1:3">
      <c r="A366" s="5" t="s">
        <v>21514</v>
      </c>
      <c r="B366" s="5" t="s">
        <v>21515</v>
      </c>
      <c r="C366" s="6">
        <f>VLOOKUP(A366,bd!$A:$C,3,FALSE)</f>
        <v>0</v>
      </c>
    </row>
    <row r="367" spans="1:3">
      <c r="A367" s="5" t="s">
        <v>21516</v>
      </c>
      <c r="B367" s="5" t="s">
        <v>21517</v>
      </c>
      <c r="C367" s="6">
        <f>VLOOKUP(A367,bd!$A:$C,3,FALSE)</f>
        <v>0</v>
      </c>
    </row>
    <row r="368" spans="1:3">
      <c r="A368" s="5" t="s">
        <v>21518</v>
      </c>
      <c r="B368" s="5" t="s">
        <v>21519</v>
      </c>
      <c r="C368" s="6">
        <f>VLOOKUP(A368,bd!$A:$C,3,FALSE)</f>
        <v>0</v>
      </c>
    </row>
    <row r="369" spans="1:3">
      <c r="A369" s="5" t="s">
        <v>21520</v>
      </c>
      <c r="B369" s="5" t="s">
        <v>21521</v>
      </c>
      <c r="C369" s="6">
        <f>VLOOKUP(A369,bd!$A:$C,3,FALSE)</f>
        <v>0</v>
      </c>
    </row>
    <row r="370" spans="1:3">
      <c r="A370" s="5" t="s">
        <v>21522</v>
      </c>
      <c r="B370" s="5" t="s">
        <v>21523</v>
      </c>
      <c r="C370" s="6">
        <f>VLOOKUP(A370,bd!$A:$C,3,FALSE)</f>
        <v>0</v>
      </c>
    </row>
    <row r="371" spans="1:3">
      <c r="A371" s="5" t="s">
        <v>21524</v>
      </c>
      <c r="B371" s="5" t="s">
        <v>21525</v>
      </c>
      <c r="C371" s="6">
        <f>VLOOKUP(A371,bd!$A:$C,3,FALSE)</f>
        <v>0</v>
      </c>
    </row>
    <row r="372" spans="1:3">
      <c r="A372" s="5" t="s">
        <v>21526</v>
      </c>
      <c r="B372" s="5" t="s">
        <v>21527</v>
      </c>
      <c r="C372" s="6">
        <f>VLOOKUP(A372,bd!$A:$C,3,FALSE)</f>
        <v>0</v>
      </c>
    </row>
    <row r="373" spans="1:3">
      <c r="A373" s="5" t="s">
        <v>21528</v>
      </c>
      <c r="B373" s="5" t="s">
        <v>21529</v>
      </c>
      <c r="C373" s="6">
        <f>VLOOKUP(A373,bd!$A:$C,3,FALSE)</f>
        <v>0</v>
      </c>
    </row>
    <row r="374" spans="1:3">
      <c r="A374" s="5" t="s">
        <v>21530</v>
      </c>
      <c r="B374" s="5" t="s">
        <v>21531</v>
      </c>
      <c r="C374" s="6">
        <f>VLOOKUP(A374,bd!$A:$C,3,FALSE)</f>
        <v>0</v>
      </c>
    </row>
    <row r="375" spans="1:3">
      <c r="A375" s="5" t="s">
        <v>21532</v>
      </c>
      <c r="B375" s="5" t="s">
        <v>21533</v>
      </c>
      <c r="C375" s="6">
        <f>VLOOKUP(A375,bd!$A:$C,3,FALSE)</f>
        <v>0</v>
      </c>
    </row>
    <row r="376" spans="1:3">
      <c r="A376" s="5" t="s">
        <v>21534</v>
      </c>
      <c r="B376" s="5" t="s">
        <v>21535</v>
      </c>
      <c r="C376" s="6">
        <f>VLOOKUP(A376,bd!$A:$C,3,FALSE)</f>
        <v>0</v>
      </c>
    </row>
    <row r="377" spans="1:3">
      <c r="A377" s="5" t="s">
        <v>21536</v>
      </c>
      <c r="B377" s="5" t="s">
        <v>21537</v>
      </c>
      <c r="C377" s="6">
        <f>VLOOKUP(A377,bd!$A:$C,3,FALSE)</f>
        <v>0</v>
      </c>
    </row>
    <row r="378" spans="1:3">
      <c r="A378" s="5" t="s">
        <v>21538</v>
      </c>
      <c r="B378" s="5" t="s">
        <v>21539</v>
      </c>
      <c r="C378" s="6">
        <f>VLOOKUP(A378,bd!$A:$C,3,FALSE)</f>
        <v>0</v>
      </c>
    </row>
    <row r="379" spans="1:3">
      <c r="A379" s="5" t="s">
        <v>21540</v>
      </c>
      <c r="B379" s="5" t="s">
        <v>21541</v>
      </c>
      <c r="C379" s="6">
        <f>VLOOKUP(A379,bd!$A:$C,3,FALSE)</f>
        <v>0</v>
      </c>
    </row>
    <row r="380" spans="1:3">
      <c r="A380" s="5" t="s">
        <v>21542</v>
      </c>
      <c r="B380" s="5" t="s">
        <v>21543</v>
      </c>
      <c r="C380" s="6">
        <f>VLOOKUP(A380,bd!$A:$C,3,FALSE)</f>
        <v>0</v>
      </c>
    </row>
    <row r="381" spans="1:3">
      <c r="A381" s="5" t="s">
        <v>21544</v>
      </c>
      <c r="B381" s="5" t="s">
        <v>21545</v>
      </c>
      <c r="C381" s="6">
        <f>VLOOKUP(A381,bd!$A:$C,3,FALSE)</f>
        <v>0</v>
      </c>
    </row>
    <row r="382" spans="1:3">
      <c r="A382" s="5" t="s">
        <v>21546</v>
      </c>
      <c r="B382" s="5" t="s">
        <v>21547</v>
      </c>
      <c r="C382" s="6">
        <f>VLOOKUP(A382,bd!$A:$C,3,FALSE)</f>
        <v>0</v>
      </c>
    </row>
    <row r="383" spans="1:3">
      <c r="A383" s="5" t="s">
        <v>21548</v>
      </c>
      <c r="B383" s="5" t="s">
        <v>21549</v>
      </c>
      <c r="C383" s="6" t="e">
        <f>VLOOKUP(A383,bd!$A:$C,3,FALSE)</f>
        <v>#N/A</v>
      </c>
    </row>
    <row r="384" spans="1:3">
      <c r="A384" s="5" t="s">
        <v>21550</v>
      </c>
      <c r="B384" s="5" t="s">
        <v>21551</v>
      </c>
      <c r="C384" s="6">
        <f>VLOOKUP(A384,bd!$A:$C,3,FALSE)</f>
        <v>0</v>
      </c>
    </row>
    <row r="385" spans="1:3">
      <c r="A385" s="5" t="s">
        <v>21552</v>
      </c>
      <c r="B385" s="5" t="s">
        <v>21553</v>
      </c>
      <c r="C385" s="6" t="e">
        <f>VLOOKUP(A385,bd!$A:$C,3,FALSE)</f>
        <v>#N/A</v>
      </c>
    </row>
    <row r="386" spans="1:3">
      <c r="A386" s="5" t="s">
        <v>21554</v>
      </c>
      <c r="B386" s="5" t="s">
        <v>21555</v>
      </c>
      <c r="C386" s="6" t="e">
        <f>VLOOKUP(A386,bd!$A:$C,3,FALSE)</f>
        <v>#N/A</v>
      </c>
    </row>
    <row r="387" spans="1:3">
      <c r="A387" s="5" t="s">
        <v>21556</v>
      </c>
      <c r="B387" s="5" t="s">
        <v>21557</v>
      </c>
      <c r="C387" s="6" t="e">
        <f>VLOOKUP(A387,bd!$A:$C,3,FALSE)</f>
        <v>#N/A</v>
      </c>
    </row>
    <row r="388" spans="1:3">
      <c r="A388" s="5" t="s">
        <v>21558</v>
      </c>
      <c r="B388" s="5" t="s">
        <v>21559</v>
      </c>
      <c r="C388" s="6">
        <f>VLOOKUP(A388,bd!$A:$C,3,FALSE)</f>
        <v>0</v>
      </c>
    </row>
    <row r="389" spans="1:3">
      <c r="A389" s="5" t="s">
        <v>21560</v>
      </c>
      <c r="B389" s="5" t="s">
        <v>21561</v>
      </c>
      <c r="C389" s="6">
        <f>VLOOKUP(A389,bd!$A:$C,3,FALSE)</f>
        <v>0</v>
      </c>
    </row>
    <row r="390" spans="1:3">
      <c r="A390" s="5" t="s">
        <v>21562</v>
      </c>
      <c r="B390" s="5" t="s">
        <v>21563</v>
      </c>
      <c r="C390" s="6">
        <f>VLOOKUP(A390,bd!$A:$C,3,FALSE)</f>
        <v>0</v>
      </c>
    </row>
    <row r="391" spans="1:3">
      <c r="A391" s="5" t="s">
        <v>21564</v>
      </c>
      <c r="B391" s="5" t="s">
        <v>21565</v>
      </c>
      <c r="C391" s="6">
        <f>VLOOKUP(A391,bd!$A:$C,3,FALSE)</f>
        <v>0</v>
      </c>
    </row>
    <row r="392" spans="1:3">
      <c r="A392" s="5" t="s">
        <v>21566</v>
      </c>
      <c r="B392" s="5" t="s">
        <v>21567</v>
      </c>
      <c r="C392" s="6">
        <f>VLOOKUP(A392,bd!$A:$C,3,FALSE)</f>
        <v>0</v>
      </c>
    </row>
    <row r="393" spans="1:3">
      <c r="A393" s="5" t="s">
        <v>21568</v>
      </c>
      <c r="B393" s="5" t="s">
        <v>21569</v>
      </c>
      <c r="C393" s="6" t="e">
        <f>VLOOKUP(A393,bd!$A:$C,3,FALSE)</f>
        <v>#N/A</v>
      </c>
    </row>
    <row r="394" spans="1:3">
      <c r="A394" s="5" t="s">
        <v>21570</v>
      </c>
      <c r="B394" s="5" t="s">
        <v>21571</v>
      </c>
      <c r="C394" s="6" t="e">
        <f>VLOOKUP(A394,bd!$A:$C,3,FALSE)</f>
        <v>#N/A</v>
      </c>
    </row>
    <row r="395" spans="1:3">
      <c r="A395" s="5" t="s">
        <v>21572</v>
      </c>
      <c r="B395" s="5" t="s">
        <v>21573</v>
      </c>
      <c r="C395" s="6" t="e">
        <f>VLOOKUP(A395,bd!$A:$C,3,FALSE)</f>
        <v>#N/A</v>
      </c>
    </row>
    <row r="396" spans="1:3">
      <c r="A396" s="5" t="s">
        <v>21574</v>
      </c>
      <c r="B396" s="5" t="s">
        <v>21575</v>
      </c>
      <c r="C396" s="6" t="e">
        <f>VLOOKUP(A396,bd!$A:$C,3,FALSE)</f>
        <v>#N/A</v>
      </c>
    </row>
    <row r="397" spans="1:3">
      <c r="A397" s="5" t="s">
        <v>21576</v>
      </c>
      <c r="B397" s="5" t="s">
        <v>21577</v>
      </c>
      <c r="C397" s="6" t="e">
        <f>VLOOKUP(A397,bd!$A:$C,3,FALSE)</f>
        <v>#N/A</v>
      </c>
    </row>
    <row r="398" spans="1:3">
      <c r="A398" s="5" t="s">
        <v>21578</v>
      </c>
      <c r="B398" s="5" t="s">
        <v>21579</v>
      </c>
      <c r="C398" s="6" t="e">
        <f>VLOOKUP(A398,bd!$A:$C,3,FALSE)</f>
        <v>#N/A</v>
      </c>
    </row>
    <row r="399" spans="1:3">
      <c r="A399" s="5" t="s">
        <v>21580</v>
      </c>
      <c r="B399" s="5" t="s">
        <v>21581</v>
      </c>
      <c r="C399" s="6" t="e">
        <f>VLOOKUP(A399,bd!$A:$C,3,FALSE)</f>
        <v>#N/A</v>
      </c>
    </row>
    <row r="400" spans="1:3">
      <c r="A400" s="5" t="s">
        <v>21582</v>
      </c>
      <c r="B400" s="5" t="s">
        <v>21583</v>
      </c>
      <c r="C400" s="6" t="e">
        <f>VLOOKUP(A400,bd!$A:$C,3,FALSE)</f>
        <v>#N/A</v>
      </c>
    </row>
    <row r="401" spans="1:3">
      <c r="A401" s="5" t="s">
        <v>21584</v>
      </c>
      <c r="B401" s="5" t="s">
        <v>21585</v>
      </c>
      <c r="C401" s="6" t="e">
        <f>VLOOKUP(A401,bd!$A:$C,3,FALSE)</f>
        <v>#N/A</v>
      </c>
    </row>
    <row r="402" spans="1:3">
      <c r="A402" s="5" t="s">
        <v>21586</v>
      </c>
      <c r="B402" s="5" t="s">
        <v>21587</v>
      </c>
      <c r="C402" s="6">
        <f>VLOOKUP(A402,bd!$A:$C,3,FALSE)</f>
        <v>0</v>
      </c>
    </row>
    <row r="403" spans="1:3">
      <c r="A403" s="5" t="s">
        <v>21588</v>
      </c>
      <c r="B403" s="5" t="s">
        <v>21589</v>
      </c>
      <c r="C403" s="6">
        <f>VLOOKUP(A403,bd!$A:$C,3,FALSE)</f>
        <v>0</v>
      </c>
    </row>
    <row r="404" spans="1:3">
      <c r="A404" s="5" t="s">
        <v>21590</v>
      </c>
      <c r="B404" s="5" t="s">
        <v>21591</v>
      </c>
      <c r="C404" s="6">
        <f>VLOOKUP(A404,bd!$A:$C,3,FALSE)</f>
        <v>0</v>
      </c>
    </row>
    <row r="405" spans="1:3">
      <c r="A405" s="5" t="s">
        <v>21592</v>
      </c>
      <c r="B405" s="5" t="s">
        <v>21593</v>
      </c>
      <c r="C405" s="6">
        <f>VLOOKUP(A405,bd!$A:$C,3,FALSE)</f>
        <v>0</v>
      </c>
    </row>
    <row r="406" spans="1:3">
      <c r="A406" s="5" t="s">
        <v>21594</v>
      </c>
      <c r="B406" s="5" t="s">
        <v>21595</v>
      </c>
      <c r="C406" s="6">
        <f>VLOOKUP(A406,bd!$A:$C,3,FALSE)</f>
        <v>0</v>
      </c>
    </row>
    <row r="407" spans="1:3">
      <c r="A407" s="5" t="s">
        <v>21596</v>
      </c>
      <c r="B407" s="5" t="s">
        <v>21597</v>
      </c>
      <c r="C407" s="6">
        <f>VLOOKUP(A407,bd!$A:$C,3,FALSE)</f>
        <v>0</v>
      </c>
    </row>
  </sheetData>
  <phoneticPr fontId="0" type="noConversion"/>
  <pageMargins left="0.36" right="0.2" top="0.74803149606299213" bottom="0.74803149606299213" header="0.31496062992125984" footer="0.31496062992125984"/>
  <pageSetup orientation="portrait" horizontalDpi="4294967293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Hoja18"/>
  <dimension ref="A1:C19478"/>
  <sheetViews>
    <sheetView workbookViewId="0">
      <selection sqref="A1:C1048576"/>
    </sheetView>
  </sheetViews>
  <sheetFormatPr baseColWidth="10" defaultRowHeight="15"/>
  <cols>
    <col min="1" max="1" width="12.5703125" style="11" bestFit="1" customWidth="1"/>
    <col min="2" max="2" width="60.28515625" style="11" bestFit="1" customWidth="1"/>
    <col min="3" max="3" width="12" style="3" bestFit="1" customWidth="1"/>
  </cols>
  <sheetData>
    <row r="1" spans="1:3">
      <c r="A1" s="11" t="s">
        <v>22157</v>
      </c>
      <c r="B1" s="11" t="s">
        <v>22158</v>
      </c>
      <c r="C1" s="3" t="s">
        <v>22159</v>
      </c>
    </row>
    <row r="2" spans="1:3">
      <c r="A2" s="11" t="s">
        <v>20798</v>
      </c>
      <c r="B2" s="11" t="s">
        <v>20799</v>
      </c>
      <c r="C2" s="3">
        <v>0</v>
      </c>
    </row>
    <row r="3" spans="1:3">
      <c r="A3" s="11" t="s">
        <v>20800</v>
      </c>
      <c r="B3" s="11" t="s">
        <v>20801</v>
      </c>
      <c r="C3" s="3">
        <v>0</v>
      </c>
    </row>
    <row r="4" spans="1:3">
      <c r="A4" s="11" t="s">
        <v>27220</v>
      </c>
      <c r="B4" s="11" t="s">
        <v>27221</v>
      </c>
      <c r="C4" s="3">
        <v>0</v>
      </c>
    </row>
    <row r="5" spans="1:3">
      <c r="A5" s="11" t="s">
        <v>27222</v>
      </c>
      <c r="B5" s="11" t="s">
        <v>27223</v>
      </c>
      <c r="C5" s="3">
        <v>0</v>
      </c>
    </row>
    <row r="6" spans="1:3">
      <c r="A6" s="11" t="s">
        <v>20802</v>
      </c>
      <c r="B6" s="11" t="s">
        <v>20803</v>
      </c>
      <c r="C6" s="3">
        <v>0</v>
      </c>
    </row>
    <row r="7" spans="1:3">
      <c r="A7" s="11" t="s">
        <v>27224</v>
      </c>
      <c r="B7" s="11" t="s">
        <v>27225</v>
      </c>
      <c r="C7" s="3">
        <v>0</v>
      </c>
    </row>
    <row r="8" spans="1:3">
      <c r="A8" s="11" t="s">
        <v>27226</v>
      </c>
      <c r="B8" s="11" t="s">
        <v>27227</v>
      </c>
      <c r="C8" s="3">
        <v>0</v>
      </c>
    </row>
    <row r="9" spans="1:3">
      <c r="A9" s="11" t="s">
        <v>20804</v>
      </c>
      <c r="B9" s="11" t="s">
        <v>20805</v>
      </c>
      <c r="C9" s="3">
        <v>0</v>
      </c>
    </row>
    <row r="10" spans="1:3">
      <c r="A10" s="11" t="s">
        <v>20806</v>
      </c>
      <c r="B10" s="11" t="s">
        <v>27228</v>
      </c>
      <c r="C10" s="3">
        <v>0</v>
      </c>
    </row>
    <row r="11" spans="1:3">
      <c r="A11" s="11" t="s">
        <v>27229</v>
      </c>
      <c r="B11" s="11" t="s">
        <v>27230</v>
      </c>
      <c r="C11" s="3">
        <v>0</v>
      </c>
    </row>
    <row r="12" spans="1:3">
      <c r="A12" s="11" t="s">
        <v>27231</v>
      </c>
      <c r="B12" s="11" t="s">
        <v>27232</v>
      </c>
      <c r="C12" s="3">
        <v>0</v>
      </c>
    </row>
    <row r="13" spans="1:3">
      <c r="A13" s="11" t="s">
        <v>27233</v>
      </c>
      <c r="B13" s="11" t="s">
        <v>27234</v>
      </c>
      <c r="C13" s="3">
        <v>0</v>
      </c>
    </row>
    <row r="14" spans="1:3">
      <c r="A14" s="11" t="s">
        <v>27235</v>
      </c>
      <c r="B14" s="11" t="s">
        <v>27236</v>
      </c>
      <c r="C14" s="3">
        <v>0</v>
      </c>
    </row>
    <row r="15" spans="1:3">
      <c r="A15" s="11" t="s">
        <v>20808</v>
      </c>
      <c r="B15" s="11" t="s">
        <v>20809</v>
      </c>
      <c r="C15" s="3">
        <v>0</v>
      </c>
    </row>
    <row r="16" spans="1:3">
      <c r="A16" s="11" t="s">
        <v>27237</v>
      </c>
      <c r="B16" s="11" t="s">
        <v>27238</v>
      </c>
      <c r="C16" s="3">
        <v>0</v>
      </c>
    </row>
    <row r="17" spans="1:3">
      <c r="A17" s="11" t="s">
        <v>27239</v>
      </c>
      <c r="B17" s="11" t="s">
        <v>27240</v>
      </c>
      <c r="C17" s="3">
        <v>0</v>
      </c>
    </row>
    <row r="18" spans="1:3">
      <c r="A18" s="11" t="s">
        <v>27241</v>
      </c>
      <c r="B18" s="11" t="s">
        <v>27242</v>
      </c>
      <c r="C18" s="3">
        <v>0</v>
      </c>
    </row>
    <row r="19" spans="1:3">
      <c r="A19" s="11" t="s">
        <v>20810</v>
      </c>
      <c r="B19" s="11" t="s">
        <v>20811</v>
      </c>
      <c r="C19" s="3">
        <v>0</v>
      </c>
    </row>
    <row r="20" spans="1:3">
      <c r="A20" s="11" t="s">
        <v>20812</v>
      </c>
      <c r="B20" s="11" t="s">
        <v>20813</v>
      </c>
      <c r="C20" s="3">
        <v>0</v>
      </c>
    </row>
    <row r="21" spans="1:3">
      <c r="A21" s="11" t="s">
        <v>20814</v>
      </c>
      <c r="B21" s="11" t="s">
        <v>20815</v>
      </c>
      <c r="C21" s="3">
        <v>0</v>
      </c>
    </row>
    <row r="22" spans="1:3">
      <c r="A22" s="11" t="s">
        <v>20816</v>
      </c>
      <c r="B22" s="11" t="s">
        <v>20817</v>
      </c>
      <c r="C22" s="3">
        <v>0</v>
      </c>
    </row>
    <row r="23" spans="1:3">
      <c r="A23" s="11" t="s">
        <v>27243</v>
      </c>
      <c r="B23" s="11" t="s">
        <v>27244</v>
      </c>
      <c r="C23" s="3">
        <v>0</v>
      </c>
    </row>
    <row r="24" spans="1:3">
      <c r="A24" s="11" t="s">
        <v>20818</v>
      </c>
      <c r="B24" s="11" t="s">
        <v>20819</v>
      </c>
      <c r="C24" s="3">
        <v>0</v>
      </c>
    </row>
    <row r="25" spans="1:3">
      <c r="A25" s="11" t="s">
        <v>20820</v>
      </c>
      <c r="B25" s="11" t="s">
        <v>20821</v>
      </c>
      <c r="C25" s="3">
        <v>0</v>
      </c>
    </row>
    <row r="26" spans="1:3">
      <c r="A26" s="11" t="s">
        <v>20822</v>
      </c>
      <c r="B26" s="11" t="s">
        <v>20823</v>
      </c>
      <c r="C26" s="3">
        <v>0</v>
      </c>
    </row>
    <row r="27" spans="1:3">
      <c r="A27" s="11" t="s">
        <v>20824</v>
      </c>
      <c r="B27" s="11" t="s">
        <v>20825</v>
      </c>
      <c r="C27" s="3">
        <v>0</v>
      </c>
    </row>
    <row r="28" spans="1:3">
      <c r="A28" s="11" t="s">
        <v>20826</v>
      </c>
      <c r="B28" s="11" t="s">
        <v>20827</v>
      </c>
      <c r="C28" s="3">
        <v>0</v>
      </c>
    </row>
    <row r="29" spans="1:3">
      <c r="A29" s="11" t="s">
        <v>20828</v>
      </c>
      <c r="B29" s="11" t="s">
        <v>20829</v>
      </c>
      <c r="C29" s="3">
        <v>0</v>
      </c>
    </row>
    <row r="30" spans="1:3">
      <c r="A30" s="11" t="s">
        <v>20830</v>
      </c>
      <c r="B30" s="11" t="s">
        <v>20831</v>
      </c>
      <c r="C30" s="3">
        <v>0</v>
      </c>
    </row>
    <row r="31" spans="1:3">
      <c r="A31" s="11" t="s">
        <v>20832</v>
      </c>
      <c r="B31" s="11" t="s">
        <v>20833</v>
      </c>
      <c r="C31" s="3">
        <v>0</v>
      </c>
    </row>
    <row r="32" spans="1:3">
      <c r="A32" s="11" t="s">
        <v>20834</v>
      </c>
      <c r="B32" s="11" t="s">
        <v>20835</v>
      </c>
      <c r="C32" s="3">
        <v>0</v>
      </c>
    </row>
    <row r="33" spans="1:3">
      <c r="A33" s="11" t="s">
        <v>20836</v>
      </c>
      <c r="B33" s="11" t="s">
        <v>20837</v>
      </c>
      <c r="C33" s="3">
        <v>0</v>
      </c>
    </row>
    <row r="34" spans="1:3">
      <c r="A34" s="11" t="s">
        <v>20838</v>
      </c>
      <c r="B34" s="11" t="s">
        <v>20839</v>
      </c>
      <c r="C34" s="3">
        <v>0</v>
      </c>
    </row>
    <row r="35" spans="1:3">
      <c r="A35" s="11" t="s">
        <v>20840</v>
      </c>
      <c r="B35" s="11" t="s">
        <v>20841</v>
      </c>
      <c r="C35" s="3">
        <v>0</v>
      </c>
    </row>
    <row r="36" spans="1:3">
      <c r="A36" s="11" t="s">
        <v>20842</v>
      </c>
      <c r="B36" s="11" t="s">
        <v>20843</v>
      </c>
      <c r="C36" s="3">
        <v>0</v>
      </c>
    </row>
    <row r="37" spans="1:3">
      <c r="A37" s="11" t="s">
        <v>20846</v>
      </c>
      <c r="B37" s="11" t="s">
        <v>20847</v>
      </c>
      <c r="C37" s="3">
        <v>0</v>
      </c>
    </row>
    <row r="38" spans="1:3">
      <c r="A38" s="11" t="s">
        <v>20848</v>
      </c>
      <c r="B38" s="11" t="s">
        <v>20849</v>
      </c>
      <c r="C38" s="3">
        <v>0</v>
      </c>
    </row>
    <row r="39" spans="1:3">
      <c r="A39" s="11" t="s">
        <v>20850</v>
      </c>
      <c r="B39" s="11" t="s">
        <v>20851</v>
      </c>
      <c r="C39" s="3">
        <v>0</v>
      </c>
    </row>
    <row r="40" spans="1:3">
      <c r="A40" s="11" t="s">
        <v>20852</v>
      </c>
      <c r="B40" s="11" t="s">
        <v>20853</v>
      </c>
      <c r="C40" s="3">
        <v>0</v>
      </c>
    </row>
    <row r="41" spans="1:3">
      <c r="A41" s="11" t="s">
        <v>20854</v>
      </c>
      <c r="B41" s="11" t="s">
        <v>20855</v>
      </c>
      <c r="C41" s="3">
        <v>0</v>
      </c>
    </row>
    <row r="42" spans="1:3">
      <c r="A42" s="11" t="s">
        <v>20858</v>
      </c>
      <c r="B42" s="11" t="s">
        <v>20859</v>
      </c>
      <c r="C42" s="3">
        <v>0</v>
      </c>
    </row>
    <row r="43" spans="1:3">
      <c r="A43" s="11" t="s">
        <v>20860</v>
      </c>
      <c r="B43" s="11" t="s">
        <v>20861</v>
      </c>
      <c r="C43" s="3">
        <v>0</v>
      </c>
    </row>
    <row r="44" spans="1:3">
      <c r="A44" s="11" t="s">
        <v>20862</v>
      </c>
      <c r="B44" s="11" t="s">
        <v>20863</v>
      </c>
      <c r="C44" s="3">
        <v>0</v>
      </c>
    </row>
    <row r="45" spans="1:3">
      <c r="A45" s="11" t="s">
        <v>20864</v>
      </c>
      <c r="B45" s="11" t="s">
        <v>20865</v>
      </c>
      <c r="C45" s="3">
        <v>0</v>
      </c>
    </row>
    <row r="46" spans="1:3">
      <c r="A46" s="11" t="s">
        <v>20866</v>
      </c>
      <c r="B46" s="11" t="s">
        <v>20867</v>
      </c>
      <c r="C46" s="3">
        <v>0</v>
      </c>
    </row>
    <row r="47" spans="1:3">
      <c r="A47" s="11" t="s">
        <v>20868</v>
      </c>
      <c r="B47" s="11" t="s">
        <v>20869</v>
      </c>
      <c r="C47" s="3">
        <v>0</v>
      </c>
    </row>
    <row r="48" spans="1:3">
      <c r="A48" s="11" t="s">
        <v>20870</v>
      </c>
      <c r="B48" s="11" t="s">
        <v>20871</v>
      </c>
      <c r="C48" s="3">
        <v>0</v>
      </c>
    </row>
    <row r="49" spans="1:3">
      <c r="A49" s="11" t="s">
        <v>20872</v>
      </c>
      <c r="B49" s="11" t="s">
        <v>20873</v>
      </c>
      <c r="C49" s="3">
        <v>0</v>
      </c>
    </row>
    <row r="50" spans="1:3">
      <c r="A50" s="11" t="s">
        <v>20874</v>
      </c>
      <c r="B50" s="11" t="s">
        <v>20875</v>
      </c>
      <c r="C50" s="3">
        <v>0</v>
      </c>
    </row>
    <row r="51" spans="1:3">
      <c r="A51" s="11" t="s">
        <v>20878</v>
      </c>
      <c r="B51" s="11" t="s">
        <v>20879</v>
      </c>
      <c r="C51" s="3">
        <v>0</v>
      </c>
    </row>
    <row r="52" spans="1:3">
      <c r="A52" s="11" t="s">
        <v>20880</v>
      </c>
      <c r="B52" s="11" t="s">
        <v>20881</v>
      </c>
      <c r="C52" s="3">
        <v>0</v>
      </c>
    </row>
    <row r="53" spans="1:3">
      <c r="A53" s="11" t="s">
        <v>27245</v>
      </c>
      <c r="B53" s="11" t="s">
        <v>27246</v>
      </c>
      <c r="C53" s="3">
        <v>0</v>
      </c>
    </row>
    <row r="54" spans="1:3">
      <c r="A54" s="11" t="s">
        <v>27247</v>
      </c>
      <c r="B54" s="11" t="s">
        <v>27248</v>
      </c>
      <c r="C54" s="3">
        <v>0</v>
      </c>
    </row>
    <row r="55" spans="1:3">
      <c r="A55" s="11" t="s">
        <v>27249</v>
      </c>
      <c r="B55" s="11" t="s">
        <v>27250</v>
      </c>
      <c r="C55" s="3">
        <v>0</v>
      </c>
    </row>
    <row r="56" spans="1:3">
      <c r="A56" s="11" t="s">
        <v>27251</v>
      </c>
      <c r="B56" s="11" t="s">
        <v>27252</v>
      </c>
      <c r="C56" s="3">
        <v>0</v>
      </c>
    </row>
    <row r="57" spans="1:3">
      <c r="A57" s="11" t="s">
        <v>20882</v>
      </c>
      <c r="B57" s="11" t="s">
        <v>20883</v>
      </c>
      <c r="C57" s="3">
        <v>0</v>
      </c>
    </row>
    <row r="58" spans="1:3">
      <c r="A58" s="11" t="s">
        <v>20884</v>
      </c>
      <c r="B58" s="11" t="s">
        <v>20885</v>
      </c>
      <c r="C58" s="3">
        <v>0</v>
      </c>
    </row>
    <row r="59" spans="1:3">
      <c r="A59" s="11" t="s">
        <v>20886</v>
      </c>
      <c r="B59" s="11" t="s">
        <v>20887</v>
      </c>
      <c r="C59" s="3">
        <v>0</v>
      </c>
    </row>
    <row r="60" spans="1:3">
      <c r="A60" s="11" t="s">
        <v>20888</v>
      </c>
      <c r="B60" s="11" t="s">
        <v>20889</v>
      </c>
      <c r="C60" s="3">
        <v>0</v>
      </c>
    </row>
    <row r="61" spans="1:3">
      <c r="A61" s="11" t="s">
        <v>20892</v>
      </c>
      <c r="B61" s="11" t="s">
        <v>20893</v>
      </c>
      <c r="C61" s="3">
        <v>0</v>
      </c>
    </row>
    <row r="62" spans="1:3">
      <c r="A62" s="11" t="s">
        <v>20894</v>
      </c>
      <c r="B62" s="11" t="s">
        <v>20895</v>
      </c>
      <c r="C62" s="3">
        <v>0</v>
      </c>
    </row>
    <row r="63" spans="1:3">
      <c r="A63" s="11" t="s">
        <v>20896</v>
      </c>
      <c r="B63" s="11" t="s">
        <v>20897</v>
      </c>
      <c r="C63" s="3">
        <v>0</v>
      </c>
    </row>
    <row r="64" spans="1:3">
      <c r="A64" s="11" t="s">
        <v>20898</v>
      </c>
      <c r="B64" s="11" t="s">
        <v>20899</v>
      </c>
      <c r="C64" s="3">
        <v>0</v>
      </c>
    </row>
    <row r="65" spans="1:3">
      <c r="A65" s="11" t="s">
        <v>20900</v>
      </c>
      <c r="B65" s="11" t="s">
        <v>20901</v>
      </c>
      <c r="C65" s="3">
        <v>0</v>
      </c>
    </row>
    <row r="66" spans="1:3">
      <c r="A66" s="11" t="s">
        <v>20904</v>
      </c>
      <c r="B66" s="11" t="s">
        <v>20905</v>
      </c>
      <c r="C66" s="3">
        <v>0</v>
      </c>
    </row>
    <row r="67" spans="1:3">
      <c r="A67" s="11" t="s">
        <v>20906</v>
      </c>
      <c r="B67" s="11" t="s">
        <v>20907</v>
      </c>
      <c r="C67" s="3">
        <v>0</v>
      </c>
    </row>
    <row r="68" spans="1:3">
      <c r="A68" s="11" t="s">
        <v>20908</v>
      </c>
      <c r="B68" s="11" t="s">
        <v>20909</v>
      </c>
      <c r="C68" s="3">
        <v>0</v>
      </c>
    </row>
    <row r="69" spans="1:3">
      <c r="A69" s="11" t="s">
        <v>20910</v>
      </c>
      <c r="B69" s="11" t="s">
        <v>20911</v>
      </c>
      <c r="C69" s="3">
        <v>0</v>
      </c>
    </row>
    <row r="70" spans="1:3">
      <c r="A70" s="11" t="s">
        <v>20914</v>
      </c>
      <c r="B70" s="11" t="s">
        <v>20915</v>
      </c>
      <c r="C70" s="3">
        <v>0</v>
      </c>
    </row>
    <row r="71" spans="1:3">
      <c r="A71" s="11" t="s">
        <v>20916</v>
      </c>
      <c r="B71" s="11" t="s">
        <v>20917</v>
      </c>
      <c r="C71" s="3">
        <v>0</v>
      </c>
    </row>
    <row r="72" spans="1:3">
      <c r="A72" s="11" t="s">
        <v>20918</v>
      </c>
      <c r="B72" s="11" t="s">
        <v>20919</v>
      </c>
      <c r="C72" s="3">
        <v>0</v>
      </c>
    </row>
    <row r="73" spans="1:3">
      <c r="A73" s="11" t="s">
        <v>27253</v>
      </c>
      <c r="B73" s="11" t="s">
        <v>27254</v>
      </c>
      <c r="C73" s="3">
        <v>0</v>
      </c>
    </row>
    <row r="74" spans="1:3">
      <c r="A74" s="11" t="s">
        <v>27255</v>
      </c>
      <c r="B74" s="11" t="s">
        <v>27256</v>
      </c>
      <c r="C74" s="3">
        <v>0</v>
      </c>
    </row>
    <row r="75" spans="1:3">
      <c r="A75" s="11" t="s">
        <v>20920</v>
      </c>
      <c r="B75" s="11" t="s">
        <v>20921</v>
      </c>
      <c r="C75" s="3">
        <v>0</v>
      </c>
    </row>
    <row r="76" spans="1:3">
      <c r="A76" s="11" t="s">
        <v>20922</v>
      </c>
      <c r="B76" s="11" t="s">
        <v>20923</v>
      </c>
      <c r="C76" s="3">
        <v>0</v>
      </c>
    </row>
    <row r="77" spans="1:3">
      <c r="A77" s="11" t="s">
        <v>20924</v>
      </c>
      <c r="B77" s="11" t="s">
        <v>20925</v>
      </c>
      <c r="C77" s="3">
        <v>0</v>
      </c>
    </row>
    <row r="78" spans="1:3">
      <c r="A78" s="11" t="s">
        <v>20926</v>
      </c>
      <c r="B78" s="11" t="s">
        <v>20927</v>
      </c>
      <c r="C78" s="3">
        <v>0</v>
      </c>
    </row>
    <row r="79" spans="1:3">
      <c r="A79" s="11" t="s">
        <v>20928</v>
      </c>
      <c r="B79" s="11" t="s">
        <v>20929</v>
      </c>
      <c r="C79" s="3">
        <v>0</v>
      </c>
    </row>
    <row r="80" spans="1:3">
      <c r="A80" s="11" t="s">
        <v>20930</v>
      </c>
      <c r="B80" s="11" t="s">
        <v>20931</v>
      </c>
      <c r="C80" s="3">
        <v>0</v>
      </c>
    </row>
    <row r="81" spans="1:3">
      <c r="A81" s="11" t="s">
        <v>20932</v>
      </c>
      <c r="B81" s="11" t="s">
        <v>20933</v>
      </c>
      <c r="C81" s="3">
        <v>0</v>
      </c>
    </row>
    <row r="82" spans="1:3">
      <c r="A82" s="11" t="s">
        <v>20934</v>
      </c>
      <c r="B82" s="11" t="s">
        <v>20935</v>
      </c>
      <c r="C82" s="3">
        <v>0</v>
      </c>
    </row>
    <row r="83" spans="1:3">
      <c r="A83" s="11" t="s">
        <v>20936</v>
      </c>
      <c r="B83" s="11" t="s">
        <v>20937</v>
      </c>
      <c r="C83" s="3">
        <v>0</v>
      </c>
    </row>
    <row r="84" spans="1:3">
      <c r="A84" s="11" t="s">
        <v>20938</v>
      </c>
      <c r="B84" s="11" t="s">
        <v>20939</v>
      </c>
      <c r="C84" s="3">
        <v>0</v>
      </c>
    </row>
    <row r="85" spans="1:3">
      <c r="A85" s="11" t="s">
        <v>20940</v>
      </c>
      <c r="B85" s="11" t="s">
        <v>27257</v>
      </c>
      <c r="C85" s="3">
        <v>0</v>
      </c>
    </row>
    <row r="86" spans="1:3">
      <c r="A86" s="11" t="s">
        <v>20942</v>
      </c>
      <c r="B86" s="11" t="s">
        <v>27258</v>
      </c>
      <c r="C86" s="3">
        <v>0</v>
      </c>
    </row>
    <row r="87" spans="1:3">
      <c r="A87" s="11" t="s">
        <v>27259</v>
      </c>
      <c r="B87" s="11" t="s">
        <v>27260</v>
      </c>
      <c r="C87" s="3">
        <v>0</v>
      </c>
    </row>
    <row r="88" spans="1:3">
      <c r="A88" s="11" t="s">
        <v>27261</v>
      </c>
      <c r="B88" s="11" t="s">
        <v>27262</v>
      </c>
      <c r="C88" s="3">
        <v>0</v>
      </c>
    </row>
    <row r="89" spans="1:3">
      <c r="A89" s="11" t="s">
        <v>20944</v>
      </c>
      <c r="B89" s="11" t="s">
        <v>20945</v>
      </c>
      <c r="C89" s="3">
        <v>0</v>
      </c>
    </row>
    <row r="90" spans="1:3">
      <c r="A90" s="11" t="s">
        <v>20946</v>
      </c>
      <c r="B90" s="11" t="s">
        <v>20947</v>
      </c>
      <c r="C90" s="3">
        <v>0</v>
      </c>
    </row>
    <row r="91" spans="1:3">
      <c r="A91" s="11" t="s">
        <v>20948</v>
      </c>
      <c r="B91" s="11" t="s">
        <v>20949</v>
      </c>
      <c r="C91" s="3">
        <v>0</v>
      </c>
    </row>
    <row r="92" spans="1:3">
      <c r="A92" s="11" t="s">
        <v>20950</v>
      </c>
      <c r="B92" s="11" t="s">
        <v>20951</v>
      </c>
      <c r="C92" s="3">
        <v>0</v>
      </c>
    </row>
    <row r="93" spans="1:3">
      <c r="A93" s="11" t="s">
        <v>20952</v>
      </c>
      <c r="B93" s="11" t="s">
        <v>20953</v>
      </c>
      <c r="C93" s="3">
        <v>0</v>
      </c>
    </row>
    <row r="94" spans="1:3">
      <c r="A94" s="11" t="s">
        <v>20954</v>
      </c>
      <c r="B94" s="11" t="s">
        <v>20955</v>
      </c>
      <c r="C94" s="3">
        <v>0</v>
      </c>
    </row>
    <row r="95" spans="1:3">
      <c r="A95" s="11" t="s">
        <v>20956</v>
      </c>
      <c r="B95" s="11" t="s">
        <v>20957</v>
      </c>
      <c r="C95" s="3">
        <v>0</v>
      </c>
    </row>
    <row r="96" spans="1:3">
      <c r="A96" s="11" t="s">
        <v>27263</v>
      </c>
      <c r="B96" s="11" t="s">
        <v>27264</v>
      </c>
      <c r="C96" s="3">
        <v>0</v>
      </c>
    </row>
    <row r="97" spans="1:3">
      <c r="A97" s="11" t="s">
        <v>20958</v>
      </c>
      <c r="B97" s="11" t="s">
        <v>20959</v>
      </c>
      <c r="C97" s="3">
        <v>0</v>
      </c>
    </row>
    <row r="98" spans="1:3">
      <c r="A98" s="11" t="s">
        <v>20960</v>
      </c>
      <c r="B98" s="11" t="s">
        <v>20961</v>
      </c>
      <c r="C98" s="3">
        <v>0</v>
      </c>
    </row>
    <row r="99" spans="1:3">
      <c r="A99" s="11" t="s">
        <v>27265</v>
      </c>
      <c r="B99" s="11" t="s">
        <v>27266</v>
      </c>
      <c r="C99" s="3">
        <v>0</v>
      </c>
    </row>
    <row r="100" spans="1:3">
      <c r="A100" s="11" t="s">
        <v>27267</v>
      </c>
      <c r="B100" s="11" t="s">
        <v>27268</v>
      </c>
      <c r="C100" s="3">
        <v>0</v>
      </c>
    </row>
    <row r="101" spans="1:3">
      <c r="A101" s="11" t="s">
        <v>27269</v>
      </c>
      <c r="B101" s="11" t="s">
        <v>27270</v>
      </c>
      <c r="C101" s="3">
        <v>0</v>
      </c>
    </row>
    <row r="102" spans="1:3">
      <c r="A102" s="11" t="s">
        <v>20966</v>
      </c>
      <c r="B102" s="11" t="s">
        <v>27271</v>
      </c>
      <c r="C102" s="3">
        <v>0</v>
      </c>
    </row>
    <row r="103" spans="1:3">
      <c r="A103" s="11" t="s">
        <v>20972</v>
      </c>
      <c r="B103" s="11" t="s">
        <v>27272</v>
      </c>
      <c r="C103" s="3">
        <v>0</v>
      </c>
    </row>
    <row r="104" spans="1:3">
      <c r="A104" s="11" t="s">
        <v>20974</v>
      </c>
      <c r="B104" s="11" t="s">
        <v>27273</v>
      </c>
      <c r="C104" s="3">
        <v>0</v>
      </c>
    </row>
    <row r="105" spans="1:3">
      <c r="A105" s="11" t="s">
        <v>20990</v>
      </c>
      <c r="B105" s="11" t="s">
        <v>20991</v>
      </c>
      <c r="C105" s="3">
        <v>0</v>
      </c>
    </row>
    <row r="106" spans="1:3">
      <c r="A106" s="11" t="s">
        <v>20992</v>
      </c>
      <c r="B106" s="11" t="s">
        <v>20993</v>
      </c>
      <c r="C106" s="3">
        <v>0</v>
      </c>
    </row>
    <row r="107" spans="1:3">
      <c r="A107" s="11" t="s">
        <v>20994</v>
      </c>
      <c r="B107" s="11" t="s">
        <v>20995</v>
      </c>
      <c r="C107" s="3">
        <v>0</v>
      </c>
    </row>
    <row r="108" spans="1:3">
      <c r="A108" s="11" t="s">
        <v>20996</v>
      </c>
      <c r="B108" s="11" t="s">
        <v>20997</v>
      </c>
      <c r="C108" s="3">
        <v>0</v>
      </c>
    </row>
    <row r="109" spans="1:3">
      <c r="A109" s="11" t="s">
        <v>20998</v>
      </c>
      <c r="B109" s="11" t="s">
        <v>20999</v>
      </c>
      <c r="C109" s="3">
        <v>0</v>
      </c>
    </row>
    <row r="110" spans="1:3">
      <c r="A110" s="11" t="s">
        <v>21000</v>
      </c>
      <c r="B110" s="11" t="s">
        <v>21001</v>
      </c>
      <c r="C110" s="3">
        <v>0</v>
      </c>
    </row>
    <row r="111" spans="1:3">
      <c r="A111" s="11" t="s">
        <v>21002</v>
      </c>
      <c r="B111" s="11" t="s">
        <v>21003</v>
      </c>
      <c r="C111" s="3">
        <v>0</v>
      </c>
    </row>
    <row r="112" spans="1:3">
      <c r="A112" s="11" t="s">
        <v>21004</v>
      </c>
      <c r="B112" s="11" t="s">
        <v>21005</v>
      </c>
      <c r="C112" s="3">
        <v>0</v>
      </c>
    </row>
    <row r="113" spans="1:3">
      <c r="A113" s="11" t="s">
        <v>21006</v>
      </c>
      <c r="B113" s="11" t="s">
        <v>21007</v>
      </c>
      <c r="C113" s="3">
        <v>0</v>
      </c>
    </row>
    <row r="114" spans="1:3">
      <c r="A114" s="11" t="s">
        <v>21008</v>
      </c>
      <c r="B114" s="11" t="s">
        <v>21009</v>
      </c>
      <c r="C114" s="3">
        <v>0</v>
      </c>
    </row>
    <row r="115" spans="1:3">
      <c r="A115" s="11" t="s">
        <v>21010</v>
      </c>
      <c r="B115" s="11" t="s">
        <v>27274</v>
      </c>
      <c r="C115" s="3">
        <v>0</v>
      </c>
    </row>
    <row r="116" spans="1:3">
      <c r="A116" s="11" t="s">
        <v>21012</v>
      </c>
      <c r="B116" s="11" t="s">
        <v>27275</v>
      </c>
      <c r="C116" s="3">
        <v>0</v>
      </c>
    </row>
    <row r="117" spans="1:3">
      <c r="A117" s="11" t="s">
        <v>21014</v>
      </c>
      <c r="B117" s="11" t="s">
        <v>27276</v>
      </c>
      <c r="C117" s="3">
        <v>0</v>
      </c>
    </row>
    <row r="118" spans="1:3">
      <c r="A118" s="11" t="s">
        <v>21016</v>
      </c>
      <c r="B118" s="11" t="s">
        <v>27277</v>
      </c>
      <c r="C118" s="3">
        <v>0</v>
      </c>
    </row>
    <row r="119" spans="1:3">
      <c r="A119" s="11" t="s">
        <v>21018</v>
      </c>
      <c r="B119" s="11" t="s">
        <v>27278</v>
      </c>
      <c r="C119" s="3">
        <v>0</v>
      </c>
    </row>
    <row r="120" spans="1:3">
      <c r="A120" s="11" t="s">
        <v>21020</v>
      </c>
      <c r="B120" s="11" t="s">
        <v>27279</v>
      </c>
      <c r="C120" s="3">
        <v>0</v>
      </c>
    </row>
    <row r="121" spans="1:3">
      <c r="A121" s="11" t="s">
        <v>27280</v>
      </c>
      <c r="B121" s="11" t="s">
        <v>27281</v>
      </c>
      <c r="C121" s="3">
        <v>0</v>
      </c>
    </row>
    <row r="122" spans="1:3">
      <c r="A122" s="11" t="s">
        <v>27282</v>
      </c>
      <c r="B122" s="11" t="s">
        <v>27283</v>
      </c>
      <c r="C122" s="3">
        <v>0</v>
      </c>
    </row>
    <row r="123" spans="1:3">
      <c r="A123" s="11" t="s">
        <v>27284</v>
      </c>
      <c r="B123" s="11" t="s">
        <v>27285</v>
      </c>
      <c r="C123" s="3">
        <v>0</v>
      </c>
    </row>
    <row r="124" spans="1:3">
      <c r="A124" s="11" t="s">
        <v>21022</v>
      </c>
      <c r="B124" s="11" t="s">
        <v>21023</v>
      </c>
      <c r="C124" s="3">
        <v>0</v>
      </c>
    </row>
    <row r="125" spans="1:3">
      <c r="A125" s="11" t="s">
        <v>21024</v>
      </c>
      <c r="B125" s="11" t="s">
        <v>21025</v>
      </c>
      <c r="C125" s="3">
        <v>0</v>
      </c>
    </row>
    <row r="126" spans="1:3">
      <c r="A126" s="11" t="s">
        <v>21026</v>
      </c>
      <c r="B126" s="11" t="s">
        <v>21027</v>
      </c>
      <c r="C126" s="3">
        <v>0</v>
      </c>
    </row>
    <row r="127" spans="1:3">
      <c r="A127" s="11" t="s">
        <v>21028</v>
      </c>
      <c r="B127" s="11" t="s">
        <v>21029</v>
      </c>
      <c r="C127" s="3">
        <v>0</v>
      </c>
    </row>
    <row r="128" spans="1:3">
      <c r="A128" s="11" t="s">
        <v>21030</v>
      </c>
      <c r="B128" s="11" t="s">
        <v>21031</v>
      </c>
      <c r="C128" s="3">
        <v>0</v>
      </c>
    </row>
    <row r="129" spans="1:3">
      <c r="A129" s="11" t="s">
        <v>21032</v>
      </c>
      <c r="B129" s="11" t="s">
        <v>21033</v>
      </c>
      <c r="C129" s="3">
        <v>0</v>
      </c>
    </row>
    <row r="130" spans="1:3">
      <c r="A130" s="11" t="s">
        <v>27286</v>
      </c>
      <c r="B130" s="11" t="s">
        <v>27287</v>
      </c>
      <c r="C130" s="3">
        <v>0</v>
      </c>
    </row>
    <row r="131" spans="1:3">
      <c r="A131" s="11" t="s">
        <v>21034</v>
      </c>
      <c r="B131" s="11" t="s">
        <v>21035</v>
      </c>
      <c r="C131" s="3">
        <v>0</v>
      </c>
    </row>
    <row r="132" spans="1:3">
      <c r="A132" s="11" t="s">
        <v>21036</v>
      </c>
      <c r="B132" s="11" t="s">
        <v>21037</v>
      </c>
      <c r="C132" s="3">
        <v>0</v>
      </c>
    </row>
    <row r="133" spans="1:3">
      <c r="A133" s="11" t="s">
        <v>21038</v>
      </c>
      <c r="B133" s="11" t="s">
        <v>21039</v>
      </c>
      <c r="C133" s="3">
        <v>0</v>
      </c>
    </row>
    <row r="134" spans="1:3">
      <c r="A134" s="11" t="s">
        <v>21040</v>
      </c>
      <c r="B134" s="11" t="s">
        <v>21041</v>
      </c>
      <c r="C134" s="3">
        <v>0</v>
      </c>
    </row>
    <row r="135" spans="1:3">
      <c r="A135" s="11" t="s">
        <v>21042</v>
      </c>
      <c r="B135" s="11" t="s">
        <v>21043</v>
      </c>
      <c r="C135" s="3">
        <v>0</v>
      </c>
    </row>
    <row r="136" spans="1:3">
      <c r="A136" s="11" t="s">
        <v>21044</v>
      </c>
      <c r="B136" s="11" t="s">
        <v>21045</v>
      </c>
      <c r="C136" s="3">
        <v>0</v>
      </c>
    </row>
    <row r="137" spans="1:3">
      <c r="A137" s="11" t="s">
        <v>21046</v>
      </c>
      <c r="B137" s="11" t="s">
        <v>21047</v>
      </c>
      <c r="C137" s="3">
        <v>0</v>
      </c>
    </row>
    <row r="138" spans="1:3">
      <c r="A138" s="11" t="s">
        <v>21048</v>
      </c>
      <c r="B138" s="11" t="s">
        <v>21049</v>
      </c>
      <c r="C138" s="3">
        <v>0</v>
      </c>
    </row>
    <row r="139" spans="1:3">
      <c r="A139" s="11" t="s">
        <v>21050</v>
      </c>
      <c r="B139" s="11" t="s">
        <v>21051</v>
      </c>
      <c r="C139" s="3">
        <v>0</v>
      </c>
    </row>
    <row r="140" spans="1:3">
      <c r="A140" s="11" t="s">
        <v>21052</v>
      </c>
      <c r="B140" s="11" t="s">
        <v>21053</v>
      </c>
      <c r="C140" s="3">
        <v>0</v>
      </c>
    </row>
    <row r="141" spans="1:3">
      <c r="A141" s="11" t="s">
        <v>21054</v>
      </c>
      <c r="B141" s="11" t="s">
        <v>27288</v>
      </c>
      <c r="C141" s="3">
        <v>0</v>
      </c>
    </row>
    <row r="142" spans="1:3">
      <c r="A142" s="11" t="s">
        <v>22160</v>
      </c>
      <c r="B142" s="11" t="s">
        <v>27289</v>
      </c>
      <c r="C142" s="3">
        <v>0</v>
      </c>
    </row>
    <row r="143" spans="1:3">
      <c r="A143" s="11" t="s">
        <v>21056</v>
      </c>
      <c r="B143" s="11" t="s">
        <v>27290</v>
      </c>
      <c r="C143" s="3">
        <v>0</v>
      </c>
    </row>
    <row r="144" spans="1:3">
      <c r="A144" s="11" t="s">
        <v>22161</v>
      </c>
      <c r="B144" s="11" t="s">
        <v>27291</v>
      </c>
      <c r="C144" s="3">
        <v>0</v>
      </c>
    </row>
    <row r="145" spans="1:3">
      <c r="A145" s="11" t="s">
        <v>21058</v>
      </c>
      <c r="B145" s="11" t="s">
        <v>27292</v>
      </c>
      <c r="C145" s="3">
        <v>0</v>
      </c>
    </row>
    <row r="146" spans="1:3">
      <c r="A146" s="11" t="s">
        <v>22162</v>
      </c>
      <c r="B146" s="11" t="s">
        <v>27293</v>
      </c>
      <c r="C146" s="3">
        <v>0</v>
      </c>
    </row>
    <row r="147" spans="1:3">
      <c r="A147" s="11" t="s">
        <v>21060</v>
      </c>
      <c r="B147" s="11" t="s">
        <v>22163</v>
      </c>
      <c r="C147" s="3">
        <v>0</v>
      </c>
    </row>
    <row r="148" spans="1:3">
      <c r="A148" s="11" t="s">
        <v>22164</v>
      </c>
      <c r="B148" s="11" t="s">
        <v>27294</v>
      </c>
      <c r="C148" s="3">
        <v>0</v>
      </c>
    </row>
    <row r="149" spans="1:3">
      <c r="A149" s="11" t="s">
        <v>21062</v>
      </c>
      <c r="B149" s="11" t="s">
        <v>27295</v>
      </c>
      <c r="C149" s="3">
        <v>0</v>
      </c>
    </row>
    <row r="150" spans="1:3">
      <c r="A150" s="11" t="s">
        <v>22165</v>
      </c>
      <c r="B150" s="11" t="s">
        <v>27296</v>
      </c>
      <c r="C150" s="3">
        <v>0</v>
      </c>
    </row>
    <row r="151" spans="1:3">
      <c r="A151" s="11" t="s">
        <v>21064</v>
      </c>
      <c r="B151" s="11" t="s">
        <v>21065</v>
      </c>
      <c r="C151" s="3">
        <v>0</v>
      </c>
    </row>
    <row r="152" spans="1:3">
      <c r="A152" s="11" t="s">
        <v>22166</v>
      </c>
      <c r="B152" s="11" t="s">
        <v>27297</v>
      </c>
      <c r="C152" s="3">
        <v>0</v>
      </c>
    </row>
    <row r="153" spans="1:3">
      <c r="A153" s="11" t="s">
        <v>21066</v>
      </c>
      <c r="B153" s="11" t="s">
        <v>27298</v>
      </c>
      <c r="C153" s="3">
        <v>0</v>
      </c>
    </row>
    <row r="154" spans="1:3">
      <c r="A154" s="11" t="s">
        <v>22167</v>
      </c>
      <c r="B154" s="11" t="s">
        <v>27299</v>
      </c>
      <c r="C154" s="3">
        <v>0</v>
      </c>
    </row>
    <row r="155" spans="1:3">
      <c r="A155" s="11" t="s">
        <v>21068</v>
      </c>
      <c r="B155" s="11" t="s">
        <v>22168</v>
      </c>
      <c r="C155" s="3">
        <v>0</v>
      </c>
    </row>
    <row r="156" spans="1:3">
      <c r="A156" s="11" t="s">
        <v>22169</v>
      </c>
      <c r="B156" s="11" t="s">
        <v>27300</v>
      </c>
      <c r="C156" s="3">
        <v>0</v>
      </c>
    </row>
    <row r="157" spans="1:3">
      <c r="A157" s="11" t="s">
        <v>21070</v>
      </c>
      <c r="B157" s="11" t="s">
        <v>21071</v>
      </c>
      <c r="C157" s="3">
        <v>0</v>
      </c>
    </row>
    <row r="158" spans="1:3">
      <c r="A158" s="11" t="s">
        <v>22170</v>
      </c>
      <c r="B158" s="11" t="s">
        <v>27301</v>
      </c>
      <c r="C158" s="3">
        <v>0</v>
      </c>
    </row>
    <row r="159" spans="1:3">
      <c r="A159" s="11" t="s">
        <v>21072</v>
      </c>
      <c r="B159" s="11" t="s">
        <v>27302</v>
      </c>
      <c r="C159" s="3">
        <v>0</v>
      </c>
    </row>
    <row r="160" spans="1:3">
      <c r="A160" s="11" t="s">
        <v>22171</v>
      </c>
      <c r="B160" s="11" t="s">
        <v>27303</v>
      </c>
      <c r="C160" s="3">
        <v>0</v>
      </c>
    </row>
    <row r="161" spans="1:3">
      <c r="A161" s="11" t="s">
        <v>21074</v>
      </c>
      <c r="B161" s="11" t="s">
        <v>22172</v>
      </c>
      <c r="C161" s="3">
        <v>0</v>
      </c>
    </row>
    <row r="162" spans="1:3">
      <c r="A162" s="11" t="s">
        <v>22173</v>
      </c>
      <c r="B162" s="11" t="s">
        <v>27304</v>
      </c>
      <c r="C162" s="3">
        <v>0</v>
      </c>
    </row>
    <row r="163" spans="1:3">
      <c r="A163" s="11" t="s">
        <v>21076</v>
      </c>
      <c r="B163" s="11" t="s">
        <v>21077</v>
      </c>
      <c r="C163" s="3">
        <v>0</v>
      </c>
    </row>
    <row r="164" spans="1:3">
      <c r="A164" s="11" t="s">
        <v>22174</v>
      </c>
      <c r="B164" s="11" t="s">
        <v>27305</v>
      </c>
      <c r="C164" s="3">
        <v>0</v>
      </c>
    </row>
    <row r="165" spans="1:3">
      <c r="A165" s="11" t="s">
        <v>21078</v>
      </c>
      <c r="B165" s="11" t="s">
        <v>22175</v>
      </c>
      <c r="C165" s="3">
        <v>0</v>
      </c>
    </row>
    <row r="166" spans="1:3">
      <c r="A166" s="11" t="s">
        <v>22176</v>
      </c>
      <c r="B166" s="11" t="s">
        <v>27306</v>
      </c>
      <c r="C166" s="3">
        <v>0</v>
      </c>
    </row>
    <row r="167" spans="1:3">
      <c r="A167" s="11" t="s">
        <v>21080</v>
      </c>
      <c r="B167" s="11" t="s">
        <v>21081</v>
      </c>
      <c r="C167" s="3">
        <v>0</v>
      </c>
    </row>
    <row r="168" spans="1:3">
      <c r="A168" s="11" t="s">
        <v>22177</v>
      </c>
      <c r="B168" s="11" t="s">
        <v>27307</v>
      </c>
      <c r="C168" s="3">
        <v>0</v>
      </c>
    </row>
    <row r="169" spans="1:3">
      <c r="A169" s="11" t="s">
        <v>21082</v>
      </c>
      <c r="B169" s="11" t="s">
        <v>27308</v>
      </c>
      <c r="C169" s="3">
        <v>0</v>
      </c>
    </row>
    <row r="170" spans="1:3">
      <c r="A170" s="11" t="s">
        <v>22178</v>
      </c>
      <c r="B170" s="11" t="s">
        <v>27309</v>
      </c>
      <c r="C170" s="3">
        <v>0</v>
      </c>
    </row>
    <row r="171" spans="1:3">
      <c r="A171" s="11" t="s">
        <v>21084</v>
      </c>
      <c r="B171" s="11" t="s">
        <v>21085</v>
      </c>
      <c r="C171" s="3">
        <v>0</v>
      </c>
    </row>
    <row r="172" spans="1:3">
      <c r="A172" s="11" t="s">
        <v>22179</v>
      </c>
      <c r="B172" s="11" t="s">
        <v>27310</v>
      </c>
      <c r="C172" s="3">
        <v>0</v>
      </c>
    </row>
    <row r="173" spans="1:3">
      <c r="A173" s="11" t="s">
        <v>21086</v>
      </c>
      <c r="B173" s="11" t="s">
        <v>27311</v>
      </c>
      <c r="C173" s="3">
        <v>0</v>
      </c>
    </row>
    <row r="174" spans="1:3">
      <c r="A174" s="11" t="s">
        <v>22180</v>
      </c>
      <c r="B174" s="11" t="s">
        <v>27312</v>
      </c>
      <c r="C174" s="3">
        <v>0</v>
      </c>
    </row>
    <row r="175" spans="1:3">
      <c r="A175" s="11" t="s">
        <v>21088</v>
      </c>
      <c r="B175" s="11" t="s">
        <v>21089</v>
      </c>
      <c r="C175" s="3">
        <v>0</v>
      </c>
    </row>
    <row r="176" spans="1:3">
      <c r="A176" s="11" t="s">
        <v>22181</v>
      </c>
      <c r="B176" s="11" t="s">
        <v>27313</v>
      </c>
      <c r="C176" s="3">
        <v>0</v>
      </c>
    </row>
    <row r="177" spans="1:3">
      <c r="A177" s="11" t="s">
        <v>21090</v>
      </c>
      <c r="B177" s="11" t="s">
        <v>22182</v>
      </c>
      <c r="C177" s="3">
        <v>0</v>
      </c>
    </row>
    <row r="178" spans="1:3">
      <c r="A178" s="11" t="s">
        <v>22183</v>
      </c>
      <c r="B178" s="11" t="s">
        <v>27314</v>
      </c>
      <c r="C178" s="3">
        <v>0</v>
      </c>
    </row>
    <row r="179" spans="1:3">
      <c r="A179" s="11" t="s">
        <v>21092</v>
      </c>
      <c r="B179" s="11" t="s">
        <v>21093</v>
      </c>
      <c r="C179" s="3">
        <v>0</v>
      </c>
    </row>
    <row r="180" spans="1:3">
      <c r="A180" s="11" t="s">
        <v>22184</v>
      </c>
      <c r="B180" s="11" t="s">
        <v>27315</v>
      </c>
      <c r="C180" s="3">
        <v>0</v>
      </c>
    </row>
    <row r="181" spans="1:3">
      <c r="A181" s="11" t="s">
        <v>21094</v>
      </c>
      <c r="B181" s="11" t="s">
        <v>21095</v>
      </c>
      <c r="C181" s="3">
        <v>0</v>
      </c>
    </row>
    <row r="182" spans="1:3">
      <c r="A182" s="11" t="s">
        <v>22185</v>
      </c>
      <c r="B182" s="11" t="s">
        <v>27316</v>
      </c>
      <c r="C182" s="3">
        <v>0</v>
      </c>
    </row>
    <row r="183" spans="1:3">
      <c r="A183" s="11" t="s">
        <v>21096</v>
      </c>
      <c r="B183" s="11" t="s">
        <v>27317</v>
      </c>
      <c r="C183" s="3">
        <v>0</v>
      </c>
    </row>
    <row r="184" spans="1:3">
      <c r="A184" s="11" t="s">
        <v>22186</v>
      </c>
      <c r="B184" s="11" t="s">
        <v>27318</v>
      </c>
      <c r="C184" s="3">
        <v>0</v>
      </c>
    </row>
    <row r="185" spans="1:3">
      <c r="A185" s="11" t="s">
        <v>21098</v>
      </c>
      <c r="B185" s="11" t="s">
        <v>27319</v>
      </c>
      <c r="C185" s="3">
        <v>0</v>
      </c>
    </row>
    <row r="186" spans="1:3">
      <c r="A186" s="11" t="s">
        <v>21100</v>
      </c>
      <c r="B186" s="11" t="s">
        <v>27320</v>
      </c>
      <c r="C186" s="3">
        <v>0</v>
      </c>
    </row>
    <row r="187" spans="1:3">
      <c r="A187" s="11" t="s">
        <v>21102</v>
      </c>
      <c r="B187" s="11" t="s">
        <v>27321</v>
      </c>
      <c r="C187" s="3">
        <v>0</v>
      </c>
    </row>
    <row r="188" spans="1:3">
      <c r="A188" s="11" t="s">
        <v>22187</v>
      </c>
      <c r="B188" s="11" t="s">
        <v>27322</v>
      </c>
      <c r="C188" s="3">
        <v>0</v>
      </c>
    </row>
    <row r="189" spans="1:3">
      <c r="A189" s="11" t="s">
        <v>21104</v>
      </c>
      <c r="B189" s="11" t="s">
        <v>27323</v>
      </c>
      <c r="C189" s="3">
        <v>0</v>
      </c>
    </row>
    <row r="190" spans="1:3">
      <c r="A190" s="11" t="s">
        <v>22188</v>
      </c>
      <c r="B190" s="11" t="s">
        <v>27324</v>
      </c>
      <c r="C190" s="3">
        <v>0</v>
      </c>
    </row>
    <row r="191" spans="1:3">
      <c r="A191" s="11" t="s">
        <v>21106</v>
      </c>
      <c r="B191" s="11" t="s">
        <v>27325</v>
      </c>
      <c r="C191" s="3">
        <v>0</v>
      </c>
    </row>
    <row r="192" spans="1:3">
      <c r="A192" s="11" t="s">
        <v>22189</v>
      </c>
      <c r="B192" s="11" t="s">
        <v>27326</v>
      </c>
      <c r="C192" s="3">
        <v>0</v>
      </c>
    </row>
    <row r="193" spans="1:3">
      <c r="A193" s="11" t="s">
        <v>21108</v>
      </c>
      <c r="B193" s="11" t="s">
        <v>27327</v>
      </c>
      <c r="C193" s="3">
        <v>0</v>
      </c>
    </row>
    <row r="194" spans="1:3">
      <c r="A194" s="11" t="s">
        <v>22190</v>
      </c>
      <c r="B194" s="11" t="s">
        <v>27328</v>
      </c>
      <c r="C194" s="3">
        <v>0</v>
      </c>
    </row>
    <row r="195" spans="1:3">
      <c r="A195" s="11" t="s">
        <v>21110</v>
      </c>
      <c r="B195" s="11" t="s">
        <v>27329</v>
      </c>
      <c r="C195" s="3">
        <v>0</v>
      </c>
    </row>
    <row r="196" spans="1:3">
      <c r="A196" s="11" t="s">
        <v>22191</v>
      </c>
      <c r="B196" s="11" t="s">
        <v>27330</v>
      </c>
      <c r="C196" s="3">
        <v>0</v>
      </c>
    </row>
    <row r="197" spans="1:3">
      <c r="A197" s="11" t="s">
        <v>21112</v>
      </c>
      <c r="B197" s="11" t="s">
        <v>27331</v>
      </c>
      <c r="C197" s="3">
        <v>0</v>
      </c>
    </row>
    <row r="198" spans="1:3">
      <c r="A198" s="11" t="s">
        <v>22192</v>
      </c>
      <c r="B198" s="11" t="s">
        <v>27332</v>
      </c>
      <c r="C198" s="3">
        <v>0</v>
      </c>
    </row>
    <row r="199" spans="1:3">
      <c r="A199" s="11" t="s">
        <v>21114</v>
      </c>
      <c r="B199" s="11" t="s">
        <v>27333</v>
      </c>
      <c r="C199" s="3">
        <v>0</v>
      </c>
    </row>
    <row r="200" spans="1:3">
      <c r="A200" s="11" t="s">
        <v>22193</v>
      </c>
      <c r="B200" s="11" t="s">
        <v>27334</v>
      </c>
      <c r="C200" s="3">
        <v>0</v>
      </c>
    </row>
    <row r="201" spans="1:3">
      <c r="A201" s="11" t="s">
        <v>21116</v>
      </c>
      <c r="B201" s="11" t="s">
        <v>27335</v>
      </c>
      <c r="C201" s="3">
        <v>0</v>
      </c>
    </row>
    <row r="202" spans="1:3">
      <c r="A202" s="11" t="s">
        <v>22194</v>
      </c>
      <c r="B202" s="11" t="s">
        <v>27336</v>
      </c>
      <c r="C202" s="3">
        <v>0</v>
      </c>
    </row>
    <row r="203" spans="1:3">
      <c r="A203" s="11" t="s">
        <v>21118</v>
      </c>
      <c r="B203" s="11" t="s">
        <v>27337</v>
      </c>
      <c r="C203" s="3">
        <v>0</v>
      </c>
    </row>
    <row r="204" spans="1:3">
      <c r="A204" s="11" t="s">
        <v>21120</v>
      </c>
      <c r="B204" s="11" t="s">
        <v>21121</v>
      </c>
      <c r="C204" s="3">
        <v>0</v>
      </c>
    </row>
    <row r="205" spans="1:3">
      <c r="A205" s="11" t="s">
        <v>21122</v>
      </c>
      <c r="B205" s="11" t="s">
        <v>21123</v>
      </c>
      <c r="C205" s="3">
        <v>0</v>
      </c>
    </row>
    <row r="206" spans="1:3">
      <c r="A206" s="11" t="s">
        <v>21124</v>
      </c>
      <c r="B206" s="11" t="s">
        <v>21125</v>
      </c>
      <c r="C206" s="3">
        <v>0</v>
      </c>
    </row>
    <row r="207" spans="1:3">
      <c r="A207" s="11" t="s">
        <v>21126</v>
      </c>
      <c r="B207" s="11" t="s">
        <v>21127</v>
      </c>
      <c r="C207" s="3">
        <v>0</v>
      </c>
    </row>
    <row r="208" spans="1:3">
      <c r="A208" s="11" t="s">
        <v>22195</v>
      </c>
      <c r="B208" s="11" t="s">
        <v>22196</v>
      </c>
      <c r="C208" s="3">
        <v>0</v>
      </c>
    </row>
    <row r="209" spans="1:3">
      <c r="A209" s="11" t="s">
        <v>22197</v>
      </c>
      <c r="B209" s="11" t="s">
        <v>22198</v>
      </c>
      <c r="C209" s="3">
        <v>0</v>
      </c>
    </row>
    <row r="210" spans="1:3">
      <c r="A210" s="11" t="s">
        <v>21128</v>
      </c>
      <c r="B210" s="11" t="s">
        <v>21129</v>
      </c>
      <c r="C210" s="3">
        <v>0</v>
      </c>
    </row>
    <row r="211" spans="1:3">
      <c r="A211" s="11" t="s">
        <v>21130</v>
      </c>
      <c r="B211" s="11" t="s">
        <v>21131</v>
      </c>
      <c r="C211" s="3">
        <v>0</v>
      </c>
    </row>
    <row r="212" spans="1:3">
      <c r="A212" s="11" t="s">
        <v>21132</v>
      </c>
      <c r="B212" s="11" t="s">
        <v>21133</v>
      </c>
      <c r="C212" s="3">
        <v>0</v>
      </c>
    </row>
    <row r="213" spans="1:3">
      <c r="A213" s="11" t="s">
        <v>21136</v>
      </c>
      <c r="B213" s="11" t="s">
        <v>27338</v>
      </c>
      <c r="C213" s="3">
        <v>0</v>
      </c>
    </row>
    <row r="214" spans="1:3">
      <c r="A214" s="11" t="s">
        <v>27339</v>
      </c>
      <c r="B214" s="11" t="s">
        <v>27340</v>
      </c>
      <c r="C214" s="3">
        <v>0</v>
      </c>
    </row>
    <row r="215" spans="1:3">
      <c r="A215" s="11" t="s">
        <v>27341</v>
      </c>
      <c r="B215" s="11" t="s">
        <v>27342</v>
      </c>
      <c r="C215" s="3">
        <v>0</v>
      </c>
    </row>
    <row r="216" spans="1:3">
      <c r="A216" s="11" t="s">
        <v>27343</v>
      </c>
      <c r="B216" s="11" t="s">
        <v>27344</v>
      </c>
      <c r="C216" s="3">
        <v>0</v>
      </c>
    </row>
    <row r="217" spans="1:3">
      <c r="A217" s="11" t="s">
        <v>27345</v>
      </c>
      <c r="B217" s="11" t="s">
        <v>27346</v>
      </c>
      <c r="C217" s="3">
        <v>0</v>
      </c>
    </row>
    <row r="218" spans="1:3">
      <c r="A218" s="11" t="s">
        <v>21138</v>
      </c>
      <c r="B218" s="11" t="s">
        <v>21139</v>
      </c>
      <c r="C218" s="3">
        <v>0</v>
      </c>
    </row>
    <row r="219" spans="1:3">
      <c r="A219" s="11" t="s">
        <v>27347</v>
      </c>
      <c r="B219" s="11" t="s">
        <v>27348</v>
      </c>
      <c r="C219" s="3">
        <v>0</v>
      </c>
    </row>
    <row r="220" spans="1:3">
      <c r="A220" s="11" t="s">
        <v>27349</v>
      </c>
      <c r="B220" s="11" t="s">
        <v>27350</v>
      </c>
      <c r="C220" s="3">
        <v>0</v>
      </c>
    </row>
    <row r="221" spans="1:3">
      <c r="A221" s="11" t="s">
        <v>27351</v>
      </c>
      <c r="B221" s="11" t="s">
        <v>27352</v>
      </c>
      <c r="C221" s="3">
        <v>0</v>
      </c>
    </row>
    <row r="222" spans="1:3">
      <c r="A222" s="11" t="s">
        <v>27353</v>
      </c>
      <c r="B222" s="11" t="s">
        <v>27354</v>
      </c>
      <c r="C222" s="3">
        <v>0</v>
      </c>
    </row>
    <row r="223" spans="1:3">
      <c r="A223" s="11" t="s">
        <v>27355</v>
      </c>
      <c r="B223" s="11" t="s">
        <v>27356</v>
      </c>
      <c r="C223" s="3">
        <v>0</v>
      </c>
    </row>
    <row r="224" spans="1:3">
      <c r="A224" s="11" t="s">
        <v>27357</v>
      </c>
      <c r="B224" s="11" t="s">
        <v>27358</v>
      </c>
      <c r="C224" s="3">
        <v>0</v>
      </c>
    </row>
    <row r="225" spans="1:3">
      <c r="A225" s="11" t="s">
        <v>27359</v>
      </c>
      <c r="B225" s="11" t="s">
        <v>27360</v>
      </c>
      <c r="C225" s="3">
        <v>0</v>
      </c>
    </row>
    <row r="226" spans="1:3">
      <c r="A226" s="11" t="s">
        <v>27361</v>
      </c>
      <c r="B226" s="11" t="s">
        <v>27362</v>
      </c>
      <c r="C226" s="3">
        <v>0</v>
      </c>
    </row>
    <row r="227" spans="1:3">
      <c r="A227" s="11" t="s">
        <v>27363</v>
      </c>
      <c r="B227" s="11" t="s">
        <v>27364</v>
      </c>
      <c r="C227" s="3">
        <v>0</v>
      </c>
    </row>
    <row r="228" spans="1:3">
      <c r="A228" s="11" t="s">
        <v>27365</v>
      </c>
      <c r="B228" s="11" t="s">
        <v>27366</v>
      </c>
      <c r="C228" s="3">
        <v>0</v>
      </c>
    </row>
    <row r="229" spans="1:3">
      <c r="A229" s="11" t="s">
        <v>27367</v>
      </c>
      <c r="B229" s="11" t="s">
        <v>27368</v>
      </c>
      <c r="C229" s="3">
        <v>0</v>
      </c>
    </row>
    <row r="230" spans="1:3">
      <c r="A230" s="11" t="s">
        <v>27369</v>
      </c>
      <c r="B230" s="11" t="s">
        <v>27370</v>
      </c>
      <c r="C230" s="3">
        <v>0</v>
      </c>
    </row>
    <row r="231" spans="1:3">
      <c r="A231" s="11" t="s">
        <v>27371</v>
      </c>
      <c r="B231" s="11" t="s">
        <v>27372</v>
      </c>
      <c r="C231" s="3">
        <v>0</v>
      </c>
    </row>
    <row r="232" spans="1:3">
      <c r="A232" s="11" t="s">
        <v>27373</v>
      </c>
      <c r="B232" s="11" t="s">
        <v>27374</v>
      </c>
      <c r="C232" s="3">
        <v>0</v>
      </c>
    </row>
    <row r="233" spans="1:3">
      <c r="A233" s="11" t="s">
        <v>21148</v>
      </c>
      <c r="B233" s="11" t="s">
        <v>21149</v>
      </c>
      <c r="C233" s="3">
        <v>0</v>
      </c>
    </row>
    <row r="234" spans="1:3">
      <c r="A234" s="11" t="s">
        <v>21150</v>
      </c>
      <c r="B234" s="11" t="s">
        <v>21151</v>
      </c>
      <c r="C234" s="3">
        <v>0</v>
      </c>
    </row>
    <row r="235" spans="1:3">
      <c r="A235" s="11" t="s">
        <v>21152</v>
      </c>
      <c r="B235" s="11" t="s">
        <v>21153</v>
      </c>
      <c r="C235" s="3">
        <v>0</v>
      </c>
    </row>
    <row r="236" spans="1:3">
      <c r="A236" s="11" t="s">
        <v>21154</v>
      </c>
      <c r="B236" s="11" t="s">
        <v>21155</v>
      </c>
      <c r="C236" s="3">
        <v>0</v>
      </c>
    </row>
    <row r="237" spans="1:3">
      <c r="A237" s="11" t="s">
        <v>21156</v>
      </c>
      <c r="B237" s="11" t="s">
        <v>21157</v>
      </c>
      <c r="C237" s="3">
        <v>0</v>
      </c>
    </row>
    <row r="238" spans="1:3">
      <c r="A238" s="11" t="s">
        <v>21158</v>
      </c>
      <c r="B238" s="11" t="s">
        <v>21159</v>
      </c>
      <c r="C238" s="3">
        <v>0</v>
      </c>
    </row>
    <row r="239" spans="1:3">
      <c r="A239" s="11" t="s">
        <v>21160</v>
      </c>
      <c r="B239" s="11" t="s">
        <v>21161</v>
      </c>
      <c r="C239" s="3">
        <v>0</v>
      </c>
    </row>
    <row r="240" spans="1:3">
      <c r="A240" s="11" t="s">
        <v>21162</v>
      </c>
      <c r="B240" s="11" t="s">
        <v>21163</v>
      </c>
      <c r="C240" s="3">
        <v>0</v>
      </c>
    </row>
    <row r="241" spans="1:3">
      <c r="A241" s="11" t="s">
        <v>21164</v>
      </c>
      <c r="B241" s="11" t="s">
        <v>21165</v>
      </c>
      <c r="C241" s="3">
        <v>0</v>
      </c>
    </row>
    <row r="242" spans="1:3">
      <c r="A242" s="11" t="s">
        <v>21166</v>
      </c>
      <c r="B242" s="11" t="s">
        <v>21167</v>
      </c>
      <c r="C242" s="3">
        <v>0</v>
      </c>
    </row>
    <row r="243" spans="1:3">
      <c r="A243" s="11" t="s">
        <v>21168</v>
      </c>
      <c r="B243" s="11" t="s">
        <v>21169</v>
      </c>
      <c r="C243" s="3">
        <v>0</v>
      </c>
    </row>
    <row r="244" spans="1:3">
      <c r="A244" s="11" t="s">
        <v>21170</v>
      </c>
      <c r="B244" s="11" t="s">
        <v>21171</v>
      </c>
      <c r="C244" s="3">
        <v>0</v>
      </c>
    </row>
    <row r="245" spans="1:3">
      <c r="A245" s="11" t="s">
        <v>21172</v>
      </c>
      <c r="B245" s="11" t="s">
        <v>21173</v>
      </c>
      <c r="C245" s="3">
        <v>0</v>
      </c>
    </row>
    <row r="246" spans="1:3">
      <c r="A246" s="11" t="s">
        <v>21174</v>
      </c>
      <c r="B246" s="11" t="s">
        <v>21175</v>
      </c>
      <c r="C246" s="3">
        <v>0</v>
      </c>
    </row>
    <row r="247" spans="1:3">
      <c r="A247" s="11" t="s">
        <v>21176</v>
      </c>
      <c r="B247" s="11" t="s">
        <v>21177</v>
      </c>
      <c r="C247" s="3">
        <v>0</v>
      </c>
    </row>
    <row r="248" spans="1:3">
      <c r="A248" s="11" t="s">
        <v>21178</v>
      </c>
      <c r="B248" s="11" t="s">
        <v>21179</v>
      </c>
      <c r="C248" s="3">
        <v>0</v>
      </c>
    </row>
    <row r="249" spans="1:3">
      <c r="A249" s="11" t="s">
        <v>21180</v>
      </c>
      <c r="B249" s="11" t="s">
        <v>21181</v>
      </c>
      <c r="C249" s="3">
        <v>0</v>
      </c>
    </row>
    <row r="250" spans="1:3">
      <c r="A250" s="11" t="s">
        <v>21182</v>
      </c>
      <c r="B250" s="11" t="s">
        <v>21183</v>
      </c>
      <c r="C250" s="3">
        <v>0</v>
      </c>
    </row>
    <row r="251" spans="1:3">
      <c r="A251" s="11" t="s">
        <v>21184</v>
      </c>
      <c r="B251" s="11" t="s">
        <v>21185</v>
      </c>
      <c r="C251" s="3">
        <v>0</v>
      </c>
    </row>
    <row r="252" spans="1:3">
      <c r="A252" s="11" t="s">
        <v>21186</v>
      </c>
      <c r="B252" s="11" t="s">
        <v>21187</v>
      </c>
      <c r="C252" s="3">
        <v>0</v>
      </c>
    </row>
    <row r="253" spans="1:3">
      <c r="A253" s="11" t="s">
        <v>21188</v>
      </c>
      <c r="B253" s="11" t="s">
        <v>21189</v>
      </c>
      <c r="C253" s="3">
        <v>0</v>
      </c>
    </row>
    <row r="254" spans="1:3">
      <c r="A254" s="11" t="s">
        <v>21190</v>
      </c>
      <c r="B254" s="11" t="s">
        <v>21191</v>
      </c>
      <c r="C254" s="3">
        <v>0</v>
      </c>
    </row>
    <row r="255" spans="1:3">
      <c r="A255" s="11" t="s">
        <v>21194</v>
      </c>
      <c r="B255" s="11" t="s">
        <v>21195</v>
      </c>
      <c r="C255" s="3">
        <v>0</v>
      </c>
    </row>
    <row r="256" spans="1:3">
      <c r="A256" s="11" t="s">
        <v>21200</v>
      </c>
      <c r="B256" s="11" t="s">
        <v>21201</v>
      </c>
      <c r="C256" s="3">
        <v>0</v>
      </c>
    </row>
    <row r="257" spans="1:3">
      <c r="A257" s="11" t="s">
        <v>21202</v>
      </c>
      <c r="B257" s="11" t="s">
        <v>21203</v>
      </c>
      <c r="C257" s="3">
        <v>0</v>
      </c>
    </row>
    <row r="258" spans="1:3">
      <c r="A258" s="11" t="s">
        <v>21204</v>
      </c>
      <c r="B258" s="11" t="s">
        <v>21205</v>
      </c>
      <c r="C258" s="3">
        <v>0</v>
      </c>
    </row>
    <row r="259" spans="1:3">
      <c r="A259" s="11" t="s">
        <v>21206</v>
      </c>
      <c r="B259" s="11" t="s">
        <v>21207</v>
      </c>
      <c r="C259" s="3">
        <v>0</v>
      </c>
    </row>
    <row r="260" spans="1:3">
      <c r="A260" s="11" t="s">
        <v>21208</v>
      </c>
      <c r="B260" s="11" t="s">
        <v>21209</v>
      </c>
      <c r="C260" s="3">
        <v>0</v>
      </c>
    </row>
    <row r="261" spans="1:3">
      <c r="A261" s="11" t="s">
        <v>21210</v>
      </c>
      <c r="B261" s="11" t="s">
        <v>21211</v>
      </c>
      <c r="C261" s="3">
        <v>0</v>
      </c>
    </row>
    <row r="262" spans="1:3">
      <c r="A262" s="11" t="s">
        <v>21212</v>
      </c>
      <c r="B262" s="11" t="s">
        <v>21213</v>
      </c>
      <c r="C262" s="3">
        <v>0</v>
      </c>
    </row>
    <row r="263" spans="1:3">
      <c r="A263" s="11" t="s">
        <v>27375</v>
      </c>
      <c r="B263" s="11" t="s">
        <v>27376</v>
      </c>
      <c r="C263" s="3">
        <v>0</v>
      </c>
    </row>
    <row r="264" spans="1:3">
      <c r="A264" s="11" t="s">
        <v>21214</v>
      </c>
      <c r="B264" s="11" t="s">
        <v>21215</v>
      </c>
      <c r="C264" s="3">
        <v>0</v>
      </c>
    </row>
    <row r="265" spans="1:3">
      <c r="A265" s="11" t="s">
        <v>21216</v>
      </c>
      <c r="B265" s="11" t="s">
        <v>21217</v>
      </c>
      <c r="C265" s="3">
        <v>0</v>
      </c>
    </row>
    <row r="266" spans="1:3">
      <c r="A266" s="11" t="s">
        <v>21218</v>
      </c>
      <c r="B266" s="11" t="s">
        <v>21219</v>
      </c>
      <c r="C266" s="3">
        <v>0</v>
      </c>
    </row>
    <row r="267" spans="1:3">
      <c r="A267" s="11" t="s">
        <v>21220</v>
      </c>
      <c r="B267" s="11" t="s">
        <v>27377</v>
      </c>
      <c r="C267" s="3">
        <v>0</v>
      </c>
    </row>
    <row r="268" spans="1:3">
      <c r="A268" s="11" t="s">
        <v>21222</v>
      </c>
      <c r="B268" s="11" t="s">
        <v>21223</v>
      </c>
      <c r="C268" s="3">
        <v>0</v>
      </c>
    </row>
    <row r="269" spans="1:3">
      <c r="A269" s="11" t="s">
        <v>21224</v>
      </c>
      <c r="B269" s="11" t="s">
        <v>21225</v>
      </c>
      <c r="C269" s="3">
        <v>0</v>
      </c>
    </row>
    <row r="270" spans="1:3">
      <c r="A270" s="11" t="s">
        <v>21228</v>
      </c>
      <c r="B270" s="11" t="s">
        <v>21229</v>
      </c>
      <c r="C270" s="3">
        <v>0</v>
      </c>
    </row>
    <row r="271" spans="1:3">
      <c r="A271" s="11" t="s">
        <v>21232</v>
      </c>
      <c r="B271" s="11" t="s">
        <v>21233</v>
      </c>
      <c r="C271" s="3">
        <v>0</v>
      </c>
    </row>
    <row r="272" spans="1:3">
      <c r="A272" s="11" t="s">
        <v>21234</v>
      </c>
      <c r="B272" s="11" t="s">
        <v>21235</v>
      </c>
      <c r="C272" s="3">
        <v>0</v>
      </c>
    </row>
    <row r="273" spans="1:3">
      <c r="A273" s="11" t="s">
        <v>21236</v>
      </c>
      <c r="B273" s="11" t="s">
        <v>21237</v>
      </c>
      <c r="C273" s="3">
        <v>0</v>
      </c>
    </row>
    <row r="274" spans="1:3">
      <c r="A274" s="11" t="s">
        <v>21270</v>
      </c>
      <c r="B274" s="11" t="s">
        <v>21271</v>
      </c>
      <c r="C274" s="3">
        <v>0</v>
      </c>
    </row>
    <row r="275" spans="1:3">
      <c r="A275" s="11" t="s">
        <v>27378</v>
      </c>
      <c r="B275" s="11" t="s">
        <v>27379</v>
      </c>
      <c r="C275" s="3">
        <v>0</v>
      </c>
    </row>
    <row r="276" spans="1:3">
      <c r="A276" s="11" t="s">
        <v>27380</v>
      </c>
      <c r="B276" s="11" t="s">
        <v>27381</v>
      </c>
      <c r="C276" s="3">
        <v>0</v>
      </c>
    </row>
    <row r="277" spans="1:3">
      <c r="A277" s="11" t="s">
        <v>21272</v>
      </c>
      <c r="B277" s="11" t="s">
        <v>21273</v>
      </c>
      <c r="C277" s="3">
        <v>0</v>
      </c>
    </row>
    <row r="278" spans="1:3">
      <c r="A278" s="11" t="s">
        <v>21274</v>
      </c>
      <c r="B278" s="11" t="s">
        <v>21275</v>
      </c>
      <c r="C278" s="3">
        <v>0</v>
      </c>
    </row>
    <row r="279" spans="1:3">
      <c r="A279" s="11" t="s">
        <v>21276</v>
      </c>
      <c r="B279" s="11" t="s">
        <v>21277</v>
      </c>
      <c r="C279" s="3">
        <v>0</v>
      </c>
    </row>
    <row r="280" spans="1:3">
      <c r="A280" s="11" t="s">
        <v>21278</v>
      </c>
      <c r="B280" s="11" t="s">
        <v>21279</v>
      </c>
      <c r="C280" s="3">
        <v>0</v>
      </c>
    </row>
    <row r="281" spans="1:3">
      <c r="A281" s="11" t="s">
        <v>21280</v>
      </c>
      <c r="B281" s="11" t="s">
        <v>21281</v>
      </c>
      <c r="C281" s="3">
        <v>0</v>
      </c>
    </row>
    <row r="282" spans="1:3">
      <c r="A282" s="11" t="s">
        <v>21282</v>
      </c>
      <c r="B282" s="11" t="s">
        <v>21283</v>
      </c>
      <c r="C282" s="3">
        <v>0</v>
      </c>
    </row>
    <row r="283" spans="1:3">
      <c r="A283" s="11" t="s">
        <v>21284</v>
      </c>
      <c r="B283" s="11" t="s">
        <v>21285</v>
      </c>
      <c r="C283" s="3">
        <v>0</v>
      </c>
    </row>
    <row r="284" spans="1:3">
      <c r="A284" s="11" t="s">
        <v>21286</v>
      </c>
      <c r="B284" s="11" t="s">
        <v>21287</v>
      </c>
      <c r="C284" s="3">
        <v>0</v>
      </c>
    </row>
    <row r="285" spans="1:3">
      <c r="A285" s="11" t="s">
        <v>21288</v>
      </c>
      <c r="B285" s="11" t="s">
        <v>21289</v>
      </c>
      <c r="C285" s="3">
        <v>0</v>
      </c>
    </row>
    <row r="286" spans="1:3">
      <c r="A286" s="11" t="s">
        <v>21290</v>
      </c>
      <c r="B286" s="11" t="s">
        <v>21291</v>
      </c>
      <c r="C286" s="3">
        <v>0</v>
      </c>
    </row>
    <row r="287" spans="1:3">
      <c r="A287" s="11" t="s">
        <v>21292</v>
      </c>
      <c r="B287" s="11" t="s">
        <v>21293</v>
      </c>
      <c r="C287" s="3">
        <v>0</v>
      </c>
    </row>
    <row r="288" spans="1:3">
      <c r="A288" s="11" t="s">
        <v>21294</v>
      </c>
      <c r="B288" s="11" t="s">
        <v>21295</v>
      </c>
      <c r="C288" s="3">
        <v>0</v>
      </c>
    </row>
    <row r="289" spans="1:3">
      <c r="A289" s="11" t="s">
        <v>21296</v>
      </c>
      <c r="B289" s="11" t="s">
        <v>21297</v>
      </c>
      <c r="C289" s="3">
        <v>0</v>
      </c>
    </row>
    <row r="290" spans="1:3">
      <c r="A290" s="11" t="s">
        <v>21298</v>
      </c>
      <c r="B290" s="11" t="s">
        <v>21299</v>
      </c>
      <c r="C290" s="3">
        <v>0</v>
      </c>
    </row>
    <row r="291" spans="1:3">
      <c r="A291" s="11" t="s">
        <v>21300</v>
      </c>
      <c r="B291" s="11" t="s">
        <v>21301</v>
      </c>
      <c r="C291" s="3">
        <v>0</v>
      </c>
    </row>
    <row r="292" spans="1:3">
      <c r="A292" s="11" t="s">
        <v>21302</v>
      </c>
      <c r="B292" s="11" t="s">
        <v>21303</v>
      </c>
      <c r="C292" s="3">
        <v>0</v>
      </c>
    </row>
    <row r="293" spans="1:3">
      <c r="A293" s="11" t="s">
        <v>21304</v>
      </c>
      <c r="B293" s="11" t="s">
        <v>21305</v>
      </c>
      <c r="C293" s="3">
        <v>0</v>
      </c>
    </row>
    <row r="294" spans="1:3">
      <c r="A294" s="11" t="s">
        <v>21306</v>
      </c>
      <c r="B294" s="11" t="s">
        <v>21307</v>
      </c>
      <c r="C294" s="3">
        <v>0</v>
      </c>
    </row>
    <row r="295" spans="1:3">
      <c r="A295" s="11" t="s">
        <v>21308</v>
      </c>
      <c r="B295" s="11" t="s">
        <v>21309</v>
      </c>
      <c r="C295" s="3">
        <v>0</v>
      </c>
    </row>
    <row r="296" spans="1:3">
      <c r="A296" s="11" t="s">
        <v>21310</v>
      </c>
      <c r="B296" s="11" t="s">
        <v>21311</v>
      </c>
      <c r="C296" s="3">
        <v>0</v>
      </c>
    </row>
    <row r="297" spans="1:3">
      <c r="A297" s="11" t="s">
        <v>21312</v>
      </c>
      <c r="B297" s="11" t="s">
        <v>21313</v>
      </c>
      <c r="C297" s="3">
        <v>0</v>
      </c>
    </row>
    <row r="298" spans="1:3">
      <c r="A298" s="11" t="s">
        <v>21314</v>
      </c>
      <c r="B298" s="11" t="s">
        <v>21315</v>
      </c>
      <c r="C298" s="3">
        <v>0</v>
      </c>
    </row>
    <row r="299" spans="1:3">
      <c r="A299" s="11" t="s">
        <v>21316</v>
      </c>
      <c r="B299" s="11" t="s">
        <v>21317</v>
      </c>
      <c r="C299" s="3">
        <v>0</v>
      </c>
    </row>
    <row r="300" spans="1:3">
      <c r="A300" s="11" t="s">
        <v>21318</v>
      </c>
      <c r="B300" s="11" t="s">
        <v>21319</v>
      </c>
      <c r="C300" s="3">
        <v>0</v>
      </c>
    </row>
    <row r="301" spans="1:3">
      <c r="A301" s="11" t="s">
        <v>21320</v>
      </c>
      <c r="B301" s="11" t="s">
        <v>21321</v>
      </c>
      <c r="C301" s="3">
        <v>0</v>
      </c>
    </row>
    <row r="302" spans="1:3">
      <c r="A302" s="11" t="s">
        <v>27382</v>
      </c>
      <c r="B302" s="11" t="s">
        <v>27383</v>
      </c>
      <c r="C302" s="3">
        <v>0</v>
      </c>
    </row>
    <row r="303" spans="1:3">
      <c r="A303" s="11" t="s">
        <v>27384</v>
      </c>
      <c r="B303" s="11" t="s">
        <v>27385</v>
      </c>
      <c r="C303" s="3">
        <v>0</v>
      </c>
    </row>
    <row r="304" spans="1:3">
      <c r="A304" s="11" t="s">
        <v>27386</v>
      </c>
      <c r="B304" s="11" t="s">
        <v>27387</v>
      </c>
      <c r="C304" s="3">
        <v>0</v>
      </c>
    </row>
    <row r="305" spans="1:3">
      <c r="A305" s="11" t="s">
        <v>27388</v>
      </c>
      <c r="B305" s="11" t="s">
        <v>27389</v>
      </c>
      <c r="C305" s="3">
        <v>0</v>
      </c>
    </row>
    <row r="306" spans="1:3">
      <c r="A306" s="11" t="s">
        <v>27390</v>
      </c>
      <c r="B306" s="11" t="s">
        <v>27391</v>
      </c>
      <c r="C306" s="3">
        <v>0</v>
      </c>
    </row>
    <row r="307" spans="1:3">
      <c r="A307" s="11" t="s">
        <v>21348</v>
      </c>
      <c r="B307" s="11" t="s">
        <v>21349</v>
      </c>
      <c r="C307" s="3">
        <v>0</v>
      </c>
    </row>
    <row r="308" spans="1:3">
      <c r="A308" s="11" t="s">
        <v>21350</v>
      </c>
      <c r="B308" s="11" t="s">
        <v>21351</v>
      </c>
      <c r="C308" s="3">
        <v>0</v>
      </c>
    </row>
    <row r="309" spans="1:3">
      <c r="A309" s="11" t="s">
        <v>21352</v>
      </c>
      <c r="B309" s="11" t="s">
        <v>21353</v>
      </c>
      <c r="C309" s="3">
        <v>0</v>
      </c>
    </row>
    <row r="310" spans="1:3">
      <c r="A310" s="11" t="s">
        <v>21354</v>
      </c>
      <c r="B310" s="11" t="s">
        <v>21355</v>
      </c>
      <c r="C310" s="3">
        <v>0</v>
      </c>
    </row>
    <row r="311" spans="1:3">
      <c r="A311" s="11" t="s">
        <v>21356</v>
      </c>
      <c r="B311" s="11" t="s">
        <v>21357</v>
      </c>
      <c r="C311" s="3">
        <v>0</v>
      </c>
    </row>
    <row r="312" spans="1:3">
      <c r="A312" s="11" t="s">
        <v>21358</v>
      </c>
      <c r="B312" s="11" t="s">
        <v>21359</v>
      </c>
      <c r="C312" s="3">
        <v>0</v>
      </c>
    </row>
    <row r="313" spans="1:3">
      <c r="A313" s="11" t="s">
        <v>21360</v>
      </c>
      <c r="B313" s="11" t="s">
        <v>21361</v>
      </c>
      <c r="C313" s="3">
        <v>0</v>
      </c>
    </row>
    <row r="314" spans="1:3">
      <c r="A314" s="11" t="s">
        <v>21362</v>
      </c>
      <c r="B314" s="11" t="s">
        <v>21363</v>
      </c>
      <c r="C314" s="3">
        <v>0</v>
      </c>
    </row>
    <row r="315" spans="1:3">
      <c r="A315" s="11" t="s">
        <v>21364</v>
      </c>
      <c r="B315" s="11" t="s">
        <v>21365</v>
      </c>
      <c r="C315" s="3">
        <v>0</v>
      </c>
    </row>
    <row r="316" spans="1:3">
      <c r="A316" s="11" t="s">
        <v>21366</v>
      </c>
      <c r="B316" s="11" t="s">
        <v>21367</v>
      </c>
      <c r="C316" s="3">
        <v>0</v>
      </c>
    </row>
    <row r="317" spans="1:3">
      <c r="A317" s="11" t="s">
        <v>21368</v>
      </c>
      <c r="B317" s="11" t="s">
        <v>21369</v>
      </c>
      <c r="C317" s="3">
        <v>0</v>
      </c>
    </row>
    <row r="318" spans="1:3">
      <c r="A318" s="11" t="s">
        <v>21370</v>
      </c>
      <c r="B318" s="11" t="s">
        <v>21371</v>
      </c>
      <c r="C318" s="3">
        <v>0</v>
      </c>
    </row>
    <row r="319" spans="1:3">
      <c r="A319" s="11" t="s">
        <v>21372</v>
      </c>
      <c r="B319" s="11" t="s">
        <v>21373</v>
      </c>
      <c r="C319" s="3">
        <v>0</v>
      </c>
    </row>
    <row r="320" spans="1:3">
      <c r="A320" s="11" t="s">
        <v>21374</v>
      </c>
      <c r="B320" s="11" t="s">
        <v>21375</v>
      </c>
      <c r="C320" s="3">
        <v>0</v>
      </c>
    </row>
    <row r="321" spans="1:3">
      <c r="A321" s="11" t="s">
        <v>21376</v>
      </c>
      <c r="B321" s="11" t="s">
        <v>21377</v>
      </c>
      <c r="C321" s="3">
        <v>0</v>
      </c>
    </row>
    <row r="322" spans="1:3">
      <c r="A322" s="11" t="s">
        <v>21378</v>
      </c>
      <c r="B322" s="11" t="s">
        <v>21379</v>
      </c>
      <c r="C322" s="3">
        <v>0</v>
      </c>
    </row>
    <row r="323" spans="1:3">
      <c r="A323" s="11" t="s">
        <v>21380</v>
      </c>
      <c r="B323" s="11" t="s">
        <v>21381</v>
      </c>
      <c r="C323" s="3">
        <v>0</v>
      </c>
    </row>
    <row r="324" spans="1:3">
      <c r="A324" s="11" t="s">
        <v>21382</v>
      </c>
      <c r="B324" s="11" t="s">
        <v>21383</v>
      </c>
      <c r="C324" s="3">
        <v>0</v>
      </c>
    </row>
    <row r="325" spans="1:3">
      <c r="A325" s="11" t="s">
        <v>21384</v>
      </c>
      <c r="B325" s="11" t="s">
        <v>21385</v>
      </c>
      <c r="C325" s="3">
        <v>0</v>
      </c>
    </row>
    <row r="326" spans="1:3">
      <c r="A326" s="11" t="s">
        <v>21386</v>
      </c>
      <c r="B326" s="11" t="s">
        <v>21387</v>
      </c>
      <c r="C326" s="3">
        <v>0</v>
      </c>
    </row>
    <row r="327" spans="1:3">
      <c r="A327" s="11" t="s">
        <v>27392</v>
      </c>
      <c r="B327" s="11" t="s">
        <v>27393</v>
      </c>
      <c r="C327" s="3">
        <v>0</v>
      </c>
    </row>
    <row r="328" spans="1:3">
      <c r="A328" s="11" t="s">
        <v>27394</v>
      </c>
      <c r="B328" s="11" t="s">
        <v>27395</v>
      </c>
      <c r="C328" s="3">
        <v>0</v>
      </c>
    </row>
    <row r="329" spans="1:3">
      <c r="A329" s="11" t="s">
        <v>27396</v>
      </c>
      <c r="B329" s="11" t="s">
        <v>27397</v>
      </c>
      <c r="C329" s="3">
        <v>0</v>
      </c>
    </row>
    <row r="330" spans="1:3">
      <c r="A330" s="11" t="s">
        <v>27398</v>
      </c>
      <c r="B330" s="11" t="s">
        <v>27399</v>
      </c>
      <c r="C330" s="3">
        <v>0</v>
      </c>
    </row>
    <row r="331" spans="1:3">
      <c r="A331" s="11" t="s">
        <v>21388</v>
      </c>
      <c r="B331" s="11" t="s">
        <v>21389</v>
      </c>
      <c r="C331" s="3">
        <v>0</v>
      </c>
    </row>
    <row r="332" spans="1:3">
      <c r="A332" s="11" t="s">
        <v>21390</v>
      </c>
      <c r="B332" s="11" t="s">
        <v>21391</v>
      </c>
      <c r="C332" s="3">
        <v>0</v>
      </c>
    </row>
    <row r="333" spans="1:3">
      <c r="A333" s="11" t="s">
        <v>21392</v>
      </c>
      <c r="B333" s="11" t="s">
        <v>27400</v>
      </c>
      <c r="C333" s="3">
        <v>0</v>
      </c>
    </row>
    <row r="334" spans="1:3">
      <c r="A334" s="11" t="s">
        <v>21394</v>
      </c>
      <c r="B334" s="11" t="s">
        <v>21395</v>
      </c>
      <c r="C334" s="3">
        <v>0</v>
      </c>
    </row>
    <row r="335" spans="1:3">
      <c r="A335" s="11" t="s">
        <v>21396</v>
      </c>
      <c r="B335" s="11" t="s">
        <v>21397</v>
      </c>
      <c r="C335" s="3">
        <v>0</v>
      </c>
    </row>
    <row r="336" spans="1:3">
      <c r="A336" s="11" t="s">
        <v>21398</v>
      </c>
      <c r="B336" s="11" t="s">
        <v>21399</v>
      </c>
      <c r="C336" s="3">
        <v>0</v>
      </c>
    </row>
    <row r="337" spans="1:3">
      <c r="A337" s="11" t="s">
        <v>21400</v>
      </c>
      <c r="B337" s="11" t="s">
        <v>21401</v>
      </c>
      <c r="C337" s="3">
        <v>0</v>
      </c>
    </row>
    <row r="338" spans="1:3">
      <c r="A338" s="11" t="s">
        <v>21402</v>
      </c>
      <c r="B338" s="11" t="s">
        <v>27401</v>
      </c>
      <c r="C338" s="3">
        <v>0</v>
      </c>
    </row>
    <row r="339" spans="1:3">
      <c r="A339" s="11" t="s">
        <v>21404</v>
      </c>
      <c r="B339" s="11" t="s">
        <v>21405</v>
      </c>
      <c r="C339" s="3">
        <v>0</v>
      </c>
    </row>
    <row r="340" spans="1:3">
      <c r="A340" s="11" t="s">
        <v>21406</v>
      </c>
      <c r="B340" s="11" t="s">
        <v>21407</v>
      </c>
      <c r="C340" s="3">
        <v>0</v>
      </c>
    </row>
    <row r="341" spans="1:3">
      <c r="A341" s="11" t="s">
        <v>21408</v>
      </c>
      <c r="B341" s="11" t="s">
        <v>21409</v>
      </c>
      <c r="C341" s="3">
        <v>0</v>
      </c>
    </row>
    <row r="342" spans="1:3">
      <c r="A342" s="11" t="s">
        <v>21412</v>
      </c>
      <c r="B342" s="11" t="s">
        <v>21413</v>
      </c>
      <c r="C342" s="3">
        <v>0</v>
      </c>
    </row>
    <row r="343" spans="1:3">
      <c r="A343" s="11" t="s">
        <v>21414</v>
      </c>
      <c r="B343" s="11" t="s">
        <v>21415</v>
      </c>
      <c r="C343" s="3">
        <v>0</v>
      </c>
    </row>
    <row r="344" spans="1:3">
      <c r="A344" s="11" t="s">
        <v>21416</v>
      </c>
      <c r="B344" s="11" t="s">
        <v>21417</v>
      </c>
      <c r="C344" s="3">
        <v>0</v>
      </c>
    </row>
    <row r="345" spans="1:3">
      <c r="A345" s="11" t="s">
        <v>21418</v>
      </c>
      <c r="B345" s="11" t="s">
        <v>21419</v>
      </c>
      <c r="C345" s="3">
        <v>0</v>
      </c>
    </row>
    <row r="346" spans="1:3">
      <c r="A346" s="11" t="s">
        <v>21420</v>
      </c>
      <c r="B346" s="11" t="s">
        <v>21421</v>
      </c>
      <c r="C346" s="3">
        <v>0</v>
      </c>
    </row>
    <row r="347" spans="1:3">
      <c r="A347" s="11" t="s">
        <v>21422</v>
      </c>
      <c r="B347" s="11" t="s">
        <v>21423</v>
      </c>
      <c r="C347" s="3">
        <v>0</v>
      </c>
    </row>
    <row r="348" spans="1:3">
      <c r="A348" s="11" t="s">
        <v>21424</v>
      </c>
      <c r="B348" s="11" t="s">
        <v>21425</v>
      </c>
      <c r="C348" s="3">
        <v>0</v>
      </c>
    </row>
    <row r="349" spans="1:3">
      <c r="A349" s="11" t="s">
        <v>21426</v>
      </c>
      <c r="B349" s="11" t="s">
        <v>21427</v>
      </c>
      <c r="C349" s="3">
        <v>0</v>
      </c>
    </row>
    <row r="350" spans="1:3">
      <c r="A350" s="11" t="s">
        <v>21428</v>
      </c>
      <c r="B350" s="11" t="s">
        <v>21429</v>
      </c>
      <c r="C350" s="3">
        <v>0</v>
      </c>
    </row>
    <row r="351" spans="1:3">
      <c r="A351" s="11" t="s">
        <v>21430</v>
      </c>
      <c r="B351" s="11" t="s">
        <v>21431</v>
      </c>
      <c r="C351" s="3">
        <v>0</v>
      </c>
    </row>
    <row r="352" spans="1:3">
      <c r="A352" s="11" t="s">
        <v>27402</v>
      </c>
      <c r="B352" s="11" t="s">
        <v>27403</v>
      </c>
      <c r="C352" s="3">
        <v>0</v>
      </c>
    </row>
    <row r="353" spans="1:3">
      <c r="A353" s="11" t="s">
        <v>27404</v>
      </c>
      <c r="B353" s="11" t="s">
        <v>27405</v>
      </c>
      <c r="C353" s="3">
        <v>0</v>
      </c>
    </row>
    <row r="354" spans="1:3">
      <c r="A354" s="11" t="s">
        <v>27406</v>
      </c>
      <c r="B354" s="11" t="s">
        <v>27407</v>
      </c>
      <c r="C354" s="3">
        <v>0</v>
      </c>
    </row>
    <row r="355" spans="1:3">
      <c r="A355" s="11" t="s">
        <v>27408</v>
      </c>
      <c r="B355" s="11" t="s">
        <v>27409</v>
      </c>
      <c r="C355" s="3">
        <v>0</v>
      </c>
    </row>
    <row r="356" spans="1:3">
      <c r="A356" s="11" t="s">
        <v>27410</v>
      </c>
      <c r="B356" s="11" t="s">
        <v>27411</v>
      </c>
      <c r="C356" s="3">
        <v>0</v>
      </c>
    </row>
    <row r="357" spans="1:3">
      <c r="A357" s="11" t="s">
        <v>21432</v>
      </c>
      <c r="B357" s="11" t="s">
        <v>21433</v>
      </c>
      <c r="C357" s="3">
        <v>0</v>
      </c>
    </row>
    <row r="358" spans="1:3">
      <c r="A358" s="11" t="s">
        <v>21434</v>
      </c>
      <c r="B358" s="11" t="s">
        <v>21435</v>
      </c>
      <c r="C358" s="3">
        <v>0</v>
      </c>
    </row>
    <row r="359" spans="1:3">
      <c r="A359" s="11" t="s">
        <v>21436</v>
      </c>
      <c r="B359" s="11" t="s">
        <v>21437</v>
      </c>
      <c r="C359" s="3">
        <v>0</v>
      </c>
    </row>
    <row r="360" spans="1:3">
      <c r="A360" s="11" t="s">
        <v>21438</v>
      </c>
      <c r="B360" s="11" t="s">
        <v>21439</v>
      </c>
      <c r="C360" s="3">
        <v>0</v>
      </c>
    </row>
    <row r="361" spans="1:3">
      <c r="A361" s="11" t="s">
        <v>21440</v>
      </c>
      <c r="B361" s="11" t="s">
        <v>21441</v>
      </c>
      <c r="C361" s="3">
        <v>0</v>
      </c>
    </row>
    <row r="362" spans="1:3">
      <c r="A362" s="11" t="s">
        <v>21442</v>
      </c>
      <c r="B362" s="11" t="s">
        <v>21443</v>
      </c>
      <c r="C362" s="3">
        <v>0</v>
      </c>
    </row>
    <row r="363" spans="1:3">
      <c r="A363" s="11" t="s">
        <v>21444</v>
      </c>
      <c r="B363" s="11" t="s">
        <v>21445</v>
      </c>
      <c r="C363" s="3">
        <v>0</v>
      </c>
    </row>
    <row r="364" spans="1:3">
      <c r="A364" s="11" t="s">
        <v>21446</v>
      </c>
      <c r="B364" s="11" t="s">
        <v>21447</v>
      </c>
      <c r="C364" s="3">
        <v>0</v>
      </c>
    </row>
    <row r="365" spans="1:3">
      <c r="A365" s="11" t="s">
        <v>21448</v>
      </c>
      <c r="B365" s="11" t="s">
        <v>21449</v>
      </c>
      <c r="C365" s="3">
        <v>0</v>
      </c>
    </row>
    <row r="366" spans="1:3">
      <c r="A366" s="11" t="s">
        <v>21450</v>
      </c>
      <c r="B366" s="11" t="s">
        <v>21451</v>
      </c>
      <c r="C366" s="3">
        <v>0</v>
      </c>
    </row>
    <row r="367" spans="1:3">
      <c r="A367" s="11" t="s">
        <v>21452</v>
      </c>
      <c r="B367" s="11" t="s">
        <v>21453</v>
      </c>
      <c r="C367" s="3">
        <v>0</v>
      </c>
    </row>
    <row r="368" spans="1:3">
      <c r="A368" s="11" t="s">
        <v>21454</v>
      </c>
      <c r="B368" s="11" t="s">
        <v>21455</v>
      </c>
      <c r="C368" s="3">
        <v>0</v>
      </c>
    </row>
    <row r="369" spans="1:3">
      <c r="A369" s="11" t="s">
        <v>21456</v>
      </c>
      <c r="B369" s="11" t="s">
        <v>21457</v>
      </c>
      <c r="C369" s="3">
        <v>0</v>
      </c>
    </row>
    <row r="370" spans="1:3">
      <c r="A370" s="11" t="s">
        <v>21458</v>
      </c>
      <c r="B370" s="11" t="s">
        <v>21459</v>
      </c>
      <c r="C370" s="3">
        <v>0</v>
      </c>
    </row>
    <row r="371" spans="1:3">
      <c r="A371" s="11" t="s">
        <v>21460</v>
      </c>
      <c r="B371" s="11" t="s">
        <v>21461</v>
      </c>
      <c r="C371" s="3">
        <v>0</v>
      </c>
    </row>
    <row r="372" spans="1:3">
      <c r="A372" s="11" t="s">
        <v>21462</v>
      </c>
      <c r="B372" s="11" t="s">
        <v>21463</v>
      </c>
      <c r="C372" s="3">
        <v>0</v>
      </c>
    </row>
    <row r="373" spans="1:3">
      <c r="A373" s="11" t="s">
        <v>21464</v>
      </c>
      <c r="B373" s="11" t="s">
        <v>21465</v>
      </c>
      <c r="C373" s="3">
        <v>0</v>
      </c>
    </row>
    <row r="374" spans="1:3">
      <c r="A374" s="11" t="s">
        <v>21466</v>
      </c>
      <c r="B374" s="11" t="s">
        <v>21467</v>
      </c>
      <c r="C374" s="3">
        <v>0</v>
      </c>
    </row>
    <row r="375" spans="1:3">
      <c r="A375" s="11" t="s">
        <v>21468</v>
      </c>
      <c r="B375" s="11" t="s">
        <v>21469</v>
      </c>
      <c r="C375" s="3">
        <v>0</v>
      </c>
    </row>
    <row r="376" spans="1:3">
      <c r="A376" s="11" t="s">
        <v>21470</v>
      </c>
      <c r="B376" s="11" t="s">
        <v>21471</v>
      </c>
      <c r="C376" s="3">
        <v>0</v>
      </c>
    </row>
    <row r="377" spans="1:3">
      <c r="A377" s="11" t="s">
        <v>21472</v>
      </c>
      <c r="B377" s="11" t="s">
        <v>21473</v>
      </c>
      <c r="C377" s="3">
        <v>0</v>
      </c>
    </row>
    <row r="378" spans="1:3">
      <c r="A378" s="11" t="s">
        <v>21474</v>
      </c>
      <c r="B378" s="11" t="s">
        <v>21475</v>
      </c>
      <c r="C378" s="3">
        <v>0</v>
      </c>
    </row>
    <row r="379" spans="1:3">
      <c r="A379" s="11" t="s">
        <v>21476</v>
      </c>
      <c r="B379" s="11" t="s">
        <v>21477</v>
      </c>
      <c r="C379" s="3">
        <v>0</v>
      </c>
    </row>
    <row r="380" spans="1:3">
      <c r="A380" s="11" t="s">
        <v>21478</v>
      </c>
      <c r="B380" s="11" t="s">
        <v>21479</v>
      </c>
      <c r="C380" s="3">
        <v>0</v>
      </c>
    </row>
    <row r="381" spans="1:3">
      <c r="A381" s="11" t="s">
        <v>21480</v>
      </c>
      <c r="B381" s="11" t="s">
        <v>21481</v>
      </c>
      <c r="C381" s="3">
        <v>0</v>
      </c>
    </row>
    <row r="382" spans="1:3">
      <c r="A382" s="11" t="s">
        <v>21482</v>
      </c>
      <c r="B382" s="11" t="s">
        <v>21483</v>
      </c>
      <c r="C382" s="3">
        <v>0</v>
      </c>
    </row>
    <row r="383" spans="1:3">
      <c r="A383" s="11" t="s">
        <v>21484</v>
      </c>
      <c r="B383" s="11" t="s">
        <v>21485</v>
      </c>
      <c r="C383" s="3">
        <v>0</v>
      </c>
    </row>
    <row r="384" spans="1:3">
      <c r="A384" s="11" t="s">
        <v>21486</v>
      </c>
      <c r="B384" s="11" t="s">
        <v>21487</v>
      </c>
      <c r="C384" s="3">
        <v>0</v>
      </c>
    </row>
    <row r="385" spans="1:3">
      <c r="A385" s="11" t="s">
        <v>21488</v>
      </c>
      <c r="B385" s="11" t="s">
        <v>21489</v>
      </c>
      <c r="C385" s="3">
        <v>0</v>
      </c>
    </row>
    <row r="386" spans="1:3">
      <c r="A386" s="11" t="s">
        <v>21490</v>
      </c>
      <c r="B386" s="11" t="s">
        <v>21491</v>
      </c>
      <c r="C386" s="3">
        <v>0</v>
      </c>
    </row>
    <row r="387" spans="1:3">
      <c r="A387" s="11" t="s">
        <v>27412</v>
      </c>
      <c r="B387" s="11" t="s">
        <v>27413</v>
      </c>
      <c r="C387" s="3">
        <v>0</v>
      </c>
    </row>
    <row r="388" spans="1:3">
      <c r="A388" s="11" t="s">
        <v>21492</v>
      </c>
      <c r="B388" s="11" t="s">
        <v>21493</v>
      </c>
      <c r="C388" s="3">
        <v>0</v>
      </c>
    </row>
    <row r="389" spans="1:3">
      <c r="A389" s="11" t="s">
        <v>27414</v>
      </c>
      <c r="B389" s="11" t="s">
        <v>27415</v>
      </c>
      <c r="C389" s="3">
        <v>0</v>
      </c>
    </row>
    <row r="390" spans="1:3">
      <c r="A390" s="11" t="s">
        <v>21494</v>
      </c>
      <c r="B390" s="11" t="s">
        <v>21495</v>
      </c>
      <c r="C390" s="3">
        <v>0</v>
      </c>
    </row>
    <row r="391" spans="1:3">
      <c r="A391" s="11" t="s">
        <v>27416</v>
      </c>
      <c r="B391" s="11" t="s">
        <v>27417</v>
      </c>
      <c r="C391" s="3">
        <v>0</v>
      </c>
    </row>
    <row r="392" spans="1:3">
      <c r="A392" s="11" t="s">
        <v>27418</v>
      </c>
      <c r="B392" s="11" t="s">
        <v>27419</v>
      </c>
      <c r="C392" s="3">
        <v>0</v>
      </c>
    </row>
    <row r="393" spans="1:3">
      <c r="A393" s="11" t="s">
        <v>27420</v>
      </c>
      <c r="B393" s="11" t="s">
        <v>27421</v>
      </c>
      <c r="C393" s="3">
        <v>0</v>
      </c>
    </row>
    <row r="394" spans="1:3">
      <c r="A394" s="11" t="s">
        <v>21496</v>
      </c>
      <c r="B394" s="11" t="s">
        <v>21497</v>
      </c>
      <c r="C394" s="3">
        <v>0</v>
      </c>
    </row>
    <row r="395" spans="1:3">
      <c r="A395" s="11" t="s">
        <v>21498</v>
      </c>
      <c r="B395" s="11" t="s">
        <v>21499</v>
      </c>
      <c r="C395" s="3">
        <v>0</v>
      </c>
    </row>
    <row r="396" spans="1:3">
      <c r="A396" s="11" t="s">
        <v>21500</v>
      </c>
      <c r="B396" s="11" t="s">
        <v>21501</v>
      </c>
      <c r="C396" s="3">
        <v>0</v>
      </c>
    </row>
    <row r="397" spans="1:3">
      <c r="A397" s="11" t="s">
        <v>21502</v>
      </c>
      <c r="B397" s="11" t="s">
        <v>21503</v>
      </c>
      <c r="C397" s="3">
        <v>0</v>
      </c>
    </row>
    <row r="398" spans="1:3">
      <c r="A398" s="11" t="s">
        <v>21504</v>
      </c>
      <c r="B398" s="11" t="s">
        <v>21505</v>
      </c>
      <c r="C398" s="3">
        <v>0</v>
      </c>
    </row>
    <row r="399" spans="1:3">
      <c r="A399" s="11" t="s">
        <v>21506</v>
      </c>
      <c r="B399" s="11" t="s">
        <v>21507</v>
      </c>
      <c r="C399" s="3">
        <v>0</v>
      </c>
    </row>
    <row r="400" spans="1:3">
      <c r="A400" s="11" t="s">
        <v>21508</v>
      </c>
      <c r="B400" s="11" t="s">
        <v>21509</v>
      </c>
      <c r="C400" s="3">
        <v>0</v>
      </c>
    </row>
    <row r="401" spans="1:3">
      <c r="A401" s="11" t="s">
        <v>21510</v>
      </c>
      <c r="B401" s="11" t="s">
        <v>21511</v>
      </c>
      <c r="C401" s="3">
        <v>0</v>
      </c>
    </row>
    <row r="402" spans="1:3">
      <c r="A402" s="11" t="s">
        <v>21512</v>
      </c>
      <c r="B402" s="11" t="s">
        <v>21513</v>
      </c>
      <c r="C402" s="3">
        <v>0</v>
      </c>
    </row>
    <row r="403" spans="1:3">
      <c r="A403" s="11" t="s">
        <v>21514</v>
      </c>
      <c r="B403" s="11" t="s">
        <v>21515</v>
      </c>
      <c r="C403" s="3">
        <v>0</v>
      </c>
    </row>
    <row r="404" spans="1:3">
      <c r="A404" s="11" t="s">
        <v>21516</v>
      </c>
      <c r="B404" s="11" t="s">
        <v>21517</v>
      </c>
      <c r="C404" s="3">
        <v>0</v>
      </c>
    </row>
    <row r="405" spans="1:3">
      <c r="A405" s="11" t="s">
        <v>21518</v>
      </c>
      <c r="B405" s="11" t="s">
        <v>21519</v>
      </c>
      <c r="C405" s="3">
        <v>0</v>
      </c>
    </row>
    <row r="406" spans="1:3">
      <c r="A406" s="11" t="s">
        <v>27422</v>
      </c>
      <c r="B406" s="11" t="s">
        <v>27423</v>
      </c>
      <c r="C406" s="3">
        <v>0</v>
      </c>
    </row>
    <row r="407" spans="1:3">
      <c r="A407" s="11" t="s">
        <v>27424</v>
      </c>
      <c r="B407" s="11" t="s">
        <v>27425</v>
      </c>
      <c r="C407" s="3">
        <v>0</v>
      </c>
    </row>
    <row r="408" spans="1:3">
      <c r="A408" s="11" t="s">
        <v>27426</v>
      </c>
      <c r="B408" s="11" t="s">
        <v>27427</v>
      </c>
      <c r="C408" s="3">
        <v>0</v>
      </c>
    </row>
    <row r="409" spans="1:3">
      <c r="A409" s="11" t="s">
        <v>27428</v>
      </c>
      <c r="B409" s="11" t="s">
        <v>27429</v>
      </c>
      <c r="C409" s="3">
        <v>0</v>
      </c>
    </row>
    <row r="410" spans="1:3">
      <c r="A410" s="11" t="s">
        <v>27430</v>
      </c>
      <c r="B410" s="11" t="s">
        <v>27431</v>
      </c>
      <c r="C410" s="3">
        <v>0</v>
      </c>
    </row>
    <row r="411" spans="1:3">
      <c r="A411" s="11" t="s">
        <v>27432</v>
      </c>
      <c r="B411" s="11" t="s">
        <v>27433</v>
      </c>
      <c r="C411" s="3">
        <v>0</v>
      </c>
    </row>
    <row r="412" spans="1:3">
      <c r="A412" s="11" t="s">
        <v>21520</v>
      </c>
      <c r="B412" s="11" t="s">
        <v>21521</v>
      </c>
      <c r="C412" s="3">
        <v>0</v>
      </c>
    </row>
    <row r="413" spans="1:3">
      <c r="A413" s="11" t="s">
        <v>21522</v>
      </c>
      <c r="B413" s="11" t="s">
        <v>21523</v>
      </c>
      <c r="C413" s="3">
        <v>0</v>
      </c>
    </row>
    <row r="414" spans="1:3">
      <c r="A414" s="11" t="s">
        <v>21524</v>
      </c>
      <c r="B414" s="11" t="s">
        <v>21525</v>
      </c>
      <c r="C414" s="3">
        <v>0</v>
      </c>
    </row>
    <row r="415" spans="1:3">
      <c r="A415" s="11" t="s">
        <v>21526</v>
      </c>
      <c r="B415" s="11" t="s">
        <v>21527</v>
      </c>
      <c r="C415" s="3">
        <v>0</v>
      </c>
    </row>
    <row r="416" spans="1:3">
      <c r="A416" s="11" t="s">
        <v>21528</v>
      </c>
      <c r="B416" s="11" t="s">
        <v>21529</v>
      </c>
      <c r="C416" s="3">
        <v>0</v>
      </c>
    </row>
    <row r="417" spans="1:3">
      <c r="A417" s="11" t="s">
        <v>21530</v>
      </c>
      <c r="B417" s="11" t="s">
        <v>21531</v>
      </c>
      <c r="C417" s="3">
        <v>0</v>
      </c>
    </row>
    <row r="418" spans="1:3">
      <c r="A418" s="11" t="s">
        <v>21532</v>
      </c>
      <c r="B418" s="11" t="s">
        <v>21533</v>
      </c>
      <c r="C418" s="3">
        <v>0</v>
      </c>
    </row>
    <row r="419" spans="1:3">
      <c r="A419" s="11" t="s">
        <v>21534</v>
      </c>
      <c r="B419" s="11" t="s">
        <v>21535</v>
      </c>
      <c r="C419" s="3">
        <v>0</v>
      </c>
    </row>
    <row r="420" spans="1:3">
      <c r="A420" s="11" t="s">
        <v>21536</v>
      </c>
      <c r="B420" s="11" t="s">
        <v>21537</v>
      </c>
      <c r="C420" s="3">
        <v>0</v>
      </c>
    </row>
    <row r="421" spans="1:3">
      <c r="A421" s="11" t="s">
        <v>21538</v>
      </c>
      <c r="B421" s="11" t="s">
        <v>21539</v>
      </c>
      <c r="C421" s="3">
        <v>0</v>
      </c>
    </row>
    <row r="422" spans="1:3">
      <c r="A422" s="11" t="s">
        <v>21540</v>
      </c>
      <c r="B422" s="11" t="s">
        <v>21541</v>
      </c>
      <c r="C422" s="3">
        <v>0</v>
      </c>
    </row>
    <row r="423" spans="1:3">
      <c r="A423" s="11" t="s">
        <v>21542</v>
      </c>
      <c r="B423" s="11" t="s">
        <v>27434</v>
      </c>
      <c r="C423" s="3">
        <v>0</v>
      </c>
    </row>
    <row r="424" spans="1:3">
      <c r="A424" s="11" t="s">
        <v>21544</v>
      </c>
      <c r="B424" s="11" t="s">
        <v>27435</v>
      </c>
      <c r="C424" s="3">
        <v>0</v>
      </c>
    </row>
    <row r="425" spans="1:3">
      <c r="A425" s="11" t="s">
        <v>27436</v>
      </c>
      <c r="B425" s="11" t="s">
        <v>27437</v>
      </c>
      <c r="C425" s="3">
        <v>0</v>
      </c>
    </row>
    <row r="426" spans="1:3">
      <c r="A426" s="11" t="s">
        <v>21546</v>
      </c>
      <c r="B426" s="11" t="s">
        <v>27438</v>
      </c>
      <c r="C426" s="3">
        <v>0</v>
      </c>
    </row>
    <row r="427" spans="1:3">
      <c r="A427" s="11" t="s">
        <v>21550</v>
      </c>
      <c r="B427" s="11" t="s">
        <v>27439</v>
      </c>
      <c r="C427" s="3">
        <v>0</v>
      </c>
    </row>
    <row r="428" spans="1:3">
      <c r="A428" s="11" t="s">
        <v>27440</v>
      </c>
      <c r="B428" s="11" t="s">
        <v>27441</v>
      </c>
      <c r="C428" s="3">
        <v>0</v>
      </c>
    </row>
    <row r="429" spans="1:3">
      <c r="A429" s="11" t="s">
        <v>27442</v>
      </c>
      <c r="B429" s="11" t="s">
        <v>27443</v>
      </c>
      <c r="C429" s="3">
        <v>0</v>
      </c>
    </row>
    <row r="430" spans="1:3">
      <c r="A430" s="11" t="s">
        <v>21558</v>
      </c>
      <c r="B430" s="11" t="s">
        <v>21559</v>
      </c>
      <c r="C430" s="3">
        <v>0</v>
      </c>
    </row>
    <row r="431" spans="1:3">
      <c r="A431" s="11" t="s">
        <v>21560</v>
      </c>
      <c r="B431" s="11" t="s">
        <v>21561</v>
      </c>
      <c r="C431" s="3">
        <v>0</v>
      </c>
    </row>
    <row r="432" spans="1:3">
      <c r="A432" s="11" t="s">
        <v>21562</v>
      </c>
      <c r="B432" s="11" t="s">
        <v>21563</v>
      </c>
      <c r="C432" s="3">
        <v>0</v>
      </c>
    </row>
    <row r="433" spans="1:3">
      <c r="A433" s="11" t="s">
        <v>21564</v>
      </c>
      <c r="B433" s="11" t="s">
        <v>21565</v>
      </c>
      <c r="C433" s="3">
        <v>0</v>
      </c>
    </row>
    <row r="434" spans="1:3">
      <c r="A434" s="11" t="s">
        <v>21566</v>
      </c>
      <c r="B434" s="11" t="s">
        <v>21567</v>
      </c>
      <c r="C434" s="3">
        <v>0</v>
      </c>
    </row>
    <row r="435" spans="1:3">
      <c r="A435" s="11" t="s">
        <v>21586</v>
      </c>
      <c r="B435" s="11" t="s">
        <v>21587</v>
      </c>
      <c r="C435" s="3">
        <v>0</v>
      </c>
    </row>
    <row r="436" spans="1:3">
      <c r="A436" s="11" t="s">
        <v>21588</v>
      </c>
      <c r="B436" s="11" t="s">
        <v>27444</v>
      </c>
      <c r="C436" s="3">
        <v>0</v>
      </c>
    </row>
    <row r="437" spans="1:3">
      <c r="A437" s="11" t="s">
        <v>21590</v>
      </c>
      <c r="B437" s="11" t="s">
        <v>27445</v>
      </c>
      <c r="C437" s="3">
        <v>0</v>
      </c>
    </row>
    <row r="438" spans="1:3">
      <c r="A438" s="11" t="s">
        <v>27446</v>
      </c>
      <c r="B438" s="11" t="s">
        <v>27447</v>
      </c>
      <c r="C438" s="3">
        <v>0</v>
      </c>
    </row>
    <row r="439" spans="1:3">
      <c r="A439" s="11" t="s">
        <v>27448</v>
      </c>
      <c r="B439" s="11" t="s">
        <v>27449</v>
      </c>
      <c r="C439" s="3">
        <v>0</v>
      </c>
    </row>
    <row r="440" spans="1:3">
      <c r="A440" s="11" t="s">
        <v>27450</v>
      </c>
      <c r="B440" s="11" t="s">
        <v>27451</v>
      </c>
      <c r="C440" s="3">
        <v>0</v>
      </c>
    </row>
    <row r="441" spans="1:3">
      <c r="A441" s="11" t="s">
        <v>21592</v>
      </c>
      <c r="B441" s="11" t="s">
        <v>21593</v>
      </c>
      <c r="C441" s="3">
        <v>0</v>
      </c>
    </row>
    <row r="442" spans="1:3">
      <c r="A442" s="11" t="s">
        <v>22199</v>
      </c>
      <c r="B442" s="11" t="s">
        <v>22200</v>
      </c>
      <c r="C442" s="3">
        <v>0</v>
      </c>
    </row>
    <row r="443" spans="1:3">
      <c r="A443" s="11" t="s">
        <v>22201</v>
      </c>
      <c r="B443" s="11" t="s">
        <v>22202</v>
      </c>
      <c r="C443" s="3">
        <v>0</v>
      </c>
    </row>
    <row r="444" spans="1:3">
      <c r="A444" s="11" t="s">
        <v>22203</v>
      </c>
      <c r="B444" s="11" t="s">
        <v>22204</v>
      </c>
      <c r="C444" s="3">
        <v>0</v>
      </c>
    </row>
    <row r="445" spans="1:3">
      <c r="A445" s="11" t="s">
        <v>22205</v>
      </c>
      <c r="B445" s="11" t="s">
        <v>22206</v>
      </c>
      <c r="C445" s="3">
        <v>0</v>
      </c>
    </row>
    <row r="446" spans="1:3">
      <c r="A446" s="11" t="s">
        <v>22207</v>
      </c>
      <c r="B446" s="11" t="s">
        <v>22208</v>
      </c>
      <c r="C446" s="3">
        <v>0</v>
      </c>
    </row>
    <row r="447" spans="1:3">
      <c r="A447" s="11" t="s">
        <v>21594</v>
      </c>
      <c r="B447" s="11" t="s">
        <v>21595</v>
      </c>
      <c r="C447" s="3">
        <v>0</v>
      </c>
    </row>
    <row r="448" spans="1:3">
      <c r="A448" s="11" t="s">
        <v>27452</v>
      </c>
      <c r="B448" s="11" t="s">
        <v>27453</v>
      </c>
      <c r="C448" s="3">
        <v>0</v>
      </c>
    </row>
    <row r="449" spans="1:3">
      <c r="A449" s="11" t="s">
        <v>27454</v>
      </c>
      <c r="B449" s="11" t="s">
        <v>27455</v>
      </c>
      <c r="C449" s="3">
        <v>0</v>
      </c>
    </row>
    <row r="450" spans="1:3">
      <c r="A450" s="11" t="s">
        <v>27456</v>
      </c>
      <c r="B450" s="11" t="s">
        <v>27457</v>
      </c>
      <c r="C450" s="3">
        <v>0</v>
      </c>
    </row>
    <row r="451" spans="1:3">
      <c r="A451" s="11" t="s">
        <v>27458</v>
      </c>
      <c r="B451" s="11" t="s">
        <v>27459</v>
      </c>
      <c r="C451" s="3">
        <v>0</v>
      </c>
    </row>
    <row r="452" spans="1:3">
      <c r="A452" s="11" t="s">
        <v>22209</v>
      </c>
      <c r="B452" s="11" t="s">
        <v>22210</v>
      </c>
      <c r="C452" s="3">
        <v>0</v>
      </c>
    </row>
    <row r="453" spans="1:3">
      <c r="A453" s="11" t="s">
        <v>27460</v>
      </c>
      <c r="B453" s="11" t="s">
        <v>27461</v>
      </c>
      <c r="C453" s="3">
        <v>0</v>
      </c>
    </row>
    <row r="454" spans="1:3">
      <c r="A454" s="11" t="s">
        <v>22211</v>
      </c>
      <c r="B454" s="11" t="s">
        <v>22212</v>
      </c>
      <c r="C454" s="3">
        <v>0</v>
      </c>
    </row>
    <row r="455" spans="1:3">
      <c r="A455" s="11" t="s">
        <v>22213</v>
      </c>
      <c r="B455" s="11" t="s">
        <v>22214</v>
      </c>
      <c r="C455" s="3">
        <v>0</v>
      </c>
    </row>
    <row r="456" spans="1:3">
      <c r="A456" s="11" t="s">
        <v>22215</v>
      </c>
      <c r="B456" s="11" t="s">
        <v>22216</v>
      </c>
      <c r="C456" s="3">
        <v>0</v>
      </c>
    </row>
    <row r="457" spans="1:3">
      <c r="A457" s="11" t="s">
        <v>22217</v>
      </c>
      <c r="B457" s="11" t="s">
        <v>22218</v>
      </c>
      <c r="C457" s="3">
        <v>0</v>
      </c>
    </row>
    <row r="458" spans="1:3">
      <c r="A458" s="11" t="s">
        <v>22219</v>
      </c>
      <c r="B458" s="11" t="s">
        <v>22220</v>
      </c>
      <c r="C458" s="3">
        <v>0</v>
      </c>
    </row>
    <row r="459" spans="1:3">
      <c r="A459" s="11" t="s">
        <v>27462</v>
      </c>
      <c r="B459" s="11" t="s">
        <v>27463</v>
      </c>
      <c r="C459" s="3">
        <v>0</v>
      </c>
    </row>
    <row r="460" spans="1:3">
      <c r="A460" s="11" t="s">
        <v>22221</v>
      </c>
      <c r="B460" s="11" t="s">
        <v>27464</v>
      </c>
      <c r="C460" s="3">
        <v>0</v>
      </c>
    </row>
    <row r="461" spans="1:3">
      <c r="A461" s="11" t="s">
        <v>27465</v>
      </c>
      <c r="B461" s="11" t="s">
        <v>27466</v>
      </c>
      <c r="C461" s="3">
        <v>0</v>
      </c>
    </row>
    <row r="462" spans="1:3">
      <c r="A462" s="11" t="s">
        <v>22222</v>
      </c>
      <c r="B462" s="11" t="s">
        <v>22223</v>
      </c>
      <c r="C462" s="3">
        <v>0</v>
      </c>
    </row>
    <row r="463" spans="1:3">
      <c r="A463" s="11" t="s">
        <v>22224</v>
      </c>
      <c r="B463" s="11" t="s">
        <v>22225</v>
      </c>
      <c r="C463" s="3">
        <v>0</v>
      </c>
    </row>
    <row r="464" spans="1:3">
      <c r="A464" s="11" t="s">
        <v>27467</v>
      </c>
      <c r="B464" s="11" t="s">
        <v>27468</v>
      </c>
      <c r="C464" s="3">
        <v>0</v>
      </c>
    </row>
    <row r="465" spans="1:3">
      <c r="A465" s="11" t="s">
        <v>22226</v>
      </c>
      <c r="B465" s="11" t="s">
        <v>22227</v>
      </c>
      <c r="C465" s="3">
        <v>0</v>
      </c>
    </row>
    <row r="466" spans="1:3">
      <c r="A466" s="11" t="s">
        <v>27469</v>
      </c>
      <c r="B466" s="11" t="s">
        <v>27470</v>
      </c>
      <c r="C466" s="3">
        <v>0</v>
      </c>
    </row>
    <row r="467" spans="1:3">
      <c r="A467" s="11" t="s">
        <v>27471</v>
      </c>
      <c r="B467" s="11" t="s">
        <v>27472</v>
      </c>
      <c r="C467" s="3">
        <v>0</v>
      </c>
    </row>
    <row r="468" spans="1:3">
      <c r="A468" s="11" t="s">
        <v>21596</v>
      </c>
      <c r="B468" s="11" t="s">
        <v>21597</v>
      </c>
      <c r="C468" s="3">
        <v>0</v>
      </c>
    </row>
    <row r="469" spans="1:3">
      <c r="A469" s="11" t="s">
        <v>27473</v>
      </c>
      <c r="B469" s="11" t="s">
        <v>27474</v>
      </c>
      <c r="C469" s="3">
        <v>0</v>
      </c>
    </row>
    <row r="470" spans="1:3">
      <c r="A470" s="11" t="s">
        <v>27475</v>
      </c>
      <c r="B470" s="11" t="s">
        <v>27476</v>
      </c>
      <c r="C470" s="3">
        <v>0</v>
      </c>
    </row>
    <row r="471" spans="1:3">
      <c r="A471" s="11" t="s">
        <v>27477</v>
      </c>
      <c r="B471" s="11" t="s">
        <v>27478</v>
      </c>
      <c r="C471" s="3">
        <v>0</v>
      </c>
    </row>
    <row r="472" spans="1:3">
      <c r="A472" s="11" t="s">
        <v>27479</v>
      </c>
      <c r="B472" s="11" t="s">
        <v>27480</v>
      </c>
      <c r="C472" s="3">
        <v>0</v>
      </c>
    </row>
    <row r="473" spans="1:3">
      <c r="A473" s="11" t="s">
        <v>27481</v>
      </c>
      <c r="B473" s="11" t="s">
        <v>27482</v>
      </c>
      <c r="C473" s="3">
        <v>0</v>
      </c>
    </row>
    <row r="474" spans="1:3">
      <c r="A474" s="11" t="s">
        <v>27483</v>
      </c>
      <c r="B474" s="11" t="s">
        <v>27484</v>
      </c>
      <c r="C474" s="3">
        <v>0</v>
      </c>
    </row>
    <row r="475" spans="1:3">
      <c r="A475" s="11" t="s">
        <v>27485</v>
      </c>
      <c r="B475" s="11" t="s">
        <v>27486</v>
      </c>
      <c r="C475" s="3">
        <v>0</v>
      </c>
    </row>
    <row r="476" spans="1:3">
      <c r="A476" s="11" t="s">
        <v>27487</v>
      </c>
      <c r="B476" s="11" t="s">
        <v>27488</v>
      </c>
      <c r="C476" s="3">
        <v>0</v>
      </c>
    </row>
    <row r="477" spans="1:3">
      <c r="A477" s="11" t="s">
        <v>27489</v>
      </c>
      <c r="B477" s="11" t="s">
        <v>27490</v>
      </c>
      <c r="C477" s="3">
        <v>0</v>
      </c>
    </row>
    <row r="478" spans="1:3">
      <c r="A478" s="11" t="s">
        <v>27491</v>
      </c>
      <c r="B478" s="11" t="s">
        <v>27492</v>
      </c>
      <c r="C478" s="3">
        <v>0</v>
      </c>
    </row>
    <row r="479" spans="1:3">
      <c r="A479" s="11" t="s">
        <v>27493</v>
      </c>
      <c r="B479" s="11" t="s">
        <v>27494</v>
      </c>
      <c r="C479" s="3">
        <v>0</v>
      </c>
    </row>
    <row r="480" spans="1:3">
      <c r="A480" s="11" t="s">
        <v>27495</v>
      </c>
      <c r="B480" s="11" t="s">
        <v>27496</v>
      </c>
      <c r="C480" s="3">
        <v>0</v>
      </c>
    </row>
    <row r="481" spans="1:3">
      <c r="A481" s="11" t="s">
        <v>27497</v>
      </c>
      <c r="B481" s="11" t="s">
        <v>27498</v>
      </c>
      <c r="C481" s="3">
        <v>0</v>
      </c>
    </row>
    <row r="482" spans="1:3">
      <c r="A482" s="11" t="s">
        <v>27499</v>
      </c>
      <c r="B482" s="11" t="s">
        <v>27500</v>
      </c>
      <c r="C482" s="3">
        <v>0</v>
      </c>
    </row>
    <row r="483" spans="1:3">
      <c r="A483" s="11" t="s">
        <v>27501</v>
      </c>
      <c r="B483" s="11" t="s">
        <v>27502</v>
      </c>
      <c r="C483" s="3">
        <v>0</v>
      </c>
    </row>
    <row r="484" spans="1:3">
      <c r="A484" s="11" t="s">
        <v>27503</v>
      </c>
      <c r="B484" s="11" t="s">
        <v>27504</v>
      </c>
      <c r="C484" s="3">
        <v>0</v>
      </c>
    </row>
    <row r="485" spans="1:3">
      <c r="A485" s="11" t="s">
        <v>27505</v>
      </c>
      <c r="B485" s="11" t="s">
        <v>27506</v>
      </c>
      <c r="C485" s="3">
        <v>0</v>
      </c>
    </row>
    <row r="486" spans="1:3">
      <c r="A486" s="11" t="s">
        <v>27507</v>
      </c>
      <c r="B486" s="11" t="s">
        <v>27508</v>
      </c>
      <c r="C486" s="3">
        <v>0</v>
      </c>
    </row>
    <row r="487" spans="1:3">
      <c r="A487" s="11" t="s">
        <v>27509</v>
      </c>
      <c r="B487" s="11" t="s">
        <v>27510</v>
      </c>
      <c r="C487" s="3">
        <v>0</v>
      </c>
    </row>
    <row r="488" spans="1:3">
      <c r="A488" s="11" t="s">
        <v>27511</v>
      </c>
      <c r="B488" s="11" t="s">
        <v>27512</v>
      </c>
      <c r="C488" s="3">
        <v>0</v>
      </c>
    </row>
    <row r="489" spans="1:3">
      <c r="A489" s="11" t="s">
        <v>27513</v>
      </c>
      <c r="B489" s="11" t="s">
        <v>27514</v>
      </c>
      <c r="C489" s="3">
        <v>0</v>
      </c>
    </row>
    <row r="490" spans="1:3">
      <c r="A490" s="11" t="s">
        <v>27515</v>
      </c>
      <c r="B490" s="11" t="s">
        <v>27516</v>
      </c>
      <c r="C490" s="3">
        <v>0</v>
      </c>
    </row>
    <row r="491" spans="1:3">
      <c r="A491" s="11" t="s">
        <v>27517</v>
      </c>
      <c r="B491" s="11" t="s">
        <v>27518</v>
      </c>
      <c r="C491" s="3">
        <v>0</v>
      </c>
    </row>
    <row r="492" spans="1:3">
      <c r="A492" s="11" t="s">
        <v>27519</v>
      </c>
      <c r="B492" s="11" t="s">
        <v>27520</v>
      </c>
      <c r="C492" s="3">
        <v>0</v>
      </c>
    </row>
    <row r="493" spans="1:3">
      <c r="A493" s="11" t="s">
        <v>27521</v>
      </c>
      <c r="B493" s="11" t="s">
        <v>27522</v>
      </c>
      <c r="C493" s="3">
        <v>0</v>
      </c>
    </row>
    <row r="494" spans="1:3">
      <c r="A494" s="11" t="s">
        <v>27523</v>
      </c>
      <c r="B494" s="11" t="s">
        <v>27524</v>
      </c>
      <c r="C494" s="3">
        <v>0</v>
      </c>
    </row>
    <row r="495" spans="1:3">
      <c r="A495" s="11" t="s">
        <v>27525</v>
      </c>
      <c r="B495" s="11" t="s">
        <v>27526</v>
      </c>
      <c r="C495" s="3">
        <v>0</v>
      </c>
    </row>
    <row r="496" spans="1:3">
      <c r="A496" s="11" t="s">
        <v>27527</v>
      </c>
      <c r="B496" s="11" t="s">
        <v>27516</v>
      </c>
      <c r="C496" s="3">
        <v>0</v>
      </c>
    </row>
    <row r="497" spans="1:3">
      <c r="A497" s="11" t="s">
        <v>27528</v>
      </c>
      <c r="B497" s="11" t="s">
        <v>27529</v>
      </c>
      <c r="C497" s="3">
        <v>0</v>
      </c>
    </row>
    <row r="498" spans="1:3">
      <c r="A498" s="11" t="s">
        <v>27530</v>
      </c>
      <c r="B498" s="11" t="s">
        <v>27531</v>
      </c>
      <c r="C498" s="3">
        <v>0</v>
      </c>
    </row>
    <row r="499" spans="1:3">
      <c r="A499" s="11" t="s">
        <v>27532</v>
      </c>
      <c r="B499" s="11" t="s">
        <v>27533</v>
      </c>
      <c r="C499" s="3">
        <v>0</v>
      </c>
    </row>
    <row r="500" spans="1:3">
      <c r="A500" s="11" t="s">
        <v>27534</v>
      </c>
      <c r="B500" s="11" t="s">
        <v>27535</v>
      </c>
      <c r="C500" s="3">
        <v>0</v>
      </c>
    </row>
    <row r="501" spans="1:3">
      <c r="A501" s="11" t="s">
        <v>27536</v>
      </c>
      <c r="B501" s="11" t="s">
        <v>27535</v>
      </c>
      <c r="C501" s="3">
        <v>0</v>
      </c>
    </row>
    <row r="502" spans="1:3">
      <c r="A502" s="11" t="s">
        <v>27537</v>
      </c>
      <c r="B502" s="11" t="s">
        <v>27538</v>
      </c>
      <c r="C502" s="3">
        <v>0</v>
      </c>
    </row>
    <row r="503" spans="1:3">
      <c r="A503" s="11" t="s">
        <v>27539</v>
      </c>
      <c r="B503" s="11" t="s">
        <v>27540</v>
      </c>
      <c r="C503" s="3">
        <v>0</v>
      </c>
    </row>
    <row r="504" spans="1:3">
      <c r="A504" s="11" t="s">
        <v>27541</v>
      </c>
      <c r="B504" s="11" t="s">
        <v>27542</v>
      </c>
      <c r="C504" s="3">
        <v>0</v>
      </c>
    </row>
    <row r="505" spans="1:3">
      <c r="A505" s="11" t="s">
        <v>27543</v>
      </c>
      <c r="B505" s="11" t="s">
        <v>27544</v>
      </c>
      <c r="C505" s="3">
        <v>0</v>
      </c>
    </row>
    <row r="506" spans="1:3">
      <c r="A506" s="11" t="s">
        <v>27545</v>
      </c>
      <c r="B506" s="11" t="s">
        <v>27546</v>
      </c>
      <c r="C506" s="3">
        <v>0</v>
      </c>
    </row>
    <row r="507" spans="1:3">
      <c r="A507" s="11" t="s">
        <v>27547</v>
      </c>
      <c r="B507" s="11" t="s">
        <v>27548</v>
      </c>
      <c r="C507" s="3">
        <v>0</v>
      </c>
    </row>
    <row r="508" spans="1:3">
      <c r="A508" s="11" t="s">
        <v>27549</v>
      </c>
      <c r="B508" s="11" t="s">
        <v>27550</v>
      </c>
      <c r="C508" s="3">
        <v>0</v>
      </c>
    </row>
    <row r="509" spans="1:3">
      <c r="A509" s="11" t="s">
        <v>27551</v>
      </c>
      <c r="B509" s="11" t="s">
        <v>27552</v>
      </c>
      <c r="C509" s="3">
        <v>0</v>
      </c>
    </row>
    <row r="510" spans="1:3">
      <c r="A510" s="11" t="s">
        <v>27553</v>
      </c>
      <c r="B510" s="11" t="s">
        <v>27554</v>
      </c>
      <c r="C510" s="3">
        <v>0</v>
      </c>
    </row>
    <row r="511" spans="1:3">
      <c r="A511" s="11" t="s">
        <v>21598</v>
      </c>
      <c r="B511" s="11" t="s">
        <v>27555</v>
      </c>
      <c r="C511" s="3">
        <v>54209.52</v>
      </c>
    </row>
    <row r="512" spans="1:3">
      <c r="A512" s="11" t="s">
        <v>21600</v>
      </c>
      <c r="B512" s="11" t="s">
        <v>27556</v>
      </c>
      <c r="C512" s="3">
        <v>72822.240000000005</v>
      </c>
    </row>
    <row r="513" spans="1:3">
      <c r="A513" s="11" t="s">
        <v>21602</v>
      </c>
      <c r="B513" s="11" t="s">
        <v>27557</v>
      </c>
      <c r="C513" s="3">
        <v>107462.16</v>
      </c>
    </row>
    <row r="514" spans="1:3">
      <c r="A514" s="11" t="s">
        <v>21604</v>
      </c>
      <c r="B514" s="11" t="s">
        <v>27558</v>
      </c>
      <c r="C514" s="3">
        <v>136080</v>
      </c>
    </row>
    <row r="515" spans="1:3">
      <c r="A515" s="11" t="s">
        <v>21606</v>
      </c>
      <c r="B515" s="11" t="s">
        <v>27559</v>
      </c>
      <c r="C515" s="3">
        <v>147165.12</v>
      </c>
    </row>
    <row r="516" spans="1:3">
      <c r="A516" s="11" t="s">
        <v>21608</v>
      </c>
      <c r="B516" s="11" t="s">
        <v>27560</v>
      </c>
      <c r="C516" s="3">
        <v>198830.16</v>
      </c>
    </row>
    <row r="517" spans="1:3">
      <c r="A517" s="11" t="s">
        <v>21610</v>
      </c>
      <c r="B517" s="11" t="s">
        <v>27561</v>
      </c>
      <c r="C517" s="3">
        <v>262159.2</v>
      </c>
    </row>
    <row r="518" spans="1:3">
      <c r="A518" s="11" t="s">
        <v>21612</v>
      </c>
      <c r="B518" s="11" t="s">
        <v>27562</v>
      </c>
      <c r="C518" s="3">
        <v>329952.96000000002</v>
      </c>
    </row>
    <row r="519" spans="1:3">
      <c r="A519" s="11" t="s">
        <v>21614</v>
      </c>
      <c r="B519" s="11" t="s">
        <v>27563</v>
      </c>
      <c r="C519" s="3">
        <v>475860.96</v>
      </c>
    </row>
    <row r="520" spans="1:3">
      <c r="A520" s="11" t="s">
        <v>22228</v>
      </c>
      <c r="B520" s="11" t="s">
        <v>22229</v>
      </c>
      <c r="C520" s="3">
        <v>0</v>
      </c>
    </row>
    <row r="521" spans="1:3">
      <c r="A521" s="11" t="s">
        <v>21616</v>
      </c>
      <c r="B521" s="11" t="s">
        <v>21617</v>
      </c>
      <c r="C521" s="3">
        <v>0</v>
      </c>
    </row>
    <row r="522" spans="1:3">
      <c r="A522" s="11" t="s">
        <v>21624</v>
      </c>
      <c r="B522" s="11" t="s">
        <v>27564</v>
      </c>
      <c r="C522" s="3">
        <v>31216.32</v>
      </c>
    </row>
    <row r="523" spans="1:3">
      <c r="A523" s="11" t="s">
        <v>21626</v>
      </c>
      <c r="B523" s="11" t="s">
        <v>27565</v>
      </c>
      <c r="C523" s="3">
        <v>39169.440000000002</v>
      </c>
    </row>
    <row r="524" spans="1:3">
      <c r="A524" s="11" t="s">
        <v>21628</v>
      </c>
      <c r="B524" s="11" t="s">
        <v>27566</v>
      </c>
      <c r="C524" s="3">
        <v>59341.68</v>
      </c>
    </row>
    <row r="525" spans="1:3">
      <c r="A525" s="11" t="s">
        <v>21630</v>
      </c>
      <c r="B525" s="11" t="s">
        <v>27567</v>
      </c>
      <c r="C525" s="3">
        <v>74509.2</v>
      </c>
    </row>
    <row r="526" spans="1:3">
      <c r="A526" s="11" t="s">
        <v>21632</v>
      </c>
      <c r="B526" s="11" t="s">
        <v>27568</v>
      </c>
      <c r="C526" s="3">
        <v>86140.800000000003</v>
      </c>
    </row>
    <row r="527" spans="1:3">
      <c r="A527" s="11" t="s">
        <v>21634</v>
      </c>
      <c r="B527" s="11" t="s">
        <v>27569</v>
      </c>
      <c r="C527" s="3">
        <v>121579.92</v>
      </c>
    </row>
    <row r="528" spans="1:3">
      <c r="A528" s="11" t="s">
        <v>21636</v>
      </c>
      <c r="B528" s="11" t="s">
        <v>27570</v>
      </c>
      <c r="C528" s="3">
        <v>154023.12</v>
      </c>
    </row>
    <row r="529" spans="1:3">
      <c r="A529" s="11" t="s">
        <v>21638</v>
      </c>
      <c r="B529" s="11" t="s">
        <v>27571</v>
      </c>
      <c r="C529" s="3">
        <v>202664.16</v>
      </c>
    </row>
    <row r="530" spans="1:3">
      <c r="A530" s="11" t="s">
        <v>21640</v>
      </c>
      <c r="B530" s="11" t="s">
        <v>27572</v>
      </c>
      <c r="C530" s="3">
        <v>290917.44</v>
      </c>
    </row>
    <row r="531" spans="1:3">
      <c r="A531" s="11" t="s">
        <v>21642</v>
      </c>
      <c r="B531" s="11" t="s">
        <v>21643</v>
      </c>
      <c r="C531" s="3">
        <v>0</v>
      </c>
    </row>
    <row r="532" spans="1:3">
      <c r="A532" s="11" t="s">
        <v>21644</v>
      </c>
      <c r="B532" s="11" t="s">
        <v>21645</v>
      </c>
      <c r="C532" s="3">
        <v>0</v>
      </c>
    </row>
    <row r="533" spans="1:3">
      <c r="A533" s="11" t="s">
        <v>21646</v>
      </c>
      <c r="B533" s="11" t="s">
        <v>21647</v>
      </c>
      <c r="C533" s="3">
        <v>43886.879999999997</v>
      </c>
    </row>
    <row r="534" spans="1:3">
      <c r="A534" s="11" t="s">
        <v>21648</v>
      </c>
      <c r="B534" s="11" t="s">
        <v>21649</v>
      </c>
      <c r="C534" s="3">
        <v>57138.48</v>
      </c>
    </row>
    <row r="535" spans="1:3">
      <c r="A535" s="11" t="s">
        <v>21650</v>
      </c>
      <c r="B535" s="11" t="s">
        <v>21651</v>
      </c>
      <c r="C535" s="3">
        <v>82684.800000000003</v>
      </c>
    </row>
    <row r="536" spans="1:3">
      <c r="A536" s="11" t="s">
        <v>21652</v>
      </c>
      <c r="B536" s="11" t="s">
        <v>21653</v>
      </c>
      <c r="C536" s="3">
        <v>109572.48</v>
      </c>
    </row>
    <row r="537" spans="1:3">
      <c r="A537" s="11" t="s">
        <v>21654</v>
      </c>
      <c r="B537" s="11" t="s">
        <v>21655</v>
      </c>
      <c r="C537" s="3">
        <v>131181.12</v>
      </c>
    </row>
    <row r="538" spans="1:3">
      <c r="A538" s="11" t="s">
        <v>21656</v>
      </c>
      <c r="B538" s="11" t="s">
        <v>21657</v>
      </c>
      <c r="C538" s="3">
        <v>175692.24</v>
      </c>
    </row>
    <row r="539" spans="1:3">
      <c r="A539" s="11" t="s">
        <v>21658</v>
      </c>
      <c r="B539" s="11" t="s">
        <v>21659</v>
      </c>
      <c r="C539" s="3">
        <v>279214.56</v>
      </c>
    </row>
    <row r="540" spans="1:3">
      <c r="A540" s="11" t="s">
        <v>21660</v>
      </c>
      <c r="B540" s="11" t="s">
        <v>21661</v>
      </c>
      <c r="C540" s="3">
        <v>365355.36</v>
      </c>
    </row>
    <row r="541" spans="1:3">
      <c r="A541" s="11" t="s">
        <v>21662</v>
      </c>
      <c r="B541" s="11" t="s">
        <v>21663</v>
      </c>
      <c r="C541" s="3">
        <v>520015.68</v>
      </c>
    </row>
    <row r="542" spans="1:3">
      <c r="A542" s="11" t="s">
        <v>27573</v>
      </c>
      <c r="B542" s="11" t="s">
        <v>27574</v>
      </c>
      <c r="C542" s="3">
        <v>0</v>
      </c>
    </row>
    <row r="543" spans="1:3">
      <c r="A543" s="11" t="s">
        <v>21664</v>
      </c>
      <c r="B543" s="11" t="s">
        <v>27575</v>
      </c>
      <c r="C543" s="3">
        <v>47133.36</v>
      </c>
    </row>
    <row r="544" spans="1:3">
      <c r="A544" s="11" t="s">
        <v>21666</v>
      </c>
      <c r="B544" s="11" t="s">
        <v>27576</v>
      </c>
      <c r="C544" s="3">
        <v>59272.56</v>
      </c>
    </row>
    <row r="545" spans="1:3">
      <c r="A545" s="11" t="s">
        <v>21668</v>
      </c>
      <c r="B545" s="11" t="s">
        <v>27577</v>
      </c>
      <c r="C545" s="3">
        <v>87966</v>
      </c>
    </row>
    <row r="546" spans="1:3">
      <c r="A546" s="11" t="s">
        <v>21670</v>
      </c>
      <c r="B546" s="11" t="s">
        <v>27578</v>
      </c>
      <c r="C546" s="3">
        <v>110360.88</v>
      </c>
    </row>
    <row r="547" spans="1:3">
      <c r="A547" s="11" t="s">
        <v>21672</v>
      </c>
      <c r="B547" s="11" t="s">
        <v>27579</v>
      </c>
      <c r="C547" s="3">
        <v>127327.67999999999</v>
      </c>
    </row>
    <row r="548" spans="1:3">
      <c r="A548" s="11" t="s">
        <v>21674</v>
      </c>
      <c r="B548" s="11" t="s">
        <v>27580</v>
      </c>
      <c r="C548" s="3">
        <v>178323.12</v>
      </c>
    </row>
    <row r="549" spans="1:3">
      <c r="A549" s="11" t="s">
        <v>21676</v>
      </c>
      <c r="B549" s="11" t="s">
        <v>27581</v>
      </c>
      <c r="C549" s="3">
        <v>227938.32</v>
      </c>
    </row>
    <row r="550" spans="1:3">
      <c r="A550" s="11" t="s">
        <v>21678</v>
      </c>
      <c r="B550" s="11" t="s">
        <v>27582</v>
      </c>
      <c r="C550" s="3">
        <v>298892.15999999997</v>
      </c>
    </row>
    <row r="551" spans="1:3">
      <c r="A551" s="11" t="s">
        <v>21680</v>
      </c>
      <c r="B551" s="11" t="s">
        <v>27583</v>
      </c>
      <c r="C551" s="3">
        <v>430403.76</v>
      </c>
    </row>
    <row r="552" spans="1:3">
      <c r="A552" s="11" t="s">
        <v>27584</v>
      </c>
      <c r="B552" s="11" t="s">
        <v>27585</v>
      </c>
      <c r="C552" s="3">
        <v>0</v>
      </c>
    </row>
    <row r="553" spans="1:3">
      <c r="A553" s="11" t="s">
        <v>27586</v>
      </c>
      <c r="B553" s="11" t="s">
        <v>27587</v>
      </c>
      <c r="C553" s="3">
        <v>0</v>
      </c>
    </row>
    <row r="554" spans="1:3">
      <c r="A554" s="11" t="s">
        <v>27588</v>
      </c>
      <c r="B554" s="11" t="s">
        <v>27589</v>
      </c>
      <c r="C554" s="3">
        <v>0</v>
      </c>
    </row>
    <row r="555" spans="1:3">
      <c r="A555" s="11" t="s">
        <v>27590</v>
      </c>
      <c r="B555" s="11" t="s">
        <v>27591</v>
      </c>
      <c r="C555" s="3">
        <v>0</v>
      </c>
    </row>
    <row r="556" spans="1:3">
      <c r="A556" s="11" t="s">
        <v>27592</v>
      </c>
      <c r="B556" s="11" t="s">
        <v>27593</v>
      </c>
      <c r="C556" s="3">
        <v>0</v>
      </c>
    </row>
    <row r="557" spans="1:3">
      <c r="A557" s="11" t="s">
        <v>21682</v>
      </c>
      <c r="B557" s="11" t="s">
        <v>21683</v>
      </c>
      <c r="C557" s="3">
        <v>5414.97</v>
      </c>
    </row>
    <row r="558" spans="1:3">
      <c r="A558" s="11" t="s">
        <v>21684</v>
      </c>
      <c r="B558" s="11" t="s">
        <v>21685</v>
      </c>
      <c r="C558" s="3">
        <v>6860.26</v>
      </c>
    </row>
    <row r="559" spans="1:3">
      <c r="A559" s="11" t="s">
        <v>21686</v>
      </c>
      <c r="B559" s="11" t="s">
        <v>21687</v>
      </c>
      <c r="C559" s="3">
        <v>8156.14</v>
      </c>
    </row>
    <row r="560" spans="1:3">
      <c r="A560" s="11" t="s">
        <v>21688</v>
      </c>
      <c r="B560" s="11" t="s">
        <v>21689</v>
      </c>
      <c r="C560" s="3">
        <v>13435.65</v>
      </c>
    </row>
    <row r="561" spans="1:3">
      <c r="A561" s="11" t="s">
        <v>21690</v>
      </c>
      <c r="B561" s="11" t="s">
        <v>21691</v>
      </c>
      <c r="C561" s="3">
        <v>14647.19</v>
      </c>
    </row>
    <row r="562" spans="1:3">
      <c r="A562" s="11" t="s">
        <v>21692</v>
      </c>
      <c r="B562" s="11" t="s">
        <v>21693</v>
      </c>
      <c r="C562" s="3">
        <v>17652.5</v>
      </c>
    </row>
    <row r="563" spans="1:3">
      <c r="A563" s="11" t="s">
        <v>21694</v>
      </c>
      <c r="B563" s="11" t="s">
        <v>21695</v>
      </c>
      <c r="C563" s="3">
        <v>24459.11</v>
      </c>
    </row>
    <row r="564" spans="1:3">
      <c r="A564" s="11" t="s">
        <v>21696</v>
      </c>
      <c r="B564" s="11" t="s">
        <v>21697</v>
      </c>
      <c r="C564" s="3">
        <v>42012.97</v>
      </c>
    </row>
    <row r="565" spans="1:3">
      <c r="A565" s="11" t="s">
        <v>21698</v>
      </c>
      <c r="B565" s="11" t="s">
        <v>21699</v>
      </c>
      <c r="C565" s="3">
        <v>69737.100000000006</v>
      </c>
    </row>
    <row r="566" spans="1:3">
      <c r="A566" s="11" t="s">
        <v>21700</v>
      </c>
      <c r="B566" s="11" t="s">
        <v>21701</v>
      </c>
      <c r="C566" s="3">
        <v>0</v>
      </c>
    </row>
    <row r="567" spans="1:3">
      <c r="A567" s="11" t="s">
        <v>21702</v>
      </c>
      <c r="B567" s="11" t="s">
        <v>21703</v>
      </c>
      <c r="C567" s="3">
        <v>0</v>
      </c>
    </row>
    <row r="568" spans="1:3">
      <c r="A568" s="11" t="s">
        <v>21704</v>
      </c>
      <c r="B568" s="11" t="s">
        <v>21705</v>
      </c>
      <c r="C568" s="3">
        <v>1309.72</v>
      </c>
    </row>
    <row r="569" spans="1:3">
      <c r="A569" s="11" t="s">
        <v>21706</v>
      </c>
      <c r="B569" s="11" t="s">
        <v>21707</v>
      </c>
      <c r="C569" s="3">
        <v>1883.67</v>
      </c>
    </row>
    <row r="570" spans="1:3">
      <c r="A570" s="11" t="s">
        <v>21708</v>
      </c>
      <c r="B570" s="11" t="s">
        <v>21709</v>
      </c>
      <c r="C570" s="3">
        <v>2532.0500000000002</v>
      </c>
    </row>
    <row r="571" spans="1:3">
      <c r="A571" s="11" t="s">
        <v>21710</v>
      </c>
      <c r="B571" s="11" t="s">
        <v>21711</v>
      </c>
      <c r="C571" s="3">
        <v>3580.37</v>
      </c>
    </row>
    <row r="572" spans="1:3">
      <c r="A572" s="11" t="s">
        <v>21712</v>
      </c>
      <c r="B572" s="11" t="s">
        <v>21713</v>
      </c>
      <c r="C572" s="3">
        <v>4204.07</v>
      </c>
    </row>
    <row r="573" spans="1:3">
      <c r="A573" s="11" t="s">
        <v>21714</v>
      </c>
      <c r="B573" s="11" t="s">
        <v>21715</v>
      </c>
      <c r="C573" s="3">
        <v>4049.59</v>
      </c>
    </row>
    <row r="574" spans="1:3">
      <c r="A574" s="11" t="s">
        <v>21716</v>
      </c>
      <c r="B574" s="11" t="s">
        <v>21717</v>
      </c>
      <c r="C574" s="3">
        <v>4458.5</v>
      </c>
    </row>
    <row r="575" spans="1:3">
      <c r="A575" s="11" t="s">
        <v>21718</v>
      </c>
      <c r="B575" s="11" t="s">
        <v>21719</v>
      </c>
      <c r="C575" s="3">
        <v>4892.2299999999996</v>
      </c>
    </row>
    <row r="576" spans="1:3">
      <c r="A576" s="11" t="s">
        <v>21720</v>
      </c>
      <c r="B576" s="11" t="s">
        <v>21721</v>
      </c>
      <c r="C576" s="3">
        <v>4698.4799999999996</v>
      </c>
    </row>
    <row r="577" spans="1:3">
      <c r="A577" s="11" t="s">
        <v>21722</v>
      </c>
      <c r="B577" s="11" t="s">
        <v>21723</v>
      </c>
      <c r="C577" s="3">
        <v>5552.94</v>
      </c>
    </row>
    <row r="578" spans="1:3">
      <c r="A578" s="11" t="s">
        <v>21724</v>
      </c>
      <c r="B578" s="11" t="s">
        <v>21725</v>
      </c>
      <c r="C578" s="3">
        <v>7418.76</v>
      </c>
    </row>
    <row r="579" spans="1:3">
      <c r="A579" s="11" t="s">
        <v>21726</v>
      </c>
      <c r="B579" s="11" t="s">
        <v>21727</v>
      </c>
      <c r="C579" s="3">
        <v>8002.51</v>
      </c>
    </row>
    <row r="580" spans="1:3">
      <c r="A580" s="11" t="s">
        <v>21728</v>
      </c>
      <c r="B580" s="11" t="s">
        <v>21729</v>
      </c>
      <c r="C580" s="3">
        <v>8486.9</v>
      </c>
    </row>
    <row r="581" spans="1:3">
      <c r="A581" s="11" t="s">
        <v>21730</v>
      </c>
      <c r="B581" s="11" t="s">
        <v>21731</v>
      </c>
      <c r="C581" s="3">
        <v>6674.51</v>
      </c>
    </row>
    <row r="582" spans="1:3">
      <c r="A582" s="11" t="s">
        <v>21732</v>
      </c>
      <c r="B582" s="11" t="s">
        <v>21733</v>
      </c>
      <c r="C582" s="3">
        <v>6597.19</v>
      </c>
    </row>
    <row r="583" spans="1:3">
      <c r="A583" s="11" t="s">
        <v>21734</v>
      </c>
      <c r="B583" s="11" t="s">
        <v>21735</v>
      </c>
      <c r="C583" s="3">
        <v>12704.73</v>
      </c>
    </row>
    <row r="584" spans="1:3">
      <c r="A584" s="11" t="s">
        <v>21736</v>
      </c>
      <c r="B584" s="11" t="s">
        <v>21737</v>
      </c>
      <c r="C584" s="3">
        <v>13263.4</v>
      </c>
    </row>
    <row r="585" spans="1:3">
      <c r="A585" s="11" t="s">
        <v>21738</v>
      </c>
      <c r="B585" s="11" t="s">
        <v>21739</v>
      </c>
      <c r="C585" s="3">
        <v>13944.92</v>
      </c>
    </row>
    <row r="586" spans="1:3">
      <c r="A586" s="11" t="s">
        <v>21740</v>
      </c>
      <c r="B586" s="11" t="s">
        <v>21741</v>
      </c>
      <c r="C586" s="3">
        <v>13944.92</v>
      </c>
    </row>
    <row r="587" spans="1:3">
      <c r="A587" s="11" t="s">
        <v>21742</v>
      </c>
      <c r="B587" s="11" t="s">
        <v>21743</v>
      </c>
      <c r="C587" s="3">
        <v>13480.07</v>
      </c>
    </row>
    <row r="588" spans="1:3">
      <c r="A588" s="11" t="s">
        <v>21744</v>
      </c>
      <c r="B588" s="11" t="s">
        <v>21745</v>
      </c>
      <c r="C588" s="3">
        <v>18231.07</v>
      </c>
    </row>
    <row r="589" spans="1:3">
      <c r="A589" s="11" t="s">
        <v>21746</v>
      </c>
      <c r="B589" s="11" t="s">
        <v>21747</v>
      </c>
      <c r="C589" s="3">
        <v>20778.89</v>
      </c>
    </row>
    <row r="590" spans="1:3">
      <c r="A590" s="11" t="s">
        <v>21748</v>
      </c>
      <c r="B590" s="11" t="s">
        <v>21749</v>
      </c>
      <c r="C590" s="3">
        <v>21647.98</v>
      </c>
    </row>
    <row r="591" spans="1:3">
      <c r="A591" s="11" t="s">
        <v>21750</v>
      </c>
      <c r="B591" s="11" t="s">
        <v>21751</v>
      </c>
      <c r="C591" s="3">
        <v>21647.98</v>
      </c>
    </row>
    <row r="592" spans="1:3">
      <c r="A592" s="11" t="s">
        <v>21752</v>
      </c>
      <c r="B592" s="11" t="s">
        <v>21753</v>
      </c>
      <c r="C592" s="3">
        <v>21006.35</v>
      </c>
    </row>
    <row r="593" spans="1:3">
      <c r="A593" s="11" t="s">
        <v>21754</v>
      </c>
      <c r="B593" s="11" t="s">
        <v>21755</v>
      </c>
      <c r="C593" s="3">
        <v>39746.160000000003</v>
      </c>
    </row>
    <row r="594" spans="1:3">
      <c r="A594" s="11" t="s">
        <v>21756</v>
      </c>
      <c r="B594" s="11" t="s">
        <v>21757</v>
      </c>
      <c r="C594" s="3">
        <v>39384.82</v>
      </c>
    </row>
    <row r="595" spans="1:3">
      <c r="A595" s="11" t="s">
        <v>21758</v>
      </c>
      <c r="B595" s="11" t="s">
        <v>21759</v>
      </c>
      <c r="C595" s="3">
        <v>39384.82</v>
      </c>
    </row>
    <row r="596" spans="1:3">
      <c r="A596" s="11" t="s">
        <v>21760</v>
      </c>
      <c r="B596" s="11" t="s">
        <v>21761</v>
      </c>
      <c r="C596" s="3">
        <v>40468.79</v>
      </c>
    </row>
    <row r="597" spans="1:3">
      <c r="A597" s="11" t="s">
        <v>21762</v>
      </c>
      <c r="B597" s="11" t="s">
        <v>21763</v>
      </c>
      <c r="C597" s="3">
        <v>40468.79</v>
      </c>
    </row>
    <row r="598" spans="1:3">
      <c r="A598" s="11" t="s">
        <v>21764</v>
      </c>
      <c r="B598" s="11" t="s">
        <v>21765</v>
      </c>
      <c r="C598" s="3">
        <v>40468.79</v>
      </c>
    </row>
    <row r="599" spans="1:3">
      <c r="A599" s="11" t="s">
        <v>21766</v>
      </c>
      <c r="B599" s="11" t="s">
        <v>21767</v>
      </c>
      <c r="C599" s="3">
        <v>0</v>
      </c>
    </row>
    <row r="600" spans="1:3">
      <c r="A600" s="11" t="s">
        <v>21768</v>
      </c>
      <c r="B600" s="11" t="s">
        <v>21769</v>
      </c>
      <c r="C600" s="3">
        <v>0</v>
      </c>
    </row>
    <row r="601" spans="1:3">
      <c r="A601" s="11" t="s">
        <v>21770</v>
      </c>
      <c r="B601" s="11" t="s">
        <v>21771</v>
      </c>
      <c r="C601" s="3">
        <v>0</v>
      </c>
    </row>
    <row r="602" spans="1:3">
      <c r="A602" s="11" t="s">
        <v>21772</v>
      </c>
      <c r="B602" s="11" t="s">
        <v>21773</v>
      </c>
      <c r="C602" s="3">
        <v>0</v>
      </c>
    </row>
    <row r="603" spans="1:3">
      <c r="A603" s="11" t="s">
        <v>21774</v>
      </c>
      <c r="B603" s="11" t="s">
        <v>21775</v>
      </c>
      <c r="C603" s="3">
        <v>0</v>
      </c>
    </row>
    <row r="604" spans="1:3">
      <c r="A604" s="11" t="s">
        <v>21776</v>
      </c>
      <c r="B604" s="11" t="s">
        <v>21777</v>
      </c>
      <c r="C604" s="3">
        <v>0</v>
      </c>
    </row>
    <row r="605" spans="1:3">
      <c r="A605" s="11" t="s">
        <v>21778</v>
      </c>
      <c r="B605" s="11" t="s">
        <v>21779</v>
      </c>
      <c r="C605" s="3">
        <v>0</v>
      </c>
    </row>
    <row r="606" spans="1:3">
      <c r="A606" s="11" t="s">
        <v>21780</v>
      </c>
      <c r="B606" s="11" t="s">
        <v>21781</v>
      </c>
      <c r="C606" s="3">
        <v>0</v>
      </c>
    </row>
    <row r="607" spans="1:3">
      <c r="A607" s="11" t="s">
        <v>22230</v>
      </c>
      <c r="B607" s="11" t="s">
        <v>22231</v>
      </c>
      <c r="C607" s="3">
        <v>0</v>
      </c>
    </row>
    <row r="608" spans="1:3">
      <c r="A608" s="11" t="s">
        <v>21782</v>
      </c>
      <c r="B608" s="11" t="s">
        <v>21783</v>
      </c>
      <c r="C608" s="3">
        <v>1445.06</v>
      </c>
    </row>
    <row r="609" spans="1:3">
      <c r="A609" s="11" t="s">
        <v>21784</v>
      </c>
      <c r="B609" s="11" t="s">
        <v>21785</v>
      </c>
      <c r="C609" s="3">
        <v>2096.52</v>
      </c>
    </row>
    <row r="610" spans="1:3">
      <c r="A610" s="11" t="s">
        <v>21786</v>
      </c>
      <c r="B610" s="11" t="s">
        <v>21787</v>
      </c>
      <c r="C610" s="3">
        <v>3913.08</v>
      </c>
    </row>
    <row r="611" spans="1:3">
      <c r="A611" s="11" t="s">
        <v>21788</v>
      </c>
      <c r="B611" s="11" t="s">
        <v>21789</v>
      </c>
      <c r="C611" s="3">
        <v>6360.74</v>
      </c>
    </row>
    <row r="612" spans="1:3">
      <c r="A612" s="11" t="s">
        <v>21790</v>
      </c>
      <c r="B612" s="11" t="s">
        <v>21791</v>
      </c>
      <c r="C612" s="3">
        <v>7650.46</v>
      </c>
    </row>
    <row r="613" spans="1:3">
      <c r="A613" s="11" t="s">
        <v>21792</v>
      </c>
      <c r="B613" s="11" t="s">
        <v>21793</v>
      </c>
      <c r="C613" s="3">
        <v>12271.81</v>
      </c>
    </row>
    <row r="614" spans="1:3">
      <c r="A614" s="11" t="s">
        <v>21794</v>
      </c>
      <c r="B614" s="11" t="s">
        <v>21795</v>
      </c>
      <c r="C614" s="3">
        <v>23244.44</v>
      </c>
    </row>
    <row r="615" spans="1:3">
      <c r="A615" s="11" t="s">
        <v>21796</v>
      </c>
      <c r="B615" s="11" t="s">
        <v>21797</v>
      </c>
      <c r="C615" s="3">
        <v>34747.71</v>
      </c>
    </row>
    <row r="616" spans="1:3">
      <c r="A616" s="11" t="s">
        <v>21798</v>
      </c>
      <c r="B616" s="11" t="s">
        <v>21799</v>
      </c>
      <c r="C616" s="3">
        <v>67734.66</v>
      </c>
    </row>
    <row r="617" spans="1:3">
      <c r="A617" s="11" t="s">
        <v>22232</v>
      </c>
      <c r="B617" s="11" t="s">
        <v>22233</v>
      </c>
      <c r="C617" s="3">
        <v>0</v>
      </c>
    </row>
    <row r="618" spans="1:3">
      <c r="A618" s="11" t="s">
        <v>21800</v>
      </c>
      <c r="B618" s="11" t="s">
        <v>21801</v>
      </c>
      <c r="C618" s="3">
        <v>0</v>
      </c>
    </row>
    <row r="619" spans="1:3">
      <c r="A619" s="11" t="s">
        <v>21802</v>
      </c>
      <c r="B619" s="11" t="s">
        <v>21803</v>
      </c>
      <c r="C619" s="3">
        <v>1901.9</v>
      </c>
    </row>
    <row r="620" spans="1:3">
      <c r="A620" s="11" t="s">
        <v>21804</v>
      </c>
      <c r="B620" s="11" t="s">
        <v>21805</v>
      </c>
      <c r="C620" s="3">
        <v>2412.08</v>
      </c>
    </row>
    <row r="621" spans="1:3">
      <c r="A621" s="11" t="s">
        <v>21806</v>
      </c>
      <c r="B621" s="11" t="s">
        <v>21807</v>
      </c>
      <c r="C621" s="3">
        <v>4329.8999999999996</v>
      </c>
    </row>
    <row r="622" spans="1:3">
      <c r="A622" s="11" t="s">
        <v>21808</v>
      </c>
      <c r="B622" s="11" t="s">
        <v>21809</v>
      </c>
      <c r="C622" s="3">
        <v>7669.74</v>
      </c>
    </row>
    <row r="623" spans="1:3">
      <c r="A623" s="11" t="s">
        <v>21810</v>
      </c>
      <c r="B623" s="11" t="s">
        <v>21811</v>
      </c>
      <c r="C623" s="3">
        <v>9525.67</v>
      </c>
    </row>
    <row r="624" spans="1:3">
      <c r="A624" s="11" t="s">
        <v>21812</v>
      </c>
      <c r="B624" s="11" t="s">
        <v>21813</v>
      </c>
      <c r="C624" s="3">
        <v>14426.13</v>
      </c>
    </row>
    <row r="625" spans="1:3">
      <c r="A625" s="11" t="s">
        <v>21814</v>
      </c>
      <c r="B625" s="11" t="s">
        <v>21815</v>
      </c>
      <c r="C625" s="3">
        <v>29461.29</v>
      </c>
    </row>
    <row r="626" spans="1:3">
      <c r="A626" s="11" t="s">
        <v>21816</v>
      </c>
      <c r="B626" s="11" t="s">
        <v>21817</v>
      </c>
      <c r="C626" s="3">
        <v>38932.980000000003</v>
      </c>
    </row>
    <row r="627" spans="1:3">
      <c r="A627" s="11" t="s">
        <v>21818</v>
      </c>
      <c r="B627" s="11" t="s">
        <v>21819</v>
      </c>
      <c r="C627" s="3">
        <v>72559.520000000004</v>
      </c>
    </row>
    <row r="628" spans="1:3">
      <c r="A628" s="11" t="s">
        <v>21820</v>
      </c>
      <c r="B628" s="11" t="s">
        <v>21821</v>
      </c>
      <c r="C628" s="3">
        <v>0</v>
      </c>
    </row>
    <row r="629" spans="1:3">
      <c r="A629" s="11" t="s">
        <v>21822</v>
      </c>
      <c r="B629" s="11" t="s">
        <v>21823</v>
      </c>
      <c r="C629" s="3">
        <v>0</v>
      </c>
    </row>
    <row r="630" spans="1:3">
      <c r="A630" s="11" t="s">
        <v>21824</v>
      </c>
      <c r="B630" s="11" t="s">
        <v>21825</v>
      </c>
      <c r="C630" s="3">
        <v>2471.04</v>
      </c>
    </row>
    <row r="631" spans="1:3">
      <c r="A631" s="11" t="s">
        <v>21826</v>
      </c>
      <c r="B631" s="11" t="s">
        <v>21827</v>
      </c>
      <c r="C631" s="3">
        <v>3780.7</v>
      </c>
    </row>
    <row r="632" spans="1:3">
      <c r="A632" s="11" t="s">
        <v>21828</v>
      </c>
      <c r="B632" s="11" t="s">
        <v>21829</v>
      </c>
      <c r="C632" s="3">
        <v>3545.53</v>
      </c>
    </row>
    <row r="633" spans="1:3">
      <c r="A633" s="11" t="s">
        <v>21830</v>
      </c>
      <c r="B633" s="11" t="s">
        <v>21831</v>
      </c>
      <c r="C633" s="3">
        <v>4549.34</v>
      </c>
    </row>
    <row r="634" spans="1:3">
      <c r="A634" s="11" t="s">
        <v>21832</v>
      </c>
      <c r="B634" s="11" t="s">
        <v>21833</v>
      </c>
      <c r="C634" s="3">
        <v>7485.25</v>
      </c>
    </row>
    <row r="635" spans="1:3">
      <c r="A635" s="11" t="s">
        <v>21834</v>
      </c>
      <c r="B635" s="11" t="s">
        <v>21835</v>
      </c>
      <c r="C635" s="3">
        <v>9245.4599999999991</v>
      </c>
    </row>
    <row r="636" spans="1:3">
      <c r="A636" s="11" t="s">
        <v>21836</v>
      </c>
      <c r="B636" s="11" t="s">
        <v>21837</v>
      </c>
      <c r="C636" s="3">
        <v>13014.56</v>
      </c>
    </row>
    <row r="637" spans="1:3">
      <c r="A637" s="11" t="s">
        <v>21838</v>
      </c>
      <c r="B637" s="11" t="s">
        <v>21839</v>
      </c>
      <c r="C637" s="3">
        <v>17301.77</v>
      </c>
    </row>
    <row r="638" spans="1:3">
      <c r="A638" s="11" t="s">
        <v>21840</v>
      </c>
      <c r="B638" s="11" t="s">
        <v>21841</v>
      </c>
      <c r="C638" s="3">
        <v>26971.77</v>
      </c>
    </row>
    <row r="639" spans="1:3">
      <c r="A639" s="11" t="s">
        <v>21842</v>
      </c>
      <c r="B639" s="11" t="s">
        <v>21843</v>
      </c>
      <c r="C639" s="3">
        <v>51607.68</v>
      </c>
    </row>
    <row r="640" spans="1:3">
      <c r="A640" s="11" t="s">
        <v>21844</v>
      </c>
      <c r="B640" s="11" t="s">
        <v>21845</v>
      </c>
      <c r="C640" s="3">
        <v>81372.37</v>
      </c>
    </row>
    <row r="641" spans="1:3">
      <c r="A641" s="11" t="s">
        <v>21846</v>
      </c>
      <c r="B641" s="11" t="s">
        <v>21847</v>
      </c>
      <c r="C641" s="3">
        <v>167080.79999999999</v>
      </c>
    </row>
    <row r="642" spans="1:3">
      <c r="A642" s="11" t="s">
        <v>21848</v>
      </c>
      <c r="B642" s="11" t="s">
        <v>21849</v>
      </c>
      <c r="C642" s="3">
        <v>1494.51</v>
      </c>
    </row>
    <row r="643" spans="1:3">
      <c r="A643" s="11" t="s">
        <v>21850</v>
      </c>
      <c r="B643" s="11" t="s">
        <v>21851</v>
      </c>
      <c r="C643" s="3">
        <v>2072.06</v>
      </c>
    </row>
    <row r="644" spans="1:3">
      <c r="A644" s="11" t="s">
        <v>21852</v>
      </c>
      <c r="B644" s="11" t="s">
        <v>21853</v>
      </c>
      <c r="C644" s="3">
        <v>2875.05</v>
      </c>
    </row>
    <row r="645" spans="1:3">
      <c r="A645" s="11" t="s">
        <v>21854</v>
      </c>
      <c r="B645" s="11" t="s">
        <v>21855</v>
      </c>
      <c r="C645" s="3">
        <v>4401.92</v>
      </c>
    </row>
    <row r="646" spans="1:3">
      <c r="A646" s="11" t="s">
        <v>21856</v>
      </c>
      <c r="B646" s="11" t="s">
        <v>21857</v>
      </c>
      <c r="C646" s="3">
        <v>6162.15</v>
      </c>
    </row>
    <row r="647" spans="1:3">
      <c r="A647" s="11" t="s">
        <v>21858</v>
      </c>
      <c r="B647" s="11" t="s">
        <v>21859</v>
      </c>
      <c r="C647" s="3">
        <v>10100.41</v>
      </c>
    </row>
    <row r="648" spans="1:3">
      <c r="A648" s="11" t="s">
        <v>21860</v>
      </c>
      <c r="B648" s="11" t="s">
        <v>21861</v>
      </c>
      <c r="C648" s="3">
        <v>21032.560000000001</v>
      </c>
    </row>
    <row r="649" spans="1:3">
      <c r="A649" s="11" t="s">
        <v>21862</v>
      </c>
      <c r="B649" s="11" t="s">
        <v>21863</v>
      </c>
      <c r="C649" s="3">
        <v>27256.07</v>
      </c>
    </row>
    <row r="650" spans="1:3">
      <c r="A650" s="11" t="s">
        <v>21864</v>
      </c>
      <c r="B650" s="11" t="s">
        <v>21865</v>
      </c>
      <c r="C650" s="3">
        <v>55267.360000000001</v>
      </c>
    </row>
    <row r="651" spans="1:3">
      <c r="A651" s="11" t="s">
        <v>21866</v>
      </c>
      <c r="B651" s="11" t="s">
        <v>21867</v>
      </c>
      <c r="C651" s="3">
        <v>0</v>
      </c>
    </row>
    <row r="652" spans="1:3">
      <c r="A652" s="11" t="s">
        <v>21868</v>
      </c>
      <c r="B652" s="11" t="s">
        <v>21869</v>
      </c>
      <c r="C652" s="3">
        <v>0</v>
      </c>
    </row>
    <row r="653" spans="1:3">
      <c r="A653" s="11" t="s">
        <v>21870</v>
      </c>
      <c r="B653" s="11" t="s">
        <v>21871</v>
      </c>
      <c r="C653" s="3">
        <v>2000.69</v>
      </c>
    </row>
    <row r="654" spans="1:3">
      <c r="A654" s="11" t="s">
        <v>21872</v>
      </c>
      <c r="B654" s="11" t="s">
        <v>21873</v>
      </c>
      <c r="C654" s="3">
        <v>2699.97</v>
      </c>
    </row>
    <row r="655" spans="1:3">
      <c r="A655" s="11" t="s">
        <v>21874</v>
      </c>
      <c r="B655" s="11" t="s">
        <v>21875</v>
      </c>
      <c r="C655" s="3">
        <v>2725.42</v>
      </c>
    </row>
    <row r="656" spans="1:3">
      <c r="A656" s="11" t="s">
        <v>21876</v>
      </c>
      <c r="B656" s="11" t="s">
        <v>21877</v>
      </c>
      <c r="C656" s="3">
        <v>4247.04</v>
      </c>
    </row>
    <row r="657" spans="1:3">
      <c r="A657" s="11" t="s">
        <v>21878</v>
      </c>
      <c r="B657" s="11" t="s">
        <v>21879</v>
      </c>
      <c r="C657" s="3">
        <v>5650.69</v>
      </c>
    </row>
    <row r="658" spans="1:3">
      <c r="A658" s="11" t="s">
        <v>21880</v>
      </c>
      <c r="B658" s="11" t="s">
        <v>21881</v>
      </c>
      <c r="C658" s="3">
        <v>5645.41</v>
      </c>
    </row>
    <row r="659" spans="1:3">
      <c r="A659" s="11" t="s">
        <v>21882</v>
      </c>
      <c r="B659" s="11" t="s">
        <v>21883</v>
      </c>
      <c r="C659" s="3">
        <v>5653.56</v>
      </c>
    </row>
    <row r="660" spans="1:3">
      <c r="A660" s="11" t="s">
        <v>21884</v>
      </c>
      <c r="B660" s="11" t="s">
        <v>21885</v>
      </c>
      <c r="C660" s="3">
        <v>5647.4</v>
      </c>
    </row>
    <row r="661" spans="1:3">
      <c r="A661" s="11" t="s">
        <v>21886</v>
      </c>
      <c r="B661" s="11" t="s">
        <v>21887</v>
      </c>
      <c r="C661" s="3">
        <v>12170.01</v>
      </c>
    </row>
    <row r="662" spans="1:3">
      <c r="A662" s="11" t="s">
        <v>21888</v>
      </c>
      <c r="B662" s="11" t="s">
        <v>21889</v>
      </c>
      <c r="C662" s="3">
        <v>11465.56</v>
      </c>
    </row>
    <row r="663" spans="1:3">
      <c r="A663" s="11" t="s">
        <v>21890</v>
      </c>
      <c r="B663" s="11" t="s">
        <v>21891</v>
      </c>
      <c r="C663" s="3">
        <v>10995.34</v>
      </c>
    </row>
    <row r="664" spans="1:3">
      <c r="A664" s="11" t="s">
        <v>21892</v>
      </c>
      <c r="B664" s="11" t="s">
        <v>21893</v>
      </c>
      <c r="C664" s="3">
        <v>10234.209999999999</v>
      </c>
    </row>
    <row r="665" spans="1:3">
      <c r="A665" s="11" t="s">
        <v>21894</v>
      </c>
      <c r="B665" s="11" t="s">
        <v>21895</v>
      </c>
      <c r="C665" s="3">
        <v>8536.33</v>
      </c>
    </row>
    <row r="666" spans="1:3">
      <c r="A666" s="11" t="s">
        <v>21896</v>
      </c>
      <c r="B666" s="11" t="s">
        <v>21897</v>
      </c>
      <c r="C666" s="3">
        <v>18357.5</v>
      </c>
    </row>
    <row r="667" spans="1:3">
      <c r="A667" s="11" t="s">
        <v>21898</v>
      </c>
      <c r="B667" s="11" t="s">
        <v>21899</v>
      </c>
      <c r="C667" s="3">
        <v>18357.5</v>
      </c>
    </row>
    <row r="668" spans="1:3">
      <c r="A668" s="11" t="s">
        <v>21900</v>
      </c>
      <c r="B668" s="11" t="s">
        <v>21901</v>
      </c>
      <c r="C668" s="3">
        <v>17383.13</v>
      </c>
    </row>
    <row r="669" spans="1:3">
      <c r="A669" s="11" t="s">
        <v>21902</v>
      </c>
      <c r="B669" s="11" t="s">
        <v>21903</v>
      </c>
      <c r="C669" s="3">
        <v>22039.88</v>
      </c>
    </row>
    <row r="670" spans="1:3">
      <c r="A670" s="11" t="s">
        <v>21904</v>
      </c>
      <c r="B670" s="11" t="s">
        <v>21905</v>
      </c>
      <c r="C670" s="3">
        <v>22039.88</v>
      </c>
    </row>
    <row r="671" spans="1:3">
      <c r="A671" s="11" t="s">
        <v>21906</v>
      </c>
      <c r="B671" s="11" t="s">
        <v>21907</v>
      </c>
      <c r="C671" s="3">
        <v>22039.88</v>
      </c>
    </row>
    <row r="672" spans="1:3">
      <c r="A672" s="11" t="s">
        <v>21908</v>
      </c>
      <c r="B672" s="11" t="s">
        <v>21909</v>
      </c>
      <c r="C672" s="3">
        <v>23130.23</v>
      </c>
    </row>
    <row r="673" spans="1:3">
      <c r="A673" s="11" t="s">
        <v>21910</v>
      </c>
      <c r="B673" s="11" t="s">
        <v>21911</v>
      </c>
      <c r="C673" s="3">
        <v>41601.019999999997</v>
      </c>
    </row>
    <row r="674" spans="1:3">
      <c r="A674" s="11" t="s">
        <v>21912</v>
      </c>
      <c r="B674" s="11" t="s">
        <v>21913</v>
      </c>
      <c r="C674" s="3">
        <v>39034.86</v>
      </c>
    </row>
    <row r="675" spans="1:3">
      <c r="A675" s="11" t="s">
        <v>21914</v>
      </c>
      <c r="B675" s="11" t="s">
        <v>21915</v>
      </c>
      <c r="C675" s="3">
        <v>37158.57</v>
      </c>
    </row>
    <row r="676" spans="1:3">
      <c r="A676" s="11" t="s">
        <v>21916</v>
      </c>
      <c r="B676" s="11" t="s">
        <v>21917</v>
      </c>
      <c r="C676" s="3">
        <v>0</v>
      </c>
    </row>
    <row r="677" spans="1:3">
      <c r="A677" s="11" t="s">
        <v>21918</v>
      </c>
      <c r="B677" s="11" t="s">
        <v>21919</v>
      </c>
      <c r="C677" s="3">
        <v>0</v>
      </c>
    </row>
    <row r="678" spans="1:3">
      <c r="A678" s="11" t="s">
        <v>21920</v>
      </c>
      <c r="B678" s="11" t="s">
        <v>21921</v>
      </c>
      <c r="C678" s="3">
        <v>0</v>
      </c>
    </row>
    <row r="679" spans="1:3">
      <c r="A679" s="11" t="s">
        <v>21922</v>
      </c>
      <c r="B679" s="11" t="s">
        <v>21923</v>
      </c>
      <c r="C679" s="3">
        <v>0</v>
      </c>
    </row>
    <row r="680" spans="1:3">
      <c r="A680" s="11" t="s">
        <v>21926</v>
      </c>
      <c r="B680" s="11" t="s">
        <v>21927</v>
      </c>
      <c r="C680" s="3">
        <v>2707.64</v>
      </c>
    </row>
    <row r="681" spans="1:3">
      <c r="A681" s="11" t="s">
        <v>21928</v>
      </c>
      <c r="B681" s="11" t="s">
        <v>21929</v>
      </c>
      <c r="C681" s="3">
        <v>4592.78</v>
      </c>
    </row>
    <row r="682" spans="1:3">
      <c r="A682" s="11" t="s">
        <v>21930</v>
      </c>
      <c r="B682" s="11" t="s">
        <v>21931</v>
      </c>
      <c r="C682" s="3">
        <v>6777.12</v>
      </c>
    </row>
    <row r="683" spans="1:3">
      <c r="A683" s="11" t="s">
        <v>21932</v>
      </c>
      <c r="B683" s="11" t="s">
        <v>21933</v>
      </c>
      <c r="C683" s="3">
        <v>12424.26</v>
      </c>
    </row>
    <row r="684" spans="1:3">
      <c r="A684" s="11" t="s">
        <v>21934</v>
      </c>
      <c r="B684" s="11" t="s">
        <v>21935</v>
      </c>
      <c r="C684" s="3">
        <v>16031.68</v>
      </c>
    </row>
    <row r="685" spans="1:3">
      <c r="A685" s="11" t="s">
        <v>21936</v>
      </c>
      <c r="B685" s="11" t="s">
        <v>21937</v>
      </c>
      <c r="C685" s="3">
        <v>24307.4</v>
      </c>
    </row>
    <row r="686" spans="1:3">
      <c r="A686" s="11" t="s">
        <v>21938</v>
      </c>
      <c r="B686" s="11" t="s">
        <v>21939</v>
      </c>
      <c r="C686" s="3">
        <v>58385.83</v>
      </c>
    </row>
    <row r="687" spans="1:3">
      <c r="A687" s="11" t="s">
        <v>21940</v>
      </c>
      <c r="B687" s="11" t="s">
        <v>21941</v>
      </c>
      <c r="C687" s="3">
        <v>85749.27</v>
      </c>
    </row>
    <row r="688" spans="1:3">
      <c r="A688" s="11" t="s">
        <v>21942</v>
      </c>
      <c r="B688" s="11" t="s">
        <v>21943</v>
      </c>
      <c r="C688" s="3">
        <v>167564.48000000001</v>
      </c>
    </row>
    <row r="689" spans="1:3">
      <c r="A689" s="11" t="s">
        <v>21944</v>
      </c>
      <c r="B689" s="11" t="s">
        <v>21945</v>
      </c>
      <c r="C689" s="3">
        <v>0</v>
      </c>
    </row>
    <row r="690" spans="1:3">
      <c r="A690" s="11" t="s">
        <v>21946</v>
      </c>
      <c r="B690" s="11" t="s">
        <v>21947</v>
      </c>
      <c r="C690" s="3">
        <v>0</v>
      </c>
    </row>
    <row r="691" spans="1:3">
      <c r="A691" s="11" t="s">
        <v>21948</v>
      </c>
      <c r="B691" s="11" t="s">
        <v>21949</v>
      </c>
      <c r="C691" s="3">
        <v>3379.12</v>
      </c>
    </row>
    <row r="692" spans="1:3">
      <c r="A692" s="11" t="s">
        <v>21950</v>
      </c>
      <c r="B692" s="11" t="s">
        <v>21951</v>
      </c>
      <c r="C692" s="3">
        <v>5614.08</v>
      </c>
    </row>
    <row r="693" spans="1:3">
      <c r="A693" s="11" t="s">
        <v>21952</v>
      </c>
      <c r="B693" s="11" t="s">
        <v>21953</v>
      </c>
      <c r="C693" s="3">
        <v>8005.48</v>
      </c>
    </row>
    <row r="694" spans="1:3">
      <c r="A694" s="11" t="s">
        <v>21954</v>
      </c>
      <c r="B694" s="11" t="s">
        <v>21955</v>
      </c>
      <c r="C694" s="3">
        <v>13665.27</v>
      </c>
    </row>
    <row r="695" spans="1:3">
      <c r="A695" s="11" t="s">
        <v>21956</v>
      </c>
      <c r="B695" s="11" t="s">
        <v>21957</v>
      </c>
      <c r="C695" s="3">
        <v>18424.009999999998</v>
      </c>
    </row>
    <row r="696" spans="1:3">
      <c r="A696" s="11" t="s">
        <v>21958</v>
      </c>
      <c r="B696" s="11" t="s">
        <v>21959</v>
      </c>
      <c r="C696" s="3">
        <v>28320.78</v>
      </c>
    </row>
    <row r="697" spans="1:3">
      <c r="A697" s="11" t="s">
        <v>21960</v>
      </c>
      <c r="B697" s="11" t="s">
        <v>21961</v>
      </c>
      <c r="C697" s="3">
        <v>61170.47</v>
      </c>
    </row>
    <row r="698" spans="1:3">
      <c r="A698" s="11" t="s">
        <v>21962</v>
      </c>
      <c r="B698" s="11" t="s">
        <v>21963</v>
      </c>
      <c r="C698" s="3">
        <v>80211.61</v>
      </c>
    </row>
    <row r="699" spans="1:3">
      <c r="A699" s="11" t="s">
        <v>21964</v>
      </c>
      <c r="B699" s="11" t="s">
        <v>21965</v>
      </c>
      <c r="C699" s="3">
        <v>152461.04999999999</v>
      </c>
    </row>
    <row r="700" spans="1:3">
      <c r="A700" s="11" t="s">
        <v>21966</v>
      </c>
      <c r="B700" s="11" t="s">
        <v>21967</v>
      </c>
      <c r="C700" s="3">
        <v>0</v>
      </c>
    </row>
    <row r="701" spans="1:3">
      <c r="A701" s="11" t="s">
        <v>27594</v>
      </c>
      <c r="B701" s="11" t="s">
        <v>27595</v>
      </c>
      <c r="C701" s="3">
        <v>0</v>
      </c>
    </row>
    <row r="702" spans="1:3">
      <c r="A702" s="11" t="s">
        <v>21968</v>
      </c>
      <c r="B702" s="11" t="s">
        <v>21969</v>
      </c>
      <c r="C702" s="3">
        <v>4138.2</v>
      </c>
    </row>
    <row r="703" spans="1:3">
      <c r="A703" s="11" t="s">
        <v>21970</v>
      </c>
      <c r="B703" s="11" t="s">
        <v>21971</v>
      </c>
      <c r="C703" s="3">
        <v>5827.2</v>
      </c>
    </row>
    <row r="704" spans="1:3">
      <c r="A704" s="11" t="s">
        <v>21972</v>
      </c>
      <c r="B704" s="11" t="s">
        <v>21973</v>
      </c>
      <c r="C704" s="3">
        <v>7906.94</v>
      </c>
    </row>
    <row r="705" spans="1:3">
      <c r="A705" s="11" t="s">
        <v>21974</v>
      </c>
      <c r="B705" s="11" t="s">
        <v>21975</v>
      </c>
      <c r="C705" s="3">
        <v>13207.74</v>
      </c>
    </row>
    <row r="706" spans="1:3">
      <c r="A706" s="11" t="s">
        <v>21976</v>
      </c>
      <c r="B706" s="11" t="s">
        <v>21977</v>
      </c>
      <c r="C706" s="3">
        <v>17031.25</v>
      </c>
    </row>
    <row r="707" spans="1:3">
      <c r="A707" s="11" t="s">
        <v>21978</v>
      </c>
      <c r="B707" s="11" t="s">
        <v>21979</v>
      </c>
      <c r="C707" s="3">
        <v>26280.12</v>
      </c>
    </row>
    <row r="708" spans="1:3">
      <c r="A708" s="11" t="s">
        <v>21980</v>
      </c>
      <c r="B708" s="11" t="s">
        <v>21981</v>
      </c>
      <c r="C708" s="3">
        <v>44295.22</v>
      </c>
    </row>
    <row r="709" spans="1:3">
      <c r="A709" s="11" t="s">
        <v>21982</v>
      </c>
      <c r="B709" s="11" t="s">
        <v>21983</v>
      </c>
      <c r="C709" s="3">
        <v>63041.87</v>
      </c>
    </row>
    <row r="710" spans="1:3">
      <c r="A710" s="11" t="s">
        <v>21984</v>
      </c>
      <c r="B710" s="11" t="s">
        <v>21985</v>
      </c>
      <c r="C710" s="3">
        <v>116764.88</v>
      </c>
    </row>
    <row r="711" spans="1:3">
      <c r="A711" s="11" t="s">
        <v>21986</v>
      </c>
      <c r="B711" s="11" t="s">
        <v>21987</v>
      </c>
      <c r="C711" s="3">
        <v>3244.45</v>
      </c>
    </row>
    <row r="712" spans="1:3">
      <c r="A712" s="11" t="s">
        <v>21988</v>
      </c>
      <c r="B712" s="11" t="s">
        <v>21989</v>
      </c>
      <c r="C712" s="3">
        <v>4352.63</v>
      </c>
    </row>
    <row r="713" spans="1:3">
      <c r="A713" s="11" t="s">
        <v>21990</v>
      </c>
      <c r="B713" s="11" t="s">
        <v>21991</v>
      </c>
      <c r="C713" s="3">
        <v>5973.6</v>
      </c>
    </row>
    <row r="714" spans="1:3">
      <c r="A714" s="11" t="s">
        <v>21992</v>
      </c>
      <c r="B714" s="11" t="s">
        <v>21993</v>
      </c>
      <c r="C714" s="3">
        <v>11529.81</v>
      </c>
    </row>
    <row r="715" spans="1:3">
      <c r="A715" s="11" t="s">
        <v>21994</v>
      </c>
      <c r="B715" s="11" t="s">
        <v>21995</v>
      </c>
      <c r="C715" s="3">
        <v>14914.43</v>
      </c>
    </row>
    <row r="716" spans="1:3">
      <c r="A716" s="11" t="s">
        <v>21996</v>
      </c>
      <c r="B716" s="11" t="s">
        <v>21997</v>
      </c>
      <c r="C716" s="3">
        <v>22251.06</v>
      </c>
    </row>
    <row r="717" spans="1:3">
      <c r="A717" s="11" t="s">
        <v>21998</v>
      </c>
      <c r="B717" s="11" t="s">
        <v>21999</v>
      </c>
      <c r="C717" s="3">
        <v>46773.77</v>
      </c>
    </row>
    <row r="718" spans="1:3">
      <c r="A718" s="11" t="s">
        <v>22000</v>
      </c>
      <c r="B718" s="11" t="s">
        <v>22001</v>
      </c>
      <c r="C718" s="3">
        <v>62969.78</v>
      </c>
    </row>
    <row r="719" spans="1:3">
      <c r="A719" s="11" t="s">
        <v>22002</v>
      </c>
      <c r="B719" s="11" t="s">
        <v>22003</v>
      </c>
      <c r="C719" s="3">
        <v>112795.01</v>
      </c>
    </row>
    <row r="720" spans="1:3">
      <c r="A720" s="11" t="s">
        <v>22004</v>
      </c>
      <c r="B720" s="11" t="s">
        <v>22005</v>
      </c>
      <c r="C720" s="3">
        <v>1993.99</v>
      </c>
    </row>
    <row r="721" spans="1:3">
      <c r="A721" s="11" t="s">
        <v>22006</v>
      </c>
      <c r="B721" s="11" t="s">
        <v>22007</v>
      </c>
      <c r="C721" s="3">
        <v>2059.13</v>
      </c>
    </row>
    <row r="722" spans="1:3">
      <c r="A722" s="11" t="s">
        <v>22008</v>
      </c>
      <c r="B722" s="11" t="s">
        <v>22009</v>
      </c>
      <c r="C722" s="3">
        <v>2579.4299999999998</v>
      </c>
    </row>
    <row r="723" spans="1:3">
      <c r="A723" s="11" t="s">
        <v>22010</v>
      </c>
      <c r="B723" s="11" t="s">
        <v>22011</v>
      </c>
      <c r="C723" s="3">
        <v>5252.05</v>
      </c>
    </row>
    <row r="724" spans="1:3">
      <c r="A724" s="11" t="s">
        <v>22012</v>
      </c>
      <c r="B724" s="11" t="s">
        <v>22013</v>
      </c>
      <c r="C724" s="3">
        <v>6176.04</v>
      </c>
    </row>
    <row r="725" spans="1:3">
      <c r="A725" s="11" t="s">
        <v>22014</v>
      </c>
      <c r="B725" s="11" t="s">
        <v>22015</v>
      </c>
      <c r="C725" s="3">
        <v>9258.32</v>
      </c>
    </row>
    <row r="726" spans="1:3">
      <c r="A726" s="11" t="s">
        <v>22016</v>
      </c>
      <c r="B726" s="11" t="s">
        <v>22017</v>
      </c>
      <c r="C726" s="3">
        <v>12797.09</v>
      </c>
    </row>
    <row r="727" spans="1:3">
      <c r="A727" s="11" t="s">
        <v>22018</v>
      </c>
      <c r="B727" s="11" t="s">
        <v>22019</v>
      </c>
      <c r="C727" s="3">
        <v>18684.849999999999</v>
      </c>
    </row>
    <row r="728" spans="1:3">
      <c r="A728" s="11" t="s">
        <v>22020</v>
      </c>
      <c r="B728" s="11" t="s">
        <v>22021</v>
      </c>
      <c r="C728" s="3">
        <v>48522.64</v>
      </c>
    </row>
    <row r="729" spans="1:3">
      <c r="A729" s="11" t="s">
        <v>22022</v>
      </c>
      <c r="B729" s="11" t="s">
        <v>22023</v>
      </c>
      <c r="C729" s="3">
        <v>0</v>
      </c>
    </row>
    <row r="730" spans="1:3">
      <c r="A730" s="11" t="s">
        <v>22024</v>
      </c>
      <c r="B730" s="11" t="s">
        <v>22025</v>
      </c>
      <c r="C730" s="3">
        <v>0</v>
      </c>
    </row>
    <row r="731" spans="1:3">
      <c r="A731" s="11" t="s">
        <v>22026</v>
      </c>
      <c r="B731" s="11" t="s">
        <v>22027</v>
      </c>
      <c r="C731" s="3">
        <v>1587.67</v>
      </c>
    </row>
    <row r="732" spans="1:3">
      <c r="A732" s="11" t="s">
        <v>22028</v>
      </c>
      <c r="B732" s="11" t="s">
        <v>22029</v>
      </c>
      <c r="C732" s="3">
        <v>1905.67</v>
      </c>
    </row>
    <row r="733" spans="1:3">
      <c r="A733" s="11" t="s">
        <v>22030</v>
      </c>
      <c r="B733" s="11" t="s">
        <v>22031</v>
      </c>
      <c r="C733" s="3">
        <v>2607.23</v>
      </c>
    </row>
    <row r="734" spans="1:3">
      <c r="A734" s="11" t="s">
        <v>22032</v>
      </c>
      <c r="B734" s="11" t="s">
        <v>22033</v>
      </c>
      <c r="C734" s="3">
        <v>3993.07</v>
      </c>
    </row>
    <row r="735" spans="1:3">
      <c r="A735" s="11" t="s">
        <v>22034</v>
      </c>
      <c r="B735" s="11" t="s">
        <v>22035</v>
      </c>
      <c r="C735" s="3">
        <v>5303.95</v>
      </c>
    </row>
    <row r="736" spans="1:3">
      <c r="A736" s="11" t="s">
        <v>22036</v>
      </c>
      <c r="B736" s="11" t="s">
        <v>22037</v>
      </c>
      <c r="C736" s="3">
        <v>7083.04</v>
      </c>
    </row>
    <row r="737" spans="1:3">
      <c r="A737" s="11" t="s">
        <v>22038</v>
      </c>
      <c r="B737" s="11" t="s">
        <v>22039</v>
      </c>
      <c r="C737" s="3">
        <v>13203.01</v>
      </c>
    </row>
    <row r="738" spans="1:3">
      <c r="A738" s="11" t="s">
        <v>22040</v>
      </c>
      <c r="B738" s="11" t="s">
        <v>22041</v>
      </c>
      <c r="C738" s="3">
        <v>21641.46</v>
      </c>
    </row>
    <row r="739" spans="1:3">
      <c r="A739" s="11" t="s">
        <v>22042</v>
      </c>
      <c r="B739" s="11" t="s">
        <v>22043</v>
      </c>
      <c r="C739" s="3">
        <v>39855.42</v>
      </c>
    </row>
    <row r="740" spans="1:3">
      <c r="A740" s="11" t="s">
        <v>22044</v>
      </c>
      <c r="B740" s="11" t="s">
        <v>22045</v>
      </c>
      <c r="C740" s="3">
        <v>0</v>
      </c>
    </row>
    <row r="741" spans="1:3">
      <c r="A741" s="11" t="s">
        <v>22046</v>
      </c>
      <c r="B741" s="11" t="s">
        <v>22047</v>
      </c>
      <c r="C741" s="3">
        <v>0</v>
      </c>
    </row>
    <row r="742" spans="1:3">
      <c r="A742" s="11" t="s">
        <v>22048</v>
      </c>
      <c r="B742" s="11" t="s">
        <v>22049</v>
      </c>
      <c r="C742" s="3">
        <v>942.69</v>
      </c>
    </row>
    <row r="743" spans="1:3">
      <c r="A743" s="11" t="s">
        <v>22050</v>
      </c>
      <c r="B743" s="11" t="s">
        <v>22051</v>
      </c>
      <c r="C743" s="3">
        <v>1498.49</v>
      </c>
    </row>
    <row r="744" spans="1:3">
      <c r="A744" s="11" t="s">
        <v>22052</v>
      </c>
      <c r="B744" s="11" t="s">
        <v>22053</v>
      </c>
      <c r="C744" s="3">
        <v>2513.94</v>
      </c>
    </row>
    <row r="745" spans="1:3">
      <c r="A745" s="11" t="s">
        <v>22054</v>
      </c>
      <c r="B745" s="11" t="s">
        <v>22055</v>
      </c>
      <c r="C745" s="3">
        <v>3333.69</v>
      </c>
    </row>
    <row r="746" spans="1:3">
      <c r="A746" s="11" t="s">
        <v>22056</v>
      </c>
      <c r="B746" s="11" t="s">
        <v>22057</v>
      </c>
      <c r="C746" s="3">
        <v>4928.96</v>
      </c>
    </row>
    <row r="747" spans="1:3">
      <c r="A747" s="11" t="s">
        <v>22058</v>
      </c>
      <c r="B747" s="11" t="s">
        <v>22059</v>
      </c>
      <c r="C747" s="3">
        <v>5288.65</v>
      </c>
    </row>
    <row r="748" spans="1:3">
      <c r="A748" s="11" t="s">
        <v>22060</v>
      </c>
      <c r="B748" s="11" t="s">
        <v>22061</v>
      </c>
      <c r="C748" s="3">
        <v>10057.64</v>
      </c>
    </row>
    <row r="749" spans="1:3">
      <c r="A749" s="11" t="s">
        <v>22062</v>
      </c>
      <c r="B749" s="11" t="s">
        <v>22063</v>
      </c>
      <c r="C749" s="3">
        <v>18554.04</v>
      </c>
    </row>
    <row r="750" spans="1:3">
      <c r="A750" s="11" t="s">
        <v>22064</v>
      </c>
      <c r="B750" s="11" t="s">
        <v>22065</v>
      </c>
      <c r="C750" s="3">
        <v>29370</v>
      </c>
    </row>
    <row r="751" spans="1:3">
      <c r="A751" s="11" t="s">
        <v>22066</v>
      </c>
      <c r="B751" s="11" t="s">
        <v>22067</v>
      </c>
      <c r="C751" s="3">
        <v>0</v>
      </c>
    </row>
    <row r="752" spans="1:3">
      <c r="A752" s="11" t="s">
        <v>22068</v>
      </c>
      <c r="B752" s="11" t="s">
        <v>22069</v>
      </c>
      <c r="C752" s="3">
        <v>0</v>
      </c>
    </row>
    <row r="753" spans="1:3">
      <c r="A753" s="11" t="s">
        <v>22070</v>
      </c>
      <c r="B753" s="11" t="s">
        <v>22071</v>
      </c>
      <c r="C753" s="3">
        <v>2341.7600000000002</v>
      </c>
    </row>
    <row r="754" spans="1:3">
      <c r="A754" s="11" t="s">
        <v>22072</v>
      </c>
      <c r="B754" s="11" t="s">
        <v>22073</v>
      </c>
      <c r="C754" s="3">
        <v>3366.76</v>
      </c>
    </row>
    <row r="755" spans="1:3">
      <c r="A755" s="11" t="s">
        <v>22074</v>
      </c>
      <c r="B755" s="11" t="s">
        <v>22075</v>
      </c>
      <c r="C755" s="3">
        <v>5044.75</v>
      </c>
    </row>
    <row r="756" spans="1:3">
      <c r="A756" s="11" t="s">
        <v>22076</v>
      </c>
      <c r="B756" s="11" t="s">
        <v>22077</v>
      </c>
      <c r="C756" s="3">
        <v>8523.73</v>
      </c>
    </row>
    <row r="757" spans="1:3">
      <c r="A757" s="11" t="s">
        <v>22078</v>
      </c>
      <c r="B757" s="11" t="s">
        <v>22079</v>
      </c>
      <c r="C757" s="3">
        <v>10876.94</v>
      </c>
    </row>
    <row r="758" spans="1:3">
      <c r="A758" s="11" t="s">
        <v>22080</v>
      </c>
      <c r="B758" s="11" t="s">
        <v>22081</v>
      </c>
      <c r="C758" s="3">
        <v>17206.5</v>
      </c>
    </row>
    <row r="759" spans="1:3">
      <c r="A759" s="11" t="s">
        <v>22082</v>
      </c>
      <c r="B759" s="11" t="s">
        <v>22083</v>
      </c>
      <c r="C759" s="3">
        <v>30060</v>
      </c>
    </row>
    <row r="760" spans="1:3">
      <c r="A760" s="11" t="s">
        <v>22084</v>
      </c>
      <c r="B760" s="11" t="s">
        <v>22085</v>
      </c>
      <c r="C760" s="3">
        <v>42575.24</v>
      </c>
    </row>
    <row r="761" spans="1:3">
      <c r="A761" s="11" t="s">
        <v>22086</v>
      </c>
      <c r="B761" s="11" t="s">
        <v>22087</v>
      </c>
      <c r="C761" s="3">
        <v>73103.360000000001</v>
      </c>
    </row>
    <row r="762" spans="1:3">
      <c r="A762" s="11" t="s">
        <v>22088</v>
      </c>
      <c r="B762" s="11" t="s">
        <v>22089</v>
      </c>
      <c r="C762" s="3">
        <v>0</v>
      </c>
    </row>
    <row r="763" spans="1:3">
      <c r="A763" s="11" t="s">
        <v>22090</v>
      </c>
      <c r="B763" s="11" t="s">
        <v>22091</v>
      </c>
      <c r="C763" s="3">
        <v>0</v>
      </c>
    </row>
    <row r="764" spans="1:3">
      <c r="A764" s="11" t="s">
        <v>22092</v>
      </c>
      <c r="B764" s="11" t="s">
        <v>22093</v>
      </c>
      <c r="C764" s="3">
        <v>2932.87</v>
      </c>
    </row>
    <row r="765" spans="1:3">
      <c r="A765" s="11" t="s">
        <v>22094</v>
      </c>
      <c r="B765" s="11" t="s">
        <v>22095</v>
      </c>
      <c r="C765" s="3">
        <v>4425.91</v>
      </c>
    </row>
    <row r="766" spans="1:3">
      <c r="A766" s="11" t="s">
        <v>22096</v>
      </c>
      <c r="B766" s="11" t="s">
        <v>22097</v>
      </c>
      <c r="C766" s="3">
        <v>4066.54</v>
      </c>
    </row>
    <row r="767" spans="1:3">
      <c r="A767" s="11" t="s">
        <v>22098</v>
      </c>
      <c r="B767" s="11" t="s">
        <v>22099</v>
      </c>
      <c r="C767" s="3">
        <v>8188.24</v>
      </c>
    </row>
    <row r="768" spans="1:3">
      <c r="A768" s="11" t="s">
        <v>22100</v>
      </c>
      <c r="B768" s="11" t="s">
        <v>22101</v>
      </c>
      <c r="C768" s="3">
        <v>7230.27</v>
      </c>
    </row>
    <row r="769" spans="1:3">
      <c r="A769" s="11" t="s">
        <v>22102</v>
      </c>
      <c r="B769" s="11" t="s">
        <v>22103</v>
      </c>
      <c r="C769" s="3">
        <v>10458.33</v>
      </c>
    </row>
    <row r="770" spans="1:3">
      <c r="A770" s="11" t="s">
        <v>22104</v>
      </c>
      <c r="B770" s="11" t="s">
        <v>22105</v>
      </c>
      <c r="C770" s="3">
        <v>9817.23</v>
      </c>
    </row>
    <row r="771" spans="1:3">
      <c r="A771" s="11" t="s">
        <v>22106</v>
      </c>
      <c r="B771" s="11" t="s">
        <v>22107</v>
      </c>
      <c r="C771" s="3">
        <v>9481.6299999999992</v>
      </c>
    </row>
    <row r="772" spans="1:3">
      <c r="A772" s="11" t="s">
        <v>22108</v>
      </c>
      <c r="B772" s="11" t="s">
        <v>22109</v>
      </c>
      <c r="C772" s="3">
        <v>9404.68</v>
      </c>
    </row>
    <row r="773" spans="1:3">
      <c r="A773" s="11" t="s">
        <v>22110</v>
      </c>
      <c r="B773" s="11" t="s">
        <v>22111</v>
      </c>
      <c r="C773" s="3">
        <v>19607.79</v>
      </c>
    </row>
    <row r="774" spans="1:3">
      <c r="A774" s="11" t="s">
        <v>22112</v>
      </c>
      <c r="B774" s="11" t="s">
        <v>22113</v>
      </c>
      <c r="C774" s="3">
        <v>19607.79</v>
      </c>
    </row>
    <row r="775" spans="1:3">
      <c r="A775" s="11" t="s">
        <v>22114</v>
      </c>
      <c r="B775" s="11" t="s">
        <v>22115</v>
      </c>
      <c r="C775" s="3">
        <v>19014.52</v>
      </c>
    </row>
    <row r="776" spans="1:3">
      <c r="A776" s="11" t="s">
        <v>22116</v>
      </c>
      <c r="B776" s="11" t="s">
        <v>22117</v>
      </c>
      <c r="C776" s="3">
        <v>18283.2</v>
      </c>
    </row>
    <row r="777" spans="1:3">
      <c r="A777" s="11" t="s">
        <v>22118</v>
      </c>
      <c r="B777" s="11" t="s">
        <v>22119</v>
      </c>
      <c r="C777" s="3">
        <v>33688.480000000003</v>
      </c>
    </row>
    <row r="778" spans="1:3">
      <c r="A778" s="11" t="s">
        <v>22120</v>
      </c>
      <c r="B778" s="11" t="s">
        <v>22121</v>
      </c>
      <c r="C778" s="3">
        <v>31983.63</v>
      </c>
    </row>
    <row r="779" spans="1:3">
      <c r="A779" s="11" t="s">
        <v>22122</v>
      </c>
      <c r="B779" s="11" t="s">
        <v>22123</v>
      </c>
      <c r="C779" s="3">
        <v>30902.11</v>
      </c>
    </row>
    <row r="780" spans="1:3">
      <c r="A780" s="11" t="s">
        <v>22124</v>
      </c>
      <c r="B780" s="11" t="s">
        <v>22125</v>
      </c>
      <c r="C780" s="3">
        <v>30902.11</v>
      </c>
    </row>
    <row r="781" spans="1:3">
      <c r="A781" s="11" t="s">
        <v>22126</v>
      </c>
      <c r="B781" s="11" t="s">
        <v>22127</v>
      </c>
      <c r="C781" s="3">
        <v>54285.68</v>
      </c>
    </row>
    <row r="782" spans="1:3">
      <c r="A782" s="11" t="s">
        <v>22128</v>
      </c>
      <c r="B782" s="11" t="s">
        <v>22129</v>
      </c>
      <c r="C782" s="3">
        <v>46100.74</v>
      </c>
    </row>
    <row r="783" spans="1:3">
      <c r="A783" s="11" t="s">
        <v>22130</v>
      </c>
      <c r="B783" s="11" t="s">
        <v>22131</v>
      </c>
      <c r="C783" s="3">
        <v>46938.93</v>
      </c>
    </row>
    <row r="784" spans="1:3">
      <c r="A784" s="11" t="s">
        <v>22132</v>
      </c>
      <c r="B784" s="11" t="s">
        <v>22133</v>
      </c>
      <c r="C784" s="3">
        <v>46938.93</v>
      </c>
    </row>
    <row r="785" spans="1:3">
      <c r="A785" s="11" t="s">
        <v>22134</v>
      </c>
      <c r="B785" s="11" t="s">
        <v>22135</v>
      </c>
      <c r="C785" s="3">
        <v>46938.93</v>
      </c>
    </row>
    <row r="786" spans="1:3">
      <c r="A786" s="11" t="s">
        <v>22136</v>
      </c>
      <c r="B786" s="11" t="s">
        <v>22137</v>
      </c>
      <c r="C786" s="3">
        <v>89155.29</v>
      </c>
    </row>
    <row r="787" spans="1:3">
      <c r="A787" s="11" t="s">
        <v>22138</v>
      </c>
      <c r="B787" s="11" t="s">
        <v>22139</v>
      </c>
      <c r="C787" s="3">
        <v>89155.29</v>
      </c>
    </row>
    <row r="788" spans="1:3">
      <c r="A788" s="11" t="s">
        <v>22140</v>
      </c>
      <c r="B788" s="11" t="s">
        <v>22141</v>
      </c>
      <c r="C788" s="3">
        <v>89155.29</v>
      </c>
    </row>
    <row r="789" spans="1:3">
      <c r="A789" s="11" t="s">
        <v>22142</v>
      </c>
      <c r="B789" s="11" t="s">
        <v>22143</v>
      </c>
      <c r="C789" s="3">
        <v>89155.29</v>
      </c>
    </row>
    <row r="790" spans="1:3">
      <c r="A790" s="11" t="s">
        <v>27596</v>
      </c>
      <c r="B790" s="11" t="s">
        <v>27597</v>
      </c>
      <c r="C790" s="3">
        <v>0</v>
      </c>
    </row>
    <row r="791" spans="1:3">
      <c r="A791" s="11" t="s">
        <v>27598</v>
      </c>
      <c r="B791" s="11" t="s">
        <v>27599</v>
      </c>
      <c r="C791" s="3">
        <v>0</v>
      </c>
    </row>
    <row r="792" spans="1:3">
      <c r="A792" s="11" t="s">
        <v>22144</v>
      </c>
      <c r="B792" s="11" t="s">
        <v>22145</v>
      </c>
      <c r="C792" s="3">
        <v>4053.87</v>
      </c>
    </row>
    <row r="793" spans="1:3">
      <c r="A793" s="11" t="s">
        <v>22146</v>
      </c>
      <c r="B793" s="11" t="s">
        <v>22147</v>
      </c>
      <c r="C793" s="3">
        <v>4336.7299999999996</v>
      </c>
    </row>
    <row r="794" spans="1:3">
      <c r="A794" s="11" t="s">
        <v>22148</v>
      </c>
      <c r="B794" s="11" t="s">
        <v>22149</v>
      </c>
      <c r="C794" s="3">
        <v>5767.26</v>
      </c>
    </row>
    <row r="795" spans="1:3">
      <c r="A795" s="11" t="s">
        <v>22150</v>
      </c>
      <c r="B795" s="11" t="s">
        <v>22151</v>
      </c>
      <c r="C795" s="3">
        <v>7521.86</v>
      </c>
    </row>
    <row r="796" spans="1:3">
      <c r="A796" s="11" t="s">
        <v>22152</v>
      </c>
      <c r="B796" s="11" t="s">
        <v>22153</v>
      </c>
      <c r="C796" s="3">
        <v>9524.43</v>
      </c>
    </row>
    <row r="797" spans="1:3">
      <c r="A797" s="11" t="s">
        <v>22154</v>
      </c>
      <c r="B797" s="11" t="s">
        <v>22155</v>
      </c>
      <c r="C797" s="3">
        <v>17417.55</v>
      </c>
    </row>
    <row r="798" spans="1:3">
      <c r="A798" s="11" t="s">
        <v>22156</v>
      </c>
      <c r="B798" s="11" t="s">
        <v>19292</v>
      </c>
      <c r="C798" s="3">
        <v>27066.27</v>
      </c>
    </row>
    <row r="799" spans="1:3">
      <c r="A799" s="11" t="s">
        <v>19293</v>
      </c>
      <c r="B799" s="11" t="s">
        <v>19294</v>
      </c>
      <c r="C799" s="3">
        <v>29387.31</v>
      </c>
    </row>
    <row r="800" spans="1:3">
      <c r="A800" s="11" t="s">
        <v>19295</v>
      </c>
      <c r="B800" s="11" t="s">
        <v>19296</v>
      </c>
      <c r="C800" s="3">
        <v>45709.52</v>
      </c>
    </row>
    <row r="801" spans="1:3">
      <c r="A801" s="11" t="s">
        <v>19297</v>
      </c>
      <c r="B801" s="11" t="s">
        <v>19298</v>
      </c>
      <c r="C801" s="3">
        <v>50652.24</v>
      </c>
    </row>
    <row r="802" spans="1:3">
      <c r="A802" s="11" t="s">
        <v>22234</v>
      </c>
      <c r="B802" s="11" t="s">
        <v>22235</v>
      </c>
      <c r="C802" s="3">
        <v>0</v>
      </c>
    </row>
    <row r="803" spans="1:3">
      <c r="A803" s="11" t="s">
        <v>19299</v>
      </c>
      <c r="B803" s="11" t="s">
        <v>19300</v>
      </c>
      <c r="C803" s="3">
        <v>1271.8</v>
      </c>
    </row>
    <row r="804" spans="1:3">
      <c r="A804" s="11" t="s">
        <v>19301</v>
      </c>
      <c r="B804" s="11" t="s">
        <v>19302</v>
      </c>
      <c r="C804" s="3">
        <v>2380.86</v>
      </c>
    </row>
    <row r="805" spans="1:3">
      <c r="A805" s="11" t="s">
        <v>19303</v>
      </c>
      <c r="B805" s="11" t="s">
        <v>19304</v>
      </c>
      <c r="C805" s="3">
        <v>2761.63</v>
      </c>
    </row>
    <row r="806" spans="1:3">
      <c r="A806" s="11" t="s">
        <v>19305</v>
      </c>
      <c r="B806" s="11" t="s">
        <v>19306</v>
      </c>
      <c r="C806" s="3">
        <v>3948.96</v>
      </c>
    </row>
    <row r="807" spans="1:3">
      <c r="A807" s="11" t="s">
        <v>19307</v>
      </c>
      <c r="B807" s="11" t="s">
        <v>19308</v>
      </c>
      <c r="C807" s="3">
        <v>4122.97</v>
      </c>
    </row>
    <row r="808" spans="1:3">
      <c r="A808" s="11" t="s">
        <v>19309</v>
      </c>
      <c r="B808" s="11" t="s">
        <v>19310</v>
      </c>
      <c r="C808" s="3">
        <v>8024.83</v>
      </c>
    </row>
    <row r="809" spans="1:3">
      <c r="A809" s="11" t="s">
        <v>19311</v>
      </c>
      <c r="B809" s="11" t="s">
        <v>19312</v>
      </c>
      <c r="C809" s="3">
        <v>13841.97</v>
      </c>
    </row>
    <row r="810" spans="1:3">
      <c r="A810" s="11" t="s">
        <v>19313</v>
      </c>
      <c r="B810" s="11" t="s">
        <v>19314</v>
      </c>
      <c r="C810" s="3">
        <v>19830.099999999999</v>
      </c>
    </row>
    <row r="811" spans="1:3">
      <c r="A811" s="11" t="s">
        <v>19315</v>
      </c>
      <c r="B811" s="11" t="s">
        <v>19316</v>
      </c>
      <c r="C811" s="3">
        <v>26511.15</v>
      </c>
    </row>
    <row r="812" spans="1:3">
      <c r="A812" s="11" t="s">
        <v>19317</v>
      </c>
      <c r="B812" s="11" t="s">
        <v>19318</v>
      </c>
      <c r="C812" s="3">
        <v>6513.52</v>
      </c>
    </row>
    <row r="813" spans="1:3">
      <c r="A813" s="11" t="s">
        <v>19319</v>
      </c>
      <c r="B813" s="11" t="s">
        <v>19320</v>
      </c>
      <c r="C813" s="3">
        <v>7390.6</v>
      </c>
    </row>
    <row r="814" spans="1:3">
      <c r="A814" s="11" t="s">
        <v>19321</v>
      </c>
      <c r="B814" s="11" t="s">
        <v>19322</v>
      </c>
      <c r="C814" s="3">
        <v>9186.7800000000007</v>
      </c>
    </row>
    <row r="815" spans="1:3">
      <c r="A815" s="11" t="s">
        <v>19323</v>
      </c>
      <c r="B815" s="11" t="s">
        <v>19324</v>
      </c>
      <c r="C815" s="3">
        <v>16412.43</v>
      </c>
    </row>
    <row r="816" spans="1:3">
      <c r="A816" s="11" t="s">
        <v>19325</v>
      </c>
      <c r="B816" s="11" t="s">
        <v>19326</v>
      </c>
      <c r="C816" s="3">
        <v>17106.48</v>
      </c>
    </row>
    <row r="817" spans="1:3">
      <c r="A817" s="11" t="s">
        <v>19327</v>
      </c>
      <c r="B817" s="11" t="s">
        <v>19328</v>
      </c>
      <c r="C817" s="3">
        <v>25173.31</v>
      </c>
    </row>
    <row r="818" spans="1:3">
      <c r="A818" s="11" t="s">
        <v>19329</v>
      </c>
      <c r="B818" s="11" t="s">
        <v>19330</v>
      </c>
      <c r="C818" s="3">
        <v>52052.57</v>
      </c>
    </row>
    <row r="819" spans="1:3">
      <c r="A819" s="11" t="s">
        <v>19331</v>
      </c>
      <c r="B819" s="11" t="s">
        <v>19332</v>
      </c>
      <c r="C819" s="3">
        <v>74703.23</v>
      </c>
    </row>
    <row r="820" spans="1:3">
      <c r="A820" s="11" t="s">
        <v>19333</v>
      </c>
      <c r="B820" s="11" t="s">
        <v>19334</v>
      </c>
      <c r="C820" s="3">
        <v>147394.51</v>
      </c>
    </row>
    <row r="821" spans="1:3">
      <c r="A821" s="11" t="s">
        <v>19335</v>
      </c>
      <c r="B821" s="11" t="s">
        <v>19336</v>
      </c>
      <c r="C821" s="3">
        <v>0</v>
      </c>
    </row>
    <row r="822" spans="1:3">
      <c r="A822" s="11" t="s">
        <v>19337</v>
      </c>
      <c r="B822" s="11" t="s">
        <v>19338</v>
      </c>
      <c r="C822" s="3">
        <v>0</v>
      </c>
    </row>
    <row r="823" spans="1:3">
      <c r="A823" s="11" t="s">
        <v>19339</v>
      </c>
      <c r="B823" s="11" t="s">
        <v>19340</v>
      </c>
      <c r="C823" s="3">
        <v>13293.27</v>
      </c>
    </row>
    <row r="824" spans="1:3">
      <c r="A824" s="11" t="s">
        <v>19343</v>
      </c>
      <c r="B824" s="11" t="s">
        <v>19344</v>
      </c>
      <c r="C824" s="3">
        <v>0</v>
      </c>
    </row>
    <row r="825" spans="1:3">
      <c r="A825" s="11" t="s">
        <v>19345</v>
      </c>
      <c r="B825" s="11" t="s">
        <v>19346</v>
      </c>
      <c r="C825" s="3">
        <v>0</v>
      </c>
    </row>
    <row r="826" spans="1:3">
      <c r="A826" s="11" t="s">
        <v>19347</v>
      </c>
      <c r="B826" s="11" t="s">
        <v>19348</v>
      </c>
      <c r="C826" s="3">
        <v>0</v>
      </c>
    </row>
    <row r="827" spans="1:3">
      <c r="A827" s="11" t="s">
        <v>19349</v>
      </c>
      <c r="B827" s="11" t="s">
        <v>19350</v>
      </c>
      <c r="C827" s="3">
        <v>0</v>
      </c>
    </row>
    <row r="828" spans="1:3">
      <c r="A828" s="11" t="s">
        <v>19351</v>
      </c>
      <c r="B828" s="11" t="s">
        <v>19352</v>
      </c>
      <c r="C828" s="3">
        <v>0</v>
      </c>
    </row>
    <row r="829" spans="1:3">
      <c r="A829" s="11" t="s">
        <v>19353</v>
      </c>
      <c r="B829" s="11" t="s">
        <v>19354</v>
      </c>
      <c r="C829" s="3">
        <v>21996.66</v>
      </c>
    </row>
    <row r="830" spans="1:3">
      <c r="A830" s="11" t="s">
        <v>19355</v>
      </c>
      <c r="B830" s="11" t="s">
        <v>19356</v>
      </c>
      <c r="C830" s="3">
        <v>28511.59</v>
      </c>
    </row>
    <row r="831" spans="1:3">
      <c r="A831" s="11" t="s">
        <v>19357</v>
      </c>
      <c r="B831" s="11" t="s">
        <v>19358</v>
      </c>
      <c r="C831" s="3">
        <v>43459.33</v>
      </c>
    </row>
    <row r="832" spans="1:3">
      <c r="A832" s="11" t="s">
        <v>19359</v>
      </c>
      <c r="B832" s="11" t="s">
        <v>19360</v>
      </c>
      <c r="C832" s="3">
        <v>50145.48</v>
      </c>
    </row>
    <row r="833" spans="1:3">
      <c r="A833" s="11" t="s">
        <v>19361</v>
      </c>
      <c r="B833" s="11" t="s">
        <v>19362</v>
      </c>
      <c r="C833" s="3">
        <v>62776.94</v>
      </c>
    </row>
    <row r="834" spans="1:3">
      <c r="A834" s="11" t="s">
        <v>27600</v>
      </c>
      <c r="B834" s="11" t="s">
        <v>27601</v>
      </c>
      <c r="C834" s="3">
        <v>80915.570000000007</v>
      </c>
    </row>
    <row r="835" spans="1:3">
      <c r="A835" s="11" t="s">
        <v>27602</v>
      </c>
      <c r="B835" s="11" t="s">
        <v>27603</v>
      </c>
      <c r="C835" s="3">
        <v>118524.36</v>
      </c>
    </row>
    <row r="836" spans="1:3">
      <c r="A836" s="11" t="s">
        <v>27604</v>
      </c>
      <c r="B836" s="11" t="s">
        <v>27605</v>
      </c>
      <c r="C836" s="3">
        <v>155947.20000000001</v>
      </c>
    </row>
    <row r="837" spans="1:3">
      <c r="A837" s="11" t="s">
        <v>27606</v>
      </c>
      <c r="B837" s="11" t="s">
        <v>27607</v>
      </c>
      <c r="C837" s="3">
        <v>211958.45</v>
      </c>
    </row>
    <row r="838" spans="1:3">
      <c r="A838" s="11" t="s">
        <v>19363</v>
      </c>
      <c r="B838" s="11" t="s">
        <v>19364</v>
      </c>
      <c r="C838" s="3">
        <v>2542.88</v>
      </c>
    </row>
    <row r="839" spans="1:3">
      <c r="A839" s="11" t="s">
        <v>19365</v>
      </c>
      <c r="B839" s="11" t="s">
        <v>19366</v>
      </c>
      <c r="C839" s="3">
        <v>2896.86</v>
      </c>
    </row>
    <row r="840" spans="1:3">
      <c r="A840" s="11" t="s">
        <v>19367</v>
      </c>
      <c r="B840" s="11" t="s">
        <v>19368</v>
      </c>
      <c r="C840" s="3">
        <v>4452.8999999999996</v>
      </c>
    </row>
    <row r="841" spans="1:3">
      <c r="A841" s="11" t="s">
        <v>19369</v>
      </c>
      <c r="B841" s="11" t="s">
        <v>19370</v>
      </c>
      <c r="C841" s="3">
        <v>7589.83</v>
      </c>
    </row>
    <row r="842" spans="1:3">
      <c r="A842" s="11" t="s">
        <v>19371</v>
      </c>
      <c r="B842" s="11" t="s">
        <v>19372</v>
      </c>
      <c r="C842" s="3">
        <v>17999.150000000001</v>
      </c>
    </row>
    <row r="843" spans="1:3">
      <c r="A843" s="11" t="s">
        <v>27608</v>
      </c>
      <c r="B843" s="11" t="s">
        <v>27609</v>
      </c>
      <c r="C843" s="3">
        <v>28237.27</v>
      </c>
    </row>
    <row r="844" spans="1:3">
      <c r="A844" s="11" t="s">
        <v>27610</v>
      </c>
      <c r="B844" s="11" t="s">
        <v>27611</v>
      </c>
      <c r="C844" s="3">
        <v>59965.03</v>
      </c>
    </row>
    <row r="845" spans="1:3">
      <c r="A845" s="11" t="s">
        <v>27612</v>
      </c>
      <c r="B845" s="11" t="s">
        <v>27613</v>
      </c>
      <c r="C845" s="3">
        <v>68118.75</v>
      </c>
    </row>
    <row r="846" spans="1:3">
      <c r="A846" s="11" t="s">
        <v>27614</v>
      </c>
      <c r="B846" s="11" t="s">
        <v>27615</v>
      </c>
      <c r="C846" s="3">
        <v>102802.67</v>
      </c>
    </row>
    <row r="847" spans="1:3">
      <c r="A847" s="11" t="s">
        <v>27616</v>
      </c>
      <c r="B847" s="11" t="s">
        <v>27617</v>
      </c>
      <c r="C847" s="3">
        <v>3478.94</v>
      </c>
    </row>
    <row r="848" spans="1:3">
      <c r="A848" s="11" t="s">
        <v>27618</v>
      </c>
      <c r="B848" s="11" t="s">
        <v>27619</v>
      </c>
      <c r="C848" s="3">
        <v>4334.49</v>
      </c>
    </row>
    <row r="849" spans="1:3">
      <c r="A849" s="11" t="s">
        <v>27620</v>
      </c>
      <c r="B849" s="11" t="s">
        <v>27621</v>
      </c>
      <c r="C849" s="3">
        <v>5672.89</v>
      </c>
    </row>
    <row r="850" spans="1:3">
      <c r="A850" s="11" t="s">
        <v>27622</v>
      </c>
      <c r="B850" s="11" t="s">
        <v>27623</v>
      </c>
      <c r="C850" s="3">
        <v>6846.44</v>
      </c>
    </row>
    <row r="851" spans="1:3">
      <c r="A851" s="11" t="s">
        <v>19373</v>
      </c>
      <c r="B851" s="11" t="s">
        <v>19374</v>
      </c>
      <c r="C851" s="3">
        <v>3917.94</v>
      </c>
    </row>
    <row r="852" spans="1:3">
      <c r="A852" s="11" t="s">
        <v>19375</v>
      </c>
      <c r="B852" s="11" t="s">
        <v>19376</v>
      </c>
      <c r="C852" s="3">
        <v>4498.24</v>
      </c>
    </row>
    <row r="853" spans="1:3">
      <c r="A853" s="11" t="s">
        <v>19377</v>
      </c>
      <c r="B853" s="11" t="s">
        <v>19378</v>
      </c>
      <c r="C853" s="3">
        <v>4995.8</v>
      </c>
    </row>
    <row r="854" spans="1:3">
      <c r="A854" s="11" t="s">
        <v>19379</v>
      </c>
      <c r="B854" s="11" t="s">
        <v>19380</v>
      </c>
      <c r="C854" s="3">
        <v>10942.34</v>
      </c>
    </row>
    <row r="855" spans="1:3">
      <c r="A855" s="11" t="s">
        <v>19381</v>
      </c>
      <c r="B855" s="11" t="s">
        <v>19382</v>
      </c>
      <c r="C855" s="3">
        <v>24901.17</v>
      </c>
    </row>
    <row r="856" spans="1:3">
      <c r="A856" s="11" t="s">
        <v>27624</v>
      </c>
      <c r="B856" s="11" t="s">
        <v>27625</v>
      </c>
      <c r="C856" s="3">
        <v>31174.07</v>
      </c>
    </row>
    <row r="857" spans="1:3">
      <c r="A857" s="11" t="s">
        <v>27626</v>
      </c>
      <c r="B857" s="11" t="s">
        <v>27627</v>
      </c>
      <c r="C857" s="3">
        <v>56928.639999999999</v>
      </c>
    </row>
    <row r="858" spans="1:3">
      <c r="A858" s="11" t="s">
        <v>27628</v>
      </c>
      <c r="B858" s="11" t="s">
        <v>27629</v>
      </c>
      <c r="C858" s="3">
        <v>67194.490000000005</v>
      </c>
    </row>
    <row r="859" spans="1:3">
      <c r="A859" s="11" t="s">
        <v>27630</v>
      </c>
      <c r="B859" s="11" t="s">
        <v>27631</v>
      </c>
      <c r="C859" s="3">
        <v>79443.94</v>
      </c>
    </row>
    <row r="860" spans="1:3">
      <c r="A860" s="11" t="s">
        <v>27632</v>
      </c>
      <c r="B860" s="11" t="s">
        <v>27633</v>
      </c>
      <c r="C860" s="3">
        <v>3496.95</v>
      </c>
    </row>
    <row r="861" spans="1:3">
      <c r="A861" s="11" t="s">
        <v>27634</v>
      </c>
      <c r="B861" s="11" t="s">
        <v>27635</v>
      </c>
      <c r="C861" s="3">
        <v>4297.8</v>
      </c>
    </row>
    <row r="862" spans="1:3">
      <c r="A862" s="11" t="s">
        <v>27636</v>
      </c>
      <c r="B862" s="11" t="s">
        <v>27637</v>
      </c>
      <c r="C862" s="3">
        <v>5020.29</v>
      </c>
    </row>
    <row r="863" spans="1:3">
      <c r="A863" s="11" t="s">
        <v>27638</v>
      </c>
      <c r="B863" s="11" t="s">
        <v>27639</v>
      </c>
      <c r="C863" s="3">
        <v>6389.45</v>
      </c>
    </row>
    <row r="864" spans="1:3">
      <c r="A864" s="11" t="s">
        <v>19383</v>
      </c>
      <c r="B864" s="11" t="s">
        <v>22236</v>
      </c>
      <c r="C864" s="3">
        <v>4688.5</v>
      </c>
    </row>
    <row r="865" spans="1:3">
      <c r="A865" s="11" t="s">
        <v>19385</v>
      </c>
      <c r="B865" s="11" t="s">
        <v>22237</v>
      </c>
      <c r="C865" s="3">
        <v>5032.2</v>
      </c>
    </row>
    <row r="866" spans="1:3">
      <c r="A866" s="11" t="s">
        <v>19387</v>
      </c>
      <c r="B866" s="11" t="s">
        <v>22238</v>
      </c>
      <c r="C866" s="3">
        <v>6623.23</v>
      </c>
    </row>
    <row r="867" spans="1:3">
      <c r="A867" s="11" t="s">
        <v>19389</v>
      </c>
      <c r="B867" s="11" t="s">
        <v>19390</v>
      </c>
      <c r="C867" s="3">
        <v>12109.22</v>
      </c>
    </row>
    <row r="868" spans="1:3">
      <c r="A868" s="11" t="s">
        <v>19391</v>
      </c>
      <c r="B868" s="11" t="s">
        <v>19392</v>
      </c>
      <c r="C868" s="3">
        <v>24212.97</v>
      </c>
    </row>
    <row r="869" spans="1:3">
      <c r="A869" s="11" t="s">
        <v>27640</v>
      </c>
      <c r="B869" s="11" t="s">
        <v>27641</v>
      </c>
      <c r="C869" s="3">
        <v>44088.88</v>
      </c>
    </row>
    <row r="870" spans="1:3">
      <c r="A870" s="11" t="s">
        <v>27642</v>
      </c>
      <c r="B870" s="11" t="s">
        <v>27643</v>
      </c>
      <c r="C870" s="3">
        <v>67616.55</v>
      </c>
    </row>
    <row r="871" spans="1:3">
      <c r="A871" s="11" t="s">
        <v>27644</v>
      </c>
      <c r="B871" s="11" t="s">
        <v>27645</v>
      </c>
      <c r="C871" s="3">
        <v>83415.64</v>
      </c>
    </row>
    <row r="872" spans="1:3">
      <c r="A872" s="11" t="s">
        <v>27646</v>
      </c>
      <c r="B872" s="11" t="s">
        <v>27647</v>
      </c>
      <c r="C872" s="3">
        <v>140995.14000000001</v>
      </c>
    </row>
    <row r="873" spans="1:3">
      <c r="A873" s="11" t="s">
        <v>19393</v>
      </c>
      <c r="B873" s="11" t="s">
        <v>19394</v>
      </c>
      <c r="C873" s="3">
        <v>5057.75</v>
      </c>
    </row>
    <row r="874" spans="1:3">
      <c r="A874" s="11" t="s">
        <v>19395</v>
      </c>
      <c r="B874" s="11" t="s">
        <v>19396</v>
      </c>
      <c r="C874" s="3">
        <v>5916.93</v>
      </c>
    </row>
    <row r="875" spans="1:3">
      <c r="A875" s="11" t="s">
        <v>19397</v>
      </c>
      <c r="B875" s="11" t="s">
        <v>19398</v>
      </c>
      <c r="C875" s="3">
        <v>6142.48</v>
      </c>
    </row>
    <row r="876" spans="1:3">
      <c r="A876" s="11" t="s">
        <v>19399</v>
      </c>
      <c r="B876" s="11" t="s">
        <v>19400</v>
      </c>
      <c r="C876" s="3">
        <v>11274.83</v>
      </c>
    </row>
    <row r="877" spans="1:3">
      <c r="A877" s="11" t="s">
        <v>19401</v>
      </c>
      <c r="B877" s="11" t="s">
        <v>19402</v>
      </c>
      <c r="C877" s="3">
        <v>10737.94</v>
      </c>
    </row>
    <row r="878" spans="1:3">
      <c r="A878" s="11" t="s">
        <v>19403</v>
      </c>
      <c r="B878" s="11" t="s">
        <v>19404</v>
      </c>
      <c r="C878" s="3">
        <v>28183.66</v>
      </c>
    </row>
    <row r="879" spans="1:3">
      <c r="A879" s="11" t="s">
        <v>19405</v>
      </c>
      <c r="B879" s="11" t="s">
        <v>19406</v>
      </c>
      <c r="C879" s="3">
        <v>25927.47</v>
      </c>
    </row>
    <row r="880" spans="1:3">
      <c r="A880" s="11" t="s">
        <v>27648</v>
      </c>
      <c r="B880" s="11" t="s">
        <v>27649</v>
      </c>
      <c r="C880" s="3">
        <v>42012.41</v>
      </c>
    </row>
    <row r="881" spans="1:3">
      <c r="A881" s="11" t="s">
        <v>27650</v>
      </c>
      <c r="B881" s="11" t="s">
        <v>27651</v>
      </c>
      <c r="C881" s="3">
        <v>38106.78</v>
      </c>
    </row>
    <row r="882" spans="1:3">
      <c r="A882" s="11" t="s">
        <v>27652</v>
      </c>
      <c r="B882" s="11" t="s">
        <v>27653</v>
      </c>
      <c r="C882" s="3">
        <v>66371.94</v>
      </c>
    </row>
    <row r="883" spans="1:3">
      <c r="A883" s="11" t="s">
        <v>27654</v>
      </c>
      <c r="B883" s="11" t="s">
        <v>27655</v>
      </c>
      <c r="C883" s="3">
        <v>60218.49</v>
      </c>
    </row>
    <row r="884" spans="1:3">
      <c r="A884" s="11" t="s">
        <v>27656</v>
      </c>
      <c r="B884" s="11" t="s">
        <v>27657</v>
      </c>
      <c r="C884" s="3">
        <v>84058.13</v>
      </c>
    </row>
    <row r="885" spans="1:3">
      <c r="A885" s="11" t="s">
        <v>27658</v>
      </c>
      <c r="B885" s="11" t="s">
        <v>27659</v>
      </c>
      <c r="C885" s="3">
        <v>76605.48</v>
      </c>
    </row>
    <row r="886" spans="1:3">
      <c r="A886" s="11" t="s">
        <v>27660</v>
      </c>
      <c r="B886" s="11" t="s">
        <v>27661</v>
      </c>
      <c r="C886" s="3">
        <v>100237.37</v>
      </c>
    </row>
    <row r="887" spans="1:3">
      <c r="A887" s="11" t="s">
        <v>27662</v>
      </c>
      <c r="B887" s="11" t="s">
        <v>27663</v>
      </c>
      <c r="C887" s="3">
        <v>137601.31</v>
      </c>
    </row>
    <row r="888" spans="1:3">
      <c r="A888" s="11" t="s">
        <v>19407</v>
      </c>
      <c r="B888" s="11" t="s">
        <v>19408</v>
      </c>
      <c r="C888" s="3">
        <v>1891.56</v>
      </c>
    </row>
    <row r="889" spans="1:3">
      <c r="A889" s="11" t="s">
        <v>19409</v>
      </c>
      <c r="B889" s="11" t="s">
        <v>19410</v>
      </c>
      <c r="C889" s="3">
        <v>2126.61</v>
      </c>
    </row>
    <row r="890" spans="1:3">
      <c r="A890" s="11" t="s">
        <v>19411</v>
      </c>
      <c r="B890" s="11" t="s">
        <v>19412</v>
      </c>
      <c r="C890" s="3">
        <v>2440</v>
      </c>
    </row>
    <row r="891" spans="1:3">
      <c r="A891" s="11" t="s">
        <v>19413</v>
      </c>
      <c r="B891" s="11" t="s">
        <v>19414</v>
      </c>
      <c r="C891" s="3">
        <v>5562.76</v>
      </c>
    </row>
    <row r="892" spans="1:3">
      <c r="A892" s="11" t="s">
        <v>19415</v>
      </c>
      <c r="B892" s="11" t="s">
        <v>19416</v>
      </c>
      <c r="C892" s="3">
        <v>11191.72</v>
      </c>
    </row>
    <row r="893" spans="1:3">
      <c r="A893" s="11" t="s">
        <v>27664</v>
      </c>
      <c r="B893" s="11" t="s">
        <v>27665</v>
      </c>
      <c r="C893" s="3">
        <v>14838.94</v>
      </c>
    </row>
    <row r="894" spans="1:3">
      <c r="A894" s="11" t="s">
        <v>27666</v>
      </c>
      <c r="B894" s="11" t="s">
        <v>27667</v>
      </c>
      <c r="C894" s="3">
        <v>20462.09</v>
      </c>
    </row>
    <row r="895" spans="1:3">
      <c r="A895" s="11" t="s">
        <v>27668</v>
      </c>
      <c r="B895" s="11" t="s">
        <v>27669</v>
      </c>
      <c r="C895" s="3">
        <v>24325.83</v>
      </c>
    </row>
    <row r="896" spans="1:3">
      <c r="A896" s="11" t="s">
        <v>27670</v>
      </c>
      <c r="B896" s="11" t="s">
        <v>27671</v>
      </c>
      <c r="C896" s="3">
        <v>35270.51</v>
      </c>
    </row>
    <row r="897" spans="1:3">
      <c r="A897" s="11" t="s">
        <v>19417</v>
      </c>
      <c r="B897" s="11" t="s">
        <v>19418</v>
      </c>
      <c r="C897" s="3">
        <v>1951.41</v>
      </c>
    </row>
    <row r="898" spans="1:3">
      <c r="A898" s="11" t="s">
        <v>19419</v>
      </c>
      <c r="B898" s="11" t="s">
        <v>19420</v>
      </c>
      <c r="C898" s="3">
        <v>2297.38</v>
      </c>
    </row>
    <row r="899" spans="1:3">
      <c r="A899" s="11" t="s">
        <v>19421</v>
      </c>
      <c r="B899" s="11" t="s">
        <v>19422</v>
      </c>
      <c r="C899" s="3">
        <v>2328.2399999999998</v>
      </c>
    </row>
    <row r="900" spans="1:3">
      <c r="A900" s="11" t="s">
        <v>19423</v>
      </c>
      <c r="B900" s="11" t="s">
        <v>19424</v>
      </c>
      <c r="C900" s="3">
        <v>8974.56</v>
      </c>
    </row>
    <row r="901" spans="1:3">
      <c r="A901" s="11" t="s">
        <v>19425</v>
      </c>
      <c r="B901" s="11" t="s">
        <v>19426</v>
      </c>
      <c r="C901" s="3">
        <v>8634.6200000000008</v>
      </c>
    </row>
    <row r="902" spans="1:3">
      <c r="A902" s="11" t="s">
        <v>19427</v>
      </c>
      <c r="B902" s="11" t="s">
        <v>19428</v>
      </c>
      <c r="C902" s="3">
        <v>10761.29</v>
      </c>
    </row>
    <row r="903" spans="1:3">
      <c r="A903" s="11" t="s">
        <v>19429</v>
      </c>
      <c r="B903" s="11" t="s">
        <v>19430</v>
      </c>
      <c r="C903" s="3">
        <v>10567.78</v>
      </c>
    </row>
    <row r="904" spans="1:3">
      <c r="A904" s="11" t="s">
        <v>27672</v>
      </c>
      <c r="B904" s="11" t="s">
        <v>27673</v>
      </c>
      <c r="C904" s="3">
        <v>14680.35</v>
      </c>
    </row>
    <row r="905" spans="1:3">
      <c r="A905" s="11" t="s">
        <v>27674</v>
      </c>
      <c r="B905" s="11" t="s">
        <v>27675</v>
      </c>
      <c r="C905" s="3">
        <v>13495.59</v>
      </c>
    </row>
    <row r="906" spans="1:3">
      <c r="A906" s="11" t="s">
        <v>27676</v>
      </c>
      <c r="B906" s="11" t="s">
        <v>27677</v>
      </c>
      <c r="C906" s="3">
        <v>24595.96</v>
      </c>
    </row>
    <row r="907" spans="1:3">
      <c r="A907" s="11" t="s">
        <v>27678</v>
      </c>
      <c r="B907" s="11" t="s">
        <v>27679</v>
      </c>
      <c r="C907" s="3">
        <v>18890.990000000002</v>
      </c>
    </row>
    <row r="908" spans="1:3">
      <c r="A908" s="11" t="s">
        <v>27680</v>
      </c>
      <c r="B908" s="11" t="s">
        <v>27681</v>
      </c>
      <c r="C908" s="3">
        <v>30568.1</v>
      </c>
    </row>
    <row r="909" spans="1:3">
      <c r="A909" s="11" t="s">
        <v>27682</v>
      </c>
      <c r="B909" s="11" t="s">
        <v>27683</v>
      </c>
      <c r="C909" s="3">
        <v>29273.27</v>
      </c>
    </row>
    <row r="910" spans="1:3">
      <c r="A910" s="11" t="s">
        <v>27684</v>
      </c>
      <c r="B910" s="11" t="s">
        <v>27685</v>
      </c>
      <c r="C910" s="3">
        <v>43884.94</v>
      </c>
    </row>
    <row r="911" spans="1:3">
      <c r="A911" s="11" t="s">
        <v>27686</v>
      </c>
      <c r="B911" s="11" t="s">
        <v>27687</v>
      </c>
      <c r="C911" s="3">
        <v>45117.760000000002</v>
      </c>
    </row>
    <row r="912" spans="1:3">
      <c r="A912" s="11" t="s">
        <v>19431</v>
      </c>
      <c r="B912" s="11" t="s">
        <v>19432</v>
      </c>
      <c r="C912" s="3">
        <v>5502.99</v>
      </c>
    </row>
    <row r="913" spans="1:3">
      <c r="A913" s="11" t="s">
        <v>19433</v>
      </c>
      <c r="B913" s="11" t="s">
        <v>19434</v>
      </c>
      <c r="C913" s="3">
        <v>7119.25</v>
      </c>
    </row>
    <row r="914" spans="1:3">
      <c r="A914" s="11" t="s">
        <v>19435</v>
      </c>
      <c r="B914" s="11" t="s">
        <v>19436</v>
      </c>
      <c r="C914" s="3">
        <v>8174.22</v>
      </c>
    </row>
    <row r="915" spans="1:3">
      <c r="A915" s="11" t="s">
        <v>19437</v>
      </c>
      <c r="B915" s="11" t="s">
        <v>19438</v>
      </c>
      <c r="C915" s="3">
        <v>11265.26</v>
      </c>
    </row>
    <row r="916" spans="1:3">
      <c r="A916" s="11" t="s">
        <v>19439</v>
      </c>
      <c r="B916" s="11" t="s">
        <v>19440</v>
      </c>
      <c r="C916" s="3">
        <v>13769.2</v>
      </c>
    </row>
    <row r="917" spans="1:3">
      <c r="A917" s="11" t="s">
        <v>19441</v>
      </c>
      <c r="B917" s="11" t="s">
        <v>19442</v>
      </c>
      <c r="C917" s="3">
        <v>23711.31</v>
      </c>
    </row>
    <row r="918" spans="1:3">
      <c r="A918" s="11" t="s">
        <v>19443</v>
      </c>
      <c r="B918" s="11" t="s">
        <v>19444</v>
      </c>
      <c r="C918" s="3">
        <v>23092.47</v>
      </c>
    </row>
    <row r="919" spans="1:3">
      <c r="A919" s="11" t="s">
        <v>19445</v>
      </c>
      <c r="B919" s="11" t="s">
        <v>19446</v>
      </c>
      <c r="C919" s="3">
        <v>34921.410000000003</v>
      </c>
    </row>
    <row r="920" spans="1:3">
      <c r="A920" s="11" t="s">
        <v>19447</v>
      </c>
      <c r="B920" s="11" t="s">
        <v>19448</v>
      </c>
      <c r="C920" s="3">
        <v>33888.46</v>
      </c>
    </row>
    <row r="921" spans="1:3">
      <c r="A921" s="11" t="s">
        <v>27688</v>
      </c>
      <c r="B921" s="11" t="s">
        <v>27689</v>
      </c>
      <c r="C921" s="3">
        <v>43841.87</v>
      </c>
    </row>
    <row r="922" spans="1:3">
      <c r="A922" s="11" t="s">
        <v>27690</v>
      </c>
      <c r="B922" s="11" t="s">
        <v>27691</v>
      </c>
      <c r="C922" s="3">
        <v>45838.83</v>
      </c>
    </row>
    <row r="923" spans="1:3">
      <c r="A923" s="11" t="s">
        <v>27692</v>
      </c>
      <c r="B923" s="11" t="s">
        <v>27693</v>
      </c>
      <c r="C923" s="3">
        <v>84304.71</v>
      </c>
    </row>
    <row r="924" spans="1:3">
      <c r="A924" s="11" t="s">
        <v>27694</v>
      </c>
      <c r="B924" s="11" t="s">
        <v>27695</v>
      </c>
      <c r="C924" s="3">
        <v>108819.66</v>
      </c>
    </row>
    <row r="925" spans="1:3">
      <c r="A925" s="11" t="s">
        <v>27696</v>
      </c>
      <c r="B925" s="11" t="s">
        <v>27697</v>
      </c>
      <c r="C925" s="3">
        <v>153439.70000000001</v>
      </c>
    </row>
    <row r="926" spans="1:3">
      <c r="A926" s="11" t="s">
        <v>19449</v>
      </c>
      <c r="B926" s="11" t="s">
        <v>19450</v>
      </c>
      <c r="C926" s="3">
        <v>4744.1400000000003</v>
      </c>
    </row>
    <row r="927" spans="1:3">
      <c r="A927" s="11" t="s">
        <v>19451</v>
      </c>
      <c r="B927" s="11" t="s">
        <v>19452</v>
      </c>
      <c r="C927" s="3">
        <v>6601.48</v>
      </c>
    </row>
    <row r="928" spans="1:3">
      <c r="A928" s="11" t="s">
        <v>19453</v>
      </c>
      <c r="B928" s="11" t="s">
        <v>19454</v>
      </c>
      <c r="C928" s="3">
        <v>6485.62</v>
      </c>
    </row>
    <row r="929" spans="1:3">
      <c r="A929" s="11" t="s">
        <v>19455</v>
      </c>
      <c r="B929" s="11" t="s">
        <v>19456</v>
      </c>
      <c r="C929" s="3">
        <v>8476.66</v>
      </c>
    </row>
    <row r="930" spans="1:3">
      <c r="A930" s="11" t="s">
        <v>19457</v>
      </c>
      <c r="B930" s="11" t="s">
        <v>19458</v>
      </c>
      <c r="C930" s="3">
        <v>17220.82</v>
      </c>
    </row>
    <row r="931" spans="1:3">
      <c r="A931" s="11" t="s">
        <v>19459</v>
      </c>
      <c r="B931" s="11" t="s">
        <v>19460</v>
      </c>
      <c r="C931" s="3">
        <v>25895.74</v>
      </c>
    </row>
    <row r="932" spans="1:3">
      <c r="A932" s="11" t="s">
        <v>27698</v>
      </c>
      <c r="B932" s="11" t="s">
        <v>27699</v>
      </c>
      <c r="C932" s="3">
        <v>41911.620000000003</v>
      </c>
    </row>
    <row r="933" spans="1:3">
      <c r="A933" s="11" t="s">
        <v>27700</v>
      </c>
      <c r="B933" s="11" t="s">
        <v>27701</v>
      </c>
      <c r="C933" s="3">
        <v>61223.71</v>
      </c>
    </row>
    <row r="934" spans="1:3">
      <c r="A934" s="11" t="s">
        <v>27702</v>
      </c>
      <c r="B934" s="11" t="s">
        <v>27703</v>
      </c>
      <c r="C934" s="3">
        <v>83497.37</v>
      </c>
    </row>
    <row r="935" spans="1:3">
      <c r="A935" s="11" t="s">
        <v>27704</v>
      </c>
      <c r="B935" s="11" t="s">
        <v>27705</v>
      </c>
      <c r="C935" s="3">
        <v>110404.86</v>
      </c>
    </row>
    <row r="936" spans="1:3">
      <c r="A936" s="11" t="s">
        <v>19461</v>
      </c>
      <c r="B936" s="11" t="s">
        <v>19462</v>
      </c>
      <c r="C936" s="3">
        <v>5310.25</v>
      </c>
    </row>
    <row r="937" spans="1:3">
      <c r="A937" s="11" t="s">
        <v>19463</v>
      </c>
      <c r="B937" s="11" t="s">
        <v>19464</v>
      </c>
      <c r="C937" s="3">
        <v>6848.8</v>
      </c>
    </row>
    <row r="938" spans="1:3">
      <c r="A938" s="11" t="s">
        <v>19465</v>
      </c>
      <c r="B938" s="11" t="s">
        <v>19466</v>
      </c>
      <c r="C938" s="3">
        <v>7412.32</v>
      </c>
    </row>
    <row r="939" spans="1:3">
      <c r="A939" s="11" t="s">
        <v>19467</v>
      </c>
      <c r="B939" s="11" t="s">
        <v>19468</v>
      </c>
      <c r="C939" s="3">
        <v>9520.76</v>
      </c>
    </row>
    <row r="940" spans="1:3">
      <c r="A940" s="11" t="s">
        <v>19469</v>
      </c>
      <c r="B940" s="11" t="s">
        <v>19470</v>
      </c>
      <c r="C940" s="3">
        <v>19719.810000000001</v>
      </c>
    </row>
    <row r="941" spans="1:3">
      <c r="A941" s="11" t="s">
        <v>19471</v>
      </c>
      <c r="B941" s="11" t="s">
        <v>19472</v>
      </c>
      <c r="C941" s="3">
        <v>41920.03</v>
      </c>
    </row>
    <row r="942" spans="1:3">
      <c r="A942" s="11" t="s">
        <v>27706</v>
      </c>
      <c r="B942" s="11" t="s">
        <v>27707</v>
      </c>
      <c r="C942" s="3">
        <v>40762.42</v>
      </c>
    </row>
    <row r="943" spans="1:3">
      <c r="A943" s="11" t="s">
        <v>27708</v>
      </c>
      <c r="B943" s="11" t="s">
        <v>27709</v>
      </c>
      <c r="C943" s="3">
        <v>77119.28</v>
      </c>
    </row>
    <row r="944" spans="1:3">
      <c r="A944" s="11" t="s">
        <v>27710</v>
      </c>
      <c r="B944" s="11" t="s">
        <v>27711</v>
      </c>
      <c r="C944" s="3">
        <v>94680.38</v>
      </c>
    </row>
    <row r="945" spans="1:3">
      <c r="A945" s="11" t="s">
        <v>27712</v>
      </c>
      <c r="B945" s="11" t="s">
        <v>27713</v>
      </c>
      <c r="C945" s="3">
        <v>130746.33</v>
      </c>
    </row>
    <row r="946" spans="1:3">
      <c r="A946" s="11" t="s">
        <v>19473</v>
      </c>
      <c r="B946" s="11" t="s">
        <v>19474</v>
      </c>
      <c r="C946" s="3">
        <v>1945.64</v>
      </c>
    </row>
    <row r="947" spans="1:3">
      <c r="A947" s="11" t="s">
        <v>19475</v>
      </c>
      <c r="B947" s="11" t="s">
        <v>19476</v>
      </c>
      <c r="C947" s="3">
        <v>2134.92</v>
      </c>
    </row>
    <row r="948" spans="1:3">
      <c r="A948" s="11" t="s">
        <v>19477</v>
      </c>
      <c r="B948" s="11" t="s">
        <v>19478</v>
      </c>
      <c r="C948" s="3">
        <v>2295.41</v>
      </c>
    </row>
    <row r="949" spans="1:3">
      <c r="A949" s="11" t="s">
        <v>19479</v>
      </c>
      <c r="B949" s="11" t="s">
        <v>19480</v>
      </c>
      <c r="C949" s="3">
        <v>5076.84</v>
      </c>
    </row>
    <row r="950" spans="1:3">
      <c r="A950" s="11" t="s">
        <v>19481</v>
      </c>
      <c r="B950" s="11" t="s">
        <v>19482</v>
      </c>
      <c r="C950" s="3">
        <v>6422.03</v>
      </c>
    </row>
    <row r="951" spans="1:3">
      <c r="A951" s="11" t="s">
        <v>27714</v>
      </c>
      <c r="B951" s="11" t="s">
        <v>27715</v>
      </c>
      <c r="C951" s="3">
        <v>8765.4500000000007</v>
      </c>
    </row>
    <row r="952" spans="1:3">
      <c r="A952" s="11" t="s">
        <v>27716</v>
      </c>
      <c r="B952" s="11" t="s">
        <v>27717</v>
      </c>
      <c r="C952" s="3">
        <v>18894.900000000001</v>
      </c>
    </row>
    <row r="953" spans="1:3">
      <c r="A953" s="11" t="s">
        <v>27718</v>
      </c>
      <c r="B953" s="11" t="s">
        <v>27719</v>
      </c>
      <c r="C953" s="3">
        <v>21586.54</v>
      </c>
    </row>
    <row r="954" spans="1:3">
      <c r="A954" s="11" t="s">
        <v>27720</v>
      </c>
      <c r="B954" s="11" t="s">
        <v>27721</v>
      </c>
      <c r="C954" s="3">
        <v>30930.51</v>
      </c>
    </row>
    <row r="955" spans="1:3">
      <c r="A955" s="11" t="s">
        <v>19483</v>
      </c>
      <c r="B955" s="11" t="s">
        <v>19484</v>
      </c>
      <c r="C955" s="3">
        <v>28588.68</v>
      </c>
    </row>
    <row r="956" spans="1:3">
      <c r="A956" s="11" t="s">
        <v>19485</v>
      </c>
      <c r="B956" s="11" t="s">
        <v>19486</v>
      </c>
      <c r="C956" s="3">
        <v>28618.9</v>
      </c>
    </row>
    <row r="957" spans="1:3">
      <c r="A957" s="11" t="s">
        <v>27722</v>
      </c>
      <c r="B957" s="11" t="s">
        <v>27723</v>
      </c>
      <c r="C957" s="3">
        <v>61355.62</v>
      </c>
    </row>
    <row r="958" spans="1:3">
      <c r="A958" s="11" t="s">
        <v>27724</v>
      </c>
      <c r="B958" s="11" t="s">
        <v>27725</v>
      </c>
      <c r="C958" s="3">
        <v>71267.100000000006</v>
      </c>
    </row>
    <row r="959" spans="1:3">
      <c r="A959" s="11" t="s">
        <v>27726</v>
      </c>
      <c r="B959" s="11" t="s">
        <v>27727</v>
      </c>
      <c r="C959" s="3">
        <v>107213.2</v>
      </c>
    </row>
    <row r="960" spans="1:3">
      <c r="A960" s="11" t="s">
        <v>27728</v>
      </c>
      <c r="B960" s="11" t="s">
        <v>27729</v>
      </c>
      <c r="C960" s="3">
        <v>182344.56</v>
      </c>
    </row>
    <row r="961" spans="1:3">
      <c r="A961" s="11" t="s">
        <v>27730</v>
      </c>
      <c r="B961" s="11" t="s">
        <v>27731</v>
      </c>
      <c r="C961" s="3">
        <v>5061.59</v>
      </c>
    </row>
    <row r="962" spans="1:3">
      <c r="A962" s="11" t="s">
        <v>27732</v>
      </c>
      <c r="B962" s="11" t="s">
        <v>27733</v>
      </c>
      <c r="C962" s="3">
        <v>5908.44</v>
      </c>
    </row>
    <row r="963" spans="1:3">
      <c r="A963" s="11" t="s">
        <v>27734</v>
      </c>
      <c r="B963" s="11" t="s">
        <v>27735</v>
      </c>
      <c r="C963" s="3">
        <v>5292.11</v>
      </c>
    </row>
    <row r="964" spans="1:3">
      <c r="A964" s="11" t="s">
        <v>27736</v>
      </c>
      <c r="B964" s="11" t="s">
        <v>27737</v>
      </c>
      <c r="C964" s="3">
        <v>5340.88</v>
      </c>
    </row>
    <row r="965" spans="1:3">
      <c r="A965" s="11" t="s">
        <v>27738</v>
      </c>
      <c r="B965" s="11" t="s">
        <v>27739</v>
      </c>
      <c r="C965" s="3">
        <v>6412.41</v>
      </c>
    </row>
    <row r="966" spans="1:3">
      <c r="A966" s="11" t="s">
        <v>27740</v>
      </c>
      <c r="B966" s="11" t="s">
        <v>27741</v>
      </c>
      <c r="C966" s="3">
        <v>6034.98</v>
      </c>
    </row>
    <row r="967" spans="1:3">
      <c r="A967" s="11" t="s">
        <v>27742</v>
      </c>
      <c r="B967" s="11" t="s">
        <v>27743</v>
      </c>
      <c r="C967" s="3">
        <v>2177.54</v>
      </c>
    </row>
    <row r="968" spans="1:3">
      <c r="A968" s="11" t="s">
        <v>27744</v>
      </c>
      <c r="B968" s="11" t="s">
        <v>27745</v>
      </c>
      <c r="C968" s="3">
        <v>2632.26</v>
      </c>
    </row>
    <row r="969" spans="1:3">
      <c r="A969" s="11" t="s">
        <v>27746</v>
      </c>
      <c r="B969" s="11" t="s">
        <v>27747</v>
      </c>
      <c r="C969" s="3">
        <v>2692.63</v>
      </c>
    </row>
    <row r="970" spans="1:3">
      <c r="A970" s="11" t="s">
        <v>19487</v>
      </c>
      <c r="B970" s="11" t="s">
        <v>19488</v>
      </c>
      <c r="C970" s="3">
        <v>3536.42</v>
      </c>
    </row>
    <row r="971" spans="1:3">
      <c r="A971" s="11" t="s">
        <v>19489</v>
      </c>
      <c r="B971" s="11" t="s">
        <v>19490</v>
      </c>
      <c r="C971" s="3">
        <v>3402.8</v>
      </c>
    </row>
    <row r="972" spans="1:3">
      <c r="A972" s="11" t="s">
        <v>19491</v>
      </c>
      <c r="B972" s="11" t="s">
        <v>19492</v>
      </c>
      <c r="C972" s="3">
        <v>5978.21</v>
      </c>
    </row>
    <row r="973" spans="1:3">
      <c r="A973" s="11" t="s">
        <v>19493</v>
      </c>
      <c r="B973" s="11" t="s">
        <v>19494</v>
      </c>
      <c r="C973" s="3">
        <v>5731.41</v>
      </c>
    </row>
    <row r="974" spans="1:3">
      <c r="A974" s="11" t="s">
        <v>27748</v>
      </c>
      <c r="B974" s="11" t="s">
        <v>27749</v>
      </c>
      <c r="C974" s="3">
        <v>7160.98</v>
      </c>
    </row>
    <row r="975" spans="1:3">
      <c r="A975" s="11" t="s">
        <v>27750</v>
      </c>
      <c r="B975" s="11" t="s">
        <v>27751</v>
      </c>
      <c r="C975" s="3">
        <v>6712.42</v>
      </c>
    </row>
    <row r="976" spans="1:3">
      <c r="A976" s="11" t="s">
        <v>27752</v>
      </c>
      <c r="B976" s="11" t="s">
        <v>27753</v>
      </c>
      <c r="C976" s="3">
        <v>23067.07</v>
      </c>
    </row>
    <row r="977" spans="1:3">
      <c r="A977" s="11" t="s">
        <v>27754</v>
      </c>
      <c r="B977" s="11" t="s">
        <v>27755</v>
      </c>
      <c r="C977" s="3">
        <v>19739.2</v>
      </c>
    </row>
    <row r="978" spans="1:3">
      <c r="A978" s="11" t="s">
        <v>27756</v>
      </c>
      <c r="B978" s="11" t="s">
        <v>27757</v>
      </c>
      <c r="C978" s="3">
        <v>32223.16</v>
      </c>
    </row>
    <row r="979" spans="1:3">
      <c r="A979" s="11" t="s">
        <v>27758</v>
      </c>
      <c r="B979" s="11" t="s">
        <v>27759</v>
      </c>
      <c r="C979" s="3">
        <v>27876.87</v>
      </c>
    </row>
    <row r="980" spans="1:3">
      <c r="A980" s="11" t="s">
        <v>27760</v>
      </c>
      <c r="B980" s="11" t="s">
        <v>27761</v>
      </c>
      <c r="C980" s="3">
        <v>42891.81</v>
      </c>
    </row>
    <row r="981" spans="1:3">
      <c r="A981" s="11" t="s">
        <v>27762</v>
      </c>
      <c r="B981" s="11" t="s">
        <v>27763</v>
      </c>
      <c r="C981" s="3">
        <v>42981.88</v>
      </c>
    </row>
    <row r="982" spans="1:3">
      <c r="A982" s="11" t="s">
        <v>19495</v>
      </c>
      <c r="B982" s="11" t="s">
        <v>19496</v>
      </c>
      <c r="C982" s="3">
        <v>1090.82</v>
      </c>
    </row>
    <row r="983" spans="1:3">
      <c r="A983" s="11" t="s">
        <v>19497</v>
      </c>
      <c r="B983" s="11" t="s">
        <v>19498</v>
      </c>
      <c r="C983" s="3">
        <v>1090.82</v>
      </c>
    </row>
    <row r="984" spans="1:3">
      <c r="A984" s="11" t="s">
        <v>19499</v>
      </c>
      <c r="B984" s="11" t="s">
        <v>19500</v>
      </c>
      <c r="C984" s="3">
        <v>1090.82</v>
      </c>
    </row>
    <row r="985" spans="1:3">
      <c r="A985" s="11" t="s">
        <v>19501</v>
      </c>
      <c r="B985" s="11" t="s">
        <v>19502</v>
      </c>
      <c r="C985" s="3">
        <v>1160.46</v>
      </c>
    </row>
    <row r="986" spans="1:3">
      <c r="A986" s="11" t="s">
        <v>19503</v>
      </c>
      <c r="B986" s="11" t="s">
        <v>19504</v>
      </c>
      <c r="C986" s="3">
        <v>1160.46</v>
      </c>
    </row>
    <row r="987" spans="1:3">
      <c r="A987" s="11" t="s">
        <v>27764</v>
      </c>
      <c r="B987" s="11" t="s">
        <v>27765</v>
      </c>
      <c r="C987" s="3">
        <v>1160.46</v>
      </c>
    </row>
    <row r="988" spans="1:3">
      <c r="A988" s="11" t="s">
        <v>27766</v>
      </c>
      <c r="B988" s="11" t="s">
        <v>27767</v>
      </c>
      <c r="C988" s="3">
        <v>1220.72</v>
      </c>
    </row>
    <row r="989" spans="1:3">
      <c r="A989" s="11" t="s">
        <v>27768</v>
      </c>
      <c r="B989" s="11" t="s">
        <v>27769</v>
      </c>
      <c r="C989" s="3">
        <v>1220.72</v>
      </c>
    </row>
    <row r="990" spans="1:3">
      <c r="A990" s="11" t="s">
        <v>27770</v>
      </c>
      <c r="B990" s="11" t="s">
        <v>27771</v>
      </c>
      <c r="C990" s="3">
        <v>1220.72</v>
      </c>
    </row>
    <row r="991" spans="1:3">
      <c r="A991" s="11" t="s">
        <v>19505</v>
      </c>
      <c r="B991" s="11" t="s">
        <v>27772</v>
      </c>
      <c r="C991" s="3">
        <v>43640.29</v>
      </c>
    </row>
    <row r="992" spans="1:3">
      <c r="A992" s="11" t="s">
        <v>19507</v>
      </c>
      <c r="B992" s="11" t="s">
        <v>27773</v>
      </c>
      <c r="C992" s="3">
        <v>43640.29</v>
      </c>
    </row>
    <row r="993" spans="1:3">
      <c r="A993" s="11" t="s">
        <v>19509</v>
      </c>
      <c r="B993" s="11" t="s">
        <v>27774</v>
      </c>
      <c r="C993" s="3">
        <v>43640.29</v>
      </c>
    </row>
    <row r="994" spans="1:3">
      <c r="A994" s="11" t="s">
        <v>19511</v>
      </c>
      <c r="B994" s="11" t="s">
        <v>27775</v>
      </c>
      <c r="C994" s="3">
        <v>43640.29</v>
      </c>
    </row>
    <row r="995" spans="1:3">
      <c r="A995" s="11" t="s">
        <v>27776</v>
      </c>
      <c r="B995" s="11" t="s">
        <v>27777</v>
      </c>
      <c r="C995" s="3">
        <v>47823.87</v>
      </c>
    </row>
    <row r="996" spans="1:3">
      <c r="A996" s="11" t="s">
        <v>27778</v>
      </c>
      <c r="B996" s="11" t="s">
        <v>27779</v>
      </c>
      <c r="C996" s="3">
        <v>50314.09</v>
      </c>
    </row>
    <row r="997" spans="1:3">
      <c r="A997" s="11" t="s">
        <v>27780</v>
      </c>
      <c r="B997" s="11" t="s">
        <v>27781</v>
      </c>
      <c r="C997" s="3">
        <v>50463.93</v>
      </c>
    </row>
    <row r="998" spans="1:3">
      <c r="A998" s="11" t="s">
        <v>27782</v>
      </c>
      <c r="B998" s="11" t="s">
        <v>27783</v>
      </c>
      <c r="C998" s="3">
        <v>50463.93</v>
      </c>
    </row>
    <row r="999" spans="1:3">
      <c r="A999" s="11" t="s">
        <v>27784</v>
      </c>
      <c r="B999" s="11" t="s">
        <v>27785</v>
      </c>
      <c r="C999" s="3">
        <v>50463.93</v>
      </c>
    </row>
    <row r="1000" spans="1:3">
      <c r="A1000" s="11" t="s">
        <v>27786</v>
      </c>
      <c r="B1000" s="11" t="s">
        <v>27787</v>
      </c>
      <c r="C1000" s="3">
        <v>17958.95</v>
      </c>
    </row>
    <row r="1001" spans="1:3">
      <c r="A1001" s="11" t="s">
        <v>27788</v>
      </c>
      <c r="B1001" s="11" t="s">
        <v>27789</v>
      </c>
      <c r="C1001" s="3">
        <v>17977.849999999999</v>
      </c>
    </row>
    <row r="1002" spans="1:3">
      <c r="A1002" s="11" t="s">
        <v>27790</v>
      </c>
      <c r="B1002" s="11" t="s">
        <v>27791</v>
      </c>
      <c r="C1002" s="3">
        <v>19613.73</v>
      </c>
    </row>
    <row r="1003" spans="1:3">
      <c r="A1003" s="11" t="s">
        <v>19513</v>
      </c>
      <c r="B1003" s="11" t="s">
        <v>19514</v>
      </c>
      <c r="C1003" s="3">
        <v>29314.22</v>
      </c>
    </row>
    <row r="1004" spans="1:3">
      <c r="A1004" s="11" t="s">
        <v>27792</v>
      </c>
      <c r="B1004" s="11" t="s">
        <v>27793</v>
      </c>
      <c r="C1004" s="3">
        <v>30326.16</v>
      </c>
    </row>
    <row r="1005" spans="1:3">
      <c r="A1005" s="11" t="s">
        <v>27794</v>
      </c>
      <c r="B1005" s="11" t="s">
        <v>27795</v>
      </c>
      <c r="C1005" s="3">
        <v>31496.82</v>
      </c>
    </row>
    <row r="1006" spans="1:3">
      <c r="A1006" s="11" t="s">
        <v>27796</v>
      </c>
      <c r="B1006" s="11" t="s">
        <v>27797</v>
      </c>
      <c r="C1006" s="3">
        <v>50533.57</v>
      </c>
    </row>
    <row r="1007" spans="1:3">
      <c r="A1007" s="11" t="s">
        <v>27798</v>
      </c>
      <c r="B1007" s="11" t="s">
        <v>27799</v>
      </c>
      <c r="C1007" s="3">
        <v>51627.59</v>
      </c>
    </row>
    <row r="1008" spans="1:3">
      <c r="A1008" s="11" t="s">
        <v>27800</v>
      </c>
      <c r="B1008" s="11" t="s">
        <v>27801</v>
      </c>
      <c r="C1008" s="3">
        <v>92378.25</v>
      </c>
    </row>
    <row r="1009" spans="1:3">
      <c r="A1009" s="11" t="s">
        <v>27802</v>
      </c>
      <c r="B1009" s="11" t="s">
        <v>27803</v>
      </c>
      <c r="C1009" s="3">
        <v>5204.84</v>
      </c>
    </row>
    <row r="1010" spans="1:3">
      <c r="A1010" s="11" t="s">
        <v>27804</v>
      </c>
      <c r="B1010" s="11" t="s">
        <v>27805</v>
      </c>
      <c r="C1010" s="3">
        <v>5566.3</v>
      </c>
    </row>
    <row r="1011" spans="1:3">
      <c r="A1011" s="11" t="s">
        <v>27806</v>
      </c>
      <c r="B1011" s="11" t="s">
        <v>27807</v>
      </c>
      <c r="C1011" s="3">
        <v>6375.39</v>
      </c>
    </row>
    <row r="1012" spans="1:3">
      <c r="A1012" s="11" t="s">
        <v>27808</v>
      </c>
      <c r="B1012" s="11" t="s">
        <v>27809</v>
      </c>
      <c r="C1012" s="3">
        <v>2058</v>
      </c>
    </row>
    <row r="1013" spans="1:3">
      <c r="A1013" s="11" t="s">
        <v>27810</v>
      </c>
      <c r="B1013" s="11" t="s">
        <v>27811</v>
      </c>
      <c r="C1013" s="3">
        <v>2049.08</v>
      </c>
    </row>
    <row r="1014" spans="1:3">
      <c r="A1014" s="11" t="s">
        <v>27812</v>
      </c>
      <c r="B1014" s="11" t="s">
        <v>27813</v>
      </c>
      <c r="C1014" s="3">
        <v>2099.54</v>
      </c>
    </row>
    <row r="1015" spans="1:3">
      <c r="A1015" s="11" t="s">
        <v>27814</v>
      </c>
      <c r="B1015" s="11" t="s">
        <v>27815</v>
      </c>
      <c r="C1015" s="3">
        <v>3487.64</v>
      </c>
    </row>
    <row r="1016" spans="1:3">
      <c r="A1016" s="11" t="s">
        <v>27816</v>
      </c>
      <c r="B1016" s="11" t="s">
        <v>27817</v>
      </c>
      <c r="C1016" s="3">
        <v>4507.92</v>
      </c>
    </row>
    <row r="1017" spans="1:3">
      <c r="A1017" s="11" t="s">
        <v>27818</v>
      </c>
      <c r="B1017" s="11" t="s">
        <v>27819</v>
      </c>
      <c r="C1017" s="3">
        <v>5845.35</v>
      </c>
    </row>
    <row r="1018" spans="1:3">
      <c r="A1018" s="11" t="s">
        <v>27820</v>
      </c>
      <c r="B1018" s="11" t="s">
        <v>27821</v>
      </c>
      <c r="C1018" s="3">
        <v>3129.67</v>
      </c>
    </row>
    <row r="1019" spans="1:3">
      <c r="A1019" s="11" t="s">
        <v>27822</v>
      </c>
      <c r="B1019" s="11" t="s">
        <v>27823</v>
      </c>
      <c r="C1019" s="3">
        <v>4177.12</v>
      </c>
    </row>
    <row r="1020" spans="1:3">
      <c r="A1020" s="11" t="s">
        <v>27824</v>
      </c>
      <c r="B1020" s="11" t="s">
        <v>27825</v>
      </c>
      <c r="C1020" s="3">
        <v>4353.96</v>
      </c>
    </row>
    <row r="1021" spans="1:3">
      <c r="A1021" s="11" t="s">
        <v>27826</v>
      </c>
      <c r="B1021" s="11" t="s">
        <v>27827</v>
      </c>
      <c r="C1021" s="3">
        <v>5579.65</v>
      </c>
    </row>
    <row r="1022" spans="1:3">
      <c r="A1022" s="11" t="s">
        <v>27828</v>
      </c>
      <c r="B1022" s="11" t="s">
        <v>27829</v>
      </c>
      <c r="C1022" s="3">
        <v>6614.55</v>
      </c>
    </row>
    <row r="1023" spans="1:3">
      <c r="A1023" s="11" t="s">
        <v>27830</v>
      </c>
      <c r="B1023" s="11" t="s">
        <v>27831</v>
      </c>
      <c r="C1023" s="3">
        <v>9493.31</v>
      </c>
    </row>
    <row r="1024" spans="1:3">
      <c r="A1024" s="11" t="s">
        <v>27832</v>
      </c>
      <c r="B1024" s="11" t="s">
        <v>27833</v>
      </c>
      <c r="C1024" s="3">
        <v>11112.9</v>
      </c>
    </row>
    <row r="1025" spans="1:3">
      <c r="A1025" s="11" t="s">
        <v>27834</v>
      </c>
      <c r="B1025" s="11" t="s">
        <v>27835</v>
      </c>
      <c r="C1025" s="3">
        <v>10267.15</v>
      </c>
    </row>
    <row r="1026" spans="1:3">
      <c r="A1026" s="11" t="s">
        <v>27836</v>
      </c>
      <c r="B1026" s="11" t="s">
        <v>27837</v>
      </c>
      <c r="C1026" s="3">
        <v>13829.4</v>
      </c>
    </row>
    <row r="1027" spans="1:3">
      <c r="A1027" s="11" t="s">
        <v>27838</v>
      </c>
      <c r="B1027" s="11" t="s">
        <v>27839</v>
      </c>
      <c r="C1027" s="3">
        <v>4273.93</v>
      </c>
    </row>
    <row r="1028" spans="1:3">
      <c r="A1028" s="11" t="s">
        <v>27840</v>
      </c>
      <c r="B1028" s="11" t="s">
        <v>27841</v>
      </c>
      <c r="C1028" s="3">
        <v>4273.93</v>
      </c>
    </row>
    <row r="1029" spans="1:3">
      <c r="A1029" s="11" t="s">
        <v>27842</v>
      </c>
      <c r="B1029" s="11" t="s">
        <v>27843</v>
      </c>
      <c r="C1029" s="3">
        <v>4526.32</v>
      </c>
    </row>
    <row r="1030" spans="1:3">
      <c r="A1030" s="11" t="s">
        <v>27844</v>
      </c>
      <c r="B1030" s="11" t="s">
        <v>27845</v>
      </c>
      <c r="C1030" s="3">
        <v>4273.93</v>
      </c>
    </row>
    <row r="1031" spans="1:3">
      <c r="A1031" s="11" t="s">
        <v>27846</v>
      </c>
      <c r="B1031" s="11" t="s">
        <v>27847</v>
      </c>
      <c r="C1031" s="3">
        <v>4526.32</v>
      </c>
    </row>
    <row r="1032" spans="1:3">
      <c r="A1032" s="11" t="s">
        <v>27848</v>
      </c>
      <c r="B1032" s="11" t="s">
        <v>27849</v>
      </c>
      <c r="C1032" s="3">
        <v>4273.93</v>
      </c>
    </row>
    <row r="1033" spans="1:3">
      <c r="A1033" s="11" t="s">
        <v>27850</v>
      </c>
      <c r="B1033" s="11" t="s">
        <v>27851</v>
      </c>
      <c r="C1033" s="3">
        <v>4526.32</v>
      </c>
    </row>
    <row r="1034" spans="1:3">
      <c r="A1034" s="11" t="s">
        <v>27852</v>
      </c>
      <c r="B1034" s="11" t="s">
        <v>27853</v>
      </c>
      <c r="C1034" s="3">
        <v>127543.9</v>
      </c>
    </row>
    <row r="1035" spans="1:3">
      <c r="A1035" s="11" t="s">
        <v>27854</v>
      </c>
      <c r="B1035" s="11" t="s">
        <v>27855</v>
      </c>
      <c r="C1035" s="3">
        <v>127543.9</v>
      </c>
    </row>
    <row r="1036" spans="1:3">
      <c r="A1036" s="11" t="s">
        <v>27856</v>
      </c>
      <c r="B1036" s="11" t="s">
        <v>27857</v>
      </c>
      <c r="C1036" s="3">
        <v>127543.9</v>
      </c>
    </row>
    <row r="1037" spans="1:3">
      <c r="A1037" s="11" t="s">
        <v>27858</v>
      </c>
      <c r="B1037" s="11" t="s">
        <v>27859</v>
      </c>
      <c r="C1037" s="3">
        <v>127543.9</v>
      </c>
    </row>
    <row r="1038" spans="1:3">
      <c r="A1038" s="11" t="s">
        <v>27860</v>
      </c>
      <c r="B1038" s="11" t="s">
        <v>27861</v>
      </c>
      <c r="C1038" s="3">
        <v>127543.9</v>
      </c>
    </row>
    <row r="1039" spans="1:3">
      <c r="A1039" s="11" t="s">
        <v>27862</v>
      </c>
      <c r="B1039" s="11" t="s">
        <v>27863</v>
      </c>
      <c r="C1039" s="3">
        <v>516.26</v>
      </c>
    </row>
    <row r="1040" spans="1:3">
      <c r="A1040" s="11" t="s">
        <v>27864</v>
      </c>
      <c r="B1040" s="11" t="s">
        <v>27865</v>
      </c>
      <c r="C1040" s="3">
        <v>623.96</v>
      </c>
    </row>
    <row r="1041" spans="1:3">
      <c r="A1041" s="11" t="s">
        <v>27866</v>
      </c>
      <c r="B1041" s="11" t="s">
        <v>27867</v>
      </c>
      <c r="C1041" s="3">
        <v>654.03</v>
      </c>
    </row>
    <row r="1042" spans="1:3">
      <c r="A1042" s="11" t="s">
        <v>19515</v>
      </c>
      <c r="B1042" s="11" t="s">
        <v>19516</v>
      </c>
      <c r="C1042" s="3">
        <v>83895.42</v>
      </c>
    </row>
    <row r="1043" spans="1:3">
      <c r="A1043" s="11" t="s">
        <v>27868</v>
      </c>
      <c r="B1043" s="11" t="s">
        <v>27869</v>
      </c>
      <c r="C1043" s="3">
        <v>114892.62</v>
      </c>
    </row>
    <row r="1044" spans="1:3">
      <c r="A1044" s="11" t="s">
        <v>27870</v>
      </c>
      <c r="B1044" s="11" t="s">
        <v>27871</v>
      </c>
      <c r="C1044" s="3">
        <v>254277.62</v>
      </c>
    </row>
    <row r="1045" spans="1:3">
      <c r="A1045" s="11" t="s">
        <v>19517</v>
      </c>
      <c r="B1045" s="11" t="s">
        <v>19518</v>
      </c>
      <c r="C1045" s="3">
        <v>23849.58</v>
      </c>
    </row>
    <row r="1046" spans="1:3">
      <c r="A1046" s="11" t="s">
        <v>27872</v>
      </c>
      <c r="B1046" s="11" t="s">
        <v>27873</v>
      </c>
      <c r="C1046" s="3">
        <v>6577.07</v>
      </c>
    </row>
    <row r="1047" spans="1:3">
      <c r="A1047" s="11" t="s">
        <v>27874</v>
      </c>
      <c r="B1047" s="11" t="s">
        <v>27875</v>
      </c>
      <c r="C1047" s="3">
        <v>9697.19</v>
      </c>
    </row>
    <row r="1048" spans="1:3">
      <c r="A1048" s="11" t="s">
        <v>19519</v>
      </c>
      <c r="B1048" s="11" t="s">
        <v>27876</v>
      </c>
      <c r="C1048" s="3">
        <v>7524.19</v>
      </c>
    </row>
    <row r="1049" spans="1:3">
      <c r="A1049" s="11" t="s">
        <v>27877</v>
      </c>
      <c r="B1049" s="11" t="s">
        <v>27878</v>
      </c>
      <c r="C1049" s="3">
        <v>8451.69</v>
      </c>
    </row>
    <row r="1050" spans="1:3">
      <c r="A1050" s="11" t="s">
        <v>27879</v>
      </c>
      <c r="B1050" s="11" t="s">
        <v>27880</v>
      </c>
      <c r="C1050" s="3">
        <v>8132.75</v>
      </c>
    </row>
    <row r="1051" spans="1:3">
      <c r="A1051" s="11" t="s">
        <v>27881</v>
      </c>
      <c r="B1051" s="11" t="s">
        <v>27882</v>
      </c>
      <c r="C1051" s="3">
        <v>4393.9399999999996</v>
      </c>
    </row>
    <row r="1052" spans="1:3">
      <c r="A1052" s="11" t="s">
        <v>27883</v>
      </c>
      <c r="B1052" s="11" t="s">
        <v>27884</v>
      </c>
      <c r="C1052" s="3">
        <v>5019.8599999999997</v>
      </c>
    </row>
    <row r="1053" spans="1:3">
      <c r="A1053" s="11" t="s">
        <v>27885</v>
      </c>
      <c r="B1053" s="11" t="s">
        <v>27886</v>
      </c>
      <c r="C1053" s="3">
        <v>7090.5</v>
      </c>
    </row>
    <row r="1054" spans="1:3">
      <c r="A1054" s="11" t="s">
        <v>27887</v>
      </c>
      <c r="B1054" s="11" t="s">
        <v>27888</v>
      </c>
      <c r="C1054" s="3">
        <v>8821.2199999999993</v>
      </c>
    </row>
    <row r="1055" spans="1:3">
      <c r="A1055" s="11" t="s">
        <v>27889</v>
      </c>
      <c r="B1055" s="11" t="s">
        <v>27890</v>
      </c>
      <c r="C1055" s="3">
        <v>12631.33</v>
      </c>
    </row>
    <row r="1056" spans="1:3">
      <c r="A1056" s="11" t="s">
        <v>27891</v>
      </c>
      <c r="B1056" s="11" t="s">
        <v>27892</v>
      </c>
      <c r="C1056" s="3">
        <v>15483.38</v>
      </c>
    </row>
    <row r="1057" spans="1:3">
      <c r="A1057" s="11" t="s">
        <v>27893</v>
      </c>
      <c r="B1057" s="11" t="s">
        <v>27894</v>
      </c>
      <c r="C1057" s="3">
        <v>10196.040000000001</v>
      </c>
    </row>
    <row r="1058" spans="1:3">
      <c r="A1058" s="11" t="s">
        <v>19521</v>
      </c>
      <c r="B1058" s="11" t="s">
        <v>19522</v>
      </c>
      <c r="C1058" s="3">
        <v>5594.9</v>
      </c>
    </row>
    <row r="1059" spans="1:3">
      <c r="A1059" s="11" t="s">
        <v>19523</v>
      </c>
      <c r="B1059" s="11" t="s">
        <v>19524</v>
      </c>
      <c r="C1059" s="3">
        <v>6845.15</v>
      </c>
    </row>
    <row r="1060" spans="1:3">
      <c r="A1060" s="11" t="s">
        <v>19525</v>
      </c>
      <c r="B1060" s="11" t="s">
        <v>19526</v>
      </c>
      <c r="C1060" s="3">
        <v>9083.1200000000008</v>
      </c>
    </row>
    <row r="1061" spans="1:3">
      <c r="A1061" s="11" t="s">
        <v>19527</v>
      </c>
      <c r="B1061" s="11" t="s">
        <v>19528</v>
      </c>
      <c r="C1061" s="3">
        <v>13337.27</v>
      </c>
    </row>
    <row r="1062" spans="1:3">
      <c r="A1062" s="11" t="s">
        <v>19529</v>
      </c>
      <c r="B1062" s="11" t="s">
        <v>19530</v>
      </c>
      <c r="C1062" s="3">
        <v>16235.2</v>
      </c>
    </row>
    <row r="1063" spans="1:3">
      <c r="A1063" s="11" t="s">
        <v>19531</v>
      </c>
      <c r="B1063" s="11" t="s">
        <v>19532</v>
      </c>
      <c r="C1063" s="3">
        <v>21549.8</v>
      </c>
    </row>
    <row r="1064" spans="1:3">
      <c r="A1064" s="11" t="s">
        <v>19533</v>
      </c>
      <c r="B1064" s="11" t="s">
        <v>19534</v>
      </c>
      <c r="C1064" s="3">
        <v>29471.18</v>
      </c>
    </row>
    <row r="1065" spans="1:3">
      <c r="A1065" s="11" t="s">
        <v>19535</v>
      </c>
      <c r="B1065" s="11" t="s">
        <v>19536</v>
      </c>
      <c r="C1065" s="3">
        <v>51378.64</v>
      </c>
    </row>
    <row r="1066" spans="1:3">
      <c r="A1066" s="11" t="s">
        <v>19537</v>
      </c>
      <c r="B1066" s="11" t="s">
        <v>19538</v>
      </c>
      <c r="C1066" s="3">
        <v>78299.56</v>
      </c>
    </row>
    <row r="1067" spans="1:3">
      <c r="A1067" s="11" t="s">
        <v>19539</v>
      </c>
      <c r="B1067" s="11" t="s">
        <v>19540</v>
      </c>
      <c r="C1067" s="3">
        <v>1385.89</v>
      </c>
    </row>
    <row r="1068" spans="1:3">
      <c r="A1068" s="11" t="s">
        <v>19541</v>
      </c>
      <c r="B1068" s="11" t="s">
        <v>19542</v>
      </c>
      <c r="C1068" s="3">
        <v>2069.98</v>
      </c>
    </row>
    <row r="1069" spans="1:3">
      <c r="A1069" s="11" t="s">
        <v>19543</v>
      </c>
      <c r="B1069" s="11" t="s">
        <v>19544</v>
      </c>
      <c r="C1069" s="3">
        <v>2729.16</v>
      </c>
    </row>
    <row r="1070" spans="1:3">
      <c r="A1070" s="11" t="s">
        <v>19545</v>
      </c>
      <c r="B1070" s="11" t="s">
        <v>19546</v>
      </c>
      <c r="C1070" s="3">
        <v>3887.07</v>
      </c>
    </row>
    <row r="1071" spans="1:3">
      <c r="A1071" s="11" t="s">
        <v>19547</v>
      </c>
      <c r="B1071" s="11" t="s">
        <v>19548</v>
      </c>
      <c r="C1071" s="3">
        <v>4562.99</v>
      </c>
    </row>
    <row r="1072" spans="1:3">
      <c r="A1072" s="11" t="s">
        <v>19549</v>
      </c>
      <c r="B1072" s="11" t="s">
        <v>19550</v>
      </c>
      <c r="C1072" s="3">
        <v>4020.55</v>
      </c>
    </row>
    <row r="1073" spans="1:3">
      <c r="A1073" s="11" t="s">
        <v>19551</v>
      </c>
      <c r="B1073" s="11" t="s">
        <v>19552</v>
      </c>
      <c r="C1073" s="3">
        <v>6045.84</v>
      </c>
    </row>
    <row r="1074" spans="1:3">
      <c r="A1074" s="11" t="s">
        <v>19553</v>
      </c>
      <c r="B1074" s="11" t="s">
        <v>19554</v>
      </c>
      <c r="C1074" s="3">
        <v>4768.3900000000003</v>
      </c>
    </row>
    <row r="1075" spans="1:3">
      <c r="A1075" s="11" t="s">
        <v>19555</v>
      </c>
      <c r="B1075" s="11" t="s">
        <v>19556</v>
      </c>
      <c r="C1075" s="3">
        <v>4827.6899999999996</v>
      </c>
    </row>
    <row r="1076" spans="1:3">
      <c r="A1076" s="11" t="s">
        <v>19557</v>
      </c>
      <c r="B1076" s="11" t="s">
        <v>19558</v>
      </c>
      <c r="C1076" s="3">
        <v>6010.62</v>
      </c>
    </row>
    <row r="1077" spans="1:3">
      <c r="A1077" s="11" t="s">
        <v>19559</v>
      </c>
      <c r="B1077" s="11" t="s">
        <v>19560</v>
      </c>
      <c r="C1077" s="3">
        <v>7142.68</v>
      </c>
    </row>
    <row r="1078" spans="1:3">
      <c r="A1078" s="11" t="s">
        <v>19561</v>
      </c>
      <c r="B1078" s="11" t="s">
        <v>19562</v>
      </c>
      <c r="C1078" s="3">
        <v>8634.3700000000008</v>
      </c>
    </row>
    <row r="1079" spans="1:3">
      <c r="A1079" s="11" t="s">
        <v>19563</v>
      </c>
      <c r="B1079" s="11" t="s">
        <v>19564</v>
      </c>
      <c r="C1079" s="3">
        <v>8290.08</v>
      </c>
    </row>
    <row r="1080" spans="1:3">
      <c r="A1080" s="11" t="s">
        <v>19565</v>
      </c>
      <c r="B1080" s="11" t="s">
        <v>19566</v>
      </c>
      <c r="C1080" s="3">
        <v>7095.51</v>
      </c>
    </row>
    <row r="1081" spans="1:3">
      <c r="A1081" s="11" t="s">
        <v>19567</v>
      </c>
      <c r="B1081" s="11" t="s">
        <v>19568</v>
      </c>
      <c r="C1081" s="3">
        <v>7248.89</v>
      </c>
    </row>
    <row r="1082" spans="1:3">
      <c r="A1082" s="11" t="s">
        <v>19569</v>
      </c>
      <c r="B1082" s="11" t="s">
        <v>19570</v>
      </c>
      <c r="C1082" s="3">
        <v>14827.7</v>
      </c>
    </row>
    <row r="1083" spans="1:3">
      <c r="A1083" s="11" t="s">
        <v>19571</v>
      </c>
      <c r="B1083" s="11" t="s">
        <v>19572</v>
      </c>
      <c r="C1083" s="3">
        <v>14827.7</v>
      </c>
    </row>
    <row r="1084" spans="1:3">
      <c r="A1084" s="11" t="s">
        <v>19573</v>
      </c>
      <c r="B1084" s="11" t="s">
        <v>19574</v>
      </c>
      <c r="C1084" s="3">
        <v>15094.88</v>
      </c>
    </row>
    <row r="1085" spans="1:3">
      <c r="A1085" s="11" t="s">
        <v>19575</v>
      </c>
      <c r="B1085" s="11" t="s">
        <v>19576</v>
      </c>
      <c r="C1085" s="3">
        <v>14841.56</v>
      </c>
    </row>
    <row r="1086" spans="1:3">
      <c r="A1086" s="11" t="s">
        <v>19577</v>
      </c>
      <c r="B1086" s="11" t="s">
        <v>19578</v>
      </c>
      <c r="C1086" s="3">
        <v>14944.65</v>
      </c>
    </row>
    <row r="1087" spans="1:3">
      <c r="A1087" s="11" t="s">
        <v>19579</v>
      </c>
      <c r="B1087" s="11" t="s">
        <v>19580</v>
      </c>
      <c r="C1087" s="3">
        <v>24221.38</v>
      </c>
    </row>
    <row r="1088" spans="1:3">
      <c r="A1088" s="11" t="s">
        <v>19581</v>
      </c>
      <c r="B1088" s="11" t="s">
        <v>19582</v>
      </c>
      <c r="C1088" s="3">
        <v>23704.74</v>
      </c>
    </row>
    <row r="1089" spans="1:3">
      <c r="A1089" s="11" t="s">
        <v>19583</v>
      </c>
      <c r="B1089" s="11" t="s">
        <v>19584</v>
      </c>
      <c r="C1089" s="3">
        <v>24145.360000000001</v>
      </c>
    </row>
    <row r="1090" spans="1:3">
      <c r="A1090" s="11" t="s">
        <v>19585</v>
      </c>
      <c r="B1090" s="11" t="s">
        <v>19586</v>
      </c>
      <c r="C1090" s="3">
        <v>23998</v>
      </c>
    </row>
    <row r="1091" spans="1:3">
      <c r="A1091" s="11" t="s">
        <v>19587</v>
      </c>
      <c r="B1091" s="11" t="s">
        <v>19588</v>
      </c>
      <c r="C1091" s="3">
        <v>23828.17</v>
      </c>
    </row>
    <row r="1092" spans="1:3">
      <c r="A1092" s="11" t="s">
        <v>19589</v>
      </c>
      <c r="B1092" s="11" t="s">
        <v>19590</v>
      </c>
      <c r="C1092" s="3">
        <v>46507.02</v>
      </c>
    </row>
    <row r="1093" spans="1:3">
      <c r="A1093" s="11" t="s">
        <v>19591</v>
      </c>
      <c r="B1093" s="11" t="s">
        <v>19592</v>
      </c>
      <c r="C1093" s="3">
        <v>47345</v>
      </c>
    </row>
    <row r="1094" spans="1:3">
      <c r="A1094" s="11" t="s">
        <v>19593</v>
      </c>
      <c r="B1094" s="11" t="s">
        <v>19594</v>
      </c>
      <c r="C1094" s="3">
        <v>46507.02</v>
      </c>
    </row>
    <row r="1095" spans="1:3">
      <c r="A1095" s="11" t="s">
        <v>19595</v>
      </c>
      <c r="B1095" s="11" t="s">
        <v>19596</v>
      </c>
      <c r="C1095" s="3">
        <v>47345</v>
      </c>
    </row>
    <row r="1096" spans="1:3">
      <c r="A1096" s="11" t="s">
        <v>19597</v>
      </c>
      <c r="B1096" s="11" t="s">
        <v>19598</v>
      </c>
      <c r="C1096" s="3">
        <v>47345</v>
      </c>
    </row>
    <row r="1097" spans="1:3">
      <c r="A1097" s="11" t="s">
        <v>19599</v>
      </c>
      <c r="B1097" s="11" t="s">
        <v>19600</v>
      </c>
      <c r="C1097" s="3">
        <v>0</v>
      </c>
    </row>
    <row r="1098" spans="1:3">
      <c r="A1098" s="11" t="s">
        <v>19601</v>
      </c>
      <c r="B1098" s="11" t="s">
        <v>19602</v>
      </c>
      <c r="C1098" s="3">
        <v>0</v>
      </c>
    </row>
    <row r="1099" spans="1:3">
      <c r="A1099" s="11" t="s">
        <v>19603</v>
      </c>
      <c r="B1099" s="11" t="s">
        <v>19604</v>
      </c>
      <c r="C1099" s="3">
        <v>0</v>
      </c>
    </row>
    <row r="1100" spans="1:3">
      <c r="A1100" s="11" t="s">
        <v>19605</v>
      </c>
      <c r="B1100" s="11" t="s">
        <v>19606</v>
      </c>
      <c r="C1100" s="3">
        <v>0</v>
      </c>
    </row>
    <row r="1101" spans="1:3">
      <c r="A1101" s="11" t="s">
        <v>19607</v>
      </c>
      <c r="B1101" s="11" t="s">
        <v>19608</v>
      </c>
      <c r="C1101" s="3">
        <v>0</v>
      </c>
    </row>
    <row r="1102" spans="1:3">
      <c r="A1102" s="11" t="s">
        <v>19609</v>
      </c>
      <c r="B1102" s="11" t="s">
        <v>19610</v>
      </c>
      <c r="C1102" s="3">
        <v>1852.21</v>
      </c>
    </row>
    <row r="1103" spans="1:3">
      <c r="A1103" s="11" t="s">
        <v>19611</v>
      </c>
      <c r="B1103" s="11" t="s">
        <v>19612</v>
      </c>
      <c r="C1103" s="3">
        <v>2420.79</v>
      </c>
    </row>
    <row r="1104" spans="1:3">
      <c r="A1104" s="11" t="s">
        <v>19613</v>
      </c>
      <c r="B1104" s="11" t="s">
        <v>19614</v>
      </c>
      <c r="C1104" s="3">
        <v>4692.93</v>
      </c>
    </row>
    <row r="1105" spans="1:3">
      <c r="A1105" s="11" t="s">
        <v>19615</v>
      </c>
      <c r="B1105" s="11" t="s">
        <v>19616</v>
      </c>
      <c r="C1105" s="3">
        <v>6670.49</v>
      </c>
    </row>
    <row r="1106" spans="1:3">
      <c r="A1106" s="11" t="s">
        <v>19617</v>
      </c>
      <c r="B1106" s="11" t="s">
        <v>19618</v>
      </c>
      <c r="C1106" s="3">
        <v>8437.7000000000007</v>
      </c>
    </row>
    <row r="1107" spans="1:3">
      <c r="A1107" s="11" t="s">
        <v>19619</v>
      </c>
      <c r="B1107" s="11" t="s">
        <v>19620</v>
      </c>
      <c r="C1107" s="3">
        <v>12488.27</v>
      </c>
    </row>
    <row r="1108" spans="1:3">
      <c r="A1108" s="11" t="s">
        <v>19621</v>
      </c>
      <c r="B1108" s="11" t="s">
        <v>19622</v>
      </c>
      <c r="C1108" s="3">
        <v>28856.15</v>
      </c>
    </row>
    <row r="1109" spans="1:3">
      <c r="A1109" s="11" t="s">
        <v>19623</v>
      </c>
      <c r="B1109" s="11" t="s">
        <v>19624</v>
      </c>
      <c r="C1109" s="3">
        <v>43088.3</v>
      </c>
    </row>
    <row r="1110" spans="1:3">
      <c r="A1110" s="11" t="s">
        <v>19625</v>
      </c>
      <c r="B1110" s="11" t="s">
        <v>19626</v>
      </c>
      <c r="C1110" s="3">
        <v>74274.460000000006</v>
      </c>
    </row>
    <row r="1111" spans="1:3">
      <c r="A1111" s="11" t="s">
        <v>19627</v>
      </c>
      <c r="B1111" s="11" t="s">
        <v>19628</v>
      </c>
      <c r="C1111" s="3">
        <v>0</v>
      </c>
    </row>
    <row r="1112" spans="1:3">
      <c r="A1112" s="11" t="s">
        <v>19629</v>
      </c>
      <c r="B1112" s="11" t="s">
        <v>19630</v>
      </c>
      <c r="C1112" s="3">
        <v>2592.7399999999998</v>
      </c>
    </row>
    <row r="1113" spans="1:3">
      <c r="A1113" s="11" t="s">
        <v>19631</v>
      </c>
      <c r="B1113" s="11" t="s">
        <v>19632</v>
      </c>
      <c r="C1113" s="3">
        <v>2757.03</v>
      </c>
    </row>
    <row r="1114" spans="1:3">
      <c r="A1114" s="11" t="s">
        <v>19633</v>
      </c>
      <c r="B1114" s="11" t="s">
        <v>19634</v>
      </c>
      <c r="C1114" s="3">
        <v>4645.04</v>
      </c>
    </row>
    <row r="1115" spans="1:3">
      <c r="A1115" s="11" t="s">
        <v>19635</v>
      </c>
      <c r="B1115" s="11" t="s">
        <v>19636</v>
      </c>
      <c r="C1115" s="3">
        <v>8635.2000000000007</v>
      </c>
    </row>
    <row r="1116" spans="1:3">
      <c r="A1116" s="11" t="s">
        <v>19637</v>
      </c>
      <c r="B1116" s="11" t="s">
        <v>19638</v>
      </c>
      <c r="C1116" s="3">
        <v>10132.17</v>
      </c>
    </row>
    <row r="1117" spans="1:3">
      <c r="A1117" s="11" t="s">
        <v>19639</v>
      </c>
      <c r="B1117" s="11" t="s">
        <v>19640</v>
      </c>
      <c r="C1117" s="3">
        <v>16371.11</v>
      </c>
    </row>
    <row r="1118" spans="1:3">
      <c r="A1118" s="11" t="s">
        <v>19641</v>
      </c>
      <c r="B1118" s="11" t="s">
        <v>19642</v>
      </c>
      <c r="C1118" s="3">
        <v>35288.019999999997</v>
      </c>
    </row>
    <row r="1119" spans="1:3">
      <c r="A1119" s="11" t="s">
        <v>19643</v>
      </c>
      <c r="B1119" s="11" t="s">
        <v>19644</v>
      </c>
      <c r="C1119" s="3">
        <v>46010.04</v>
      </c>
    </row>
    <row r="1120" spans="1:3">
      <c r="A1120" s="11" t="s">
        <v>19645</v>
      </c>
      <c r="B1120" s="11" t="s">
        <v>19646</v>
      </c>
      <c r="C1120" s="3">
        <v>89284.42</v>
      </c>
    </row>
    <row r="1121" spans="1:3">
      <c r="A1121" s="11" t="s">
        <v>19647</v>
      </c>
      <c r="B1121" s="11" t="s">
        <v>19648</v>
      </c>
      <c r="C1121" s="3">
        <v>0</v>
      </c>
    </row>
    <row r="1122" spans="1:3">
      <c r="A1122" s="11" t="s">
        <v>22239</v>
      </c>
      <c r="B1122" s="11" t="s">
        <v>22240</v>
      </c>
      <c r="C1122" s="3">
        <v>0</v>
      </c>
    </row>
    <row r="1123" spans="1:3">
      <c r="A1123" s="11" t="s">
        <v>19649</v>
      </c>
      <c r="B1123" s="11" t="s">
        <v>19650</v>
      </c>
      <c r="C1123" s="3">
        <v>2820.95</v>
      </c>
    </row>
    <row r="1124" spans="1:3">
      <c r="A1124" s="11" t="s">
        <v>19651</v>
      </c>
      <c r="B1124" s="11" t="s">
        <v>19652</v>
      </c>
      <c r="C1124" s="3">
        <v>4005.52</v>
      </c>
    </row>
    <row r="1125" spans="1:3">
      <c r="A1125" s="11" t="s">
        <v>19653</v>
      </c>
      <c r="B1125" s="11" t="s">
        <v>19654</v>
      </c>
      <c r="C1125" s="3">
        <v>4431.8500000000004</v>
      </c>
    </row>
    <row r="1126" spans="1:3">
      <c r="A1126" s="11" t="s">
        <v>19655</v>
      </c>
      <c r="B1126" s="11" t="s">
        <v>19656</v>
      </c>
      <c r="C1126" s="3">
        <v>9882.35</v>
      </c>
    </row>
    <row r="1127" spans="1:3">
      <c r="A1127" s="11" t="s">
        <v>19657</v>
      </c>
      <c r="B1127" s="11" t="s">
        <v>19658</v>
      </c>
      <c r="C1127" s="3">
        <v>5286.7</v>
      </c>
    </row>
    <row r="1128" spans="1:3">
      <c r="A1128" s="11" t="s">
        <v>19659</v>
      </c>
      <c r="B1128" s="11" t="s">
        <v>19660</v>
      </c>
      <c r="C1128" s="3">
        <v>8429.9500000000007</v>
      </c>
    </row>
    <row r="1129" spans="1:3">
      <c r="A1129" s="11" t="s">
        <v>19661</v>
      </c>
      <c r="B1129" s="11" t="s">
        <v>19662</v>
      </c>
      <c r="C1129" s="3">
        <v>10252.76</v>
      </c>
    </row>
    <row r="1130" spans="1:3">
      <c r="A1130" s="11" t="s">
        <v>19663</v>
      </c>
      <c r="B1130" s="11" t="s">
        <v>19664</v>
      </c>
      <c r="C1130" s="3">
        <v>15136.2</v>
      </c>
    </row>
    <row r="1131" spans="1:3">
      <c r="A1131" s="11" t="s">
        <v>19665</v>
      </c>
      <c r="B1131" s="11" t="s">
        <v>19666</v>
      </c>
      <c r="C1131" s="3">
        <v>20523.37</v>
      </c>
    </row>
    <row r="1132" spans="1:3">
      <c r="A1132" s="11" t="s">
        <v>19667</v>
      </c>
      <c r="B1132" s="11" t="s">
        <v>19668</v>
      </c>
      <c r="C1132" s="3">
        <v>31339.119999999999</v>
      </c>
    </row>
    <row r="1133" spans="1:3">
      <c r="A1133" s="11" t="s">
        <v>19669</v>
      </c>
      <c r="B1133" s="11" t="s">
        <v>19670</v>
      </c>
      <c r="C1133" s="3">
        <v>57636.17</v>
      </c>
    </row>
    <row r="1134" spans="1:3">
      <c r="A1134" s="11" t="s">
        <v>19671</v>
      </c>
      <c r="B1134" s="11" t="s">
        <v>19672</v>
      </c>
      <c r="C1134" s="3">
        <v>88356.96</v>
      </c>
    </row>
    <row r="1135" spans="1:3">
      <c r="A1135" s="11" t="s">
        <v>19673</v>
      </c>
      <c r="B1135" s="11" t="s">
        <v>19674</v>
      </c>
      <c r="C1135" s="3">
        <v>189752.24</v>
      </c>
    </row>
    <row r="1136" spans="1:3">
      <c r="A1136" s="11" t="s">
        <v>19675</v>
      </c>
      <c r="B1136" s="11" t="s">
        <v>19676</v>
      </c>
      <c r="C1136" s="3">
        <v>2093.09</v>
      </c>
    </row>
    <row r="1137" spans="1:3">
      <c r="A1137" s="11" t="s">
        <v>19677</v>
      </c>
      <c r="B1137" s="11" t="s">
        <v>19678</v>
      </c>
      <c r="C1137" s="3">
        <v>2338.34</v>
      </c>
    </row>
    <row r="1138" spans="1:3">
      <c r="A1138" s="11" t="s">
        <v>19679</v>
      </c>
      <c r="B1138" s="11" t="s">
        <v>19680</v>
      </c>
      <c r="C1138" s="3">
        <v>3453.38</v>
      </c>
    </row>
    <row r="1139" spans="1:3">
      <c r="A1139" s="11" t="s">
        <v>19681</v>
      </c>
      <c r="B1139" s="11" t="s">
        <v>19682</v>
      </c>
      <c r="C1139" s="3">
        <v>5883.44</v>
      </c>
    </row>
    <row r="1140" spans="1:3">
      <c r="A1140" s="11" t="s">
        <v>19683</v>
      </c>
      <c r="B1140" s="11" t="s">
        <v>19684</v>
      </c>
      <c r="C1140" s="3">
        <v>7946.27</v>
      </c>
    </row>
    <row r="1141" spans="1:3">
      <c r="A1141" s="11" t="s">
        <v>19685</v>
      </c>
      <c r="B1141" s="11" t="s">
        <v>19686</v>
      </c>
      <c r="C1141" s="3">
        <v>12918.73</v>
      </c>
    </row>
    <row r="1142" spans="1:3">
      <c r="A1142" s="11" t="s">
        <v>19687</v>
      </c>
      <c r="B1142" s="11" t="s">
        <v>19688</v>
      </c>
      <c r="C1142" s="3">
        <v>26978.83</v>
      </c>
    </row>
    <row r="1143" spans="1:3">
      <c r="A1143" s="11" t="s">
        <v>19689</v>
      </c>
      <c r="B1143" s="11" t="s">
        <v>19690</v>
      </c>
      <c r="C1143" s="3">
        <v>35822.870000000003</v>
      </c>
    </row>
    <row r="1144" spans="1:3">
      <c r="A1144" s="11" t="s">
        <v>19691</v>
      </c>
      <c r="B1144" s="11" t="s">
        <v>19692</v>
      </c>
      <c r="C1144" s="3">
        <v>69851.009999999995</v>
      </c>
    </row>
    <row r="1145" spans="1:3">
      <c r="A1145" s="11" t="s">
        <v>19693</v>
      </c>
      <c r="B1145" s="11" t="s">
        <v>19694</v>
      </c>
      <c r="C1145" s="3">
        <v>0</v>
      </c>
    </row>
    <row r="1146" spans="1:3">
      <c r="A1146" s="11" t="s">
        <v>19695</v>
      </c>
      <c r="B1146" s="11" t="s">
        <v>19696</v>
      </c>
      <c r="C1146" s="3">
        <v>0</v>
      </c>
    </row>
    <row r="1147" spans="1:3">
      <c r="A1147" s="11" t="s">
        <v>19697</v>
      </c>
      <c r="B1147" s="11" t="s">
        <v>19698</v>
      </c>
      <c r="C1147" s="3">
        <v>2431.92</v>
      </c>
    </row>
    <row r="1148" spans="1:3">
      <c r="A1148" s="11" t="s">
        <v>19699</v>
      </c>
      <c r="B1148" s="11" t="s">
        <v>19700</v>
      </c>
      <c r="C1148" s="3">
        <v>3207.37</v>
      </c>
    </row>
    <row r="1149" spans="1:3">
      <c r="A1149" s="11" t="s">
        <v>19701</v>
      </c>
      <c r="B1149" s="11" t="s">
        <v>19702</v>
      </c>
      <c r="C1149" s="3">
        <v>3211.54</v>
      </c>
    </row>
    <row r="1150" spans="1:3">
      <c r="A1150" s="11" t="s">
        <v>19703</v>
      </c>
      <c r="B1150" s="11" t="s">
        <v>19704</v>
      </c>
      <c r="C1150" s="3">
        <v>5546.88</v>
      </c>
    </row>
    <row r="1151" spans="1:3">
      <c r="A1151" s="11" t="s">
        <v>19705</v>
      </c>
      <c r="B1151" s="11" t="s">
        <v>19706</v>
      </c>
      <c r="C1151" s="3">
        <v>5546.88</v>
      </c>
    </row>
    <row r="1152" spans="1:3">
      <c r="A1152" s="11" t="s">
        <v>19707</v>
      </c>
      <c r="B1152" s="11" t="s">
        <v>19708</v>
      </c>
      <c r="C1152" s="3">
        <v>6893.62</v>
      </c>
    </row>
    <row r="1153" spans="1:3">
      <c r="A1153" s="11" t="s">
        <v>19709</v>
      </c>
      <c r="B1153" s="11" t="s">
        <v>19710</v>
      </c>
      <c r="C1153" s="3">
        <v>6887.33</v>
      </c>
    </row>
    <row r="1154" spans="1:3">
      <c r="A1154" s="11" t="s">
        <v>19711</v>
      </c>
      <c r="B1154" s="11" t="s">
        <v>19712</v>
      </c>
      <c r="C1154" s="3">
        <v>13149.96</v>
      </c>
    </row>
    <row r="1155" spans="1:3">
      <c r="A1155" s="11" t="s">
        <v>19713</v>
      </c>
      <c r="B1155" s="11" t="s">
        <v>19714</v>
      </c>
      <c r="C1155" s="3">
        <v>12332.63</v>
      </c>
    </row>
    <row r="1156" spans="1:3">
      <c r="A1156" s="11" t="s">
        <v>19715</v>
      </c>
      <c r="B1156" s="11" t="s">
        <v>19716</v>
      </c>
      <c r="C1156" s="3">
        <v>11716.8</v>
      </c>
    </row>
    <row r="1157" spans="1:3">
      <c r="A1157" s="11" t="s">
        <v>19717</v>
      </c>
      <c r="B1157" s="11" t="s">
        <v>19718</v>
      </c>
      <c r="C1157" s="3">
        <v>9728.57</v>
      </c>
    </row>
    <row r="1158" spans="1:3">
      <c r="A1158" s="11" t="s">
        <v>19719</v>
      </c>
      <c r="B1158" s="11" t="s">
        <v>19720</v>
      </c>
      <c r="C1158" s="3">
        <v>21512.46</v>
      </c>
    </row>
    <row r="1159" spans="1:3">
      <c r="A1159" s="11" t="s">
        <v>19721</v>
      </c>
      <c r="B1159" s="11" t="s">
        <v>19722</v>
      </c>
      <c r="C1159" s="3">
        <v>21512.46</v>
      </c>
    </row>
    <row r="1160" spans="1:3">
      <c r="A1160" s="11" t="s">
        <v>19723</v>
      </c>
      <c r="B1160" s="11" t="s">
        <v>19724</v>
      </c>
      <c r="C1160" s="3">
        <v>20185.419999999998</v>
      </c>
    </row>
    <row r="1161" spans="1:3">
      <c r="A1161" s="11" t="s">
        <v>19725</v>
      </c>
      <c r="B1161" s="11" t="s">
        <v>19726</v>
      </c>
      <c r="C1161" s="3">
        <v>25602.43</v>
      </c>
    </row>
    <row r="1162" spans="1:3">
      <c r="A1162" s="11" t="s">
        <v>19727</v>
      </c>
      <c r="B1162" s="11" t="s">
        <v>19728</v>
      </c>
      <c r="C1162" s="3">
        <v>25477.62</v>
      </c>
    </row>
    <row r="1163" spans="1:3">
      <c r="A1163" s="11" t="s">
        <v>19729</v>
      </c>
      <c r="B1163" s="11" t="s">
        <v>19730</v>
      </c>
      <c r="C1163" s="3">
        <v>25477.62</v>
      </c>
    </row>
    <row r="1164" spans="1:3">
      <c r="A1164" s="11" t="s">
        <v>19731</v>
      </c>
      <c r="B1164" s="11" t="s">
        <v>19732</v>
      </c>
      <c r="C1164" s="3">
        <v>46915.16</v>
      </c>
    </row>
    <row r="1165" spans="1:3">
      <c r="A1165" s="11" t="s">
        <v>19733</v>
      </c>
      <c r="B1165" s="11" t="s">
        <v>19734</v>
      </c>
      <c r="C1165" s="3">
        <v>45561.84</v>
      </c>
    </row>
    <row r="1166" spans="1:3">
      <c r="A1166" s="11" t="s">
        <v>19735</v>
      </c>
      <c r="B1166" s="11" t="s">
        <v>19736</v>
      </c>
      <c r="C1166" s="3">
        <v>45936.15</v>
      </c>
    </row>
    <row r="1167" spans="1:3">
      <c r="A1167" s="11" t="s">
        <v>19737</v>
      </c>
      <c r="B1167" s="11" t="s">
        <v>19738</v>
      </c>
      <c r="C1167" s="3">
        <v>3576.07</v>
      </c>
    </row>
    <row r="1168" spans="1:3">
      <c r="A1168" s="11" t="s">
        <v>19739</v>
      </c>
      <c r="B1168" s="11" t="s">
        <v>19740</v>
      </c>
      <c r="C1168" s="3">
        <v>5193.03</v>
      </c>
    </row>
    <row r="1169" spans="1:3">
      <c r="A1169" s="11" t="s">
        <v>19741</v>
      </c>
      <c r="B1169" s="11" t="s">
        <v>19742</v>
      </c>
      <c r="C1169" s="3">
        <v>8049.61</v>
      </c>
    </row>
    <row r="1170" spans="1:3">
      <c r="A1170" s="11" t="s">
        <v>19743</v>
      </c>
      <c r="B1170" s="11" t="s">
        <v>19744</v>
      </c>
      <c r="C1170" s="3">
        <v>15021.97</v>
      </c>
    </row>
    <row r="1171" spans="1:3">
      <c r="A1171" s="11" t="s">
        <v>19745</v>
      </c>
      <c r="B1171" s="11" t="s">
        <v>19746</v>
      </c>
      <c r="C1171" s="3">
        <v>19206.16</v>
      </c>
    </row>
    <row r="1172" spans="1:3">
      <c r="A1172" s="11" t="s">
        <v>19747</v>
      </c>
      <c r="B1172" s="11" t="s">
        <v>19748</v>
      </c>
      <c r="C1172" s="3">
        <v>32635.81</v>
      </c>
    </row>
    <row r="1173" spans="1:3">
      <c r="A1173" s="11" t="s">
        <v>19749</v>
      </c>
      <c r="B1173" s="11" t="s">
        <v>19750</v>
      </c>
      <c r="C1173" s="3">
        <v>68085.919999999998</v>
      </c>
    </row>
    <row r="1174" spans="1:3">
      <c r="A1174" s="11" t="s">
        <v>19751</v>
      </c>
      <c r="B1174" s="11" t="s">
        <v>19752</v>
      </c>
      <c r="C1174" s="3">
        <v>107882.19</v>
      </c>
    </row>
    <row r="1175" spans="1:3">
      <c r="A1175" s="11" t="s">
        <v>19753</v>
      </c>
      <c r="B1175" s="11" t="s">
        <v>19754</v>
      </c>
      <c r="C1175" s="3">
        <v>217173.32</v>
      </c>
    </row>
    <row r="1176" spans="1:3">
      <c r="A1176" s="11" t="s">
        <v>19755</v>
      </c>
      <c r="B1176" s="11" t="s">
        <v>19756</v>
      </c>
      <c r="C1176" s="3">
        <v>0</v>
      </c>
    </row>
    <row r="1177" spans="1:3">
      <c r="A1177" s="11" t="s">
        <v>19757</v>
      </c>
      <c r="B1177" s="11" t="s">
        <v>19758</v>
      </c>
      <c r="C1177" s="3">
        <v>0</v>
      </c>
    </row>
    <row r="1178" spans="1:3">
      <c r="A1178" s="11" t="s">
        <v>19759</v>
      </c>
      <c r="B1178" s="11" t="s">
        <v>19760</v>
      </c>
      <c r="C1178" s="3">
        <v>3990.16</v>
      </c>
    </row>
    <row r="1179" spans="1:3">
      <c r="A1179" s="11" t="s">
        <v>19761</v>
      </c>
      <c r="B1179" s="11" t="s">
        <v>19762</v>
      </c>
      <c r="C1179" s="3">
        <v>5558.26</v>
      </c>
    </row>
    <row r="1180" spans="1:3">
      <c r="A1180" s="11" t="s">
        <v>19763</v>
      </c>
      <c r="B1180" s="11" t="s">
        <v>19764</v>
      </c>
      <c r="C1180" s="3">
        <v>10297.549999999999</v>
      </c>
    </row>
    <row r="1181" spans="1:3">
      <c r="A1181" s="11" t="s">
        <v>19765</v>
      </c>
      <c r="B1181" s="11" t="s">
        <v>19766</v>
      </c>
      <c r="C1181" s="3">
        <v>15819.42</v>
      </c>
    </row>
    <row r="1182" spans="1:3">
      <c r="A1182" s="11" t="s">
        <v>19767</v>
      </c>
      <c r="B1182" s="11" t="s">
        <v>19768</v>
      </c>
      <c r="C1182" s="3">
        <v>21109.9</v>
      </c>
    </row>
    <row r="1183" spans="1:3">
      <c r="A1183" s="11" t="s">
        <v>19769</v>
      </c>
      <c r="B1183" s="11" t="s">
        <v>19770</v>
      </c>
      <c r="C1183" s="3">
        <v>33123.93</v>
      </c>
    </row>
    <row r="1184" spans="1:3">
      <c r="A1184" s="11" t="s">
        <v>19771</v>
      </c>
      <c r="B1184" s="11" t="s">
        <v>19772</v>
      </c>
      <c r="C1184" s="3">
        <v>71062.66</v>
      </c>
    </row>
    <row r="1185" spans="1:3">
      <c r="A1185" s="11" t="s">
        <v>19773</v>
      </c>
      <c r="B1185" s="11" t="s">
        <v>19774</v>
      </c>
      <c r="C1185" s="3">
        <v>105051.7</v>
      </c>
    </row>
    <row r="1186" spans="1:3">
      <c r="A1186" s="11" t="s">
        <v>19775</v>
      </c>
      <c r="B1186" s="11" t="s">
        <v>19776</v>
      </c>
      <c r="C1186" s="3">
        <v>207081.7</v>
      </c>
    </row>
    <row r="1187" spans="1:3">
      <c r="A1187" s="11" t="s">
        <v>19777</v>
      </c>
      <c r="B1187" s="11" t="s">
        <v>19778</v>
      </c>
      <c r="C1187" s="3">
        <v>4284.3</v>
      </c>
    </row>
    <row r="1188" spans="1:3">
      <c r="A1188" s="11" t="s">
        <v>19779</v>
      </c>
      <c r="B1188" s="11" t="s">
        <v>19780</v>
      </c>
      <c r="C1188" s="3">
        <v>5417.84</v>
      </c>
    </row>
    <row r="1189" spans="1:3">
      <c r="A1189" s="11" t="s">
        <v>19781</v>
      </c>
      <c r="B1189" s="11" t="s">
        <v>19782</v>
      </c>
      <c r="C1189" s="3">
        <v>8056.01</v>
      </c>
    </row>
    <row r="1190" spans="1:3">
      <c r="A1190" s="11" t="s">
        <v>19783</v>
      </c>
      <c r="B1190" s="11" t="s">
        <v>19784</v>
      </c>
      <c r="C1190" s="3">
        <v>11981.86</v>
      </c>
    </row>
    <row r="1191" spans="1:3">
      <c r="A1191" s="11" t="s">
        <v>19785</v>
      </c>
      <c r="B1191" s="11" t="s">
        <v>19786</v>
      </c>
      <c r="C1191" s="3">
        <v>18600.669999999998</v>
      </c>
    </row>
    <row r="1192" spans="1:3">
      <c r="A1192" s="11" t="s">
        <v>19787</v>
      </c>
      <c r="B1192" s="11" t="s">
        <v>19788</v>
      </c>
      <c r="C1192" s="3">
        <v>27949.11</v>
      </c>
    </row>
    <row r="1193" spans="1:3">
      <c r="A1193" s="11" t="s">
        <v>19789</v>
      </c>
      <c r="B1193" s="11" t="s">
        <v>19790</v>
      </c>
      <c r="C1193" s="3">
        <v>50664.95</v>
      </c>
    </row>
    <row r="1194" spans="1:3">
      <c r="A1194" s="11" t="s">
        <v>19791</v>
      </c>
      <c r="B1194" s="11" t="s">
        <v>19792</v>
      </c>
      <c r="C1194" s="3">
        <v>76623.149999999994</v>
      </c>
    </row>
    <row r="1195" spans="1:3">
      <c r="A1195" s="11" t="s">
        <v>19793</v>
      </c>
      <c r="B1195" s="11" t="s">
        <v>19794</v>
      </c>
      <c r="C1195" s="3">
        <v>152981.97</v>
      </c>
    </row>
    <row r="1196" spans="1:3">
      <c r="A1196" s="11" t="s">
        <v>19795</v>
      </c>
      <c r="B1196" s="11" t="s">
        <v>19796</v>
      </c>
      <c r="C1196" s="3">
        <v>4034.39</v>
      </c>
    </row>
    <row r="1197" spans="1:3">
      <c r="A1197" s="11" t="s">
        <v>19797</v>
      </c>
      <c r="B1197" s="11" t="s">
        <v>19798</v>
      </c>
      <c r="C1197" s="3">
        <v>5864.39</v>
      </c>
    </row>
    <row r="1198" spans="1:3">
      <c r="A1198" s="11" t="s">
        <v>19799</v>
      </c>
      <c r="B1198" s="11" t="s">
        <v>19800</v>
      </c>
      <c r="C1198" s="3">
        <v>7108.25</v>
      </c>
    </row>
    <row r="1199" spans="1:3">
      <c r="A1199" s="11" t="s">
        <v>19801</v>
      </c>
      <c r="B1199" s="11" t="s">
        <v>19802</v>
      </c>
      <c r="C1199" s="3">
        <v>12465.99</v>
      </c>
    </row>
    <row r="1200" spans="1:3">
      <c r="A1200" s="11" t="s">
        <v>19803</v>
      </c>
      <c r="B1200" s="11" t="s">
        <v>19804</v>
      </c>
      <c r="C1200" s="3">
        <v>17707.75</v>
      </c>
    </row>
    <row r="1201" spans="1:3">
      <c r="A1201" s="11" t="s">
        <v>19805</v>
      </c>
      <c r="B1201" s="11" t="s">
        <v>19806</v>
      </c>
      <c r="C1201" s="3">
        <v>27003.25</v>
      </c>
    </row>
    <row r="1202" spans="1:3">
      <c r="A1202" s="11" t="s">
        <v>19807</v>
      </c>
      <c r="B1202" s="11" t="s">
        <v>19808</v>
      </c>
      <c r="C1202" s="3">
        <v>53467.62</v>
      </c>
    </row>
    <row r="1203" spans="1:3">
      <c r="A1203" s="11" t="s">
        <v>19809</v>
      </c>
      <c r="B1203" s="11" t="s">
        <v>19810</v>
      </c>
      <c r="C1203" s="3">
        <v>73162.06</v>
      </c>
    </row>
    <row r="1204" spans="1:3">
      <c r="A1204" s="11" t="s">
        <v>19811</v>
      </c>
      <c r="B1204" s="11" t="s">
        <v>19812</v>
      </c>
      <c r="C1204" s="3">
        <v>127558.53</v>
      </c>
    </row>
    <row r="1205" spans="1:3">
      <c r="A1205" s="11" t="s">
        <v>19813</v>
      </c>
      <c r="B1205" s="11" t="s">
        <v>19814</v>
      </c>
      <c r="C1205" s="3">
        <v>2195.13</v>
      </c>
    </row>
    <row r="1206" spans="1:3">
      <c r="A1206" s="11" t="s">
        <v>19815</v>
      </c>
      <c r="B1206" s="11" t="s">
        <v>19816</v>
      </c>
      <c r="C1206" s="3">
        <v>2162.19</v>
      </c>
    </row>
    <row r="1207" spans="1:3">
      <c r="A1207" s="11" t="s">
        <v>19817</v>
      </c>
      <c r="B1207" s="11" t="s">
        <v>19818</v>
      </c>
      <c r="C1207" s="3">
        <v>3000.09</v>
      </c>
    </row>
    <row r="1208" spans="1:3">
      <c r="A1208" s="11" t="s">
        <v>19819</v>
      </c>
      <c r="B1208" s="11" t="s">
        <v>19820</v>
      </c>
      <c r="C1208" s="3">
        <v>5036.21</v>
      </c>
    </row>
    <row r="1209" spans="1:3">
      <c r="A1209" s="11" t="s">
        <v>19821</v>
      </c>
      <c r="B1209" s="11" t="s">
        <v>19822</v>
      </c>
      <c r="C1209" s="3">
        <v>6617.52</v>
      </c>
    </row>
    <row r="1210" spans="1:3">
      <c r="A1210" s="11" t="s">
        <v>19823</v>
      </c>
      <c r="B1210" s="11" t="s">
        <v>19824</v>
      </c>
      <c r="C1210" s="3">
        <v>9638.0499999999993</v>
      </c>
    </row>
    <row r="1211" spans="1:3">
      <c r="A1211" s="11" t="s">
        <v>19825</v>
      </c>
      <c r="B1211" s="11" t="s">
        <v>19826</v>
      </c>
      <c r="C1211" s="3">
        <v>18913.43</v>
      </c>
    </row>
    <row r="1212" spans="1:3">
      <c r="A1212" s="11" t="s">
        <v>19827</v>
      </c>
      <c r="B1212" s="11" t="s">
        <v>19828</v>
      </c>
      <c r="C1212" s="3">
        <v>25202.2</v>
      </c>
    </row>
    <row r="1213" spans="1:3">
      <c r="A1213" s="11" t="s">
        <v>19829</v>
      </c>
      <c r="B1213" s="11" t="s">
        <v>19830</v>
      </c>
      <c r="C1213" s="3">
        <v>60810.3</v>
      </c>
    </row>
    <row r="1214" spans="1:3">
      <c r="A1214" s="11" t="s">
        <v>19831</v>
      </c>
      <c r="B1214" s="11" t="s">
        <v>19832</v>
      </c>
      <c r="C1214" s="3">
        <v>0</v>
      </c>
    </row>
    <row r="1215" spans="1:3">
      <c r="A1215" s="11" t="s">
        <v>19833</v>
      </c>
      <c r="B1215" s="11" t="s">
        <v>19834</v>
      </c>
      <c r="C1215" s="3">
        <v>0</v>
      </c>
    </row>
    <row r="1216" spans="1:3">
      <c r="A1216" s="11" t="s">
        <v>19835</v>
      </c>
      <c r="B1216" s="11" t="s">
        <v>19836</v>
      </c>
      <c r="C1216" s="3">
        <v>1531.47</v>
      </c>
    </row>
    <row r="1217" spans="1:3">
      <c r="A1217" s="11" t="s">
        <v>19837</v>
      </c>
      <c r="B1217" s="11" t="s">
        <v>19838</v>
      </c>
      <c r="C1217" s="3">
        <v>1980.21</v>
      </c>
    </row>
    <row r="1218" spans="1:3">
      <c r="A1218" s="11" t="s">
        <v>19839</v>
      </c>
      <c r="B1218" s="11" t="s">
        <v>19840</v>
      </c>
      <c r="C1218" s="3">
        <v>2643.37</v>
      </c>
    </row>
    <row r="1219" spans="1:3">
      <c r="A1219" s="11" t="s">
        <v>19841</v>
      </c>
      <c r="B1219" s="11" t="s">
        <v>19842</v>
      </c>
      <c r="C1219" s="3">
        <v>4346.96</v>
      </c>
    </row>
    <row r="1220" spans="1:3">
      <c r="A1220" s="11" t="s">
        <v>19843</v>
      </c>
      <c r="B1220" s="11" t="s">
        <v>19844</v>
      </c>
      <c r="C1220" s="3">
        <v>6104.8</v>
      </c>
    </row>
    <row r="1221" spans="1:3">
      <c r="A1221" s="11" t="s">
        <v>19845</v>
      </c>
      <c r="B1221" s="11" t="s">
        <v>19846</v>
      </c>
      <c r="C1221" s="3">
        <v>9149.61</v>
      </c>
    </row>
    <row r="1222" spans="1:3">
      <c r="A1222" s="11" t="s">
        <v>19847</v>
      </c>
      <c r="B1222" s="11" t="s">
        <v>19848</v>
      </c>
      <c r="C1222" s="3">
        <v>16848.97</v>
      </c>
    </row>
    <row r="1223" spans="1:3">
      <c r="A1223" s="11" t="s">
        <v>19849</v>
      </c>
      <c r="B1223" s="11" t="s">
        <v>19850</v>
      </c>
      <c r="C1223" s="3">
        <v>24591.599999999999</v>
      </c>
    </row>
    <row r="1224" spans="1:3">
      <c r="A1224" s="11" t="s">
        <v>19851</v>
      </c>
      <c r="B1224" s="11" t="s">
        <v>19852</v>
      </c>
      <c r="C1224" s="3">
        <v>47110.71</v>
      </c>
    </row>
    <row r="1225" spans="1:3">
      <c r="A1225" s="11" t="s">
        <v>19853</v>
      </c>
      <c r="B1225" s="11" t="s">
        <v>19854</v>
      </c>
      <c r="C1225" s="3">
        <v>1079.3499999999999</v>
      </c>
    </row>
    <row r="1226" spans="1:3">
      <c r="A1226" s="11" t="s">
        <v>19855</v>
      </c>
      <c r="B1226" s="11" t="s">
        <v>19856</v>
      </c>
      <c r="C1226" s="3">
        <v>1678.15</v>
      </c>
    </row>
    <row r="1227" spans="1:3">
      <c r="A1227" s="11" t="s">
        <v>19857</v>
      </c>
      <c r="B1227" s="11" t="s">
        <v>19858</v>
      </c>
      <c r="C1227" s="3">
        <v>2634.4</v>
      </c>
    </row>
    <row r="1228" spans="1:3">
      <c r="A1228" s="11" t="s">
        <v>19859</v>
      </c>
      <c r="B1228" s="11" t="s">
        <v>19860</v>
      </c>
      <c r="C1228" s="3">
        <v>3596.66</v>
      </c>
    </row>
    <row r="1229" spans="1:3">
      <c r="A1229" s="11" t="s">
        <v>19861</v>
      </c>
      <c r="B1229" s="11" t="s">
        <v>19862</v>
      </c>
      <c r="C1229" s="3">
        <v>4904.7700000000004</v>
      </c>
    </row>
    <row r="1230" spans="1:3">
      <c r="A1230" s="11" t="s">
        <v>19863</v>
      </c>
      <c r="B1230" s="11" t="s">
        <v>19864</v>
      </c>
      <c r="C1230" s="3">
        <v>6704.86</v>
      </c>
    </row>
    <row r="1231" spans="1:3">
      <c r="A1231" s="11" t="s">
        <v>19865</v>
      </c>
      <c r="B1231" s="11" t="s">
        <v>19866</v>
      </c>
      <c r="C1231" s="3">
        <v>12471.21</v>
      </c>
    </row>
    <row r="1232" spans="1:3">
      <c r="A1232" s="11" t="s">
        <v>19867</v>
      </c>
      <c r="B1232" s="11" t="s">
        <v>19868</v>
      </c>
      <c r="C1232" s="3">
        <v>23467.03</v>
      </c>
    </row>
    <row r="1233" spans="1:3">
      <c r="A1233" s="11" t="s">
        <v>19869</v>
      </c>
      <c r="B1233" s="11" t="s">
        <v>19870</v>
      </c>
      <c r="C1233" s="3">
        <v>33167.5</v>
      </c>
    </row>
    <row r="1234" spans="1:3">
      <c r="A1234" s="11" t="s">
        <v>19871</v>
      </c>
      <c r="B1234" s="11" t="s">
        <v>19872</v>
      </c>
      <c r="C1234" s="3">
        <v>0</v>
      </c>
    </row>
    <row r="1235" spans="1:3">
      <c r="A1235" s="11" t="s">
        <v>19873</v>
      </c>
      <c r="B1235" s="11" t="s">
        <v>19874</v>
      </c>
      <c r="C1235" s="3">
        <v>0</v>
      </c>
    </row>
    <row r="1236" spans="1:3">
      <c r="A1236" s="11" t="s">
        <v>19875</v>
      </c>
      <c r="B1236" s="11" t="s">
        <v>19876</v>
      </c>
      <c r="C1236" s="3">
        <v>2591.0700000000002</v>
      </c>
    </row>
    <row r="1237" spans="1:3">
      <c r="A1237" s="11" t="s">
        <v>19877</v>
      </c>
      <c r="B1237" s="11" t="s">
        <v>19878</v>
      </c>
      <c r="C1237" s="3">
        <v>3689.9</v>
      </c>
    </row>
    <row r="1238" spans="1:3">
      <c r="A1238" s="11" t="s">
        <v>19879</v>
      </c>
      <c r="B1238" s="11" t="s">
        <v>19880</v>
      </c>
      <c r="C1238" s="3">
        <v>6067.31</v>
      </c>
    </row>
    <row r="1239" spans="1:3">
      <c r="A1239" s="11" t="s">
        <v>19881</v>
      </c>
      <c r="B1239" s="11" t="s">
        <v>19882</v>
      </c>
      <c r="C1239" s="3">
        <v>9333.31</v>
      </c>
    </row>
    <row r="1240" spans="1:3">
      <c r="A1240" s="11" t="s">
        <v>19883</v>
      </c>
      <c r="B1240" s="11" t="s">
        <v>19884</v>
      </c>
      <c r="C1240" s="3">
        <v>11556.58</v>
      </c>
    </row>
    <row r="1241" spans="1:3">
      <c r="A1241" s="11" t="s">
        <v>19885</v>
      </c>
      <c r="B1241" s="11" t="s">
        <v>19886</v>
      </c>
      <c r="C1241" s="3">
        <v>18628.169999999998</v>
      </c>
    </row>
    <row r="1242" spans="1:3">
      <c r="A1242" s="11" t="s">
        <v>19887</v>
      </c>
      <c r="B1242" s="11" t="s">
        <v>19888</v>
      </c>
      <c r="C1242" s="3">
        <v>36681.74</v>
      </c>
    </row>
    <row r="1243" spans="1:3">
      <c r="A1243" s="11" t="s">
        <v>19889</v>
      </c>
      <c r="B1243" s="11" t="s">
        <v>19890</v>
      </c>
      <c r="C1243" s="3">
        <v>53737.84</v>
      </c>
    </row>
    <row r="1244" spans="1:3">
      <c r="A1244" s="11" t="s">
        <v>19891</v>
      </c>
      <c r="B1244" s="11" t="s">
        <v>19892</v>
      </c>
      <c r="C1244" s="3">
        <v>90226.23</v>
      </c>
    </row>
    <row r="1245" spans="1:3">
      <c r="A1245" s="11" t="s">
        <v>19893</v>
      </c>
      <c r="B1245" s="11" t="s">
        <v>19894</v>
      </c>
      <c r="C1245" s="3">
        <v>0</v>
      </c>
    </row>
    <row r="1246" spans="1:3">
      <c r="A1246" s="11" t="s">
        <v>19895</v>
      </c>
      <c r="B1246" s="11" t="s">
        <v>19896</v>
      </c>
      <c r="C1246" s="3">
        <v>0</v>
      </c>
    </row>
    <row r="1247" spans="1:3">
      <c r="A1247" s="11" t="s">
        <v>19897</v>
      </c>
      <c r="B1247" s="11" t="s">
        <v>19898</v>
      </c>
      <c r="C1247" s="3">
        <v>3534.7</v>
      </c>
    </row>
    <row r="1248" spans="1:3">
      <c r="A1248" s="11" t="s">
        <v>19899</v>
      </c>
      <c r="B1248" s="11" t="s">
        <v>19900</v>
      </c>
      <c r="C1248" s="3">
        <v>5020.57</v>
      </c>
    </row>
    <row r="1249" spans="1:3">
      <c r="A1249" s="11" t="s">
        <v>19901</v>
      </c>
      <c r="B1249" s="11" t="s">
        <v>19902</v>
      </c>
      <c r="C1249" s="3">
        <v>5182.93</v>
      </c>
    </row>
    <row r="1250" spans="1:3">
      <c r="A1250" s="11" t="s">
        <v>19903</v>
      </c>
      <c r="B1250" s="11" t="s">
        <v>19904</v>
      </c>
      <c r="C1250" s="3">
        <v>8652.77</v>
      </c>
    </row>
    <row r="1251" spans="1:3">
      <c r="A1251" s="11" t="s">
        <v>19905</v>
      </c>
      <c r="B1251" s="11" t="s">
        <v>19906</v>
      </c>
      <c r="C1251" s="3">
        <v>8621.74</v>
      </c>
    </row>
    <row r="1252" spans="1:3">
      <c r="A1252" s="11" t="s">
        <v>19907</v>
      </c>
      <c r="B1252" s="11" t="s">
        <v>19908</v>
      </c>
      <c r="C1252" s="3">
        <v>8813.2900000000009</v>
      </c>
    </row>
    <row r="1253" spans="1:3">
      <c r="A1253" s="11" t="s">
        <v>19909</v>
      </c>
      <c r="B1253" s="11" t="s">
        <v>19910</v>
      </c>
      <c r="C1253" s="3">
        <v>11287.28</v>
      </c>
    </row>
    <row r="1254" spans="1:3">
      <c r="A1254" s="11" t="s">
        <v>19911</v>
      </c>
      <c r="B1254" s="11" t="s">
        <v>19912</v>
      </c>
      <c r="C1254" s="3">
        <v>10890.27</v>
      </c>
    </row>
    <row r="1255" spans="1:3">
      <c r="A1255" s="11" t="s">
        <v>19913</v>
      </c>
      <c r="B1255" s="11" t="s">
        <v>19914</v>
      </c>
      <c r="C1255" s="3">
        <v>10852.05</v>
      </c>
    </row>
    <row r="1256" spans="1:3">
      <c r="A1256" s="11" t="s">
        <v>19915</v>
      </c>
      <c r="B1256" s="11" t="s">
        <v>19916</v>
      </c>
      <c r="C1256" s="3">
        <v>11152.8</v>
      </c>
    </row>
    <row r="1257" spans="1:3">
      <c r="A1257" s="11" t="s">
        <v>19917</v>
      </c>
      <c r="B1257" s="11" t="s">
        <v>19918</v>
      </c>
      <c r="C1257" s="3">
        <v>23132.99</v>
      </c>
    </row>
    <row r="1258" spans="1:3">
      <c r="A1258" s="11" t="s">
        <v>19919</v>
      </c>
      <c r="B1258" s="11" t="s">
        <v>19920</v>
      </c>
      <c r="C1258" s="3">
        <v>22465.7</v>
      </c>
    </row>
    <row r="1259" spans="1:3">
      <c r="A1259" s="11" t="s">
        <v>19921</v>
      </c>
      <c r="B1259" s="11" t="s">
        <v>19922</v>
      </c>
      <c r="C1259" s="3">
        <v>21087.5</v>
      </c>
    </row>
    <row r="1260" spans="1:3">
      <c r="A1260" s="11" t="s">
        <v>19923</v>
      </c>
      <c r="B1260" s="11" t="s">
        <v>19924</v>
      </c>
      <c r="C1260" s="3">
        <v>20678.03</v>
      </c>
    </row>
    <row r="1261" spans="1:3">
      <c r="A1261" s="11" t="s">
        <v>19925</v>
      </c>
      <c r="B1261" s="11" t="s">
        <v>19926</v>
      </c>
      <c r="C1261" s="3">
        <v>21050.6</v>
      </c>
    </row>
    <row r="1262" spans="1:3">
      <c r="A1262" s="11" t="s">
        <v>19927</v>
      </c>
      <c r="B1262" s="11" t="s">
        <v>19928</v>
      </c>
      <c r="C1262" s="3">
        <v>38353.17</v>
      </c>
    </row>
    <row r="1263" spans="1:3">
      <c r="A1263" s="11" t="s">
        <v>19929</v>
      </c>
      <c r="B1263" s="11" t="s">
        <v>19930</v>
      </c>
      <c r="C1263" s="3">
        <v>35630.980000000003</v>
      </c>
    </row>
    <row r="1264" spans="1:3">
      <c r="A1264" s="11" t="s">
        <v>19931</v>
      </c>
      <c r="B1264" s="11" t="s">
        <v>19932</v>
      </c>
      <c r="C1264" s="3">
        <v>34939.120000000003</v>
      </c>
    </row>
    <row r="1265" spans="1:3">
      <c r="A1265" s="11" t="s">
        <v>19933</v>
      </c>
      <c r="B1265" s="11" t="s">
        <v>19934</v>
      </c>
      <c r="C1265" s="3">
        <v>34939.120000000003</v>
      </c>
    </row>
    <row r="1266" spans="1:3">
      <c r="A1266" s="11" t="s">
        <v>19935</v>
      </c>
      <c r="B1266" s="11" t="s">
        <v>19936</v>
      </c>
      <c r="C1266" s="3">
        <v>29489.99</v>
      </c>
    </row>
    <row r="1267" spans="1:3">
      <c r="A1267" s="11" t="s">
        <v>19937</v>
      </c>
      <c r="B1267" s="11" t="s">
        <v>19938</v>
      </c>
      <c r="C1267" s="3">
        <v>60263.41</v>
      </c>
    </row>
    <row r="1268" spans="1:3">
      <c r="A1268" s="11" t="s">
        <v>19939</v>
      </c>
      <c r="B1268" s="11" t="s">
        <v>19940</v>
      </c>
      <c r="C1268" s="3">
        <v>51187.11</v>
      </c>
    </row>
    <row r="1269" spans="1:3">
      <c r="A1269" s="11" t="s">
        <v>19941</v>
      </c>
      <c r="B1269" s="11" t="s">
        <v>19942</v>
      </c>
      <c r="C1269" s="3">
        <v>51187.11</v>
      </c>
    </row>
    <row r="1270" spans="1:3">
      <c r="A1270" s="11" t="s">
        <v>19943</v>
      </c>
      <c r="B1270" s="11" t="s">
        <v>19944</v>
      </c>
      <c r="C1270" s="3">
        <v>51187.11</v>
      </c>
    </row>
    <row r="1271" spans="1:3">
      <c r="A1271" s="11" t="s">
        <v>19945</v>
      </c>
      <c r="B1271" s="11" t="s">
        <v>19946</v>
      </c>
      <c r="C1271" s="3">
        <v>50281.16</v>
      </c>
    </row>
    <row r="1272" spans="1:3">
      <c r="A1272" s="11" t="s">
        <v>19947</v>
      </c>
      <c r="B1272" s="11" t="s">
        <v>19948</v>
      </c>
      <c r="C1272" s="3">
        <v>96790.15</v>
      </c>
    </row>
    <row r="1273" spans="1:3">
      <c r="A1273" s="11" t="s">
        <v>19949</v>
      </c>
      <c r="B1273" s="11" t="s">
        <v>19950</v>
      </c>
      <c r="C1273" s="3">
        <v>93782.29</v>
      </c>
    </row>
    <row r="1274" spans="1:3">
      <c r="A1274" s="11" t="s">
        <v>19951</v>
      </c>
      <c r="B1274" s="11" t="s">
        <v>19952</v>
      </c>
      <c r="C1274" s="3">
        <v>95077.05</v>
      </c>
    </row>
    <row r="1275" spans="1:3">
      <c r="A1275" s="11" t="s">
        <v>19953</v>
      </c>
      <c r="B1275" s="11" t="s">
        <v>19954</v>
      </c>
      <c r="C1275" s="3">
        <v>0</v>
      </c>
    </row>
    <row r="1276" spans="1:3">
      <c r="A1276" s="11" t="s">
        <v>19955</v>
      </c>
      <c r="B1276" s="11" t="s">
        <v>19956</v>
      </c>
      <c r="C1276" s="3">
        <v>0</v>
      </c>
    </row>
    <row r="1277" spans="1:3">
      <c r="A1277" s="11" t="s">
        <v>19957</v>
      </c>
      <c r="B1277" s="11" t="s">
        <v>19958</v>
      </c>
      <c r="C1277" s="3">
        <v>0</v>
      </c>
    </row>
    <row r="1278" spans="1:3">
      <c r="A1278" s="11" t="s">
        <v>19959</v>
      </c>
      <c r="B1278" s="11" t="s">
        <v>19960</v>
      </c>
      <c r="C1278" s="3">
        <v>4386.8900000000003</v>
      </c>
    </row>
    <row r="1279" spans="1:3">
      <c r="A1279" s="11" t="s">
        <v>27895</v>
      </c>
      <c r="B1279" s="11" t="s">
        <v>27896</v>
      </c>
      <c r="C1279" s="3">
        <v>4729.3999999999996</v>
      </c>
    </row>
    <row r="1280" spans="1:3">
      <c r="A1280" s="11" t="s">
        <v>19961</v>
      </c>
      <c r="B1280" s="11" t="s">
        <v>19962</v>
      </c>
      <c r="C1280" s="3">
        <v>1542.23</v>
      </c>
    </row>
    <row r="1281" spans="1:3">
      <c r="A1281" s="11" t="s">
        <v>19963</v>
      </c>
      <c r="B1281" s="11" t="s">
        <v>19964</v>
      </c>
      <c r="C1281" s="3">
        <v>2526.5300000000002</v>
      </c>
    </row>
    <row r="1282" spans="1:3">
      <c r="A1282" s="11" t="s">
        <v>19965</v>
      </c>
      <c r="B1282" s="11" t="s">
        <v>19966</v>
      </c>
      <c r="C1282" s="3">
        <v>2958.64</v>
      </c>
    </row>
    <row r="1283" spans="1:3">
      <c r="A1283" s="11" t="s">
        <v>19967</v>
      </c>
      <c r="B1283" s="11" t="s">
        <v>19968</v>
      </c>
      <c r="C1283" s="3">
        <v>4230.54</v>
      </c>
    </row>
    <row r="1284" spans="1:3">
      <c r="A1284" s="11" t="s">
        <v>19969</v>
      </c>
      <c r="B1284" s="11" t="s">
        <v>19970</v>
      </c>
      <c r="C1284" s="3">
        <v>4795.3500000000004</v>
      </c>
    </row>
    <row r="1285" spans="1:3">
      <c r="A1285" s="11" t="s">
        <v>19971</v>
      </c>
      <c r="B1285" s="11" t="s">
        <v>19972</v>
      </c>
      <c r="C1285" s="3">
        <v>8518.48</v>
      </c>
    </row>
    <row r="1286" spans="1:3">
      <c r="A1286" s="11" t="s">
        <v>19973</v>
      </c>
      <c r="B1286" s="11" t="s">
        <v>19974</v>
      </c>
      <c r="C1286" s="3">
        <v>16128.11</v>
      </c>
    </row>
    <row r="1287" spans="1:3">
      <c r="A1287" s="11" t="s">
        <v>19975</v>
      </c>
      <c r="B1287" s="11" t="s">
        <v>19976</v>
      </c>
      <c r="C1287" s="3">
        <v>18040.009999999998</v>
      </c>
    </row>
    <row r="1288" spans="1:3">
      <c r="A1288" s="11" t="s">
        <v>19977</v>
      </c>
      <c r="B1288" s="11" t="s">
        <v>19978</v>
      </c>
      <c r="C1288" s="3">
        <v>30182.05</v>
      </c>
    </row>
    <row r="1289" spans="1:3">
      <c r="A1289" s="11" t="s">
        <v>19979</v>
      </c>
      <c r="B1289" s="11" t="s">
        <v>19980</v>
      </c>
      <c r="C1289" s="3">
        <v>6447.63</v>
      </c>
    </row>
    <row r="1290" spans="1:3">
      <c r="A1290" s="11" t="s">
        <v>19981</v>
      </c>
      <c r="B1290" s="11" t="s">
        <v>19982</v>
      </c>
      <c r="C1290" s="3">
        <v>7523.23</v>
      </c>
    </row>
    <row r="1291" spans="1:3">
      <c r="A1291" s="11" t="s">
        <v>19983</v>
      </c>
      <c r="B1291" s="11" t="s">
        <v>19984</v>
      </c>
      <c r="C1291" s="3">
        <v>9694.91</v>
      </c>
    </row>
    <row r="1292" spans="1:3">
      <c r="A1292" s="11" t="s">
        <v>19985</v>
      </c>
      <c r="B1292" s="11" t="s">
        <v>19986</v>
      </c>
      <c r="C1292" s="3">
        <v>18333.419999999998</v>
      </c>
    </row>
    <row r="1293" spans="1:3">
      <c r="A1293" s="11" t="s">
        <v>19987</v>
      </c>
      <c r="B1293" s="11" t="s">
        <v>19988</v>
      </c>
      <c r="C1293" s="3">
        <v>20012.72</v>
      </c>
    </row>
    <row r="1294" spans="1:3">
      <c r="A1294" s="11" t="s">
        <v>19989</v>
      </c>
      <c r="B1294" s="11" t="s">
        <v>19990</v>
      </c>
      <c r="C1294" s="3">
        <v>27184.06</v>
      </c>
    </row>
    <row r="1295" spans="1:3">
      <c r="A1295" s="11" t="s">
        <v>19991</v>
      </c>
      <c r="B1295" s="11" t="s">
        <v>19992</v>
      </c>
      <c r="C1295" s="3">
        <v>63739.45</v>
      </c>
    </row>
    <row r="1296" spans="1:3">
      <c r="A1296" s="11" t="s">
        <v>19993</v>
      </c>
      <c r="B1296" s="11" t="s">
        <v>19994</v>
      </c>
      <c r="C1296" s="3">
        <v>93699.99</v>
      </c>
    </row>
    <row r="1297" spans="1:3">
      <c r="A1297" s="11" t="s">
        <v>19995</v>
      </c>
      <c r="B1297" s="11" t="s">
        <v>19996</v>
      </c>
      <c r="C1297" s="3">
        <v>185317.97</v>
      </c>
    </row>
    <row r="1298" spans="1:3">
      <c r="A1298" s="11" t="s">
        <v>27897</v>
      </c>
      <c r="B1298" s="11" t="s">
        <v>27898</v>
      </c>
      <c r="C1298" s="3">
        <v>0</v>
      </c>
    </row>
    <row r="1299" spans="1:3">
      <c r="A1299" s="11" t="s">
        <v>19997</v>
      </c>
      <c r="B1299" s="11" t="s">
        <v>19998</v>
      </c>
      <c r="C1299" s="3">
        <v>0</v>
      </c>
    </row>
    <row r="1300" spans="1:3">
      <c r="A1300" s="11" t="s">
        <v>19999</v>
      </c>
      <c r="B1300" s="11" t="s">
        <v>20000</v>
      </c>
      <c r="C1300" s="3">
        <v>0</v>
      </c>
    </row>
    <row r="1301" spans="1:3">
      <c r="A1301" s="11" t="s">
        <v>20001</v>
      </c>
      <c r="B1301" s="11" t="s">
        <v>20002</v>
      </c>
      <c r="C1301" s="3">
        <v>0</v>
      </c>
    </row>
    <row r="1302" spans="1:3">
      <c r="A1302" s="11" t="s">
        <v>20003</v>
      </c>
      <c r="B1302" s="11" t="s">
        <v>20004</v>
      </c>
      <c r="C1302" s="3">
        <v>0</v>
      </c>
    </row>
    <row r="1303" spans="1:3">
      <c r="A1303" s="11" t="s">
        <v>20005</v>
      </c>
      <c r="B1303" s="11" t="s">
        <v>20006</v>
      </c>
      <c r="C1303" s="3">
        <v>0</v>
      </c>
    </row>
    <row r="1304" spans="1:3">
      <c r="A1304" s="11" t="s">
        <v>20007</v>
      </c>
      <c r="B1304" s="11" t="s">
        <v>20008</v>
      </c>
      <c r="C1304" s="3">
        <v>0</v>
      </c>
    </row>
    <row r="1305" spans="1:3">
      <c r="A1305" s="11" t="s">
        <v>20009</v>
      </c>
      <c r="B1305" s="11" t="s">
        <v>20010</v>
      </c>
      <c r="C1305" s="3">
        <v>0</v>
      </c>
    </row>
    <row r="1306" spans="1:3">
      <c r="A1306" s="11" t="s">
        <v>20011</v>
      </c>
      <c r="B1306" s="11" t="s">
        <v>20012</v>
      </c>
      <c r="C1306" s="3">
        <v>0</v>
      </c>
    </row>
    <row r="1307" spans="1:3">
      <c r="A1307" s="11" t="s">
        <v>20013</v>
      </c>
      <c r="B1307" s="11" t="s">
        <v>20014</v>
      </c>
      <c r="C1307" s="3">
        <v>0</v>
      </c>
    </row>
    <row r="1308" spans="1:3">
      <c r="A1308" s="11" t="s">
        <v>20015</v>
      </c>
      <c r="B1308" s="11" t="s">
        <v>20016</v>
      </c>
      <c r="C1308" s="3">
        <v>0</v>
      </c>
    </row>
    <row r="1309" spans="1:3">
      <c r="A1309" s="11" t="s">
        <v>20017</v>
      </c>
      <c r="B1309" s="11" t="s">
        <v>20018</v>
      </c>
      <c r="C1309" s="3">
        <v>0</v>
      </c>
    </row>
    <row r="1310" spans="1:3">
      <c r="A1310" s="11" t="s">
        <v>20019</v>
      </c>
      <c r="B1310" s="11" t="s">
        <v>20020</v>
      </c>
      <c r="C1310" s="3">
        <v>0</v>
      </c>
    </row>
    <row r="1311" spans="1:3">
      <c r="A1311" s="11" t="s">
        <v>20021</v>
      </c>
      <c r="B1311" s="11" t="s">
        <v>20022</v>
      </c>
      <c r="C1311" s="3">
        <v>0</v>
      </c>
    </row>
    <row r="1312" spans="1:3">
      <c r="A1312" s="11" t="s">
        <v>20023</v>
      </c>
      <c r="B1312" s="11" t="s">
        <v>20024</v>
      </c>
      <c r="C1312" s="3">
        <v>0</v>
      </c>
    </row>
    <row r="1313" spans="1:3">
      <c r="A1313" s="11" t="s">
        <v>20025</v>
      </c>
      <c r="B1313" s="11" t="s">
        <v>20026</v>
      </c>
      <c r="C1313" s="3">
        <v>0</v>
      </c>
    </row>
    <row r="1314" spans="1:3">
      <c r="A1314" s="11" t="s">
        <v>20027</v>
      </c>
      <c r="B1314" s="11" t="s">
        <v>20028</v>
      </c>
      <c r="C1314" s="3">
        <v>0</v>
      </c>
    </row>
    <row r="1315" spans="1:3">
      <c r="A1315" s="11" t="s">
        <v>20029</v>
      </c>
      <c r="B1315" s="11" t="s">
        <v>20030</v>
      </c>
      <c r="C1315" s="3">
        <v>0</v>
      </c>
    </row>
    <row r="1316" spans="1:3">
      <c r="A1316" s="11" t="s">
        <v>20031</v>
      </c>
      <c r="B1316" s="11" t="s">
        <v>20032</v>
      </c>
      <c r="C1316" s="3">
        <v>0</v>
      </c>
    </row>
    <row r="1317" spans="1:3">
      <c r="A1317" s="11" t="s">
        <v>22241</v>
      </c>
      <c r="B1317" s="11" t="s">
        <v>22242</v>
      </c>
      <c r="C1317" s="3">
        <v>0</v>
      </c>
    </row>
    <row r="1318" spans="1:3">
      <c r="A1318" s="11" t="s">
        <v>22243</v>
      </c>
      <c r="B1318" s="11" t="s">
        <v>22244</v>
      </c>
      <c r="C1318" s="3">
        <v>0</v>
      </c>
    </row>
    <row r="1319" spans="1:3">
      <c r="A1319" s="11" t="s">
        <v>22245</v>
      </c>
      <c r="B1319" s="11" t="s">
        <v>22246</v>
      </c>
      <c r="C1319" s="3">
        <v>0</v>
      </c>
    </row>
    <row r="1320" spans="1:3">
      <c r="A1320" s="11" t="s">
        <v>22247</v>
      </c>
      <c r="B1320" s="11" t="s">
        <v>22248</v>
      </c>
      <c r="C1320" s="3">
        <v>0</v>
      </c>
    </row>
    <row r="1321" spans="1:3">
      <c r="A1321" s="11" t="s">
        <v>22249</v>
      </c>
      <c r="B1321" s="11" t="s">
        <v>22250</v>
      </c>
      <c r="C1321" s="3">
        <v>0</v>
      </c>
    </row>
    <row r="1322" spans="1:3">
      <c r="A1322" s="11" t="s">
        <v>22251</v>
      </c>
      <c r="B1322" s="11" t="s">
        <v>22252</v>
      </c>
      <c r="C1322" s="3">
        <v>0</v>
      </c>
    </row>
    <row r="1323" spans="1:3">
      <c r="A1323" s="11" t="s">
        <v>22253</v>
      </c>
      <c r="B1323" s="11" t="s">
        <v>22254</v>
      </c>
      <c r="C1323" s="3">
        <v>0</v>
      </c>
    </row>
    <row r="1324" spans="1:3">
      <c r="A1324" s="11" t="s">
        <v>22255</v>
      </c>
      <c r="B1324" s="11" t="s">
        <v>22256</v>
      </c>
      <c r="C1324" s="3">
        <v>0</v>
      </c>
    </row>
    <row r="1325" spans="1:3">
      <c r="A1325" s="11" t="s">
        <v>22257</v>
      </c>
      <c r="B1325" s="11" t="s">
        <v>22258</v>
      </c>
      <c r="C1325" s="3">
        <v>0</v>
      </c>
    </row>
    <row r="1326" spans="1:3">
      <c r="A1326" s="11" t="s">
        <v>20033</v>
      </c>
      <c r="B1326" s="11" t="s">
        <v>20034</v>
      </c>
      <c r="C1326" s="3">
        <v>0</v>
      </c>
    </row>
    <row r="1327" spans="1:3">
      <c r="A1327" s="11" t="s">
        <v>20035</v>
      </c>
      <c r="B1327" s="11" t="s">
        <v>20036</v>
      </c>
      <c r="C1327" s="3">
        <v>0</v>
      </c>
    </row>
    <row r="1328" spans="1:3">
      <c r="A1328" s="11" t="s">
        <v>20037</v>
      </c>
      <c r="B1328" s="11" t="s">
        <v>20038</v>
      </c>
      <c r="C1328" s="3">
        <v>0</v>
      </c>
    </row>
    <row r="1329" spans="1:3">
      <c r="A1329" s="11" t="s">
        <v>20039</v>
      </c>
      <c r="B1329" s="11" t="s">
        <v>20040</v>
      </c>
      <c r="C1329" s="3">
        <v>0</v>
      </c>
    </row>
    <row r="1330" spans="1:3">
      <c r="A1330" s="11" t="s">
        <v>20041</v>
      </c>
      <c r="B1330" s="11" t="s">
        <v>20042</v>
      </c>
      <c r="C1330" s="3">
        <v>0</v>
      </c>
    </row>
    <row r="1331" spans="1:3">
      <c r="A1331" s="11" t="s">
        <v>20043</v>
      </c>
      <c r="B1331" s="11" t="s">
        <v>20044</v>
      </c>
      <c r="C1331" s="3">
        <v>0</v>
      </c>
    </row>
    <row r="1332" spans="1:3">
      <c r="A1332" s="11" t="s">
        <v>20045</v>
      </c>
      <c r="B1332" s="11" t="s">
        <v>20046</v>
      </c>
      <c r="C1332" s="3">
        <v>0</v>
      </c>
    </row>
    <row r="1333" spans="1:3">
      <c r="A1333" s="11" t="s">
        <v>20047</v>
      </c>
      <c r="B1333" s="11" t="s">
        <v>20048</v>
      </c>
      <c r="C1333" s="3">
        <v>0</v>
      </c>
    </row>
    <row r="1334" spans="1:3">
      <c r="A1334" s="11" t="s">
        <v>20049</v>
      </c>
      <c r="B1334" s="11" t="s">
        <v>20050</v>
      </c>
      <c r="C1334" s="3">
        <v>0</v>
      </c>
    </row>
    <row r="1335" spans="1:3">
      <c r="A1335" s="11" t="s">
        <v>20051</v>
      </c>
      <c r="B1335" s="11" t="s">
        <v>20052</v>
      </c>
      <c r="C1335" s="3">
        <v>1323.35</v>
      </c>
    </row>
    <row r="1336" spans="1:3">
      <c r="A1336" s="11" t="s">
        <v>20053</v>
      </c>
      <c r="B1336" s="11" t="s">
        <v>20054</v>
      </c>
      <c r="C1336" s="3">
        <v>1433.63</v>
      </c>
    </row>
    <row r="1337" spans="1:3">
      <c r="A1337" s="11" t="s">
        <v>20055</v>
      </c>
      <c r="B1337" s="11" t="s">
        <v>20056</v>
      </c>
      <c r="C1337" s="3">
        <v>1973.08</v>
      </c>
    </row>
    <row r="1338" spans="1:3">
      <c r="A1338" s="11" t="s">
        <v>20057</v>
      </c>
      <c r="B1338" s="11" t="s">
        <v>20058</v>
      </c>
      <c r="C1338" s="3">
        <v>2562.41</v>
      </c>
    </row>
    <row r="1339" spans="1:3">
      <c r="A1339" s="11" t="s">
        <v>20059</v>
      </c>
      <c r="B1339" s="11" t="s">
        <v>20060</v>
      </c>
      <c r="C1339" s="3">
        <v>1206.02</v>
      </c>
    </row>
    <row r="1340" spans="1:3">
      <c r="A1340" s="11" t="s">
        <v>20061</v>
      </c>
      <c r="B1340" s="11" t="s">
        <v>20062</v>
      </c>
      <c r="C1340" s="3">
        <v>1283.44</v>
      </c>
    </row>
    <row r="1341" spans="1:3">
      <c r="A1341" s="11" t="s">
        <v>20063</v>
      </c>
      <c r="B1341" s="11" t="s">
        <v>20064</v>
      </c>
      <c r="C1341" s="3">
        <v>1973.08</v>
      </c>
    </row>
    <row r="1342" spans="1:3">
      <c r="A1342" s="11" t="s">
        <v>20065</v>
      </c>
      <c r="B1342" s="11" t="s">
        <v>20066</v>
      </c>
      <c r="C1342" s="3">
        <v>2466.9499999999998</v>
      </c>
    </row>
    <row r="1343" spans="1:3">
      <c r="A1343" s="11" t="s">
        <v>20067</v>
      </c>
      <c r="B1343" s="11" t="s">
        <v>20068</v>
      </c>
      <c r="C1343" s="3">
        <v>2980.06</v>
      </c>
    </row>
    <row r="1344" spans="1:3">
      <c r="A1344" s="11" t="s">
        <v>20069</v>
      </c>
      <c r="B1344" s="11" t="s">
        <v>20070</v>
      </c>
      <c r="C1344" s="3">
        <v>4283.55</v>
      </c>
    </row>
    <row r="1345" spans="1:3">
      <c r="A1345" s="11" t="s">
        <v>20071</v>
      </c>
      <c r="B1345" s="11" t="s">
        <v>20072</v>
      </c>
      <c r="C1345" s="3">
        <v>1230.6099999999999</v>
      </c>
    </row>
    <row r="1346" spans="1:3">
      <c r="A1346" s="11" t="s">
        <v>20073</v>
      </c>
      <c r="B1346" s="11" t="s">
        <v>20074</v>
      </c>
      <c r="C1346" s="3">
        <v>1720.41</v>
      </c>
    </row>
    <row r="1347" spans="1:3">
      <c r="A1347" s="11" t="s">
        <v>20075</v>
      </c>
      <c r="B1347" s="11" t="s">
        <v>20076</v>
      </c>
      <c r="C1347" s="3">
        <v>2579.17</v>
      </c>
    </row>
    <row r="1348" spans="1:3">
      <c r="A1348" s="11" t="s">
        <v>20077</v>
      </c>
      <c r="B1348" s="11" t="s">
        <v>20078</v>
      </c>
      <c r="C1348" s="3">
        <v>3277.54</v>
      </c>
    </row>
    <row r="1349" spans="1:3">
      <c r="A1349" s="11" t="s">
        <v>20079</v>
      </c>
      <c r="B1349" s="11" t="s">
        <v>20080</v>
      </c>
      <c r="C1349" s="3">
        <v>3897.2</v>
      </c>
    </row>
    <row r="1350" spans="1:3">
      <c r="A1350" s="11" t="s">
        <v>20081</v>
      </c>
      <c r="B1350" s="11" t="s">
        <v>20082</v>
      </c>
      <c r="C1350" s="3">
        <v>5174.41</v>
      </c>
    </row>
    <row r="1351" spans="1:3">
      <c r="A1351" s="11" t="s">
        <v>20083</v>
      </c>
      <c r="B1351" s="11" t="s">
        <v>20084</v>
      </c>
      <c r="C1351" s="3">
        <v>10559.59</v>
      </c>
    </row>
    <row r="1352" spans="1:3">
      <c r="A1352" s="11" t="s">
        <v>20085</v>
      </c>
      <c r="B1352" s="11" t="s">
        <v>20086</v>
      </c>
      <c r="C1352" s="3">
        <v>14763.24</v>
      </c>
    </row>
    <row r="1353" spans="1:3">
      <c r="A1353" s="11" t="s">
        <v>20087</v>
      </c>
      <c r="B1353" s="11" t="s">
        <v>20088</v>
      </c>
      <c r="C1353" s="3">
        <v>1476.58</v>
      </c>
    </row>
    <row r="1354" spans="1:3">
      <c r="A1354" s="11" t="s">
        <v>20089</v>
      </c>
      <c r="B1354" s="11" t="s">
        <v>20090</v>
      </c>
      <c r="C1354" s="3">
        <v>1882.02</v>
      </c>
    </row>
    <row r="1355" spans="1:3">
      <c r="A1355" s="11" t="s">
        <v>20091</v>
      </c>
      <c r="B1355" s="11" t="s">
        <v>20092</v>
      </c>
      <c r="C1355" s="3">
        <v>2932.85</v>
      </c>
    </row>
    <row r="1356" spans="1:3">
      <c r="A1356" s="11" t="s">
        <v>20093</v>
      </c>
      <c r="B1356" s="11" t="s">
        <v>20094</v>
      </c>
      <c r="C1356" s="3">
        <v>3609.05</v>
      </c>
    </row>
    <row r="1357" spans="1:3">
      <c r="A1357" s="11" t="s">
        <v>20095</v>
      </c>
      <c r="B1357" s="11" t="s">
        <v>20096</v>
      </c>
      <c r="C1357" s="3">
        <v>4409.08</v>
      </c>
    </row>
    <row r="1358" spans="1:3">
      <c r="A1358" s="11" t="s">
        <v>20097</v>
      </c>
      <c r="B1358" s="11" t="s">
        <v>20098</v>
      </c>
      <c r="C1358" s="3">
        <v>6255.5</v>
      </c>
    </row>
    <row r="1359" spans="1:3">
      <c r="A1359" s="11" t="s">
        <v>20099</v>
      </c>
      <c r="B1359" s="11" t="s">
        <v>20100</v>
      </c>
      <c r="C1359" s="3">
        <v>12671.52</v>
      </c>
    </row>
    <row r="1360" spans="1:3">
      <c r="A1360" s="11" t="s">
        <v>20101</v>
      </c>
      <c r="B1360" s="11" t="s">
        <v>20102</v>
      </c>
      <c r="C1360" s="3">
        <v>17715.13</v>
      </c>
    </row>
    <row r="1361" spans="1:3">
      <c r="A1361" s="11" t="s">
        <v>20103</v>
      </c>
      <c r="B1361" s="11" t="s">
        <v>20104</v>
      </c>
      <c r="C1361" s="3">
        <v>25715.95</v>
      </c>
    </row>
    <row r="1362" spans="1:3">
      <c r="A1362" s="11" t="s">
        <v>20105</v>
      </c>
      <c r="B1362" s="11" t="s">
        <v>20106</v>
      </c>
      <c r="C1362" s="3">
        <v>1845.94</v>
      </c>
    </row>
    <row r="1363" spans="1:3">
      <c r="A1363" s="11" t="s">
        <v>20107</v>
      </c>
      <c r="B1363" s="11" t="s">
        <v>20108</v>
      </c>
      <c r="C1363" s="3">
        <v>2242.1</v>
      </c>
    </row>
    <row r="1364" spans="1:3">
      <c r="A1364" s="11" t="s">
        <v>20109</v>
      </c>
      <c r="B1364" s="11" t="s">
        <v>20110</v>
      </c>
      <c r="C1364" s="3">
        <v>3526.42</v>
      </c>
    </row>
    <row r="1365" spans="1:3">
      <c r="A1365" s="11" t="s">
        <v>20111</v>
      </c>
      <c r="B1365" s="11" t="s">
        <v>20112</v>
      </c>
      <c r="C1365" s="3">
        <v>4405.2299999999996</v>
      </c>
    </row>
    <row r="1366" spans="1:3">
      <c r="A1366" s="11" t="s">
        <v>20113</v>
      </c>
      <c r="B1366" s="11" t="s">
        <v>20114</v>
      </c>
      <c r="C1366" s="3">
        <v>5470.87</v>
      </c>
    </row>
    <row r="1367" spans="1:3">
      <c r="A1367" s="11" t="s">
        <v>20115</v>
      </c>
      <c r="B1367" s="11" t="s">
        <v>20116</v>
      </c>
      <c r="C1367" s="3">
        <v>7475.9</v>
      </c>
    </row>
    <row r="1368" spans="1:3">
      <c r="A1368" s="11" t="s">
        <v>20117</v>
      </c>
      <c r="B1368" s="11" t="s">
        <v>20118</v>
      </c>
      <c r="C1368" s="3">
        <v>13970.97</v>
      </c>
    </row>
    <row r="1369" spans="1:3">
      <c r="A1369" s="11" t="s">
        <v>20119</v>
      </c>
      <c r="B1369" s="11" t="s">
        <v>20120</v>
      </c>
      <c r="C1369" s="3">
        <v>21900.46</v>
      </c>
    </row>
    <row r="1370" spans="1:3">
      <c r="A1370" s="11" t="s">
        <v>20121</v>
      </c>
      <c r="B1370" s="11" t="s">
        <v>20122</v>
      </c>
      <c r="C1370" s="3">
        <v>26686.81</v>
      </c>
    </row>
    <row r="1371" spans="1:3">
      <c r="A1371" s="11" t="s">
        <v>20123</v>
      </c>
      <c r="B1371" s="11" t="s">
        <v>20124</v>
      </c>
      <c r="C1371" s="3">
        <v>2441.6799999999998</v>
      </c>
    </row>
    <row r="1372" spans="1:3">
      <c r="A1372" s="11" t="s">
        <v>20125</v>
      </c>
      <c r="B1372" s="11" t="s">
        <v>20126</v>
      </c>
      <c r="C1372" s="3">
        <v>3164.91</v>
      </c>
    </row>
    <row r="1373" spans="1:3">
      <c r="A1373" s="11" t="s">
        <v>20127</v>
      </c>
      <c r="B1373" s="11" t="s">
        <v>20128</v>
      </c>
      <c r="C1373" s="3">
        <v>4664.1899999999996</v>
      </c>
    </row>
    <row r="1374" spans="1:3">
      <c r="A1374" s="11" t="s">
        <v>20129</v>
      </c>
      <c r="B1374" s="11" t="s">
        <v>20130</v>
      </c>
      <c r="C1374" s="3">
        <v>6008.78</v>
      </c>
    </row>
    <row r="1375" spans="1:3">
      <c r="A1375" s="11" t="s">
        <v>20131</v>
      </c>
      <c r="B1375" s="11" t="s">
        <v>20132</v>
      </c>
      <c r="C1375" s="3">
        <v>7421.43</v>
      </c>
    </row>
    <row r="1376" spans="1:3">
      <c r="A1376" s="11" t="s">
        <v>20133</v>
      </c>
      <c r="B1376" s="11" t="s">
        <v>20134</v>
      </c>
      <c r="C1376" s="3">
        <v>9883.06</v>
      </c>
    </row>
    <row r="1377" spans="1:3">
      <c r="A1377" s="11" t="s">
        <v>20135</v>
      </c>
      <c r="B1377" s="11" t="s">
        <v>20136</v>
      </c>
      <c r="C1377" s="3">
        <v>19965.47</v>
      </c>
    </row>
    <row r="1378" spans="1:3">
      <c r="A1378" s="11" t="s">
        <v>20137</v>
      </c>
      <c r="B1378" s="11" t="s">
        <v>20138</v>
      </c>
      <c r="C1378" s="3">
        <v>25170.080000000002</v>
      </c>
    </row>
    <row r="1379" spans="1:3">
      <c r="A1379" s="11" t="s">
        <v>20139</v>
      </c>
      <c r="B1379" s="11" t="s">
        <v>20140</v>
      </c>
      <c r="C1379" s="3">
        <v>31587.17</v>
      </c>
    </row>
    <row r="1380" spans="1:3">
      <c r="A1380" s="11" t="s">
        <v>20141</v>
      </c>
      <c r="B1380" s="11" t="s">
        <v>20142</v>
      </c>
      <c r="C1380" s="3">
        <v>2930.2</v>
      </c>
    </row>
    <row r="1381" spans="1:3">
      <c r="A1381" s="11" t="s">
        <v>20143</v>
      </c>
      <c r="B1381" s="11" t="s">
        <v>20144</v>
      </c>
      <c r="C1381" s="3">
        <v>3587.56</v>
      </c>
    </row>
    <row r="1382" spans="1:3">
      <c r="A1382" s="11" t="s">
        <v>20145</v>
      </c>
      <c r="B1382" s="11" t="s">
        <v>20146</v>
      </c>
      <c r="C1382" s="3">
        <v>5694.07</v>
      </c>
    </row>
    <row r="1383" spans="1:3">
      <c r="A1383" s="11" t="s">
        <v>20147</v>
      </c>
      <c r="B1383" s="11" t="s">
        <v>20148</v>
      </c>
      <c r="C1383" s="3">
        <v>7147.21</v>
      </c>
    </row>
    <row r="1384" spans="1:3">
      <c r="A1384" s="11" t="s">
        <v>20149</v>
      </c>
      <c r="B1384" s="11" t="s">
        <v>20150</v>
      </c>
      <c r="C1384" s="3">
        <v>8752.84</v>
      </c>
    </row>
    <row r="1385" spans="1:3">
      <c r="A1385" s="11" t="s">
        <v>20151</v>
      </c>
      <c r="B1385" s="11" t="s">
        <v>20152</v>
      </c>
      <c r="C1385" s="3">
        <v>12934.99</v>
      </c>
    </row>
    <row r="1386" spans="1:3">
      <c r="A1386" s="11" t="s">
        <v>20153</v>
      </c>
      <c r="B1386" s="11" t="s">
        <v>20154</v>
      </c>
      <c r="C1386" s="3">
        <v>21348.55</v>
      </c>
    </row>
    <row r="1387" spans="1:3">
      <c r="A1387" s="11" t="s">
        <v>20155</v>
      </c>
      <c r="B1387" s="11" t="s">
        <v>20156</v>
      </c>
      <c r="C1387" s="3">
        <v>27690.53</v>
      </c>
    </row>
    <row r="1388" spans="1:3">
      <c r="A1388" s="11" t="s">
        <v>20157</v>
      </c>
      <c r="B1388" s="11" t="s">
        <v>20158</v>
      </c>
      <c r="C1388" s="3">
        <v>41700.06</v>
      </c>
    </row>
    <row r="1389" spans="1:3">
      <c r="A1389" s="11" t="s">
        <v>20159</v>
      </c>
      <c r="B1389" s="11" t="s">
        <v>20160</v>
      </c>
      <c r="C1389" s="3">
        <v>3488.11</v>
      </c>
    </row>
    <row r="1390" spans="1:3">
      <c r="A1390" s="11" t="s">
        <v>20161</v>
      </c>
      <c r="B1390" s="11" t="s">
        <v>20162</v>
      </c>
      <c r="C1390" s="3">
        <v>4340.05</v>
      </c>
    </row>
    <row r="1391" spans="1:3">
      <c r="A1391" s="11" t="s">
        <v>20163</v>
      </c>
      <c r="B1391" s="11" t="s">
        <v>20164</v>
      </c>
      <c r="C1391" s="3">
        <v>7213.83</v>
      </c>
    </row>
    <row r="1392" spans="1:3">
      <c r="A1392" s="11" t="s">
        <v>20165</v>
      </c>
      <c r="B1392" s="11" t="s">
        <v>20166</v>
      </c>
      <c r="C1392" s="3">
        <v>9374.27</v>
      </c>
    </row>
    <row r="1393" spans="1:3">
      <c r="A1393" s="11" t="s">
        <v>20167</v>
      </c>
      <c r="B1393" s="11" t="s">
        <v>20168</v>
      </c>
      <c r="C1393" s="3">
        <v>10331.24</v>
      </c>
    </row>
    <row r="1394" spans="1:3">
      <c r="A1394" s="11" t="s">
        <v>20169</v>
      </c>
      <c r="B1394" s="11" t="s">
        <v>20170</v>
      </c>
      <c r="C1394" s="3">
        <v>14675.48</v>
      </c>
    </row>
    <row r="1395" spans="1:3">
      <c r="A1395" s="11" t="s">
        <v>20171</v>
      </c>
      <c r="B1395" s="11" t="s">
        <v>20172</v>
      </c>
      <c r="C1395" s="3">
        <v>25415.45</v>
      </c>
    </row>
    <row r="1396" spans="1:3">
      <c r="A1396" s="11" t="s">
        <v>20173</v>
      </c>
      <c r="B1396" s="11" t="s">
        <v>20174</v>
      </c>
      <c r="C1396" s="3">
        <v>32965.54</v>
      </c>
    </row>
    <row r="1397" spans="1:3">
      <c r="A1397" s="11" t="s">
        <v>20175</v>
      </c>
      <c r="B1397" s="11" t="s">
        <v>20176</v>
      </c>
      <c r="C1397" s="3">
        <v>49642.8</v>
      </c>
    </row>
    <row r="1398" spans="1:3">
      <c r="A1398" s="11" t="s">
        <v>20177</v>
      </c>
      <c r="B1398" s="11" t="s">
        <v>20178</v>
      </c>
      <c r="C1398" s="3">
        <v>4069.47</v>
      </c>
    </row>
    <row r="1399" spans="1:3">
      <c r="A1399" s="11" t="s">
        <v>20179</v>
      </c>
      <c r="B1399" s="11" t="s">
        <v>20180</v>
      </c>
      <c r="C1399" s="3">
        <v>5063.7299999999996</v>
      </c>
    </row>
    <row r="1400" spans="1:3">
      <c r="A1400" s="11" t="s">
        <v>20181</v>
      </c>
      <c r="B1400" s="11" t="s">
        <v>20182</v>
      </c>
      <c r="C1400" s="3">
        <v>8022.39</v>
      </c>
    </row>
    <row r="1401" spans="1:3">
      <c r="A1401" s="11" t="s">
        <v>20183</v>
      </c>
      <c r="B1401" s="11" t="s">
        <v>20184</v>
      </c>
      <c r="C1401" s="3">
        <v>10415.959999999999</v>
      </c>
    </row>
    <row r="1402" spans="1:3">
      <c r="A1402" s="11" t="s">
        <v>20185</v>
      </c>
      <c r="B1402" s="11" t="s">
        <v>20186</v>
      </c>
      <c r="C1402" s="3">
        <v>12156.72</v>
      </c>
    </row>
    <row r="1403" spans="1:3">
      <c r="A1403" s="11" t="s">
        <v>20187</v>
      </c>
      <c r="B1403" s="11" t="s">
        <v>20188</v>
      </c>
      <c r="C1403" s="3">
        <v>16865.43</v>
      </c>
    </row>
    <row r="1404" spans="1:3">
      <c r="A1404" s="11" t="s">
        <v>20189</v>
      </c>
      <c r="B1404" s="11" t="s">
        <v>20190</v>
      </c>
      <c r="C1404" s="3">
        <v>29650.86</v>
      </c>
    </row>
    <row r="1405" spans="1:3">
      <c r="A1405" s="11" t="s">
        <v>20191</v>
      </c>
      <c r="B1405" s="11" t="s">
        <v>20192</v>
      </c>
      <c r="C1405" s="3">
        <v>38459.1</v>
      </c>
    </row>
    <row r="1406" spans="1:3">
      <c r="A1406" s="11" t="s">
        <v>20193</v>
      </c>
      <c r="B1406" s="11" t="s">
        <v>20194</v>
      </c>
      <c r="C1406" s="3">
        <v>57917.32</v>
      </c>
    </row>
    <row r="1407" spans="1:3">
      <c r="A1407" s="11" t="s">
        <v>20195</v>
      </c>
      <c r="B1407" s="11" t="s">
        <v>20196</v>
      </c>
      <c r="C1407" s="3">
        <v>4578.0600000000004</v>
      </c>
    </row>
    <row r="1408" spans="1:3">
      <c r="A1408" s="11" t="s">
        <v>20197</v>
      </c>
      <c r="B1408" s="11" t="s">
        <v>20198</v>
      </c>
      <c r="C1408" s="3">
        <v>5696.51</v>
      </c>
    </row>
    <row r="1409" spans="1:3">
      <c r="A1409" s="11" t="s">
        <v>20199</v>
      </c>
      <c r="B1409" s="11" t="s">
        <v>20200</v>
      </c>
      <c r="C1409" s="3">
        <v>9025.32</v>
      </c>
    </row>
    <row r="1410" spans="1:3">
      <c r="A1410" s="11" t="s">
        <v>20201</v>
      </c>
      <c r="B1410" s="11" t="s">
        <v>20202</v>
      </c>
      <c r="C1410" s="3">
        <v>11718.73</v>
      </c>
    </row>
    <row r="1411" spans="1:3">
      <c r="A1411" s="11" t="s">
        <v>20203</v>
      </c>
      <c r="B1411" s="11" t="s">
        <v>20204</v>
      </c>
      <c r="C1411" s="3">
        <v>13675.52</v>
      </c>
    </row>
    <row r="1412" spans="1:3">
      <c r="A1412" s="11" t="s">
        <v>20205</v>
      </c>
      <c r="B1412" s="11" t="s">
        <v>20206</v>
      </c>
      <c r="C1412" s="3">
        <v>20124.71</v>
      </c>
    </row>
    <row r="1413" spans="1:3">
      <c r="A1413" s="11" t="s">
        <v>20207</v>
      </c>
      <c r="B1413" s="11" t="s">
        <v>20208</v>
      </c>
      <c r="C1413" s="3">
        <v>31204.92</v>
      </c>
    </row>
    <row r="1414" spans="1:3">
      <c r="A1414" s="11" t="s">
        <v>20209</v>
      </c>
      <c r="B1414" s="11" t="s">
        <v>20210</v>
      </c>
      <c r="C1414" s="3">
        <v>43266.52</v>
      </c>
    </row>
    <row r="1415" spans="1:3">
      <c r="A1415" s="11" t="s">
        <v>20211</v>
      </c>
      <c r="B1415" s="11" t="s">
        <v>20212</v>
      </c>
      <c r="C1415" s="3">
        <v>58523.67</v>
      </c>
    </row>
    <row r="1416" spans="1:3">
      <c r="A1416" s="11" t="s">
        <v>20213</v>
      </c>
      <c r="B1416" s="11" t="s">
        <v>20214</v>
      </c>
      <c r="C1416" s="3">
        <v>5231.7</v>
      </c>
    </row>
    <row r="1417" spans="1:3">
      <c r="A1417" s="11" t="s">
        <v>20215</v>
      </c>
      <c r="B1417" s="11" t="s">
        <v>20216</v>
      </c>
      <c r="C1417" s="3">
        <v>6510.39</v>
      </c>
    </row>
    <row r="1418" spans="1:3">
      <c r="A1418" s="11" t="s">
        <v>20217</v>
      </c>
      <c r="B1418" s="11" t="s">
        <v>20218</v>
      </c>
      <c r="C1418" s="3">
        <v>10314.35</v>
      </c>
    </row>
    <row r="1419" spans="1:3">
      <c r="A1419" s="11" t="s">
        <v>20219</v>
      </c>
      <c r="B1419" s="11" t="s">
        <v>20220</v>
      </c>
      <c r="C1419" s="3">
        <v>13392.31</v>
      </c>
    </row>
    <row r="1420" spans="1:3">
      <c r="A1420" s="11" t="s">
        <v>20221</v>
      </c>
      <c r="B1420" s="11" t="s">
        <v>20222</v>
      </c>
      <c r="C1420" s="3">
        <v>15629.83</v>
      </c>
    </row>
    <row r="1421" spans="1:3">
      <c r="A1421" s="11" t="s">
        <v>20223</v>
      </c>
      <c r="B1421" s="11" t="s">
        <v>20224</v>
      </c>
      <c r="C1421" s="3">
        <v>22012.6</v>
      </c>
    </row>
    <row r="1422" spans="1:3">
      <c r="A1422" s="11" t="s">
        <v>20225</v>
      </c>
      <c r="B1422" s="11" t="s">
        <v>20226</v>
      </c>
      <c r="C1422" s="3">
        <v>35662.93</v>
      </c>
    </row>
    <row r="1423" spans="1:3">
      <c r="A1423" s="11" t="s">
        <v>20227</v>
      </c>
      <c r="B1423" s="11" t="s">
        <v>20228</v>
      </c>
      <c r="C1423" s="3">
        <v>49447.57</v>
      </c>
    </row>
    <row r="1424" spans="1:3">
      <c r="A1424" s="11" t="s">
        <v>20229</v>
      </c>
      <c r="B1424" s="11" t="s">
        <v>20230</v>
      </c>
      <c r="C1424" s="3">
        <v>66884.539999999994</v>
      </c>
    </row>
    <row r="1425" spans="1:3">
      <c r="A1425" s="11" t="s">
        <v>20231</v>
      </c>
      <c r="B1425" s="11" t="s">
        <v>20232</v>
      </c>
      <c r="C1425" s="3">
        <v>5856.75</v>
      </c>
    </row>
    <row r="1426" spans="1:3">
      <c r="A1426" s="11" t="s">
        <v>20233</v>
      </c>
      <c r="B1426" s="11" t="s">
        <v>20234</v>
      </c>
      <c r="C1426" s="3">
        <v>6983.31</v>
      </c>
    </row>
    <row r="1427" spans="1:3">
      <c r="A1427" s="11" t="s">
        <v>20235</v>
      </c>
      <c r="B1427" s="11" t="s">
        <v>20236</v>
      </c>
      <c r="C1427" s="3">
        <v>11100.69</v>
      </c>
    </row>
    <row r="1428" spans="1:3">
      <c r="A1428" s="11" t="s">
        <v>20237</v>
      </c>
      <c r="B1428" s="11" t="s">
        <v>20238</v>
      </c>
      <c r="C1428" s="3">
        <v>14684.12</v>
      </c>
    </row>
    <row r="1429" spans="1:3">
      <c r="A1429" s="11" t="s">
        <v>20239</v>
      </c>
      <c r="B1429" s="11" t="s">
        <v>20240</v>
      </c>
      <c r="C1429" s="3">
        <v>17010.349999999999</v>
      </c>
    </row>
    <row r="1430" spans="1:3">
      <c r="A1430" s="11" t="s">
        <v>20241</v>
      </c>
      <c r="B1430" s="11" t="s">
        <v>20242</v>
      </c>
      <c r="C1430" s="3">
        <v>25364.05</v>
      </c>
    </row>
    <row r="1431" spans="1:3">
      <c r="A1431" s="11" t="s">
        <v>20243</v>
      </c>
      <c r="B1431" s="11" t="s">
        <v>20244</v>
      </c>
      <c r="C1431" s="3">
        <v>41606.839999999997</v>
      </c>
    </row>
    <row r="1432" spans="1:3">
      <c r="A1432" s="11" t="s">
        <v>20245</v>
      </c>
      <c r="B1432" s="11" t="s">
        <v>20246</v>
      </c>
      <c r="C1432" s="3">
        <v>52314.25</v>
      </c>
    </row>
    <row r="1433" spans="1:3">
      <c r="A1433" s="11" t="s">
        <v>20247</v>
      </c>
      <c r="B1433" s="11" t="s">
        <v>20248</v>
      </c>
      <c r="C1433" s="3">
        <v>78023.33</v>
      </c>
    </row>
    <row r="1434" spans="1:3">
      <c r="A1434" s="11" t="s">
        <v>20249</v>
      </c>
      <c r="B1434" s="11" t="s">
        <v>20250</v>
      </c>
      <c r="C1434" s="3">
        <v>11718.92</v>
      </c>
    </row>
    <row r="1435" spans="1:3">
      <c r="A1435" s="11" t="s">
        <v>20251</v>
      </c>
      <c r="B1435" s="11" t="s">
        <v>20252</v>
      </c>
      <c r="C1435" s="3">
        <v>14333.61</v>
      </c>
    </row>
    <row r="1436" spans="1:3">
      <c r="A1436" s="11" t="s">
        <v>20253</v>
      </c>
      <c r="B1436" s="11" t="s">
        <v>20254</v>
      </c>
      <c r="C1436" s="3">
        <v>23320.84</v>
      </c>
    </row>
    <row r="1437" spans="1:3">
      <c r="A1437" s="11" t="s">
        <v>20255</v>
      </c>
      <c r="B1437" s="11" t="s">
        <v>20256</v>
      </c>
      <c r="C1437" s="3">
        <v>28900.12</v>
      </c>
    </row>
    <row r="1438" spans="1:3">
      <c r="A1438" s="11" t="s">
        <v>20257</v>
      </c>
      <c r="B1438" s="11" t="s">
        <v>20258</v>
      </c>
      <c r="C1438" s="3">
        <v>33204.15</v>
      </c>
    </row>
    <row r="1439" spans="1:3">
      <c r="A1439" s="11" t="s">
        <v>20259</v>
      </c>
      <c r="B1439" s="11" t="s">
        <v>20260</v>
      </c>
      <c r="C1439" s="3">
        <v>46759.28</v>
      </c>
    </row>
    <row r="1440" spans="1:3">
      <c r="A1440" s="11" t="s">
        <v>20261</v>
      </c>
      <c r="B1440" s="11" t="s">
        <v>20262</v>
      </c>
      <c r="C1440" s="3">
        <v>79084.490000000005</v>
      </c>
    </row>
    <row r="1441" spans="1:3">
      <c r="A1441" s="11" t="s">
        <v>20263</v>
      </c>
      <c r="B1441" s="11" t="s">
        <v>20264</v>
      </c>
      <c r="C1441" s="3">
        <v>93162.27</v>
      </c>
    </row>
    <row r="1442" spans="1:3">
      <c r="A1442" s="11" t="s">
        <v>20265</v>
      </c>
      <c r="B1442" s="11" t="s">
        <v>20266</v>
      </c>
      <c r="C1442" s="3">
        <v>154190.38</v>
      </c>
    </row>
    <row r="1443" spans="1:3">
      <c r="A1443" s="11" t="s">
        <v>20267</v>
      </c>
      <c r="B1443" s="11" t="s">
        <v>20268</v>
      </c>
      <c r="C1443" s="3">
        <v>6912.71</v>
      </c>
    </row>
    <row r="1444" spans="1:3">
      <c r="A1444" s="11" t="s">
        <v>20269</v>
      </c>
      <c r="B1444" s="11" t="s">
        <v>20270</v>
      </c>
      <c r="C1444" s="3">
        <v>9715.36</v>
      </c>
    </row>
    <row r="1445" spans="1:3">
      <c r="A1445" s="11" t="s">
        <v>20271</v>
      </c>
      <c r="B1445" s="11" t="s">
        <v>20272</v>
      </c>
      <c r="C1445" s="3">
        <v>14826.41</v>
      </c>
    </row>
    <row r="1446" spans="1:3">
      <c r="A1446" s="11" t="s">
        <v>20273</v>
      </c>
      <c r="B1446" s="11" t="s">
        <v>20274</v>
      </c>
      <c r="C1446" s="3">
        <v>18765.400000000001</v>
      </c>
    </row>
    <row r="1447" spans="1:3">
      <c r="A1447" s="11" t="s">
        <v>20275</v>
      </c>
      <c r="B1447" s="11" t="s">
        <v>20276</v>
      </c>
      <c r="C1447" s="3">
        <v>21989.98</v>
      </c>
    </row>
    <row r="1448" spans="1:3">
      <c r="A1448" s="11" t="s">
        <v>20277</v>
      </c>
      <c r="B1448" s="11" t="s">
        <v>20278</v>
      </c>
      <c r="C1448" s="3">
        <v>30292.66</v>
      </c>
    </row>
    <row r="1449" spans="1:3">
      <c r="A1449" s="11" t="s">
        <v>20279</v>
      </c>
      <c r="B1449" s="11" t="s">
        <v>20280</v>
      </c>
      <c r="C1449" s="3">
        <v>5172.8500000000004</v>
      </c>
    </row>
    <row r="1450" spans="1:3">
      <c r="A1450" s="11" t="s">
        <v>20281</v>
      </c>
      <c r="B1450" s="11" t="s">
        <v>20282</v>
      </c>
      <c r="C1450" s="3">
        <v>8154.94</v>
      </c>
    </row>
    <row r="1451" spans="1:3">
      <c r="A1451" s="11" t="s">
        <v>20283</v>
      </c>
      <c r="B1451" s="11" t="s">
        <v>20284</v>
      </c>
      <c r="C1451" s="3">
        <v>12204.68</v>
      </c>
    </row>
    <row r="1452" spans="1:3">
      <c r="A1452" s="11" t="s">
        <v>20285</v>
      </c>
      <c r="B1452" s="11" t="s">
        <v>20286</v>
      </c>
      <c r="C1452" s="3">
        <v>15031.25</v>
      </c>
    </row>
    <row r="1453" spans="1:3">
      <c r="A1453" s="11" t="s">
        <v>20287</v>
      </c>
      <c r="B1453" s="11" t="s">
        <v>20288</v>
      </c>
      <c r="C1453" s="3">
        <v>16820.759999999998</v>
      </c>
    </row>
    <row r="1454" spans="1:3">
      <c r="A1454" s="11" t="s">
        <v>20289</v>
      </c>
      <c r="B1454" s="11" t="s">
        <v>20290</v>
      </c>
      <c r="C1454" s="3">
        <v>24815.65</v>
      </c>
    </row>
    <row r="1455" spans="1:3">
      <c r="A1455" s="11" t="s">
        <v>20291</v>
      </c>
      <c r="B1455" s="11" t="s">
        <v>20292</v>
      </c>
      <c r="C1455" s="3">
        <v>52551.06</v>
      </c>
    </row>
    <row r="1456" spans="1:3">
      <c r="A1456" s="11" t="s">
        <v>20293</v>
      </c>
      <c r="B1456" s="11" t="s">
        <v>20294</v>
      </c>
      <c r="C1456" s="3">
        <v>67869.759999999995</v>
      </c>
    </row>
    <row r="1457" spans="1:3">
      <c r="A1457" s="11" t="s">
        <v>20295</v>
      </c>
      <c r="B1457" s="11" t="s">
        <v>20296</v>
      </c>
      <c r="C1457" s="3">
        <v>104844.83</v>
      </c>
    </row>
    <row r="1458" spans="1:3">
      <c r="A1458" s="11" t="s">
        <v>27899</v>
      </c>
      <c r="B1458" s="11" t="s">
        <v>27900</v>
      </c>
      <c r="C1458" s="3">
        <v>51812.95</v>
      </c>
    </row>
    <row r="1459" spans="1:3">
      <c r="A1459" s="11" t="s">
        <v>20297</v>
      </c>
      <c r="B1459" s="11" t="s">
        <v>20298</v>
      </c>
      <c r="C1459" s="3">
        <v>1165.68</v>
      </c>
    </row>
    <row r="1460" spans="1:3">
      <c r="A1460" s="11" t="s">
        <v>20299</v>
      </c>
      <c r="B1460" s="11" t="s">
        <v>20300</v>
      </c>
      <c r="C1460" s="3">
        <v>1958.64</v>
      </c>
    </row>
    <row r="1461" spans="1:3">
      <c r="A1461" s="11" t="s">
        <v>20301</v>
      </c>
      <c r="B1461" s="11" t="s">
        <v>20302</v>
      </c>
      <c r="C1461" s="3">
        <v>2183.63</v>
      </c>
    </row>
    <row r="1462" spans="1:3">
      <c r="A1462" s="11" t="s">
        <v>20303</v>
      </c>
      <c r="B1462" s="11" t="s">
        <v>20304</v>
      </c>
      <c r="C1462" s="3">
        <v>1074.9000000000001</v>
      </c>
    </row>
    <row r="1463" spans="1:3">
      <c r="A1463" s="11" t="s">
        <v>20305</v>
      </c>
      <c r="B1463" s="11" t="s">
        <v>20306</v>
      </c>
      <c r="C1463" s="3">
        <v>1323.4</v>
      </c>
    </row>
    <row r="1464" spans="1:3">
      <c r="A1464" s="11" t="s">
        <v>20307</v>
      </c>
      <c r="B1464" s="11" t="s">
        <v>20308</v>
      </c>
      <c r="C1464" s="3">
        <v>2044.6</v>
      </c>
    </row>
    <row r="1465" spans="1:3">
      <c r="A1465" s="11" t="s">
        <v>20309</v>
      </c>
      <c r="B1465" s="11" t="s">
        <v>20310</v>
      </c>
      <c r="C1465" s="3">
        <v>2534.4899999999998</v>
      </c>
    </row>
    <row r="1466" spans="1:3">
      <c r="A1466" s="11" t="s">
        <v>20311</v>
      </c>
      <c r="B1466" s="11" t="s">
        <v>20312</v>
      </c>
      <c r="C1466" s="3">
        <v>3076.08</v>
      </c>
    </row>
    <row r="1467" spans="1:3">
      <c r="A1467" s="11" t="s">
        <v>20313</v>
      </c>
      <c r="B1467" s="11" t="s">
        <v>20314</v>
      </c>
      <c r="C1467" s="3">
        <v>4300.37</v>
      </c>
    </row>
    <row r="1468" spans="1:3">
      <c r="A1468" s="11" t="s">
        <v>20315</v>
      </c>
      <c r="B1468" s="11" t="s">
        <v>20316</v>
      </c>
      <c r="C1468" s="3">
        <v>1290.83</v>
      </c>
    </row>
    <row r="1469" spans="1:3">
      <c r="A1469" s="11" t="s">
        <v>20317</v>
      </c>
      <c r="B1469" s="11" t="s">
        <v>20318</v>
      </c>
      <c r="C1469" s="3">
        <v>1675.13</v>
      </c>
    </row>
    <row r="1470" spans="1:3">
      <c r="A1470" s="11" t="s">
        <v>20319</v>
      </c>
      <c r="B1470" s="11" t="s">
        <v>20320</v>
      </c>
      <c r="C1470" s="3">
        <v>2555.12</v>
      </c>
    </row>
    <row r="1471" spans="1:3">
      <c r="A1471" s="11" t="s">
        <v>20321</v>
      </c>
      <c r="B1471" s="11" t="s">
        <v>20322</v>
      </c>
      <c r="C1471" s="3">
        <v>3111.65</v>
      </c>
    </row>
    <row r="1472" spans="1:3">
      <c r="A1472" s="11" t="s">
        <v>20323</v>
      </c>
      <c r="B1472" s="11" t="s">
        <v>20324</v>
      </c>
      <c r="C1472" s="3">
        <v>3780.89</v>
      </c>
    </row>
    <row r="1473" spans="1:3">
      <c r="A1473" s="11" t="s">
        <v>20325</v>
      </c>
      <c r="B1473" s="11" t="s">
        <v>20326</v>
      </c>
      <c r="C1473" s="3">
        <v>4986.01</v>
      </c>
    </row>
    <row r="1474" spans="1:3">
      <c r="A1474" s="11" t="s">
        <v>20327</v>
      </c>
      <c r="B1474" s="11" t="s">
        <v>20328</v>
      </c>
      <c r="C1474" s="3">
        <v>10357.43</v>
      </c>
    </row>
    <row r="1475" spans="1:3">
      <c r="A1475" s="11" t="s">
        <v>20329</v>
      </c>
      <c r="B1475" s="11" t="s">
        <v>20330</v>
      </c>
      <c r="C1475" s="3">
        <v>13660.95</v>
      </c>
    </row>
    <row r="1476" spans="1:3">
      <c r="A1476" s="11" t="s">
        <v>20331</v>
      </c>
      <c r="B1476" s="11" t="s">
        <v>20332</v>
      </c>
      <c r="C1476" s="3">
        <v>1617.93</v>
      </c>
    </row>
    <row r="1477" spans="1:3">
      <c r="A1477" s="11" t="s">
        <v>20333</v>
      </c>
      <c r="B1477" s="11" t="s">
        <v>20334</v>
      </c>
      <c r="C1477" s="3">
        <v>2007.83</v>
      </c>
    </row>
    <row r="1478" spans="1:3">
      <c r="A1478" s="11" t="s">
        <v>20335</v>
      </c>
      <c r="B1478" s="11" t="s">
        <v>20336</v>
      </c>
      <c r="C1478" s="3">
        <v>3112.03</v>
      </c>
    </row>
    <row r="1479" spans="1:3">
      <c r="A1479" s="11" t="s">
        <v>20337</v>
      </c>
      <c r="B1479" s="11" t="s">
        <v>20338</v>
      </c>
      <c r="C1479" s="3">
        <v>3824.14</v>
      </c>
    </row>
    <row r="1480" spans="1:3">
      <c r="A1480" s="11" t="s">
        <v>20339</v>
      </c>
      <c r="B1480" s="11" t="s">
        <v>20340</v>
      </c>
      <c r="C1480" s="3">
        <v>4645.8100000000004</v>
      </c>
    </row>
    <row r="1481" spans="1:3">
      <c r="A1481" s="11" t="s">
        <v>20341</v>
      </c>
      <c r="B1481" s="11" t="s">
        <v>20342</v>
      </c>
      <c r="C1481" s="3">
        <v>6232.54</v>
      </c>
    </row>
    <row r="1482" spans="1:3">
      <c r="A1482" s="11" t="s">
        <v>20343</v>
      </c>
      <c r="B1482" s="11" t="s">
        <v>20344</v>
      </c>
      <c r="C1482" s="3">
        <v>10653.54</v>
      </c>
    </row>
    <row r="1483" spans="1:3">
      <c r="A1483" s="11" t="s">
        <v>20345</v>
      </c>
      <c r="B1483" s="11" t="s">
        <v>20346</v>
      </c>
      <c r="C1483" s="3">
        <v>15795.75</v>
      </c>
    </row>
    <row r="1484" spans="1:3">
      <c r="A1484" s="11" t="s">
        <v>20347</v>
      </c>
      <c r="B1484" s="11" t="s">
        <v>20348</v>
      </c>
      <c r="C1484" s="3">
        <v>23466.49</v>
      </c>
    </row>
    <row r="1485" spans="1:3">
      <c r="A1485" s="11" t="s">
        <v>20349</v>
      </c>
      <c r="B1485" s="11" t="s">
        <v>20350</v>
      </c>
      <c r="C1485" s="3">
        <v>1988.79</v>
      </c>
    </row>
    <row r="1486" spans="1:3">
      <c r="A1486" s="11" t="s">
        <v>20351</v>
      </c>
      <c r="B1486" s="11" t="s">
        <v>20352</v>
      </c>
      <c r="C1486" s="3">
        <v>2406.04</v>
      </c>
    </row>
    <row r="1487" spans="1:3">
      <c r="A1487" s="11" t="s">
        <v>20353</v>
      </c>
      <c r="B1487" s="11" t="s">
        <v>20354</v>
      </c>
      <c r="C1487" s="3">
        <v>3735.97</v>
      </c>
    </row>
    <row r="1488" spans="1:3">
      <c r="A1488" s="11" t="s">
        <v>20355</v>
      </c>
      <c r="B1488" s="11" t="s">
        <v>20356</v>
      </c>
      <c r="C1488" s="3">
        <v>4624.22</v>
      </c>
    </row>
    <row r="1489" spans="1:3">
      <c r="A1489" s="11" t="s">
        <v>20357</v>
      </c>
      <c r="B1489" s="11" t="s">
        <v>20358</v>
      </c>
      <c r="C1489" s="3">
        <v>5668.2</v>
      </c>
    </row>
    <row r="1490" spans="1:3">
      <c r="A1490" s="11" t="s">
        <v>20359</v>
      </c>
      <c r="B1490" s="11" t="s">
        <v>20360</v>
      </c>
      <c r="C1490" s="3">
        <v>7235.79</v>
      </c>
    </row>
    <row r="1491" spans="1:3">
      <c r="A1491" s="11" t="s">
        <v>20361</v>
      </c>
      <c r="B1491" s="11" t="s">
        <v>20362</v>
      </c>
      <c r="C1491" s="3">
        <v>14382.38</v>
      </c>
    </row>
    <row r="1492" spans="1:3">
      <c r="A1492" s="11" t="s">
        <v>20363</v>
      </c>
      <c r="B1492" s="11" t="s">
        <v>20364</v>
      </c>
      <c r="C1492" s="3">
        <v>18672.29</v>
      </c>
    </row>
    <row r="1493" spans="1:3">
      <c r="A1493" s="11" t="s">
        <v>20365</v>
      </c>
      <c r="B1493" s="11" t="s">
        <v>20366</v>
      </c>
      <c r="C1493" s="3">
        <v>24793.439999999999</v>
      </c>
    </row>
    <row r="1494" spans="1:3">
      <c r="A1494" s="11" t="s">
        <v>20367</v>
      </c>
      <c r="B1494" s="11" t="s">
        <v>20368</v>
      </c>
      <c r="C1494" s="3">
        <v>2607.12</v>
      </c>
    </row>
    <row r="1495" spans="1:3">
      <c r="A1495" s="11" t="s">
        <v>20369</v>
      </c>
      <c r="B1495" s="11" t="s">
        <v>20370</v>
      </c>
      <c r="C1495" s="3">
        <v>3194.83</v>
      </c>
    </row>
    <row r="1496" spans="1:3">
      <c r="A1496" s="11" t="s">
        <v>20371</v>
      </c>
      <c r="B1496" s="11" t="s">
        <v>20372</v>
      </c>
      <c r="C1496" s="3">
        <v>4941.09</v>
      </c>
    </row>
    <row r="1497" spans="1:3">
      <c r="A1497" s="11" t="s">
        <v>20373</v>
      </c>
      <c r="B1497" s="11" t="s">
        <v>20374</v>
      </c>
      <c r="C1497" s="3">
        <v>6116.23</v>
      </c>
    </row>
    <row r="1498" spans="1:3">
      <c r="A1498" s="11" t="s">
        <v>20375</v>
      </c>
      <c r="B1498" s="11" t="s">
        <v>20376</v>
      </c>
      <c r="C1498" s="3">
        <v>7431.34</v>
      </c>
    </row>
    <row r="1499" spans="1:3">
      <c r="A1499" s="11" t="s">
        <v>20377</v>
      </c>
      <c r="B1499" s="11" t="s">
        <v>20378</v>
      </c>
      <c r="C1499" s="3">
        <v>9569.9500000000007</v>
      </c>
    </row>
    <row r="1500" spans="1:3">
      <c r="A1500" s="11" t="s">
        <v>20379</v>
      </c>
      <c r="B1500" s="11" t="s">
        <v>20380</v>
      </c>
      <c r="C1500" s="3">
        <v>18821.560000000001</v>
      </c>
    </row>
    <row r="1501" spans="1:3">
      <c r="A1501" s="11" t="s">
        <v>20381</v>
      </c>
      <c r="B1501" s="11" t="s">
        <v>20382</v>
      </c>
      <c r="C1501" s="3">
        <v>24461.53</v>
      </c>
    </row>
    <row r="1502" spans="1:3">
      <c r="A1502" s="11" t="s">
        <v>20383</v>
      </c>
      <c r="B1502" s="11" t="s">
        <v>20384</v>
      </c>
      <c r="C1502" s="3">
        <v>31901.86</v>
      </c>
    </row>
    <row r="1503" spans="1:3">
      <c r="A1503" s="11" t="s">
        <v>20385</v>
      </c>
      <c r="B1503" s="11" t="s">
        <v>20386</v>
      </c>
      <c r="C1503" s="3">
        <v>3200.61</v>
      </c>
    </row>
    <row r="1504" spans="1:3">
      <c r="A1504" s="11" t="s">
        <v>20387</v>
      </c>
      <c r="B1504" s="11" t="s">
        <v>20388</v>
      </c>
      <c r="C1504" s="3">
        <v>3741.4</v>
      </c>
    </row>
    <row r="1505" spans="1:3">
      <c r="A1505" s="11" t="s">
        <v>20389</v>
      </c>
      <c r="B1505" s="11" t="s">
        <v>20390</v>
      </c>
      <c r="C1505" s="3">
        <v>5757.58</v>
      </c>
    </row>
    <row r="1506" spans="1:3">
      <c r="A1506" s="11" t="s">
        <v>20391</v>
      </c>
      <c r="B1506" s="11" t="s">
        <v>20392</v>
      </c>
      <c r="C1506" s="3">
        <v>7444.08</v>
      </c>
    </row>
    <row r="1507" spans="1:3">
      <c r="A1507" s="11" t="s">
        <v>20393</v>
      </c>
      <c r="B1507" s="11" t="s">
        <v>20394</v>
      </c>
      <c r="C1507" s="3">
        <v>9056.07</v>
      </c>
    </row>
    <row r="1508" spans="1:3">
      <c r="A1508" s="11" t="s">
        <v>20395</v>
      </c>
      <c r="B1508" s="11" t="s">
        <v>20396</v>
      </c>
      <c r="C1508" s="3">
        <v>11866.71</v>
      </c>
    </row>
    <row r="1509" spans="1:3">
      <c r="A1509" s="11" t="s">
        <v>20397</v>
      </c>
      <c r="B1509" s="11" t="s">
        <v>20398</v>
      </c>
      <c r="C1509" s="3">
        <v>21011.25</v>
      </c>
    </row>
    <row r="1510" spans="1:3">
      <c r="A1510" s="11" t="s">
        <v>20399</v>
      </c>
      <c r="B1510" s="11" t="s">
        <v>20400</v>
      </c>
      <c r="C1510" s="3">
        <v>27353.72</v>
      </c>
    </row>
    <row r="1511" spans="1:3">
      <c r="A1511" s="11" t="s">
        <v>20401</v>
      </c>
      <c r="B1511" s="11" t="s">
        <v>20402</v>
      </c>
      <c r="C1511" s="3">
        <v>39412.25</v>
      </c>
    </row>
    <row r="1512" spans="1:3">
      <c r="A1512" s="11" t="s">
        <v>27901</v>
      </c>
      <c r="B1512" s="11" t="s">
        <v>27902</v>
      </c>
      <c r="C1512" s="3">
        <v>0</v>
      </c>
    </row>
    <row r="1513" spans="1:3">
      <c r="A1513" s="11" t="s">
        <v>20403</v>
      </c>
      <c r="B1513" s="11" t="s">
        <v>20404</v>
      </c>
      <c r="C1513" s="3">
        <v>3810.23</v>
      </c>
    </row>
    <row r="1514" spans="1:3">
      <c r="A1514" s="11" t="s">
        <v>20405</v>
      </c>
      <c r="B1514" s="11" t="s">
        <v>20406</v>
      </c>
      <c r="C1514" s="3">
        <v>4664.8100000000004</v>
      </c>
    </row>
    <row r="1515" spans="1:3">
      <c r="A1515" s="11" t="s">
        <v>20407</v>
      </c>
      <c r="B1515" s="11" t="s">
        <v>20408</v>
      </c>
      <c r="C1515" s="3">
        <v>7166.71</v>
      </c>
    </row>
    <row r="1516" spans="1:3">
      <c r="A1516" s="11" t="s">
        <v>20409</v>
      </c>
      <c r="B1516" s="11" t="s">
        <v>20410</v>
      </c>
      <c r="C1516" s="3">
        <v>9265.32</v>
      </c>
    </row>
    <row r="1517" spans="1:3">
      <c r="A1517" s="11" t="s">
        <v>20411</v>
      </c>
      <c r="B1517" s="11" t="s">
        <v>20412</v>
      </c>
      <c r="C1517" s="3">
        <v>10780.59</v>
      </c>
    </row>
    <row r="1518" spans="1:3">
      <c r="A1518" s="11" t="s">
        <v>20413</v>
      </c>
      <c r="B1518" s="11" t="s">
        <v>20414</v>
      </c>
      <c r="C1518" s="3">
        <v>14364.45</v>
      </c>
    </row>
    <row r="1519" spans="1:3">
      <c r="A1519" s="11" t="s">
        <v>20415</v>
      </c>
      <c r="B1519" s="11" t="s">
        <v>20416</v>
      </c>
      <c r="C1519" s="3">
        <v>24837.18</v>
      </c>
    </row>
    <row r="1520" spans="1:3">
      <c r="A1520" s="11" t="s">
        <v>20417</v>
      </c>
      <c r="B1520" s="11" t="s">
        <v>20418</v>
      </c>
      <c r="C1520" s="3">
        <v>30969.55</v>
      </c>
    </row>
    <row r="1521" spans="1:3">
      <c r="A1521" s="11" t="s">
        <v>20419</v>
      </c>
      <c r="B1521" s="11" t="s">
        <v>20420</v>
      </c>
      <c r="C1521" s="3">
        <v>46248.03</v>
      </c>
    </row>
    <row r="1522" spans="1:3">
      <c r="A1522" s="11" t="s">
        <v>20421</v>
      </c>
      <c r="B1522" s="11" t="s">
        <v>20422</v>
      </c>
      <c r="C1522" s="3">
        <v>4445.1400000000003</v>
      </c>
    </row>
    <row r="1523" spans="1:3">
      <c r="A1523" s="11" t="s">
        <v>20423</v>
      </c>
      <c r="B1523" s="11" t="s">
        <v>20424</v>
      </c>
      <c r="C1523" s="3">
        <v>5558.74</v>
      </c>
    </row>
    <row r="1524" spans="1:3">
      <c r="A1524" s="11" t="s">
        <v>20425</v>
      </c>
      <c r="B1524" s="11" t="s">
        <v>20426</v>
      </c>
      <c r="C1524" s="3">
        <v>8361.5400000000009</v>
      </c>
    </row>
    <row r="1525" spans="1:3">
      <c r="A1525" s="11" t="s">
        <v>20427</v>
      </c>
      <c r="B1525" s="11" t="s">
        <v>20428</v>
      </c>
      <c r="C1525" s="3">
        <v>10809.87</v>
      </c>
    </row>
    <row r="1526" spans="1:3">
      <c r="A1526" s="11" t="s">
        <v>20429</v>
      </c>
      <c r="B1526" s="11" t="s">
        <v>20430</v>
      </c>
      <c r="C1526" s="3">
        <v>12578.19</v>
      </c>
    </row>
    <row r="1527" spans="1:3">
      <c r="A1527" s="11" t="s">
        <v>20431</v>
      </c>
      <c r="B1527" s="11" t="s">
        <v>20432</v>
      </c>
      <c r="C1527" s="3">
        <v>16897.009999999998</v>
      </c>
    </row>
    <row r="1528" spans="1:3">
      <c r="A1528" s="11" t="s">
        <v>20433</v>
      </c>
      <c r="B1528" s="11" t="s">
        <v>20434</v>
      </c>
      <c r="C1528" s="3">
        <v>36105.160000000003</v>
      </c>
    </row>
    <row r="1529" spans="1:3">
      <c r="A1529" s="11" t="s">
        <v>20435</v>
      </c>
      <c r="B1529" s="11" t="s">
        <v>20436</v>
      </c>
      <c r="C1529" s="3">
        <v>5000.82</v>
      </c>
    </row>
    <row r="1530" spans="1:3">
      <c r="A1530" s="11" t="s">
        <v>20437</v>
      </c>
      <c r="B1530" s="11" t="s">
        <v>20438</v>
      </c>
      <c r="C1530" s="3">
        <v>5882.8</v>
      </c>
    </row>
    <row r="1531" spans="1:3">
      <c r="A1531" s="11" t="s">
        <v>20439</v>
      </c>
      <c r="B1531" s="11" t="s">
        <v>20440</v>
      </c>
      <c r="C1531" s="3">
        <v>9073.39</v>
      </c>
    </row>
    <row r="1532" spans="1:3">
      <c r="A1532" s="11" t="s">
        <v>20441</v>
      </c>
      <c r="B1532" s="11" t="s">
        <v>20442</v>
      </c>
      <c r="C1532" s="3">
        <v>11838.37</v>
      </c>
    </row>
    <row r="1533" spans="1:3">
      <c r="A1533" s="11" t="s">
        <v>20443</v>
      </c>
      <c r="B1533" s="11" t="s">
        <v>20444</v>
      </c>
      <c r="C1533" s="3">
        <v>13750.21</v>
      </c>
    </row>
    <row r="1534" spans="1:3">
      <c r="A1534" s="11" t="s">
        <v>20445</v>
      </c>
      <c r="B1534" s="11" t="s">
        <v>20446</v>
      </c>
      <c r="C1534" s="3">
        <v>18853.34</v>
      </c>
    </row>
    <row r="1535" spans="1:3">
      <c r="A1535" s="11" t="s">
        <v>20447</v>
      </c>
      <c r="B1535" s="11" t="s">
        <v>20448</v>
      </c>
      <c r="C1535" s="3">
        <v>31211.69</v>
      </c>
    </row>
    <row r="1536" spans="1:3">
      <c r="A1536" s="11" t="s">
        <v>20449</v>
      </c>
      <c r="B1536" s="11" t="s">
        <v>20450</v>
      </c>
      <c r="C1536" s="3">
        <v>40618.589999999997</v>
      </c>
    </row>
    <row r="1537" spans="1:3">
      <c r="A1537" s="11" t="s">
        <v>20451</v>
      </c>
      <c r="B1537" s="11" t="s">
        <v>20452</v>
      </c>
      <c r="C1537" s="3">
        <v>57618.52</v>
      </c>
    </row>
    <row r="1538" spans="1:3">
      <c r="A1538" s="11" t="s">
        <v>20453</v>
      </c>
      <c r="B1538" s="11" t="s">
        <v>20454</v>
      </c>
      <c r="C1538" s="3">
        <v>5715.6</v>
      </c>
    </row>
    <row r="1539" spans="1:3">
      <c r="A1539" s="11" t="s">
        <v>20455</v>
      </c>
      <c r="B1539" s="11" t="s">
        <v>20456</v>
      </c>
      <c r="C1539" s="3">
        <v>6742.97</v>
      </c>
    </row>
    <row r="1540" spans="1:3">
      <c r="A1540" s="11" t="s">
        <v>20457</v>
      </c>
      <c r="B1540" s="11" t="s">
        <v>20458</v>
      </c>
      <c r="C1540" s="3">
        <v>10368.94</v>
      </c>
    </row>
    <row r="1541" spans="1:3">
      <c r="A1541" s="11" t="s">
        <v>20459</v>
      </c>
      <c r="B1541" s="11" t="s">
        <v>20460</v>
      </c>
      <c r="C1541" s="3">
        <v>6171.29</v>
      </c>
    </row>
    <row r="1542" spans="1:3">
      <c r="A1542" s="11" t="s">
        <v>20461</v>
      </c>
      <c r="B1542" s="11" t="s">
        <v>20462</v>
      </c>
      <c r="C1542" s="3">
        <v>7353.47</v>
      </c>
    </row>
    <row r="1543" spans="1:3">
      <c r="A1543" s="11" t="s">
        <v>20463</v>
      </c>
      <c r="B1543" s="11" t="s">
        <v>20464</v>
      </c>
      <c r="C1543" s="3">
        <v>12282.85</v>
      </c>
    </row>
    <row r="1544" spans="1:3">
      <c r="A1544" s="11" t="s">
        <v>20465</v>
      </c>
      <c r="B1544" s="11" t="s">
        <v>20466</v>
      </c>
      <c r="C1544" s="3">
        <v>14560.37</v>
      </c>
    </row>
    <row r="1545" spans="1:3">
      <c r="A1545" s="11" t="s">
        <v>20467</v>
      </c>
      <c r="B1545" s="11" t="s">
        <v>20468</v>
      </c>
      <c r="C1545" s="3">
        <v>16881.86</v>
      </c>
    </row>
    <row r="1546" spans="1:3">
      <c r="A1546" s="11" t="s">
        <v>20469</v>
      </c>
      <c r="B1546" s="11" t="s">
        <v>20470</v>
      </c>
      <c r="C1546" s="3">
        <v>23891.279999999999</v>
      </c>
    </row>
    <row r="1547" spans="1:3">
      <c r="A1547" s="11" t="s">
        <v>20471</v>
      </c>
      <c r="B1547" s="11" t="s">
        <v>20472</v>
      </c>
      <c r="C1547" s="3">
        <v>37916.410000000003</v>
      </c>
    </row>
    <row r="1548" spans="1:3">
      <c r="A1548" s="11" t="s">
        <v>20473</v>
      </c>
      <c r="B1548" s="11" t="s">
        <v>20474</v>
      </c>
      <c r="C1548" s="3">
        <v>50197.32</v>
      </c>
    </row>
    <row r="1549" spans="1:3">
      <c r="A1549" s="11" t="s">
        <v>20475</v>
      </c>
      <c r="B1549" s="11" t="s">
        <v>20476</v>
      </c>
      <c r="C1549" s="3">
        <v>71604.509999999995</v>
      </c>
    </row>
    <row r="1550" spans="1:3">
      <c r="A1550" s="11" t="s">
        <v>20477</v>
      </c>
      <c r="B1550" s="11" t="s">
        <v>20478</v>
      </c>
      <c r="C1550" s="3">
        <v>12544.62</v>
      </c>
    </row>
    <row r="1551" spans="1:3">
      <c r="A1551" s="11" t="s">
        <v>20479</v>
      </c>
      <c r="B1551" s="11" t="s">
        <v>20480</v>
      </c>
      <c r="C1551" s="3">
        <v>15445.64</v>
      </c>
    </row>
    <row r="1552" spans="1:3">
      <c r="A1552" s="11" t="s">
        <v>20481</v>
      </c>
      <c r="B1552" s="11" t="s">
        <v>20482</v>
      </c>
      <c r="C1552" s="3">
        <v>23771.61</v>
      </c>
    </row>
    <row r="1553" spans="1:3">
      <c r="A1553" s="11" t="s">
        <v>20483</v>
      </c>
      <c r="B1553" s="11" t="s">
        <v>20484</v>
      </c>
      <c r="C1553" s="3">
        <v>30976.39</v>
      </c>
    </row>
    <row r="1554" spans="1:3">
      <c r="A1554" s="11" t="s">
        <v>20485</v>
      </c>
      <c r="B1554" s="11" t="s">
        <v>20486</v>
      </c>
      <c r="C1554" s="3">
        <v>35433.93</v>
      </c>
    </row>
    <row r="1555" spans="1:3">
      <c r="A1555" s="11" t="s">
        <v>20487</v>
      </c>
      <c r="B1555" s="11" t="s">
        <v>20488</v>
      </c>
      <c r="C1555" s="3">
        <v>46535.839999999997</v>
      </c>
    </row>
    <row r="1556" spans="1:3">
      <c r="A1556" s="11" t="s">
        <v>20489</v>
      </c>
      <c r="B1556" s="11" t="s">
        <v>20490</v>
      </c>
      <c r="C1556" s="3">
        <v>76889.77</v>
      </c>
    </row>
    <row r="1557" spans="1:3">
      <c r="A1557" s="11" t="s">
        <v>20491</v>
      </c>
      <c r="B1557" s="11" t="s">
        <v>20492</v>
      </c>
      <c r="C1557" s="3">
        <v>8593.6</v>
      </c>
    </row>
    <row r="1558" spans="1:3">
      <c r="A1558" s="11" t="s">
        <v>20493</v>
      </c>
      <c r="B1558" s="11" t="s">
        <v>20494</v>
      </c>
      <c r="C1558" s="3">
        <v>10706.89</v>
      </c>
    </row>
    <row r="1559" spans="1:3">
      <c r="A1559" s="11" t="s">
        <v>20495</v>
      </c>
      <c r="B1559" s="11" t="s">
        <v>20496</v>
      </c>
      <c r="C1559" s="3">
        <v>14793.67</v>
      </c>
    </row>
    <row r="1560" spans="1:3">
      <c r="A1560" s="11" t="s">
        <v>20497</v>
      </c>
      <c r="B1560" s="11" t="s">
        <v>20498</v>
      </c>
      <c r="C1560" s="3">
        <v>19656.37</v>
      </c>
    </row>
    <row r="1561" spans="1:3">
      <c r="A1561" s="11" t="s">
        <v>20499</v>
      </c>
      <c r="B1561" s="11" t="s">
        <v>20500</v>
      </c>
      <c r="C1561" s="3">
        <v>24768.959999999999</v>
      </c>
    </row>
    <row r="1562" spans="1:3">
      <c r="A1562" s="11" t="s">
        <v>20501</v>
      </c>
      <c r="B1562" s="11" t="s">
        <v>20502</v>
      </c>
      <c r="C1562" s="3">
        <v>37524.58</v>
      </c>
    </row>
    <row r="1563" spans="1:3">
      <c r="A1563" s="11" t="s">
        <v>20503</v>
      </c>
      <c r="B1563" s="11" t="s">
        <v>20504</v>
      </c>
      <c r="C1563" s="3">
        <v>72082.75</v>
      </c>
    </row>
    <row r="1564" spans="1:3">
      <c r="A1564" s="11" t="s">
        <v>20505</v>
      </c>
      <c r="B1564" s="11" t="s">
        <v>20506</v>
      </c>
      <c r="C1564" s="3">
        <v>95471.76</v>
      </c>
    </row>
    <row r="1565" spans="1:3">
      <c r="A1565" s="11" t="s">
        <v>20507</v>
      </c>
      <c r="B1565" s="11" t="s">
        <v>20508</v>
      </c>
      <c r="C1565" s="3">
        <v>160337.06</v>
      </c>
    </row>
    <row r="1566" spans="1:3">
      <c r="A1566" s="11" t="s">
        <v>27903</v>
      </c>
      <c r="B1566" s="11" t="s">
        <v>27904</v>
      </c>
      <c r="C1566" s="3">
        <v>14138.85</v>
      </c>
    </row>
    <row r="1567" spans="1:3">
      <c r="A1567" s="11" t="s">
        <v>27905</v>
      </c>
      <c r="B1567" s="11" t="s">
        <v>27906</v>
      </c>
      <c r="C1567" s="3">
        <v>9667.51</v>
      </c>
    </row>
    <row r="1568" spans="1:3">
      <c r="A1568" s="11" t="s">
        <v>27907</v>
      </c>
      <c r="B1568" s="11" t="s">
        <v>27908</v>
      </c>
      <c r="C1568" s="3">
        <v>13073.12</v>
      </c>
    </row>
    <row r="1569" spans="1:3">
      <c r="A1569" s="11" t="s">
        <v>27909</v>
      </c>
      <c r="B1569" s="11" t="s">
        <v>27910</v>
      </c>
      <c r="C1569" s="3">
        <v>18748.78</v>
      </c>
    </row>
    <row r="1570" spans="1:3">
      <c r="A1570" s="11" t="s">
        <v>27911</v>
      </c>
      <c r="B1570" s="11" t="s">
        <v>27912</v>
      </c>
      <c r="C1570" s="3">
        <v>28174.66</v>
      </c>
    </row>
    <row r="1571" spans="1:3">
      <c r="A1571" s="11" t="s">
        <v>27913</v>
      </c>
      <c r="B1571" s="11" t="s">
        <v>27914</v>
      </c>
      <c r="C1571" s="3">
        <v>40647.78</v>
      </c>
    </row>
    <row r="1572" spans="1:3">
      <c r="A1572" s="11" t="s">
        <v>27915</v>
      </c>
      <c r="B1572" s="11" t="s">
        <v>27916</v>
      </c>
      <c r="C1572" s="3">
        <v>55950.57</v>
      </c>
    </row>
    <row r="1573" spans="1:3">
      <c r="A1573" s="11" t="s">
        <v>20509</v>
      </c>
      <c r="B1573" s="11" t="s">
        <v>27917</v>
      </c>
      <c r="C1573" s="3">
        <v>32520.63</v>
      </c>
    </row>
    <row r="1574" spans="1:3">
      <c r="A1574" s="11" t="s">
        <v>20511</v>
      </c>
      <c r="B1574" s="11" t="s">
        <v>27918</v>
      </c>
      <c r="C1574" s="3">
        <v>42118.45</v>
      </c>
    </row>
    <row r="1575" spans="1:3">
      <c r="A1575" s="11" t="s">
        <v>20513</v>
      </c>
      <c r="B1575" s="11" t="s">
        <v>27919</v>
      </c>
      <c r="C1575" s="3">
        <v>62097.55</v>
      </c>
    </row>
    <row r="1576" spans="1:3">
      <c r="A1576" s="11" t="s">
        <v>20515</v>
      </c>
      <c r="B1576" s="11" t="s">
        <v>27920</v>
      </c>
      <c r="C1576" s="3">
        <v>89373.119999999995</v>
      </c>
    </row>
    <row r="1577" spans="1:3">
      <c r="A1577" s="11" t="s">
        <v>20517</v>
      </c>
      <c r="B1577" s="11" t="s">
        <v>27921</v>
      </c>
      <c r="C1577" s="3">
        <v>119937.65</v>
      </c>
    </row>
    <row r="1578" spans="1:3">
      <c r="A1578" s="11" t="s">
        <v>20519</v>
      </c>
      <c r="B1578" s="11" t="s">
        <v>27922</v>
      </c>
      <c r="C1578" s="3">
        <v>206119.97</v>
      </c>
    </row>
    <row r="1579" spans="1:3">
      <c r="A1579" s="11" t="s">
        <v>20521</v>
      </c>
      <c r="B1579" s="11" t="s">
        <v>27923</v>
      </c>
      <c r="C1579" s="3">
        <v>273293.93</v>
      </c>
    </row>
    <row r="1580" spans="1:3">
      <c r="A1580" s="11" t="s">
        <v>20523</v>
      </c>
      <c r="B1580" s="11" t="s">
        <v>27924</v>
      </c>
      <c r="C1580" s="3">
        <v>446860.7</v>
      </c>
    </row>
    <row r="1581" spans="1:3">
      <c r="A1581" s="11" t="s">
        <v>27925</v>
      </c>
      <c r="B1581" s="11" t="s">
        <v>27926</v>
      </c>
      <c r="C1581" s="3">
        <v>0</v>
      </c>
    </row>
    <row r="1582" spans="1:3">
      <c r="A1582" s="11" t="s">
        <v>20525</v>
      </c>
      <c r="B1582" s="11" t="s">
        <v>20526</v>
      </c>
      <c r="C1582" s="3">
        <v>7546.88</v>
      </c>
    </row>
    <row r="1583" spans="1:3">
      <c r="A1583" s="11" t="s">
        <v>20527</v>
      </c>
      <c r="B1583" s="11" t="s">
        <v>20528</v>
      </c>
      <c r="C1583" s="3">
        <v>10915.24</v>
      </c>
    </row>
    <row r="1584" spans="1:3">
      <c r="A1584" s="11" t="s">
        <v>20529</v>
      </c>
      <c r="B1584" s="11" t="s">
        <v>20530</v>
      </c>
      <c r="C1584" s="3">
        <v>16583.099999999999</v>
      </c>
    </row>
    <row r="1585" spans="1:3">
      <c r="A1585" s="11" t="s">
        <v>20531</v>
      </c>
      <c r="B1585" s="11" t="s">
        <v>20532</v>
      </c>
      <c r="C1585" s="3">
        <v>24918.51</v>
      </c>
    </row>
    <row r="1586" spans="1:3">
      <c r="A1586" s="11" t="s">
        <v>20533</v>
      </c>
      <c r="B1586" s="11" t="s">
        <v>20534</v>
      </c>
      <c r="C1586" s="3">
        <v>33400.239999999998</v>
      </c>
    </row>
    <row r="1587" spans="1:3">
      <c r="A1587" s="11" t="s">
        <v>20535</v>
      </c>
      <c r="B1587" s="11" t="s">
        <v>20536</v>
      </c>
      <c r="C1587" s="3">
        <v>46856.160000000003</v>
      </c>
    </row>
    <row r="1588" spans="1:3">
      <c r="A1588" s="11" t="s">
        <v>20537</v>
      </c>
      <c r="B1588" s="11" t="s">
        <v>20538</v>
      </c>
      <c r="C1588" s="3">
        <v>69790.990000000005</v>
      </c>
    </row>
    <row r="1589" spans="1:3">
      <c r="A1589" s="11" t="s">
        <v>20539</v>
      </c>
      <c r="B1589" s="11" t="s">
        <v>20540</v>
      </c>
      <c r="C1589" s="3">
        <v>101743.38</v>
      </c>
    </row>
    <row r="1590" spans="1:3">
      <c r="A1590" s="11" t="s">
        <v>20541</v>
      </c>
      <c r="B1590" s="11" t="s">
        <v>20542</v>
      </c>
      <c r="C1590" s="3">
        <v>139655.06</v>
      </c>
    </row>
    <row r="1591" spans="1:3">
      <c r="A1591" s="11" t="s">
        <v>27927</v>
      </c>
      <c r="B1591" s="11" t="s">
        <v>27928</v>
      </c>
      <c r="C1591" s="3">
        <v>169469.67</v>
      </c>
    </row>
    <row r="1592" spans="1:3">
      <c r="A1592" s="11" t="s">
        <v>20543</v>
      </c>
      <c r="B1592" s="11" t="s">
        <v>20544</v>
      </c>
      <c r="C1592" s="3">
        <v>8026.88</v>
      </c>
    </row>
    <row r="1593" spans="1:3">
      <c r="A1593" s="11" t="s">
        <v>20545</v>
      </c>
      <c r="B1593" s="11" t="s">
        <v>20546</v>
      </c>
      <c r="C1593" s="3">
        <v>11672.48</v>
      </c>
    </row>
    <row r="1594" spans="1:3">
      <c r="A1594" s="11" t="s">
        <v>20547</v>
      </c>
      <c r="B1594" s="11" t="s">
        <v>20548</v>
      </c>
      <c r="C1594" s="3">
        <v>18157.419999999998</v>
      </c>
    </row>
    <row r="1595" spans="1:3">
      <c r="A1595" s="11" t="s">
        <v>20549</v>
      </c>
      <c r="B1595" s="11" t="s">
        <v>20550</v>
      </c>
      <c r="C1595" s="3">
        <v>29778.47</v>
      </c>
    </row>
    <row r="1596" spans="1:3">
      <c r="A1596" s="11" t="s">
        <v>20551</v>
      </c>
      <c r="B1596" s="11" t="s">
        <v>20552</v>
      </c>
      <c r="C1596" s="3">
        <v>39916.33</v>
      </c>
    </row>
    <row r="1597" spans="1:3">
      <c r="A1597" s="11" t="s">
        <v>20553</v>
      </c>
      <c r="B1597" s="11" t="s">
        <v>20554</v>
      </c>
      <c r="C1597" s="3">
        <v>60051.93</v>
      </c>
    </row>
    <row r="1598" spans="1:3">
      <c r="A1598" s="11" t="s">
        <v>20555</v>
      </c>
      <c r="B1598" s="11" t="s">
        <v>20556</v>
      </c>
      <c r="C1598" s="3">
        <v>111421.48</v>
      </c>
    </row>
    <row r="1599" spans="1:3">
      <c r="A1599" s="11" t="s">
        <v>20557</v>
      </c>
      <c r="B1599" s="11" t="s">
        <v>20558</v>
      </c>
      <c r="C1599" s="3">
        <v>161197.67000000001</v>
      </c>
    </row>
    <row r="1600" spans="1:3">
      <c r="A1600" s="11" t="s">
        <v>20559</v>
      </c>
      <c r="B1600" s="11" t="s">
        <v>20560</v>
      </c>
      <c r="C1600" s="3">
        <v>199060.46</v>
      </c>
    </row>
    <row r="1601" spans="1:3">
      <c r="A1601" s="11" t="s">
        <v>27929</v>
      </c>
      <c r="B1601" s="11" t="s">
        <v>27930</v>
      </c>
      <c r="C1601" s="3">
        <v>248084.77</v>
      </c>
    </row>
    <row r="1602" spans="1:3">
      <c r="A1602" s="11" t="s">
        <v>20561</v>
      </c>
      <c r="B1602" s="11" t="s">
        <v>20562</v>
      </c>
      <c r="C1602" s="3">
        <v>9732.69</v>
      </c>
    </row>
    <row r="1603" spans="1:3">
      <c r="A1603" s="11" t="s">
        <v>20563</v>
      </c>
      <c r="B1603" s="11" t="s">
        <v>20564</v>
      </c>
      <c r="C1603" s="3">
        <v>14085.39</v>
      </c>
    </row>
    <row r="1604" spans="1:3">
      <c r="A1604" s="11" t="s">
        <v>20565</v>
      </c>
      <c r="B1604" s="11" t="s">
        <v>20566</v>
      </c>
      <c r="C1604" s="3">
        <v>21928.77</v>
      </c>
    </row>
    <row r="1605" spans="1:3">
      <c r="A1605" s="11" t="s">
        <v>20567</v>
      </c>
      <c r="B1605" s="11" t="s">
        <v>20568</v>
      </c>
      <c r="C1605" s="3">
        <v>33400.239999999998</v>
      </c>
    </row>
    <row r="1606" spans="1:3">
      <c r="A1606" s="11" t="s">
        <v>20569</v>
      </c>
      <c r="B1606" s="11" t="s">
        <v>20570</v>
      </c>
      <c r="C1606" s="3">
        <v>47196.800000000003</v>
      </c>
    </row>
    <row r="1607" spans="1:3">
      <c r="A1607" s="11" t="s">
        <v>20571</v>
      </c>
      <c r="B1607" s="11" t="s">
        <v>20572</v>
      </c>
      <c r="C1607" s="3">
        <v>71902.64</v>
      </c>
    </row>
    <row r="1608" spans="1:3">
      <c r="A1608" s="11" t="s">
        <v>20573</v>
      </c>
      <c r="B1608" s="11" t="s">
        <v>20574</v>
      </c>
      <c r="C1608" s="3">
        <v>131024.33</v>
      </c>
    </row>
    <row r="1609" spans="1:3">
      <c r="A1609" s="11" t="s">
        <v>20575</v>
      </c>
      <c r="B1609" s="11" t="s">
        <v>20576</v>
      </c>
      <c r="C1609" s="3">
        <v>183197.12</v>
      </c>
    </row>
    <row r="1610" spans="1:3">
      <c r="A1610" s="11" t="s">
        <v>20577</v>
      </c>
      <c r="B1610" s="11" t="s">
        <v>20578</v>
      </c>
      <c r="C1610" s="3">
        <v>0</v>
      </c>
    </row>
    <row r="1611" spans="1:3">
      <c r="A1611" s="11" t="s">
        <v>20579</v>
      </c>
      <c r="B1611" s="11" t="s">
        <v>20580</v>
      </c>
      <c r="C1611" s="3">
        <v>0</v>
      </c>
    </row>
    <row r="1612" spans="1:3">
      <c r="A1612" s="11" t="s">
        <v>20581</v>
      </c>
      <c r="B1612" s="11" t="s">
        <v>20582</v>
      </c>
      <c r="C1612" s="3">
        <v>442.36</v>
      </c>
    </row>
    <row r="1613" spans="1:3">
      <c r="A1613" s="11" t="s">
        <v>20583</v>
      </c>
      <c r="B1613" s="11" t="s">
        <v>20584</v>
      </c>
      <c r="C1613" s="3">
        <v>624.45000000000005</v>
      </c>
    </row>
    <row r="1614" spans="1:3">
      <c r="A1614" s="11" t="s">
        <v>20585</v>
      </c>
      <c r="B1614" s="11" t="s">
        <v>20586</v>
      </c>
      <c r="C1614" s="3">
        <v>1085.9100000000001</v>
      </c>
    </row>
    <row r="1615" spans="1:3">
      <c r="A1615" s="11" t="s">
        <v>20587</v>
      </c>
      <c r="B1615" s="11" t="s">
        <v>20588</v>
      </c>
      <c r="C1615" s="3">
        <v>2282.15</v>
      </c>
    </row>
    <row r="1616" spans="1:3">
      <c r="A1616" s="11" t="s">
        <v>20589</v>
      </c>
      <c r="B1616" s="11" t="s">
        <v>20590</v>
      </c>
      <c r="C1616" s="3">
        <v>3829.84</v>
      </c>
    </row>
    <row r="1617" spans="1:3">
      <c r="A1617" s="11" t="s">
        <v>20591</v>
      </c>
      <c r="B1617" s="11" t="s">
        <v>20592</v>
      </c>
      <c r="C1617" s="3">
        <v>6435.71</v>
      </c>
    </row>
    <row r="1618" spans="1:3">
      <c r="A1618" s="11" t="s">
        <v>20593</v>
      </c>
      <c r="B1618" s="11" t="s">
        <v>20594</v>
      </c>
      <c r="C1618" s="3">
        <v>14041.88</v>
      </c>
    </row>
    <row r="1619" spans="1:3">
      <c r="A1619" s="11" t="s">
        <v>20595</v>
      </c>
      <c r="B1619" s="11" t="s">
        <v>20596</v>
      </c>
      <c r="C1619" s="3">
        <v>21318.03</v>
      </c>
    </row>
    <row r="1620" spans="1:3">
      <c r="A1620" s="11" t="s">
        <v>20597</v>
      </c>
      <c r="B1620" s="11" t="s">
        <v>20598</v>
      </c>
      <c r="C1620" s="3">
        <v>33630.449999999997</v>
      </c>
    </row>
    <row r="1621" spans="1:3">
      <c r="A1621" s="11" t="s">
        <v>27931</v>
      </c>
      <c r="B1621" s="11" t="s">
        <v>27932</v>
      </c>
      <c r="C1621" s="3">
        <v>50440.52</v>
      </c>
    </row>
    <row r="1622" spans="1:3">
      <c r="A1622" s="11" t="s">
        <v>20599</v>
      </c>
      <c r="B1622" s="11" t="s">
        <v>20600</v>
      </c>
      <c r="C1622" s="3">
        <v>1693.72</v>
      </c>
    </row>
    <row r="1623" spans="1:3">
      <c r="A1623" s="11" t="s">
        <v>20601</v>
      </c>
      <c r="B1623" s="11" t="s">
        <v>20602</v>
      </c>
      <c r="C1623" s="3">
        <v>2319.94</v>
      </c>
    </row>
    <row r="1624" spans="1:3">
      <c r="A1624" s="11" t="s">
        <v>20603</v>
      </c>
      <c r="B1624" s="11" t="s">
        <v>20604</v>
      </c>
      <c r="C1624" s="3">
        <v>3762.36</v>
      </c>
    </row>
    <row r="1625" spans="1:3">
      <c r="A1625" s="11" t="s">
        <v>20605</v>
      </c>
      <c r="B1625" s="11" t="s">
        <v>20606</v>
      </c>
      <c r="C1625" s="3">
        <v>1452.12</v>
      </c>
    </row>
    <row r="1626" spans="1:3">
      <c r="A1626" s="11" t="s">
        <v>20607</v>
      </c>
      <c r="B1626" s="11" t="s">
        <v>20608</v>
      </c>
      <c r="C1626" s="3">
        <v>1736.13</v>
      </c>
    </row>
    <row r="1627" spans="1:3">
      <c r="A1627" s="11" t="s">
        <v>20609</v>
      </c>
      <c r="B1627" s="11" t="s">
        <v>20610</v>
      </c>
      <c r="C1627" s="3">
        <v>2105.06</v>
      </c>
    </row>
    <row r="1628" spans="1:3">
      <c r="A1628" s="11" t="s">
        <v>20611</v>
      </c>
      <c r="B1628" s="11" t="s">
        <v>20612</v>
      </c>
      <c r="C1628" s="3">
        <v>913.19</v>
      </c>
    </row>
    <row r="1629" spans="1:3">
      <c r="A1629" s="11" t="s">
        <v>20613</v>
      </c>
      <c r="B1629" s="11" t="s">
        <v>20614</v>
      </c>
      <c r="C1629" s="3">
        <v>1161.55</v>
      </c>
    </row>
    <row r="1630" spans="1:3">
      <c r="A1630" s="11" t="s">
        <v>20615</v>
      </c>
      <c r="B1630" s="11" t="s">
        <v>20616</v>
      </c>
      <c r="C1630" s="3">
        <v>1927.93</v>
      </c>
    </row>
    <row r="1631" spans="1:3">
      <c r="A1631" s="11" t="s">
        <v>20617</v>
      </c>
      <c r="B1631" s="11" t="s">
        <v>20618</v>
      </c>
      <c r="C1631" s="3">
        <v>3536.93</v>
      </c>
    </row>
    <row r="1632" spans="1:3">
      <c r="A1632" s="11" t="s">
        <v>20619</v>
      </c>
      <c r="B1632" s="11" t="s">
        <v>20620</v>
      </c>
      <c r="C1632" s="3">
        <v>5778.55</v>
      </c>
    </row>
    <row r="1633" spans="1:3">
      <c r="A1633" s="11" t="s">
        <v>20621</v>
      </c>
      <c r="B1633" s="11" t="s">
        <v>20622</v>
      </c>
      <c r="C1633" s="3">
        <v>9082.7099999999991</v>
      </c>
    </row>
    <row r="1634" spans="1:3">
      <c r="A1634" s="11" t="s">
        <v>20623</v>
      </c>
      <c r="B1634" s="11" t="s">
        <v>20624</v>
      </c>
      <c r="C1634" s="3">
        <v>18896.93</v>
      </c>
    </row>
    <row r="1635" spans="1:3">
      <c r="A1635" s="11" t="s">
        <v>20625</v>
      </c>
      <c r="B1635" s="11" t="s">
        <v>20626</v>
      </c>
      <c r="C1635" s="3">
        <v>37552.129999999997</v>
      </c>
    </row>
    <row r="1636" spans="1:3">
      <c r="A1636" s="11" t="s">
        <v>20627</v>
      </c>
      <c r="B1636" s="11" t="s">
        <v>20628</v>
      </c>
      <c r="C1636" s="3">
        <v>49885.34</v>
      </c>
    </row>
    <row r="1637" spans="1:3">
      <c r="A1637" s="11" t="s">
        <v>20629</v>
      </c>
      <c r="B1637" s="11" t="s">
        <v>20630</v>
      </c>
      <c r="C1637" s="3">
        <v>958.89</v>
      </c>
    </row>
    <row r="1638" spans="1:3">
      <c r="A1638" s="11" t="s">
        <v>20631</v>
      </c>
      <c r="B1638" s="11" t="s">
        <v>20632</v>
      </c>
      <c r="C1638" s="3">
        <v>1167.48</v>
      </c>
    </row>
    <row r="1639" spans="1:3">
      <c r="A1639" s="11" t="s">
        <v>27933</v>
      </c>
      <c r="B1639" s="11" t="s">
        <v>27934</v>
      </c>
      <c r="C1639" s="3">
        <v>90420.27</v>
      </c>
    </row>
    <row r="1640" spans="1:3">
      <c r="A1640" s="11" t="s">
        <v>20633</v>
      </c>
      <c r="B1640" s="11" t="s">
        <v>20634</v>
      </c>
      <c r="C1640" s="3">
        <v>532.21</v>
      </c>
    </row>
    <row r="1641" spans="1:3">
      <c r="A1641" s="11" t="s">
        <v>20635</v>
      </c>
      <c r="B1641" s="11" t="s">
        <v>20636</v>
      </c>
      <c r="C1641" s="3">
        <v>825.28</v>
      </c>
    </row>
    <row r="1642" spans="1:3">
      <c r="A1642" s="11" t="s">
        <v>20637</v>
      </c>
      <c r="B1642" s="11" t="s">
        <v>20638</v>
      </c>
      <c r="C1642" s="3">
        <v>1256.3399999999999</v>
      </c>
    </row>
    <row r="1643" spans="1:3">
      <c r="A1643" s="11" t="s">
        <v>20639</v>
      </c>
      <c r="B1643" s="11" t="s">
        <v>20640</v>
      </c>
      <c r="C1643" s="3">
        <v>2756.88</v>
      </c>
    </row>
    <row r="1644" spans="1:3">
      <c r="A1644" s="11" t="s">
        <v>20641</v>
      </c>
      <c r="B1644" s="11" t="s">
        <v>20642</v>
      </c>
      <c r="C1644" s="3">
        <v>4619.74</v>
      </c>
    </row>
    <row r="1645" spans="1:3">
      <c r="A1645" s="11" t="s">
        <v>20643</v>
      </c>
      <c r="B1645" s="11" t="s">
        <v>27935</v>
      </c>
      <c r="C1645" s="3">
        <v>8473.06</v>
      </c>
    </row>
    <row r="1646" spans="1:3">
      <c r="A1646" s="11" t="s">
        <v>20645</v>
      </c>
      <c r="B1646" s="11" t="s">
        <v>20646</v>
      </c>
      <c r="C1646" s="3">
        <v>18896.93</v>
      </c>
    </row>
    <row r="1647" spans="1:3">
      <c r="A1647" s="11" t="s">
        <v>20647</v>
      </c>
      <c r="B1647" s="11" t="s">
        <v>20648</v>
      </c>
      <c r="C1647" s="3">
        <v>37552.129999999997</v>
      </c>
    </row>
    <row r="1648" spans="1:3">
      <c r="A1648" s="11" t="s">
        <v>20649</v>
      </c>
      <c r="B1648" s="11" t="s">
        <v>20650</v>
      </c>
      <c r="C1648" s="3">
        <v>55558.64</v>
      </c>
    </row>
    <row r="1649" spans="1:3">
      <c r="A1649" s="11" t="s">
        <v>27936</v>
      </c>
      <c r="B1649" s="11" t="s">
        <v>27937</v>
      </c>
      <c r="C1649" s="3">
        <v>93326.82</v>
      </c>
    </row>
    <row r="1650" spans="1:3">
      <c r="A1650" s="11" t="s">
        <v>20651</v>
      </c>
      <c r="B1650" s="11" t="s">
        <v>20652</v>
      </c>
      <c r="C1650" s="3">
        <v>762.93</v>
      </c>
    </row>
    <row r="1651" spans="1:3">
      <c r="A1651" s="11" t="s">
        <v>20653</v>
      </c>
      <c r="B1651" s="11" t="s">
        <v>20654</v>
      </c>
      <c r="C1651" s="3">
        <v>1189.9100000000001</v>
      </c>
    </row>
    <row r="1652" spans="1:3">
      <c r="A1652" s="11" t="s">
        <v>20655</v>
      </c>
      <c r="B1652" s="11" t="s">
        <v>20656</v>
      </c>
      <c r="C1652" s="3">
        <v>1731.04</v>
      </c>
    </row>
    <row r="1653" spans="1:3">
      <c r="A1653" s="11" t="s">
        <v>20657</v>
      </c>
      <c r="B1653" s="11" t="s">
        <v>20658</v>
      </c>
      <c r="C1653" s="3">
        <v>3948.59</v>
      </c>
    </row>
    <row r="1654" spans="1:3">
      <c r="A1654" s="11" t="s">
        <v>20659</v>
      </c>
      <c r="B1654" s="11" t="s">
        <v>20660</v>
      </c>
      <c r="C1654" s="3">
        <v>6888.33</v>
      </c>
    </row>
    <row r="1655" spans="1:3">
      <c r="A1655" s="11" t="s">
        <v>20661</v>
      </c>
      <c r="B1655" s="11" t="s">
        <v>27938</v>
      </c>
      <c r="C1655" s="3">
        <v>9903.58</v>
      </c>
    </row>
    <row r="1656" spans="1:3">
      <c r="A1656" s="11" t="s">
        <v>20663</v>
      </c>
      <c r="B1656" s="11" t="s">
        <v>20664</v>
      </c>
      <c r="C1656" s="3">
        <v>22466.77</v>
      </c>
    </row>
    <row r="1657" spans="1:3">
      <c r="A1657" s="11" t="s">
        <v>20665</v>
      </c>
      <c r="B1657" s="11" t="s">
        <v>20666</v>
      </c>
      <c r="C1657" s="3">
        <v>45973.06</v>
      </c>
    </row>
    <row r="1658" spans="1:3">
      <c r="A1658" s="11" t="s">
        <v>20667</v>
      </c>
      <c r="B1658" s="11" t="s">
        <v>20668</v>
      </c>
      <c r="C1658" s="3">
        <v>67874.8</v>
      </c>
    </row>
    <row r="1659" spans="1:3">
      <c r="A1659" s="11" t="s">
        <v>27939</v>
      </c>
      <c r="B1659" s="11" t="s">
        <v>27940</v>
      </c>
      <c r="C1659" s="3">
        <v>111291.93</v>
      </c>
    </row>
    <row r="1660" spans="1:3">
      <c r="A1660" s="11" t="s">
        <v>20669</v>
      </c>
      <c r="B1660" s="11" t="s">
        <v>20670</v>
      </c>
      <c r="C1660" s="3">
        <v>1243.9100000000001</v>
      </c>
    </row>
    <row r="1661" spans="1:3">
      <c r="A1661" s="11" t="s">
        <v>20671</v>
      </c>
      <c r="B1661" s="11" t="s">
        <v>20672</v>
      </c>
      <c r="C1661" s="3">
        <v>2282.15</v>
      </c>
    </row>
    <row r="1662" spans="1:3">
      <c r="A1662" s="11" t="s">
        <v>20673</v>
      </c>
      <c r="B1662" s="11" t="s">
        <v>20674</v>
      </c>
      <c r="C1662" s="3">
        <v>2391.6</v>
      </c>
    </row>
    <row r="1663" spans="1:3">
      <c r="A1663" s="11" t="s">
        <v>20675</v>
      </c>
      <c r="B1663" s="11" t="s">
        <v>20676</v>
      </c>
      <c r="C1663" s="3">
        <v>4035.56</v>
      </c>
    </row>
    <row r="1664" spans="1:3">
      <c r="A1664" s="11" t="s">
        <v>20677</v>
      </c>
      <c r="B1664" s="11" t="s">
        <v>20678</v>
      </c>
      <c r="C1664" s="3">
        <v>3852.12</v>
      </c>
    </row>
    <row r="1665" spans="1:3">
      <c r="A1665" s="11" t="s">
        <v>20679</v>
      </c>
      <c r="B1665" s="11" t="s">
        <v>20680</v>
      </c>
      <c r="C1665" s="3">
        <v>5962.21</v>
      </c>
    </row>
    <row r="1666" spans="1:3">
      <c r="A1666" s="11" t="s">
        <v>20681</v>
      </c>
      <c r="B1666" s="11" t="s">
        <v>20682</v>
      </c>
      <c r="C1666" s="3">
        <v>5919.65</v>
      </c>
    </row>
    <row r="1667" spans="1:3">
      <c r="A1667" s="11" t="s">
        <v>20683</v>
      </c>
      <c r="B1667" s="11" t="s">
        <v>20684</v>
      </c>
      <c r="C1667" s="3">
        <v>9894.89</v>
      </c>
    </row>
    <row r="1668" spans="1:3">
      <c r="A1668" s="11" t="s">
        <v>20685</v>
      </c>
      <c r="B1668" s="11" t="s">
        <v>20686</v>
      </c>
      <c r="C1668" s="3">
        <v>9446.0300000000007</v>
      </c>
    </row>
    <row r="1669" spans="1:3">
      <c r="A1669" s="11" t="s">
        <v>20687</v>
      </c>
      <c r="B1669" s="11" t="s">
        <v>20688</v>
      </c>
      <c r="C1669" s="3">
        <v>22466.77</v>
      </c>
    </row>
    <row r="1670" spans="1:3">
      <c r="A1670" s="11" t="s">
        <v>20689</v>
      </c>
      <c r="B1670" s="11" t="s">
        <v>20690</v>
      </c>
      <c r="C1670" s="3">
        <v>22466.77</v>
      </c>
    </row>
    <row r="1671" spans="1:3">
      <c r="A1671" s="11" t="s">
        <v>20691</v>
      </c>
      <c r="B1671" s="11" t="s">
        <v>20692</v>
      </c>
      <c r="C1671" s="3">
        <v>45973.06</v>
      </c>
    </row>
    <row r="1672" spans="1:3">
      <c r="A1672" s="11" t="s">
        <v>20693</v>
      </c>
      <c r="B1672" s="11" t="s">
        <v>20694</v>
      </c>
      <c r="C1672" s="3">
        <v>45973.06</v>
      </c>
    </row>
    <row r="1673" spans="1:3">
      <c r="A1673" s="11" t="s">
        <v>27941</v>
      </c>
      <c r="B1673" s="11" t="s">
        <v>27942</v>
      </c>
      <c r="C1673" s="3">
        <v>65580.38</v>
      </c>
    </row>
    <row r="1674" spans="1:3">
      <c r="A1674" s="11" t="s">
        <v>27943</v>
      </c>
      <c r="B1674" s="11" t="s">
        <v>27944</v>
      </c>
      <c r="C1674" s="3">
        <v>104939.06</v>
      </c>
    </row>
    <row r="1675" spans="1:3">
      <c r="A1675" s="11" t="s">
        <v>20695</v>
      </c>
      <c r="B1675" s="11" t="s">
        <v>27945</v>
      </c>
      <c r="C1675" s="3">
        <v>2172.08</v>
      </c>
    </row>
    <row r="1676" spans="1:3">
      <c r="A1676" s="11" t="s">
        <v>20697</v>
      </c>
      <c r="B1676" s="11" t="s">
        <v>20698</v>
      </c>
      <c r="C1676" s="3">
        <v>3757.74</v>
      </c>
    </row>
    <row r="1677" spans="1:3">
      <c r="A1677" s="11" t="s">
        <v>20699</v>
      </c>
      <c r="B1677" s="11" t="s">
        <v>20700</v>
      </c>
      <c r="C1677" s="3">
        <v>1846.69</v>
      </c>
    </row>
    <row r="1678" spans="1:3">
      <c r="A1678" s="11" t="s">
        <v>20701</v>
      </c>
      <c r="B1678" s="11" t="s">
        <v>20702</v>
      </c>
      <c r="C1678" s="3">
        <v>3378.74</v>
      </c>
    </row>
    <row r="1679" spans="1:3">
      <c r="A1679" s="11" t="s">
        <v>20703</v>
      </c>
      <c r="B1679" s="11" t="s">
        <v>20704</v>
      </c>
      <c r="C1679" s="3">
        <v>3810.22</v>
      </c>
    </row>
    <row r="1680" spans="1:3">
      <c r="A1680" s="11" t="s">
        <v>20705</v>
      </c>
      <c r="B1680" s="11" t="s">
        <v>20706</v>
      </c>
      <c r="C1680" s="3">
        <v>3505.3</v>
      </c>
    </row>
    <row r="1681" spans="1:3">
      <c r="A1681" s="11" t="s">
        <v>20707</v>
      </c>
      <c r="B1681" s="11" t="s">
        <v>20708</v>
      </c>
      <c r="C1681" s="3">
        <v>3083.45</v>
      </c>
    </row>
    <row r="1682" spans="1:3">
      <c r="A1682" s="11" t="s">
        <v>20709</v>
      </c>
      <c r="B1682" s="11" t="s">
        <v>20710</v>
      </c>
      <c r="C1682" s="3">
        <v>3690.28</v>
      </c>
    </row>
    <row r="1683" spans="1:3">
      <c r="A1683" s="11" t="s">
        <v>20711</v>
      </c>
      <c r="B1683" s="11" t="s">
        <v>20712</v>
      </c>
      <c r="C1683" s="3">
        <v>477.22</v>
      </c>
    </row>
    <row r="1684" spans="1:3">
      <c r="A1684" s="11" t="s">
        <v>20713</v>
      </c>
      <c r="B1684" s="11" t="s">
        <v>20714</v>
      </c>
      <c r="C1684" s="3">
        <v>812.9</v>
      </c>
    </row>
    <row r="1685" spans="1:3">
      <c r="A1685" s="11" t="s">
        <v>20715</v>
      </c>
      <c r="B1685" s="11" t="s">
        <v>20716</v>
      </c>
      <c r="C1685" s="3">
        <v>1064.96</v>
      </c>
    </row>
    <row r="1686" spans="1:3">
      <c r="A1686" s="11" t="s">
        <v>20717</v>
      </c>
      <c r="B1686" s="11" t="s">
        <v>20718</v>
      </c>
      <c r="C1686" s="3">
        <v>2602.77</v>
      </c>
    </row>
    <row r="1687" spans="1:3">
      <c r="A1687" s="11" t="s">
        <v>20719</v>
      </c>
      <c r="B1687" s="11" t="s">
        <v>20720</v>
      </c>
      <c r="C1687" s="3">
        <v>3815.01</v>
      </c>
    </row>
    <row r="1688" spans="1:3">
      <c r="A1688" s="11" t="s">
        <v>20721</v>
      </c>
      <c r="B1688" s="11" t="s">
        <v>20722</v>
      </c>
      <c r="C1688" s="3">
        <v>5903.27</v>
      </c>
    </row>
    <row r="1689" spans="1:3">
      <c r="A1689" s="11" t="s">
        <v>20723</v>
      </c>
      <c r="B1689" s="11" t="s">
        <v>20724</v>
      </c>
      <c r="C1689" s="3">
        <v>17853.3</v>
      </c>
    </row>
    <row r="1690" spans="1:3">
      <c r="A1690" s="11" t="s">
        <v>20725</v>
      </c>
      <c r="B1690" s="11" t="s">
        <v>20726</v>
      </c>
      <c r="C1690" s="3">
        <v>20566.57</v>
      </c>
    </row>
    <row r="1691" spans="1:3">
      <c r="A1691" s="11" t="s">
        <v>20727</v>
      </c>
      <c r="B1691" s="11" t="s">
        <v>20728</v>
      </c>
      <c r="C1691" s="3">
        <v>23825.25</v>
      </c>
    </row>
    <row r="1692" spans="1:3">
      <c r="A1692" s="11" t="s">
        <v>20729</v>
      </c>
      <c r="B1692" s="11" t="s">
        <v>20730</v>
      </c>
      <c r="C1692" s="3">
        <v>849.78</v>
      </c>
    </row>
    <row r="1693" spans="1:3">
      <c r="A1693" s="11" t="s">
        <v>20731</v>
      </c>
      <c r="B1693" s="11" t="s">
        <v>20732</v>
      </c>
      <c r="C1693" s="3">
        <v>1274.08</v>
      </c>
    </row>
    <row r="1694" spans="1:3">
      <c r="A1694" s="11" t="s">
        <v>20733</v>
      </c>
      <c r="B1694" s="11" t="s">
        <v>20734</v>
      </c>
      <c r="C1694" s="3">
        <v>1058.33</v>
      </c>
    </row>
    <row r="1695" spans="1:3">
      <c r="A1695" s="11" t="s">
        <v>20735</v>
      </c>
      <c r="B1695" s="11" t="s">
        <v>20736</v>
      </c>
      <c r="C1695" s="3">
        <v>2303.36</v>
      </c>
    </row>
    <row r="1696" spans="1:3">
      <c r="A1696" s="11" t="s">
        <v>20737</v>
      </c>
      <c r="B1696" s="11" t="s">
        <v>20738</v>
      </c>
      <c r="C1696" s="3">
        <v>2483.39</v>
      </c>
    </row>
    <row r="1697" spans="1:3">
      <c r="A1697" s="11" t="s">
        <v>20739</v>
      </c>
      <c r="B1697" s="11" t="s">
        <v>20740</v>
      </c>
      <c r="C1697" s="3">
        <v>3087.06</v>
      </c>
    </row>
    <row r="1698" spans="1:3">
      <c r="A1698" s="11" t="s">
        <v>20741</v>
      </c>
      <c r="B1698" s="11" t="s">
        <v>20742</v>
      </c>
      <c r="C1698" s="3">
        <v>3464.73</v>
      </c>
    </row>
    <row r="1699" spans="1:3">
      <c r="A1699" s="11" t="s">
        <v>20743</v>
      </c>
      <c r="B1699" s="11" t="s">
        <v>20744</v>
      </c>
      <c r="C1699" s="3">
        <v>6814.56</v>
      </c>
    </row>
    <row r="1700" spans="1:3">
      <c r="A1700" s="11" t="s">
        <v>20745</v>
      </c>
      <c r="B1700" s="11" t="s">
        <v>20746</v>
      </c>
      <c r="C1700" s="3">
        <v>6934.52</v>
      </c>
    </row>
    <row r="1701" spans="1:3">
      <c r="A1701" s="11" t="s">
        <v>20747</v>
      </c>
      <c r="B1701" s="11" t="s">
        <v>20748</v>
      </c>
      <c r="C1701" s="3">
        <v>12072.96</v>
      </c>
    </row>
    <row r="1702" spans="1:3">
      <c r="A1702" s="11" t="s">
        <v>20749</v>
      </c>
      <c r="B1702" s="11" t="s">
        <v>20750</v>
      </c>
      <c r="C1702" s="3">
        <v>12072.96</v>
      </c>
    </row>
    <row r="1703" spans="1:3">
      <c r="A1703" s="11" t="s">
        <v>20751</v>
      </c>
      <c r="B1703" s="11" t="s">
        <v>20752</v>
      </c>
      <c r="C1703" s="3">
        <v>18655.419999999998</v>
      </c>
    </row>
    <row r="1704" spans="1:3">
      <c r="A1704" s="11" t="s">
        <v>20753</v>
      </c>
      <c r="B1704" s="11" t="s">
        <v>20754</v>
      </c>
      <c r="C1704" s="3">
        <v>18655.419999999998</v>
      </c>
    </row>
    <row r="1705" spans="1:3">
      <c r="A1705" s="11" t="s">
        <v>27946</v>
      </c>
      <c r="B1705" s="11" t="s">
        <v>27947</v>
      </c>
      <c r="C1705" s="3">
        <v>26214.18</v>
      </c>
    </row>
    <row r="1706" spans="1:3">
      <c r="A1706" s="11" t="s">
        <v>20755</v>
      </c>
      <c r="B1706" s="11" t="s">
        <v>20756</v>
      </c>
      <c r="C1706" s="3">
        <v>26214.18</v>
      </c>
    </row>
    <row r="1707" spans="1:3">
      <c r="A1707" s="11" t="s">
        <v>27948</v>
      </c>
      <c r="B1707" s="11" t="s">
        <v>27949</v>
      </c>
      <c r="C1707" s="3">
        <v>39171.410000000003</v>
      </c>
    </row>
    <row r="1708" spans="1:3">
      <c r="A1708" s="11" t="s">
        <v>20757</v>
      </c>
      <c r="B1708" s="11" t="s">
        <v>20758</v>
      </c>
      <c r="C1708" s="3">
        <v>4692.6400000000003</v>
      </c>
    </row>
    <row r="1709" spans="1:3">
      <c r="A1709" s="11" t="s">
        <v>20759</v>
      </c>
      <c r="B1709" s="11" t="s">
        <v>20760</v>
      </c>
      <c r="C1709" s="3">
        <v>6600.1</v>
      </c>
    </row>
    <row r="1710" spans="1:3">
      <c r="A1710" s="11" t="s">
        <v>20761</v>
      </c>
      <c r="B1710" s="11" t="s">
        <v>20762</v>
      </c>
      <c r="C1710" s="3">
        <v>11685.41</v>
      </c>
    </row>
    <row r="1711" spans="1:3">
      <c r="A1711" s="11" t="s">
        <v>27950</v>
      </c>
      <c r="B1711" s="11" t="s">
        <v>27951</v>
      </c>
      <c r="C1711" s="3">
        <v>25506.95</v>
      </c>
    </row>
    <row r="1712" spans="1:3">
      <c r="A1712" s="11" t="s">
        <v>27952</v>
      </c>
      <c r="B1712" s="11" t="s">
        <v>27953</v>
      </c>
      <c r="C1712" s="3">
        <v>32540.02</v>
      </c>
    </row>
    <row r="1713" spans="1:3">
      <c r="A1713" s="11" t="s">
        <v>27954</v>
      </c>
      <c r="B1713" s="11" t="s">
        <v>27955</v>
      </c>
      <c r="C1713" s="3">
        <v>44609.85</v>
      </c>
    </row>
    <row r="1714" spans="1:3">
      <c r="A1714" s="11" t="s">
        <v>20763</v>
      </c>
      <c r="B1714" s="11" t="s">
        <v>20764</v>
      </c>
      <c r="C1714" s="3">
        <v>3877.55</v>
      </c>
    </row>
    <row r="1715" spans="1:3">
      <c r="A1715" s="11" t="s">
        <v>20765</v>
      </c>
      <c r="B1715" s="11" t="s">
        <v>20766</v>
      </c>
      <c r="C1715" s="3">
        <v>6544.82</v>
      </c>
    </row>
    <row r="1716" spans="1:3">
      <c r="A1716" s="11" t="s">
        <v>20767</v>
      </c>
      <c r="B1716" s="11" t="s">
        <v>20768</v>
      </c>
      <c r="C1716" s="3">
        <v>5105.25</v>
      </c>
    </row>
    <row r="1717" spans="1:3">
      <c r="A1717" s="11" t="s">
        <v>20769</v>
      </c>
      <c r="B1717" s="11" t="s">
        <v>20770</v>
      </c>
      <c r="C1717" s="3">
        <v>5960.54</v>
      </c>
    </row>
    <row r="1718" spans="1:3">
      <c r="A1718" s="11" t="s">
        <v>20771</v>
      </c>
      <c r="B1718" s="11" t="s">
        <v>20772</v>
      </c>
      <c r="C1718" s="3">
        <v>9266.02</v>
      </c>
    </row>
    <row r="1719" spans="1:3">
      <c r="A1719" s="11" t="s">
        <v>20773</v>
      </c>
      <c r="B1719" s="11" t="s">
        <v>20774</v>
      </c>
      <c r="C1719" s="3">
        <v>10644.44</v>
      </c>
    </row>
    <row r="1720" spans="1:3">
      <c r="A1720" s="11" t="s">
        <v>20775</v>
      </c>
      <c r="B1720" s="11" t="s">
        <v>20776</v>
      </c>
      <c r="C1720" s="3">
        <v>25506.95</v>
      </c>
    </row>
    <row r="1721" spans="1:3">
      <c r="A1721" s="11" t="s">
        <v>20777</v>
      </c>
      <c r="B1721" s="11" t="s">
        <v>20778</v>
      </c>
      <c r="C1721" s="3">
        <v>32540.02</v>
      </c>
    </row>
    <row r="1722" spans="1:3">
      <c r="A1722" s="11" t="s">
        <v>20779</v>
      </c>
      <c r="B1722" s="11" t="s">
        <v>20780</v>
      </c>
      <c r="C1722" s="3">
        <v>44609.85</v>
      </c>
    </row>
    <row r="1723" spans="1:3">
      <c r="A1723" s="11" t="s">
        <v>20781</v>
      </c>
      <c r="B1723" s="11" t="s">
        <v>20782</v>
      </c>
      <c r="C1723" s="3">
        <v>105413.6</v>
      </c>
    </row>
    <row r="1724" spans="1:3">
      <c r="A1724" s="11" t="s">
        <v>20783</v>
      </c>
      <c r="B1724" s="11" t="s">
        <v>20784</v>
      </c>
      <c r="C1724" s="3">
        <v>119749.13</v>
      </c>
    </row>
    <row r="1725" spans="1:3">
      <c r="A1725" s="11" t="s">
        <v>27956</v>
      </c>
      <c r="B1725" s="11" t="s">
        <v>27957</v>
      </c>
      <c r="C1725" s="3">
        <v>179319.43</v>
      </c>
    </row>
    <row r="1726" spans="1:3">
      <c r="A1726" s="11" t="s">
        <v>20785</v>
      </c>
      <c r="B1726" s="11" t="s">
        <v>20786</v>
      </c>
      <c r="C1726" s="3">
        <v>3348.74</v>
      </c>
    </row>
    <row r="1727" spans="1:3">
      <c r="A1727" s="11" t="s">
        <v>20787</v>
      </c>
      <c r="B1727" s="11" t="s">
        <v>20788</v>
      </c>
      <c r="C1727" s="3">
        <v>5200.9399999999996</v>
      </c>
    </row>
    <row r="1728" spans="1:3">
      <c r="A1728" s="11" t="s">
        <v>20789</v>
      </c>
      <c r="B1728" s="11" t="s">
        <v>20790</v>
      </c>
      <c r="C1728" s="3">
        <v>9422.9599999999991</v>
      </c>
    </row>
    <row r="1729" spans="1:3">
      <c r="A1729" s="11" t="s">
        <v>27958</v>
      </c>
      <c r="B1729" s="11" t="s">
        <v>27959</v>
      </c>
      <c r="C1729" s="3">
        <v>23057.49</v>
      </c>
    </row>
    <row r="1730" spans="1:3">
      <c r="A1730" s="11" t="s">
        <v>27960</v>
      </c>
      <c r="B1730" s="11" t="s">
        <v>27961</v>
      </c>
      <c r="C1730" s="3">
        <v>31932.91</v>
      </c>
    </row>
    <row r="1731" spans="1:3">
      <c r="A1731" s="11" t="s">
        <v>27962</v>
      </c>
      <c r="B1731" s="11" t="s">
        <v>27963</v>
      </c>
      <c r="C1731" s="3">
        <v>41998.85</v>
      </c>
    </row>
    <row r="1732" spans="1:3">
      <c r="A1732" s="11" t="s">
        <v>20791</v>
      </c>
      <c r="B1732" s="11" t="s">
        <v>20792</v>
      </c>
      <c r="C1732" s="3">
        <v>2812.76</v>
      </c>
    </row>
    <row r="1733" spans="1:3">
      <c r="A1733" s="11" t="s">
        <v>20793</v>
      </c>
      <c r="B1733" s="11" t="s">
        <v>20794</v>
      </c>
      <c r="C1733" s="3">
        <v>2994.91</v>
      </c>
    </row>
    <row r="1734" spans="1:3">
      <c r="A1734" s="11" t="s">
        <v>20795</v>
      </c>
      <c r="B1734" s="11" t="s">
        <v>20796</v>
      </c>
      <c r="C1734" s="3">
        <v>4515.8599999999997</v>
      </c>
    </row>
    <row r="1735" spans="1:3">
      <c r="A1735" s="11" t="s">
        <v>20797</v>
      </c>
      <c r="B1735" s="11" t="s">
        <v>17883</v>
      </c>
      <c r="C1735" s="3">
        <v>3994.57</v>
      </c>
    </row>
    <row r="1736" spans="1:3">
      <c r="A1736" s="11" t="s">
        <v>17884</v>
      </c>
      <c r="B1736" s="11" t="s">
        <v>17885</v>
      </c>
      <c r="C1736" s="3">
        <v>4537.3</v>
      </c>
    </row>
    <row r="1737" spans="1:3">
      <c r="A1737" s="11" t="s">
        <v>17886</v>
      </c>
      <c r="B1737" s="11" t="s">
        <v>17887</v>
      </c>
      <c r="C1737" s="3">
        <v>7435.94</v>
      </c>
    </row>
    <row r="1738" spans="1:3">
      <c r="A1738" s="11" t="s">
        <v>17888</v>
      </c>
      <c r="B1738" s="11" t="s">
        <v>17889</v>
      </c>
      <c r="C1738" s="3">
        <v>7995.97</v>
      </c>
    </row>
    <row r="1739" spans="1:3">
      <c r="A1739" s="11" t="s">
        <v>17890</v>
      </c>
      <c r="B1739" s="11" t="s">
        <v>17891</v>
      </c>
      <c r="C1739" s="3">
        <v>23057.49</v>
      </c>
    </row>
    <row r="1740" spans="1:3">
      <c r="A1740" s="11" t="s">
        <v>17892</v>
      </c>
      <c r="B1740" s="11" t="s">
        <v>17893</v>
      </c>
      <c r="C1740" s="3">
        <v>31932.91</v>
      </c>
    </row>
    <row r="1741" spans="1:3">
      <c r="A1741" s="11" t="s">
        <v>17894</v>
      </c>
      <c r="B1741" s="11" t="s">
        <v>17895</v>
      </c>
      <c r="C1741" s="3">
        <v>41998.85</v>
      </c>
    </row>
    <row r="1742" spans="1:3">
      <c r="A1742" s="11" t="s">
        <v>17896</v>
      </c>
      <c r="B1742" s="11" t="s">
        <v>17897</v>
      </c>
      <c r="C1742" s="3">
        <v>91238.05</v>
      </c>
    </row>
    <row r="1743" spans="1:3">
      <c r="A1743" s="11" t="s">
        <v>17898</v>
      </c>
      <c r="B1743" s="11" t="s">
        <v>17899</v>
      </c>
      <c r="C1743" s="3">
        <v>99705.14</v>
      </c>
    </row>
    <row r="1744" spans="1:3">
      <c r="A1744" s="11" t="s">
        <v>27964</v>
      </c>
      <c r="B1744" s="11" t="s">
        <v>27965</v>
      </c>
      <c r="C1744" s="3">
        <v>164249.10999999999</v>
      </c>
    </row>
    <row r="1745" spans="1:3">
      <c r="A1745" s="11" t="s">
        <v>17900</v>
      </c>
      <c r="B1745" s="11" t="s">
        <v>17901</v>
      </c>
      <c r="C1745" s="3">
        <v>5334.19</v>
      </c>
    </row>
    <row r="1746" spans="1:3">
      <c r="A1746" s="11" t="s">
        <v>17902</v>
      </c>
      <c r="B1746" s="11" t="s">
        <v>17903</v>
      </c>
      <c r="C1746" s="3">
        <v>6967.45</v>
      </c>
    </row>
    <row r="1747" spans="1:3">
      <c r="A1747" s="11" t="s">
        <v>17904</v>
      </c>
      <c r="B1747" s="11" t="s">
        <v>17905</v>
      </c>
      <c r="C1747" s="3">
        <v>7465.86</v>
      </c>
    </row>
    <row r="1748" spans="1:3">
      <c r="A1748" s="11" t="s">
        <v>17906</v>
      </c>
      <c r="B1748" s="11" t="s">
        <v>17907</v>
      </c>
      <c r="C1748" s="3">
        <v>9810.93</v>
      </c>
    </row>
    <row r="1749" spans="1:3">
      <c r="A1749" s="11" t="s">
        <v>17908</v>
      </c>
      <c r="B1749" s="11" t="s">
        <v>17909</v>
      </c>
      <c r="C1749" s="3">
        <v>10297.07</v>
      </c>
    </row>
    <row r="1750" spans="1:3">
      <c r="A1750" s="11" t="s">
        <v>17910</v>
      </c>
      <c r="B1750" s="11" t="s">
        <v>17911</v>
      </c>
      <c r="C1750" s="3">
        <v>12298.54</v>
      </c>
    </row>
    <row r="1751" spans="1:3">
      <c r="A1751" s="11" t="s">
        <v>17912</v>
      </c>
      <c r="B1751" s="11" t="s">
        <v>17913</v>
      </c>
      <c r="C1751" s="3">
        <v>4358.54</v>
      </c>
    </row>
    <row r="1752" spans="1:3">
      <c r="A1752" s="11" t="s">
        <v>17914</v>
      </c>
      <c r="B1752" s="11" t="s">
        <v>17915</v>
      </c>
      <c r="C1752" s="3">
        <v>4848.13</v>
      </c>
    </row>
    <row r="1753" spans="1:3">
      <c r="A1753" s="11" t="s">
        <v>17916</v>
      </c>
      <c r="B1753" s="11" t="s">
        <v>17917</v>
      </c>
      <c r="C1753" s="3">
        <v>6039.96</v>
      </c>
    </row>
    <row r="1754" spans="1:3">
      <c r="A1754" s="11" t="s">
        <v>17918</v>
      </c>
      <c r="B1754" s="11" t="s">
        <v>17919</v>
      </c>
      <c r="C1754" s="3">
        <v>7828.14</v>
      </c>
    </row>
    <row r="1755" spans="1:3">
      <c r="A1755" s="11" t="s">
        <v>17920</v>
      </c>
      <c r="B1755" s="11" t="s">
        <v>17921</v>
      </c>
      <c r="C1755" s="3">
        <v>8248.26</v>
      </c>
    </row>
    <row r="1756" spans="1:3">
      <c r="A1756" s="11" t="s">
        <v>17922</v>
      </c>
      <c r="B1756" s="11" t="s">
        <v>17923</v>
      </c>
      <c r="C1756" s="3">
        <v>8889.32</v>
      </c>
    </row>
    <row r="1757" spans="1:3">
      <c r="A1757" s="11" t="s">
        <v>17924</v>
      </c>
      <c r="B1757" s="11" t="s">
        <v>17925</v>
      </c>
      <c r="C1757" s="3">
        <v>3708.96</v>
      </c>
    </row>
    <row r="1758" spans="1:3">
      <c r="A1758" s="11" t="s">
        <v>17926</v>
      </c>
      <c r="B1758" s="11" t="s">
        <v>17927</v>
      </c>
      <c r="C1758" s="3">
        <v>5060.9399999999996</v>
      </c>
    </row>
    <row r="1759" spans="1:3">
      <c r="A1759" s="11" t="s">
        <v>17928</v>
      </c>
      <c r="B1759" s="11" t="s">
        <v>17929</v>
      </c>
      <c r="C1759" s="3">
        <v>6521.65</v>
      </c>
    </row>
    <row r="1760" spans="1:3">
      <c r="A1760" s="11" t="s">
        <v>17930</v>
      </c>
      <c r="B1760" s="11" t="s">
        <v>17931</v>
      </c>
      <c r="C1760" s="3">
        <v>8907.01</v>
      </c>
    </row>
    <row r="1761" spans="1:3">
      <c r="A1761" s="11" t="s">
        <v>17932</v>
      </c>
      <c r="B1761" s="11" t="s">
        <v>17933</v>
      </c>
      <c r="C1761" s="3">
        <v>9319.83</v>
      </c>
    </row>
    <row r="1762" spans="1:3">
      <c r="A1762" s="11" t="s">
        <v>17934</v>
      </c>
      <c r="B1762" s="11" t="s">
        <v>17935</v>
      </c>
      <c r="C1762" s="3">
        <v>11545.86</v>
      </c>
    </row>
    <row r="1763" spans="1:3">
      <c r="A1763" s="11" t="s">
        <v>17936</v>
      </c>
      <c r="B1763" s="11" t="s">
        <v>17937</v>
      </c>
      <c r="C1763" s="3">
        <v>19795.599999999999</v>
      </c>
    </row>
    <row r="1764" spans="1:3">
      <c r="A1764" s="11" t="s">
        <v>17938</v>
      </c>
      <c r="B1764" s="11" t="s">
        <v>17939</v>
      </c>
      <c r="C1764" s="3">
        <v>19146.18</v>
      </c>
    </row>
    <row r="1765" spans="1:3">
      <c r="A1765" s="11" t="s">
        <v>17940</v>
      </c>
      <c r="B1765" s="11" t="s">
        <v>17941</v>
      </c>
      <c r="C1765" s="3">
        <v>3938.29</v>
      </c>
    </row>
    <row r="1766" spans="1:3">
      <c r="A1766" s="11" t="s">
        <v>17942</v>
      </c>
      <c r="B1766" s="11" t="s">
        <v>17943</v>
      </c>
      <c r="C1766" s="3">
        <v>3702.02</v>
      </c>
    </row>
    <row r="1767" spans="1:3">
      <c r="A1767" s="11" t="s">
        <v>17944</v>
      </c>
      <c r="B1767" s="11" t="s">
        <v>17945</v>
      </c>
      <c r="C1767" s="3">
        <v>2774.59</v>
      </c>
    </row>
    <row r="1768" spans="1:3">
      <c r="A1768" s="11" t="s">
        <v>17946</v>
      </c>
      <c r="B1768" s="11" t="s">
        <v>17947</v>
      </c>
      <c r="C1768" s="3">
        <v>3901.79</v>
      </c>
    </row>
    <row r="1769" spans="1:3">
      <c r="A1769" s="11" t="s">
        <v>17948</v>
      </c>
      <c r="B1769" s="11" t="s">
        <v>17949</v>
      </c>
      <c r="C1769" s="3">
        <v>4451.7</v>
      </c>
    </row>
    <row r="1770" spans="1:3">
      <c r="A1770" s="11" t="s">
        <v>17950</v>
      </c>
      <c r="B1770" s="11" t="s">
        <v>17951</v>
      </c>
      <c r="C1770" s="3">
        <v>8060.64</v>
      </c>
    </row>
    <row r="1771" spans="1:3">
      <c r="A1771" s="11" t="s">
        <v>17952</v>
      </c>
      <c r="B1771" s="11" t="s">
        <v>17953</v>
      </c>
      <c r="C1771" s="3">
        <v>7976.64</v>
      </c>
    </row>
    <row r="1772" spans="1:3">
      <c r="A1772" s="11" t="s">
        <v>17954</v>
      </c>
      <c r="B1772" s="11" t="s">
        <v>17955</v>
      </c>
      <c r="C1772" s="3">
        <v>7751.63</v>
      </c>
    </row>
    <row r="1773" spans="1:3">
      <c r="A1773" s="11" t="s">
        <v>17956</v>
      </c>
      <c r="B1773" s="11" t="s">
        <v>17957</v>
      </c>
      <c r="C1773" s="3">
        <v>1621.22</v>
      </c>
    </row>
    <row r="1774" spans="1:3">
      <c r="A1774" s="11" t="s">
        <v>17958</v>
      </c>
      <c r="B1774" s="11" t="s">
        <v>17959</v>
      </c>
      <c r="C1774" s="3">
        <v>2440.6999999999998</v>
      </c>
    </row>
    <row r="1775" spans="1:3">
      <c r="A1775" s="11" t="s">
        <v>17960</v>
      </c>
      <c r="B1775" s="11" t="s">
        <v>17961</v>
      </c>
      <c r="C1775" s="3">
        <v>4196.96</v>
      </c>
    </row>
    <row r="1776" spans="1:3">
      <c r="A1776" s="11" t="s">
        <v>17962</v>
      </c>
      <c r="B1776" s="11" t="s">
        <v>17963</v>
      </c>
      <c r="C1776" s="3">
        <v>5534.19</v>
      </c>
    </row>
    <row r="1777" spans="1:3">
      <c r="A1777" s="11" t="s">
        <v>17964</v>
      </c>
      <c r="B1777" s="11" t="s">
        <v>17965</v>
      </c>
      <c r="C1777" s="3">
        <v>6960.49</v>
      </c>
    </row>
    <row r="1778" spans="1:3">
      <c r="A1778" s="11" t="s">
        <v>27966</v>
      </c>
      <c r="B1778" s="11" t="s">
        <v>27967</v>
      </c>
      <c r="C1778" s="3">
        <v>9195.57</v>
      </c>
    </row>
    <row r="1779" spans="1:3">
      <c r="A1779" s="11" t="s">
        <v>27968</v>
      </c>
      <c r="B1779" s="11" t="s">
        <v>27969</v>
      </c>
      <c r="C1779" s="3">
        <v>17118.37</v>
      </c>
    </row>
    <row r="1780" spans="1:3">
      <c r="A1780" s="11" t="s">
        <v>27970</v>
      </c>
      <c r="B1780" s="11" t="s">
        <v>27971</v>
      </c>
      <c r="C1780" s="3">
        <v>26758.13</v>
      </c>
    </row>
    <row r="1781" spans="1:3">
      <c r="A1781" s="11" t="s">
        <v>17966</v>
      </c>
      <c r="B1781" s="11" t="s">
        <v>17967</v>
      </c>
      <c r="C1781" s="3">
        <v>3125.75</v>
      </c>
    </row>
    <row r="1782" spans="1:3">
      <c r="A1782" s="11" t="s">
        <v>17968</v>
      </c>
      <c r="B1782" s="11" t="s">
        <v>17969</v>
      </c>
      <c r="C1782" s="3">
        <v>3983.24</v>
      </c>
    </row>
    <row r="1783" spans="1:3">
      <c r="A1783" s="11" t="s">
        <v>17970</v>
      </c>
      <c r="B1783" s="11" t="s">
        <v>17971</v>
      </c>
      <c r="C1783" s="3">
        <v>4637.46</v>
      </c>
    </row>
    <row r="1784" spans="1:3">
      <c r="A1784" s="11" t="s">
        <v>27972</v>
      </c>
      <c r="B1784" s="11" t="s">
        <v>27973</v>
      </c>
      <c r="C1784" s="3">
        <v>11574.3</v>
      </c>
    </row>
    <row r="1785" spans="1:3">
      <c r="A1785" s="11" t="s">
        <v>27974</v>
      </c>
      <c r="B1785" s="11" t="s">
        <v>27975</v>
      </c>
      <c r="C1785" s="3">
        <v>13294.62</v>
      </c>
    </row>
    <row r="1786" spans="1:3">
      <c r="A1786" s="11" t="s">
        <v>27976</v>
      </c>
      <c r="B1786" s="11" t="s">
        <v>27977</v>
      </c>
      <c r="C1786" s="3">
        <v>17518.990000000002</v>
      </c>
    </row>
    <row r="1787" spans="1:3">
      <c r="A1787" s="11" t="s">
        <v>17972</v>
      </c>
      <c r="B1787" s="11" t="s">
        <v>17973</v>
      </c>
      <c r="C1787" s="3">
        <v>49050.75</v>
      </c>
    </row>
    <row r="1788" spans="1:3">
      <c r="A1788" s="11" t="s">
        <v>17974</v>
      </c>
      <c r="B1788" s="11" t="s">
        <v>17975</v>
      </c>
      <c r="C1788" s="3">
        <v>54524.19</v>
      </c>
    </row>
    <row r="1789" spans="1:3">
      <c r="A1789" s="11" t="s">
        <v>17976</v>
      </c>
      <c r="B1789" s="11" t="s">
        <v>17977</v>
      </c>
      <c r="C1789" s="3">
        <v>49532.55</v>
      </c>
    </row>
    <row r="1790" spans="1:3">
      <c r="A1790" s="11" t="s">
        <v>17978</v>
      </c>
      <c r="B1790" s="11" t="s">
        <v>17979</v>
      </c>
      <c r="C1790" s="3">
        <v>86312.88</v>
      </c>
    </row>
    <row r="1791" spans="1:3">
      <c r="A1791" s="11" t="s">
        <v>17980</v>
      </c>
      <c r="B1791" s="11" t="s">
        <v>17981</v>
      </c>
      <c r="C1791" s="3">
        <v>110519.92</v>
      </c>
    </row>
    <row r="1792" spans="1:3">
      <c r="A1792" s="11" t="s">
        <v>17982</v>
      </c>
      <c r="B1792" s="11" t="s">
        <v>17983</v>
      </c>
      <c r="C1792" s="3">
        <v>163422.43</v>
      </c>
    </row>
    <row r="1793" spans="1:3">
      <c r="A1793" s="11" t="s">
        <v>27978</v>
      </c>
      <c r="B1793" s="11" t="s">
        <v>27979</v>
      </c>
      <c r="C1793" s="3">
        <v>1334028.8899999999</v>
      </c>
    </row>
    <row r="1794" spans="1:3">
      <c r="A1794" s="11" t="s">
        <v>17984</v>
      </c>
      <c r="B1794" s="11" t="s">
        <v>17985</v>
      </c>
      <c r="C1794" s="3">
        <v>4705.83</v>
      </c>
    </row>
    <row r="1795" spans="1:3">
      <c r="A1795" s="11" t="s">
        <v>17986</v>
      </c>
      <c r="B1795" s="11" t="s">
        <v>17987</v>
      </c>
      <c r="C1795" s="3">
        <v>6064.12</v>
      </c>
    </row>
    <row r="1796" spans="1:3">
      <c r="A1796" s="11" t="s">
        <v>17988</v>
      </c>
      <c r="B1796" s="11" t="s">
        <v>17989</v>
      </c>
      <c r="C1796" s="3">
        <v>8760.49</v>
      </c>
    </row>
    <row r="1797" spans="1:3">
      <c r="A1797" s="11" t="s">
        <v>27980</v>
      </c>
      <c r="B1797" s="11" t="s">
        <v>27981</v>
      </c>
      <c r="C1797" s="3">
        <v>40729.46</v>
      </c>
    </row>
    <row r="1798" spans="1:3">
      <c r="A1798" s="11" t="s">
        <v>27982</v>
      </c>
      <c r="B1798" s="11" t="s">
        <v>27983</v>
      </c>
      <c r="C1798" s="3">
        <v>45604.21</v>
      </c>
    </row>
    <row r="1799" spans="1:3">
      <c r="A1799" s="11" t="s">
        <v>27984</v>
      </c>
      <c r="B1799" s="11" t="s">
        <v>27985</v>
      </c>
      <c r="C1799" s="3">
        <v>65434.73</v>
      </c>
    </row>
    <row r="1800" spans="1:3">
      <c r="A1800" s="11" t="s">
        <v>17990</v>
      </c>
      <c r="B1800" s="11" t="s">
        <v>17991</v>
      </c>
      <c r="C1800" s="3">
        <v>48198.79</v>
      </c>
    </row>
    <row r="1801" spans="1:3">
      <c r="A1801" s="11" t="s">
        <v>17992</v>
      </c>
      <c r="B1801" s="11" t="s">
        <v>17993</v>
      </c>
      <c r="C1801" s="3">
        <v>57040.35</v>
      </c>
    </row>
    <row r="1802" spans="1:3">
      <c r="A1802" s="11" t="s">
        <v>17994</v>
      </c>
      <c r="B1802" s="11" t="s">
        <v>17995</v>
      </c>
      <c r="C1802" s="3">
        <v>53704.06</v>
      </c>
    </row>
    <row r="1803" spans="1:3">
      <c r="A1803" s="11" t="s">
        <v>17996</v>
      </c>
      <c r="B1803" s="11" t="s">
        <v>17997</v>
      </c>
      <c r="C1803" s="3">
        <v>87620.51</v>
      </c>
    </row>
    <row r="1804" spans="1:3">
      <c r="A1804" s="11" t="s">
        <v>17998</v>
      </c>
      <c r="B1804" s="11" t="s">
        <v>17999</v>
      </c>
      <c r="C1804" s="3">
        <v>103085.99</v>
      </c>
    </row>
    <row r="1805" spans="1:3">
      <c r="A1805" s="11" t="s">
        <v>18000</v>
      </c>
      <c r="B1805" s="11" t="s">
        <v>18001</v>
      </c>
      <c r="C1805" s="3">
        <v>219828.32</v>
      </c>
    </row>
    <row r="1806" spans="1:3">
      <c r="A1806" s="11" t="s">
        <v>27986</v>
      </c>
      <c r="B1806" s="11" t="s">
        <v>27987</v>
      </c>
      <c r="C1806" s="3">
        <v>797474.94</v>
      </c>
    </row>
    <row r="1807" spans="1:3">
      <c r="A1807" s="11" t="s">
        <v>27988</v>
      </c>
      <c r="B1807" s="11" t="s">
        <v>27989</v>
      </c>
      <c r="C1807" s="3">
        <v>46365.31</v>
      </c>
    </row>
    <row r="1808" spans="1:3">
      <c r="A1808" s="11" t="s">
        <v>27990</v>
      </c>
      <c r="B1808" s="11" t="s">
        <v>27991</v>
      </c>
      <c r="C1808" s="3">
        <v>50782.28</v>
      </c>
    </row>
    <row r="1809" spans="1:3">
      <c r="A1809" s="11" t="s">
        <v>27992</v>
      </c>
      <c r="B1809" s="11" t="s">
        <v>27993</v>
      </c>
      <c r="C1809" s="3">
        <v>66141.960000000006</v>
      </c>
    </row>
    <row r="1810" spans="1:3">
      <c r="A1810" s="11" t="s">
        <v>18002</v>
      </c>
      <c r="B1810" s="11" t="s">
        <v>18003</v>
      </c>
      <c r="C1810" s="3">
        <v>18472.84</v>
      </c>
    </row>
    <row r="1811" spans="1:3">
      <c r="A1811" s="11" t="s">
        <v>18004</v>
      </c>
      <c r="B1811" s="11" t="s">
        <v>18005</v>
      </c>
      <c r="C1811" s="3">
        <v>18757.099999999999</v>
      </c>
    </row>
    <row r="1812" spans="1:3">
      <c r="A1812" s="11" t="s">
        <v>18006</v>
      </c>
      <c r="B1812" s="11" t="s">
        <v>18007</v>
      </c>
      <c r="C1812" s="3">
        <v>21127.79</v>
      </c>
    </row>
    <row r="1813" spans="1:3">
      <c r="A1813" s="11" t="s">
        <v>27994</v>
      </c>
      <c r="B1813" s="11" t="s">
        <v>27995</v>
      </c>
      <c r="C1813" s="3">
        <v>23771.77</v>
      </c>
    </row>
    <row r="1814" spans="1:3">
      <c r="A1814" s="11" t="s">
        <v>27996</v>
      </c>
      <c r="B1814" s="11" t="s">
        <v>27997</v>
      </c>
      <c r="C1814" s="3">
        <v>24298.23</v>
      </c>
    </row>
    <row r="1815" spans="1:3">
      <c r="A1815" s="11" t="s">
        <v>27998</v>
      </c>
      <c r="B1815" s="11" t="s">
        <v>27999</v>
      </c>
      <c r="C1815" s="3">
        <v>27248.48</v>
      </c>
    </row>
    <row r="1816" spans="1:3">
      <c r="A1816" s="11" t="s">
        <v>18008</v>
      </c>
      <c r="B1816" s="11" t="s">
        <v>18009</v>
      </c>
      <c r="C1816" s="3">
        <v>14781.88</v>
      </c>
    </row>
    <row r="1817" spans="1:3">
      <c r="A1817" s="11" t="s">
        <v>18010</v>
      </c>
      <c r="B1817" s="11" t="s">
        <v>18011</v>
      </c>
      <c r="C1817" s="3">
        <v>15892.31</v>
      </c>
    </row>
    <row r="1818" spans="1:3">
      <c r="A1818" s="11" t="s">
        <v>18012</v>
      </c>
      <c r="B1818" s="11" t="s">
        <v>18013</v>
      </c>
      <c r="C1818" s="3">
        <v>17524.419999999998</v>
      </c>
    </row>
    <row r="1819" spans="1:3">
      <c r="A1819" s="11" t="s">
        <v>18014</v>
      </c>
      <c r="B1819" s="11" t="s">
        <v>18015</v>
      </c>
      <c r="C1819" s="3">
        <v>20768.48</v>
      </c>
    </row>
    <row r="1820" spans="1:3">
      <c r="A1820" s="11" t="s">
        <v>18016</v>
      </c>
      <c r="B1820" s="11" t="s">
        <v>18017</v>
      </c>
      <c r="C1820" s="3">
        <v>24779.48</v>
      </c>
    </row>
    <row r="1821" spans="1:3">
      <c r="A1821" s="11" t="s">
        <v>18018</v>
      </c>
      <c r="B1821" s="11" t="s">
        <v>18019</v>
      </c>
      <c r="C1821" s="3">
        <v>36635.99</v>
      </c>
    </row>
    <row r="1822" spans="1:3">
      <c r="A1822" s="11" t="s">
        <v>18020</v>
      </c>
      <c r="B1822" s="11" t="s">
        <v>18021</v>
      </c>
      <c r="C1822" s="3">
        <v>89008.56</v>
      </c>
    </row>
    <row r="1823" spans="1:3">
      <c r="A1823" s="11" t="s">
        <v>18022</v>
      </c>
      <c r="B1823" s="11" t="s">
        <v>18023</v>
      </c>
      <c r="C1823" s="3">
        <v>126771.63</v>
      </c>
    </row>
    <row r="1824" spans="1:3">
      <c r="A1824" s="11" t="s">
        <v>28000</v>
      </c>
      <c r="B1824" s="11" t="s">
        <v>28001</v>
      </c>
      <c r="C1824" s="3">
        <v>25134.13</v>
      </c>
    </row>
    <row r="1825" spans="1:3">
      <c r="A1825" s="11" t="s">
        <v>28002</v>
      </c>
      <c r="B1825" s="11" t="s">
        <v>28003</v>
      </c>
      <c r="C1825" s="3">
        <v>25920.95</v>
      </c>
    </row>
    <row r="1826" spans="1:3">
      <c r="A1826" s="11" t="s">
        <v>28004</v>
      </c>
      <c r="B1826" s="11" t="s">
        <v>28005</v>
      </c>
      <c r="C1826" s="3">
        <v>18887.98</v>
      </c>
    </row>
    <row r="1827" spans="1:3">
      <c r="A1827" s="11" t="s">
        <v>28006</v>
      </c>
      <c r="B1827" s="11" t="s">
        <v>28007</v>
      </c>
      <c r="C1827" s="3">
        <v>19197.810000000001</v>
      </c>
    </row>
    <row r="1828" spans="1:3">
      <c r="A1828" s="11" t="s">
        <v>18024</v>
      </c>
      <c r="B1828" s="11" t="s">
        <v>18025</v>
      </c>
      <c r="C1828" s="3">
        <v>18278.57</v>
      </c>
    </row>
    <row r="1829" spans="1:3">
      <c r="A1829" s="11" t="s">
        <v>18026</v>
      </c>
      <c r="B1829" s="11" t="s">
        <v>18027</v>
      </c>
      <c r="C1829" s="3">
        <v>23208.5</v>
      </c>
    </row>
    <row r="1830" spans="1:3">
      <c r="A1830" s="11" t="s">
        <v>18028</v>
      </c>
      <c r="B1830" s="11" t="s">
        <v>18029</v>
      </c>
      <c r="C1830" s="3">
        <v>32107.19</v>
      </c>
    </row>
    <row r="1831" spans="1:3">
      <c r="A1831" s="11" t="s">
        <v>18030</v>
      </c>
      <c r="B1831" s="11" t="s">
        <v>18031</v>
      </c>
      <c r="C1831" s="3">
        <v>44853.62</v>
      </c>
    </row>
    <row r="1832" spans="1:3">
      <c r="A1832" s="11" t="s">
        <v>18032</v>
      </c>
      <c r="B1832" s="11" t="s">
        <v>18033</v>
      </c>
      <c r="C1832" s="3">
        <v>68246.05</v>
      </c>
    </row>
    <row r="1833" spans="1:3">
      <c r="A1833" s="11" t="s">
        <v>18034</v>
      </c>
      <c r="B1833" s="11" t="s">
        <v>18035</v>
      </c>
      <c r="C1833" s="3">
        <v>96461.73</v>
      </c>
    </row>
    <row r="1834" spans="1:3">
      <c r="A1834" s="11" t="s">
        <v>28008</v>
      </c>
      <c r="B1834" s="11" t="s">
        <v>28009</v>
      </c>
      <c r="C1834" s="3">
        <v>232054.57</v>
      </c>
    </row>
    <row r="1835" spans="1:3">
      <c r="A1835" s="11" t="s">
        <v>18036</v>
      </c>
      <c r="B1835" s="11" t="s">
        <v>18037</v>
      </c>
      <c r="C1835" s="3">
        <v>280595.12</v>
      </c>
    </row>
    <row r="1836" spans="1:3">
      <c r="A1836" s="11" t="s">
        <v>18038</v>
      </c>
      <c r="B1836" s="11" t="s">
        <v>18039</v>
      </c>
      <c r="C1836" s="3">
        <v>399505.52</v>
      </c>
    </row>
    <row r="1837" spans="1:3">
      <c r="A1837" s="11" t="s">
        <v>18042</v>
      </c>
      <c r="B1837" s="11" t="s">
        <v>28010</v>
      </c>
      <c r="C1837" s="3">
        <v>283657.43</v>
      </c>
    </row>
    <row r="1838" spans="1:3">
      <c r="A1838" s="11" t="s">
        <v>18044</v>
      </c>
      <c r="B1838" s="11" t="s">
        <v>18045</v>
      </c>
      <c r="C1838" s="3">
        <v>0</v>
      </c>
    </row>
    <row r="1839" spans="1:3">
      <c r="A1839" s="11" t="s">
        <v>28011</v>
      </c>
      <c r="B1839" s="11" t="s">
        <v>28012</v>
      </c>
      <c r="C1839" s="3">
        <v>458820.85</v>
      </c>
    </row>
    <row r="1840" spans="1:3">
      <c r="A1840" s="11" t="s">
        <v>28013</v>
      </c>
      <c r="B1840" s="11" t="s">
        <v>28014</v>
      </c>
      <c r="C1840" s="3">
        <v>52520.160000000003</v>
      </c>
    </row>
    <row r="1841" spans="1:3">
      <c r="A1841" s="11" t="s">
        <v>18046</v>
      </c>
      <c r="B1841" s="11" t="s">
        <v>18047</v>
      </c>
      <c r="C1841" s="3">
        <v>177930.52</v>
      </c>
    </row>
    <row r="1842" spans="1:3">
      <c r="A1842" s="11" t="s">
        <v>28015</v>
      </c>
      <c r="B1842" s="11" t="s">
        <v>28016</v>
      </c>
      <c r="C1842" s="3">
        <v>4619594.92</v>
      </c>
    </row>
    <row r="1843" spans="1:3">
      <c r="A1843" s="11" t="s">
        <v>18048</v>
      </c>
      <c r="B1843" s="11" t="s">
        <v>18049</v>
      </c>
      <c r="C1843" s="3">
        <v>206760.61</v>
      </c>
    </row>
    <row r="1844" spans="1:3">
      <c r="A1844" s="11" t="s">
        <v>18050</v>
      </c>
      <c r="B1844" s="11" t="s">
        <v>18051</v>
      </c>
      <c r="C1844" s="3">
        <v>258624.28</v>
      </c>
    </row>
    <row r="1845" spans="1:3">
      <c r="A1845" s="11" t="s">
        <v>18052</v>
      </c>
      <c r="B1845" s="11" t="s">
        <v>18053</v>
      </c>
      <c r="C1845" s="3">
        <v>464405.3</v>
      </c>
    </row>
    <row r="1846" spans="1:3">
      <c r="A1846" s="11" t="s">
        <v>28017</v>
      </c>
      <c r="B1846" s="11" t="s">
        <v>28018</v>
      </c>
      <c r="C1846" s="3">
        <v>581846.62</v>
      </c>
    </row>
    <row r="1847" spans="1:3">
      <c r="A1847" s="11" t="s">
        <v>28019</v>
      </c>
      <c r="B1847" s="11" t="s">
        <v>28020</v>
      </c>
      <c r="C1847" s="3">
        <v>281294.78000000003</v>
      </c>
    </row>
    <row r="1848" spans="1:3">
      <c r="A1848" s="11" t="s">
        <v>18054</v>
      </c>
      <c r="B1848" s="11" t="s">
        <v>18055</v>
      </c>
      <c r="C1848" s="3">
        <v>2837.93</v>
      </c>
    </row>
    <row r="1849" spans="1:3">
      <c r="A1849" s="11" t="s">
        <v>18056</v>
      </c>
      <c r="B1849" s="11" t="s">
        <v>18057</v>
      </c>
      <c r="C1849" s="3">
        <v>707.1</v>
      </c>
    </row>
    <row r="1850" spans="1:3">
      <c r="A1850" s="11" t="s">
        <v>28021</v>
      </c>
      <c r="B1850" s="11" t="s">
        <v>28022</v>
      </c>
      <c r="C1850" s="3">
        <v>9711.4599999999991</v>
      </c>
    </row>
    <row r="1851" spans="1:3">
      <c r="A1851" s="11" t="s">
        <v>18058</v>
      </c>
      <c r="B1851" s="11" t="s">
        <v>18059</v>
      </c>
      <c r="C1851" s="3">
        <v>0</v>
      </c>
    </row>
    <row r="1852" spans="1:3">
      <c r="A1852" s="11" t="s">
        <v>18060</v>
      </c>
      <c r="B1852" s="11" t="s">
        <v>18061</v>
      </c>
      <c r="C1852" s="3">
        <v>11613.06</v>
      </c>
    </row>
    <row r="1853" spans="1:3">
      <c r="A1853" s="11" t="s">
        <v>18062</v>
      </c>
      <c r="B1853" s="11" t="s">
        <v>18063</v>
      </c>
      <c r="C1853" s="3">
        <v>77793.740000000005</v>
      </c>
    </row>
    <row r="1854" spans="1:3">
      <c r="A1854" s="11" t="s">
        <v>18064</v>
      </c>
      <c r="B1854" s="11" t="s">
        <v>18065</v>
      </c>
      <c r="C1854" s="3">
        <v>14829.97</v>
      </c>
    </row>
    <row r="1855" spans="1:3">
      <c r="A1855" s="11" t="s">
        <v>18066</v>
      </c>
      <c r="B1855" s="11" t="s">
        <v>18067</v>
      </c>
      <c r="C1855" s="3">
        <v>18522.93</v>
      </c>
    </row>
    <row r="1856" spans="1:3">
      <c r="A1856" s="11" t="s">
        <v>18068</v>
      </c>
      <c r="B1856" s="11" t="s">
        <v>18069</v>
      </c>
      <c r="C1856" s="3">
        <v>24397.02</v>
      </c>
    </row>
    <row r="1857" spans="1:3">
      <c r="A1857" s="11" t="s">
        <v>18070</v>
      </c>
      <c r="B1857" s="11" t="s">
        <v>18071</v>
      </c>
      <c r="C1857" s="3">
        <v>39793.120000000003</v>
      </c>
    </row>
    <row r="1858" spans="1:3">
      <c r="A1858" s="11" t="s">
        <v>18072</v>
      </c>
      <c r="B1858" s="11" t="s">
        <v>18073</v>
      </c>
      <c r="C1858" s="3">
        <v>64147.08</v>
      </c>
    </row>
    <row r="1859" spans="1:3">
      <c r="A1859" s="11" t="s">
        <v>18074</v>
      </c>
      <c r="B1859" s="11" t="s">
        <v>18075</v>
      </c>
      <c r="C1859" s="3">
        <v>104565.16</v>
      </c>
    </row>
    <row r="1860" spans="1:3">
      <c r="A1860" s="11" t="s">
        <v>18076</v>
      </c>
      <c r="B1860" s="11" t="s">
        <v>18077</v>
      </c>
      <c r="C1860" s="3">
        <v>188927.94</v>
      </c>
    </row>
    <row r="1861" spans="1:3">
      <c r="A1861" s="11" t="s">
        <v>18078</v>
      </c>
      <c r="B1861" s="11" t="s">
        <v>18079</v>
      </c>
      <c r="C1861" s="3">
        <v>355925.5</v>
      </c>
    </row>
    <row r="1862" spans="1:3">
      <c r="A1862" s="11" t="s">
        <v>18080</v>
      </c>
      <c r="B1862" s="11" t="s">
        <v>18081</v>
      </c>
      <c r="C1862" s="3">
        <v>542219.02</v>
      </c>
    </row>
    <row r="1863" spans="1:3">
      <c r="A1863" s="11" t="s">
        <v>18082</v>
      </c>
      <c r="B1863" s="11" t="s">
        <v>18083</v>
      </c>
      <c r="C1863" s="3">
        <v>40536.620000000003</v>
      </c>
    </row>
    <row r="1864" spans="1:3">
      <c r="A1864" s="11" t="s">
        <v>18084</v>
      </c>
      <c r="B1864" s="11" t="s">
        <v>18085</v>
      </c>
      <c r="C1864" s="3">
        <v>44105.14</v>
      </c>
    </row>
    <row r="1865" spans="1:3">
      <c r="A1865" s="11" t="s">
        <v>18086</v>
      </c>
      <c r="B1865" s="11" t="s">
        <v>18087</v>
      </c>
      <c r="C1865" s="3">
        <v>39408.07</v>
      </c>
    </row>
    <row r="1866" spans="1:3">
      <c r="A1866" s="11" t="s">
        <v>18088</v>
      </c>
      <c r="B1866" s="11" t="s">
        <v>18089</v>
      </c>
      <c r="C1866" s="3">
        <v>396.98</v>
      </c>
    </row>
    <row r="1867" spans="1:3">
      <c r="A1867" s="11" t="s">
        <v>18090</v>
      </c>
      <c r="B1867" s="11" t="s">
        <v>18091</v>
      </c>
      <c r="C1867" s="3">
        <v>53123.79</v>
      </c>
    </row>
    <row r="1868" spans="1:3">
      <c r="A1868" s="11" t="s">
        <v>18092</v>
      </c>
      <c r="B1868" s="11" t="s">
        <v>18093</v>
      </c>
      <c r="C1868" s="3">
        <v>67560.72</v>
      </c>
    </row>
    <row r="1869" spans="1:3">
      <c r="A1869" s="11" t="s">
        <v>18094</v>
      </c>
      <c r="B1869" s="11" t="s">
        <v>18095</v>
      </c>
      <c r="C1869" s="3">
        <v>79989.59</v>
      </c>
    </row>
    <row r="1870" spans="1:3">
      <c r="A1870" s="11" t="s">
        <v>18096</v>
      </c>
      <c r="B1870" s="11" t="s">
        <v>18097</v>
      </c>
      <c r="C1870" s="3">
        <v>76855.360000000001</v>
      </c>
    </row>
    <row r="1871" spans="1:3">
      <c r="A1871" s="11" t="s">
        <v>18098</v>
      </c>
      <c r="B1871" s="11" t="s">
        <v>18099</v>
      </c>
      <c r="C1871" s="3">
        <v>161217.57</v>
      </c>
    </row>
    <row r="1872" spans="1:3">
      <c r="A1872" s="11" t="s">
        <v>18100</v>
      </c>
      <c r="B1872" s="11" t="s">
        <v>18101</v>
      </c>
      <c r="C1872" s="3">
        <v>257424.87</v>
      </c>
    </row>
    <row r="1873" spans="1:3">
      <c r="A1873" s="11" t="s">
        <v>28023</v>
      </c>
      <c r="B1873" s="11" t="s">
        <v>28024</v>
      </c>
      <c r="C1873" s="3">
        <v>129915.99</v>
      </c>
    </row>
    <row r="1874" spans="1:3">
      <c r="A1874" s="11" t="s">
        <v>28025</v>
      </c>
      <c r="B1874" s="11" t="s">
        <v>28026</v>
      </c>
      <c r="C1874" s="3">
        <v>129915.99</v>
      </c>
    </row>
    <row r="1875" spans="1:3">
      <c r="A1875" s="11" t="s">
        <v>28027</v>
      </c>
      <c r="B1875" s="11" t="s">
        <v>28028</v>
      </c>
      <c r="C1875" s="3">
        <v>4771.72</v>
      </c>
    </row>
    <row r="1876" spans="1:3">
      <c r="A1876" s="11" t="s">
        <v>28029</v>
      </c>
      <c r="B1876" s="11" t="s">
        <v>28030</v>
      </c>
      <c r="C1876" s="3">
        <v>4771.72</v>
      </c>
    </row>
    <row r="1877" spans="1:3">
      <c r="A1877" s="11" t="s">
        <v>28031</v>
      </c>
      <c r="B1877" s="11" t="s">
        <v>28032</v>
      </c>
      <c r="C1877" s="3">
        <v>4902.88</v>
      </c>
    </row>
    <row r="1878" spans="1:3">
      <c r="A1878" s="11" t="s">
        <v>28033</v>
      </c>
      <c r="B1878" s="11" t="s">
        <v>28034</v>
      </c>
      <c r="C1878" s="3">
        <v>4902.88</v>
      </c>
    </row>
    <row r="1879" spans="1:3">
      <c r="A1879" s="11" t="s">
        <v>28035</v>
      </c>
      <c r="B1879" s="11" t="s">
        <v>28036</v>
      </c>
      <c r="C1879" s="3">
        <v>4902.88</v>
      </c>
    </row>
    <row r="1880" spans="1:3">
      <c r="A1880" s="11" t="s">
        <v>28037</v>
      </c>
      <c r="B1880" s="11" t="s">
        <v>28038</v>
      </c>
      <c r="C1880" s="3">
        <v>4902.88</v>
      </c>
    </row>
    <row r="1881" spans="1:3">
      <c r="A1881" s="11" t="s">
        <v>18102</v>
      </c>
      <c r="B1881" s="11" t="s">
        <v>18103</v>
      </c>
      <c r="C1881" s="3">
        <v>0</v>
      </c>
    </row>
    <row r="1882" spans="1:3">
      <c r="A1882" s="11" t="s">
        <v>18104</v>
      </c>
      <c r="B1882" s="11" t="s">
        <v>28039</v>
      </c>
      <c r="C1882" s="3">
        <v>4154.2299999999996</v>
      </c>
    </row>
    <row r="1883" spans="1:3">
      <c r="A1883" s="11" t="s">
        <v>18106</v>
      </c>
      <c r="B1883" s="11" t="s">
        <v>28040</v>
      </c>
      <c r="C1883" s="3">
        <v>4240.6099999999997</v>
      </c>
    </row>
    <row r="1884" spans="1:3">
      <c r="A1884" s="11" t="s">
        <v>18108</v>
      </c>
      <c r="B1884" s="11" t="s">
        <v>28041</v>
      </c>
      <c r="C1884" s="3">
        <v>4491.03</v>
      </c>
    </row>
    <row r="1885" spans="1:3">
      <c r="A1885" s="11" t="s">
        <v>18110</v>
      </c>
      <c r="B1885" s="11" t="s">
        <v>28042</v>
      </c>
      <c r="C1885" s="3">
        <v>4240.6099999999997</v>
      </c>
    </row>
    <row r="1886" spans="1:3">
      <c r="A1886" s="11" t="s">
        <v>18112</v>
      </c>
      <c r="B1886" s="11" t="s">
        <v>28043</v>
      </c>
      <c r="C1886" s="3">
        <v>4154.2299999999996</v>
      </c>
    </row>
    <row r="1887" spans="1:3">
      <c r="A1887" s="11" t="s">
        <v>18114</v>
      </c>
      <c r="B1887" s="11" t="s">
        <v>28044</v>
      </c>
      <c r="C1887" s="3">
        <v>4491.03</v>
      </c>
    </row>
    <row r="1888" spans="1:3">
      <c r="A1888" s="11" t="s">
        <v>18116</v>
      </c>
      <c r="B1888" s="11" t="s">
        <v>28045</v>
      </c>
      <c r="C1888" s="3">
        <v>4240.6099999999997</v>
      </c>
    </row>
    <row r="1889" spans="1:3">
      <c r="A1889" s="11" t="s">
        <v>18118</v>
      </c>
      <c r="B1889" s="11" t="s">
        <v>28046</v>
      </c>
      <c r="C1889" s="3">
        <v>4154.2299999999996</v>
      </c>
    </row>
    <row r="1890" spans="1:3">
      <c r="A1890" s="11" t="s">
        <v>18120</v>
      </c>
      <c r="B1890" s="11" t="s">
        <v>18121</v>
      </c>
      <c r="C1890" s="3">
        <v>137495.41</v>
      </c>
    </row>
    <row r="1891" spans="1:3">
      <c r="A1891" s="11" t="s">
        <v>18122</v>
      </c>
      <c r="B1891" s="11" t="s">
        <v>18123</v>
      </c>
      <c r="C1891" s="3">
        <v>137495.41</v>
      </c>
    </row>
    <row r="1892" spans="1:3">
      <c r="A1892" s="11" t="s">
        <v>18124</v>
      </c>
      <c r="B1892" s="11" t="s">
        <v>18125</v>
      </c>
      <c r="C1892" s="3">
        <v>92703.61</v>
      </c>
    </row>
    <row r="1893" spans="1:3">
      <c r="A1893" s="11" t="s">
        <v>18126</v>
      </c>
      <c r="B1893" s="11" t="s">
        <v>18127</v>
      </c>
      <c r="C1893" s="3">
        <v>92703.61</v>
      </c>
    </row>
    <row r="1894" spans="1:3">
      <c r="A1894" s="11" t="s">
        <v>18128</v>
      </c>
      <c r="B1894" s="11" t="s">
        <v>18129</v>
      </c>
      <c r="C1894" s="3">
        <v>92703.61</v>
      </c>
    </row>
    <row r="1895" spans="1:3">
      <c r="A1895" s="11" t="s">
        <v>18130</v>
      </c>
      <c r="B1895" s="11" t="s">
        <v>18131</v>
      </c>
      <c r="C1895" s="3">
        <v>92703.61</v>
      </c>
    </row>
    <row r="1896" spans="1:3">
      <c r="A1896" s="11" t="s">
        <v>18132</v>
      </c>
      <c r="B1896" s="11" t="s">
        <v>28047</v>
      </c>
      <c r="C1896" s="3">
        <v>92703.61</v>
      </c>
    </row>
    <row r="1897" spans="1:3">
      <c r="A1897" s="11" t="s">
        <v>18134</v>
      </c>
      <c r="B1897" s="11" t="s">
        <v>18135</v>
      </c>
      <c r="C1897" s="3">
        <v>92703.61</v>
      </c>
    </row>
    <row r="1898" spans="1:3">
      <c r="A1898" s="11" t="s">
        <v>28048</v>
      </c>
      <c r="B1898" s="11" t="s">
        <v>28049</v>
      </c>
      <c r="C1898" s="3">
        <v>92703.61</v>
      </c>
    </row>
    <row r="1899" spans="1:3">
      <c r="A1899" s="11" t="s">
        <v>28050</v>
      </c>
      <c r="B1899" s="11" t="s">
        <v>28051</v>
      </c>
      <c r="C1899" s="3">
        <v>92703.61</v>
      </c>
    </row>
    <row r="1900" spans="1:3">
      <c r="A1900" s="11" t="s">
        <v>28052</v>
      </c>
      <c r="B1900" s="11" t="s">
        <v>28053</v>
      </c>
      <c r="C1900" s="3">
        <v>485.03</v>
      </c>
    </row>
    <row r="1901" spans="1:3">
      <c r="A1901" s="11" t="s">
        <v>28054</v>
      </c>
      <c r="B1901" s="11" t="s">
        <v>28055</v>
      </c>
      <c r="C1901" s="3">
        <v>585.61</v>
      </c>
    </row>
    <row r="1902" spans="1:3">
      <c r="A1902" s="11" t="s">
        <v>28056</v>
      </c>
      <c r="B1902" s="11" t="s">
        <v>28057</v>
      </c>
      <c r="C1902" s="3">
        <v>717.65</v>
      </c>
    </row>
    <row r="1903" spans="1:3">
      <c r="A1903" s="11" t="s">
        <v>28058</v>
      </c>
      <c r="B1903" s="11" t="s">
        <v>28059</v>
      </c>
      <c r="C1903" s="3">
        <v>4332.91</v>
      </c>
    </row>
    <row r="1904" spans="1:3">
      <c r="A1904" s="11" t="s">
        <v>28060</v>
      </c>
      <c r="B1904" s="11" t="s">
        <v>28061</v>
      </c>
      <c r="C1904" s="3">
        <v>4954.24</v>
      </c>
    </row>
    <row r="1905" spans="1:3">
      <c r="A1905" s="11" t="s">
        <v>28062</v>
      </c>
      <c r="B1905" s="11" t="s">
        <v>28063</v>
      </c>
      <c r="C1905" s="3">
        <v>6918.71</v>
      </c>
    </row>
    <row r="1906" spans="1:3">
      <c r="A1906" s="11" t="s">
        <v>28064</v>
      </c>
      <c r="B1906" s="11" t="s">
        <v>28065</v>
      </c>
      <c r="C1906" s="3">
        <v>8960.68</v>
      </c>
    </row>
    <row r="1907" spans="1:3">
      <c r="A1907" s="11" t="s">
        <v>28066</v>
      </c>
      <c r="B1907" s="11" t="s">
        <v>28067</v>
      </c>
      <c r="C1907" s="3">
        <v>11444.77</v>
      </c>
    </row>
    <row r="1908" spans="1:3">
      <c r="A1908" s="11" t="s">
        <v>28068</v>
      </c>
      <c r="B1908" s="11" t="s">
        <v>28069</v>
      </c>
      <c r="C1908" s="3">
        <v>53907.17</v>
      </c>
    </row>
    <row r="1909" spans="1:3">
      <c r="A1909" s="11" t="s">
        <v>28070</v>
      </c>
      <c r="B1909" s="11" t="s">
        <v>28071</v>
      </c>
      <c r="C1909" s="3">
        <v>22891.79</v>
      </c>
    </row>
    <row r="1910" spans="1:3">
      <c r="A1910" s="11" t="s">
        <v>28072</v>
      </c>
      <c r="B1910" s="11" t="s">
        <v>28073</v>
      </c>
      <c r="C1910" s="3">
        <v>26112.45</v>
      </c>
    </row>
    <row r="1911" spans="1:3">
      <c r="A1911" s="11" t="s">
        <v>28074</v>
      </c>
      <c r="B1911" s="11" t="s">
        <v>28075</v>
      </c>
      <c r="C1911" s="3">
        <v>37956.18</v>
      </c>
    </row>
    <row r="1912" spans="1:3">
      <c r="A1912" s="11" t="s">
        <v>28076</v>
      </c>
      <c r="B1912" s="11" t="s">
        <v>28077</v>
      </c>
      <c r="C1912" s="3">
        <v>64378.400000000001</v>
      </c>
    </row>
    <row r="1913" spans="1:3">
      <c r="A1913" s="11" t="s">
        <v>28078</v>
      </c>
      <c r="B1913" s="11" t="s">
        <v>28079</v>
      </c>
      <c r="C1913" s="3">
        <v>80605.19</v>
      </c>
    </row>
    <row r="1914" spans="1:3">
      <c r="A1914" s="11" t="s">
        <v>28080</v>
      </c>
      <c r="B1914" s="11" t="s">
        <v>28081</v>
      </c>
      <c r="C1914" s="3">
        <v>120649.27</v>
      </c>
    </row>
    <row r="1915" spans="1:3">
      <c r="A1915" s="11" t="s">
        <v>28082</v>
      </c>
      <c r="B1915" s="11" t="s">
        <v>28083</v>
      </c>
      <c r="C1915" s="3">
        <v>22476.82</v>
      </c>
    </row>
    <row r="1916" spans="1:3">
      <c r="A1916" s="11" t="s">
        <v>28084</v>
      </c>
      <c r="B1916" s="11" t="s">
        <v>28085</v>
      </c>
      <c r="C1916" s="3">
        <v>28023.54</v>
      </c>
    </row>
    <row r="1917" spans="1:3">
      <c r="A1917" s="11" t="s">
        <v>28086</v>
      </c>
      <c r="B1917" s="11" t="s">
        <v>28087</v>
      </c>
      <c r="C1917" s="3">
        <v>41291.269999999997</v>
      </c>
    </row>
    <row r="1918" spans="1:3">
      <c r="A1918" s="11" t="s">
        <v>28088</v>
      </c>
      <c r="B1918" s="11" t="s">
        <v>28089</v>
      </c>
      <c r="C1918" s="3">
        <v>67502.23</v>
      </c>
    </row>
    <row r="1919" spans="1:3">
      <c r="A1919" s="11" t="s">
        <v>28090</v>
      </c>
      <c r="B1919" s="11" t="s">
        <v>28091</v>
      </c>
      <c r="C1919" s="3">
        <v>83050.89</v>
      </c>
    </row>
    <row r="1920" spans="1:3">
      <c r="A1920" s="11" t="s">
        <v>28092</v>
      </c>
      <c r="B1920" s="11" t="s">
        <v>28093</v>
      </c>
      <c r="C1920" s="3">
        <v>129036.08</v>
      </c>
    </row>
    <row r="1921" spans="1:3">
      <c r="A1921" s="11" t="s">
        <v>18136</v>
      </c>
      <c r="B1921" s="11" t="s">
        <v>28094</v>
      </c>
      <c r="C1921" s="3">
        <v>17527.349999999999</v>
      </c>
    </row>
    <row r="1922" spans="1:3">
      <c r="A1922" s="11" t="s">
        <v>18138</v>
      </c>
      <c r="B1922" s="11" t="s">
        <v>28095</v>
      </c>
      <c r="C1922" s="3">
        <v>22726.73</v>
      </c>
    </row>
    <row r="1923" spans="1:3">
      <c r="A1923" s="11" t="s">
        <v>18140</v>
      </c>
      <c r="B1923" s="11" t="s">
        <v>28096</v>
      </c>
      <c r="C1923" s="3">
        <v>28754.03</v>
      </c>
    </row>
    <row r="1924" spans="1:3">
      <c r="A1924" s="11" t="s">
        <v>28097</v>
      </c>
      <c r="B1924" s="11" t="s">
        <v>28098</v>
      </c>
      <c r="C1924" s="3">
        <v>51530.8</v>
      </c>
    </row>
    <row r="1925" spans="1:3">
      <c r="A1925" s="11" t="s">
        <v>28099</v>
      </c>
      <c r="B1925" s="11" t="s">
        <v>28100</v>
      </c>
      <c r="C1925" s="3">
        <v>61332.7</v>
      </c>
    </row>
    <row r="1926" spans="1:3">
      <c r="A1926" s="11" t="s">
        <v>28101</v>
      </c>
      <c r="B1926" s="11" t="s">
        <v>28102</v>
      </c>
      <c r="C1926" s="3">
        <v>93230.81</v>
      </c>
    </row>
    <row r="1927" spans="1:3">
      <c r="A1927" s="11" t="s">
        <v>18142</v>
      </c>
      <c r="B1927" s="11" t="s">
        <v>18143</v>
      </c>
      <c r="C1927" s="3">
        <v>552562.98</v>
      </c>
    </row>
    <row r="1928" spans="1:3">
      <c r="A1928" s="11" t="s">
        <v>18144</v>
      </c>
      <c r="B1928" s="11" t="s">
        <v>18145</v>
      </c>
      <c r="C1928" s="3">
        <v>819725.13</v>
      </c>
    </row>
    <row r="1929" spans="1:3">
      <c r="A1929" s="11" t="s">
        <v>18146</v>
      </c>
      <c r="B1929" s="11" t="s">
        <v>18147</v>
      </c>
      <c r="C1929" s="3">
        <v>971123.22</v>
      </c>
    </row>
    <row r="1930" spans="1:3">
      <c r="A1930" s="11" t="s">
        <v>28103</v>
      </c>
      <c r="B1930" s="11" t="s">
        <v>28104</v>
      </c>
      <c r="C1930" s="3">
        <v>28664.43</v>
      </c>
    </row>
    <row r="1931" spans="1:3">
      <c r="A1931" s="11" t="s">
        <v>28105</v>
      </c>
      <c r="B1931" s="11" t="s">
        <v>28106</v>
      </c>
      <c r="C1931" s="3">
        <v>46847.15</v>
      </c>
    </row>
    <row r="1932" spans="1:3">
      <c r="A1932" s="11" t="s">
        <v>28107</v>
      </c>
      <c r="B1932" s="11" t="s">
        <v>28108</v>
      </c>
      <c r="C1932" s="3">
        <v>53752.21</v>
      </c>
    </row>
    <row r="1933" spans="1:3">
      <c r="A1933" s="11" t="s">
        <v>28109</v>
      </c>
      <c r="B1933" s="11" t="s">
        <v>28110</v>
      </c>
      <c r="C1933" s="3">
        <v>29947.15</v>
      </c>
    </row>
    <row r="1934" spans="1:3">
      <c r="A1934" s="11" t="s">
        <v>28111</v>
      </c>
      <c r="B1934" s="11" t="s">
        <v>28112</v>
      </c>
      <c r="C1934" s="3">
        <v>47869.11</v>
      </c>
    </row>
    <row r="1935" spans="1:3">
      <c r="A1935" s="11" t="s">
        <v>28113</v>
      </c>
      <c r="B1935" s="11" t="s">
        <v>28114</v>
      </c>
      <c r="C1935" s="3">
        <v>54986.62</v>
      </c>
    </row>
    <row r="1936" spans="1:3">
      <c r="A1936" s="11" t="s">
        <v>28115</v>
      </c>
      <c r="B1936" s="11" t="s">
        <v>28116</v>
      </c>
      <c r="C1936" s="3">
        <v>21695.65</v>
      </c>
    </row>
    <row r="1937" spans="1:3">
      <c r="A1937" s="11" t="s">
        <v>28117</v>
      </c>
      <c r="B1937" s="11" t="s">
        <v>28118</v>
      </c>
      <c r="C1937" s="3">
        <v>29195.99</v>
      </c>
    </row>
    <row r="1938" spans="1:3">
      <c r="A1938" s="11" t="s">
        <v>28119</v>
      </c>
      <c r="B1938" s="11" t="s">
        <v>28120</v>
      </c>
      <c r="C1938" s="3">
        <v>40142.39</v>
      </c>
    </row>
    <row r="1939" spans="1:3">
      <c r="A1939" s="11" t="s">
        <v>28121</v>
      </c>
      <c r="B1939" s="11" t="s">
        <v>28122</v>
      </c>
      <c r="C1939" s="3">
        <v>57446.37</v>
      </c>
    </row>
    <row r="1940" spans="1:3">
      <c r="A1940" s="11" t="s">
        <v>28123</v>
      </c>
      <c r="B1940" s="11" t="s">
        <v>28124</v>
      </c>
      <c r="C1940" s="3">
        <v>21672.44</v>
      </c>
    </row>
    <row r="1941" spans="1:3">
      <c r="A1941" s="11" t="s">
        <v>28125</v>
      </c>
      <c r="B1941" s="11" t="s">
        <v>28126</v>
      </c>
      <c r="C1941" s="3">
        <v>30354.73</v>
      </c>
    </row>
    <row r="1942" spans="1:3">
      <c r="A1942" s="11" t="s">
        <v>28127</v>
      </c>
      <c r="B1942" s="11" t="s">
        <v>28128</v>
      </c>
      <c r="C1942" s="3">
        <v>43428.27</v>
      </c>
    </row>
    <row r="1943" spans="1:3">
      <c r="A1943" s="11" t="s">
        <v>28129</v>
      </c>
      <c r="B1943" s="11" t="s">
        <v>28130</v>
      </c>
      <c r="C1943" s="3">
        <v>68416.83</v>
      </c>
    </row>
    <row r="1944" spans="1:3">
      <c r="A1944" s="11" t="s">
        <v>28131</v>
      </c>
      <c r="B1944" s="11" t="s">
        <v>28132</v>
      </c>
      <c r="C1944" s="3">
        <v>504.31</v>
      </c>
    </row>
    <row r="1945" spans="1:3">
      <c r="A1945" s="11" t="s">
        <v>28133</v>
      </c>
      <c r="B1945" s="11" t="s">
        <v>28134</v>
      </c>
      <c r="C1945" s="3">
        <v>609.52</v>
      </c>
    </row>
    <row r="1946" spans="1:3">
      <c r="A1946" s="11" t="s">
        <v>28135</v>
      </c>
      <c r="B1946" s="11" t="s">
        <v>28136</v>
      </c>
      <c r="C1946" s="3">
        <v>638.89</v>
      </c>
    </row>
    <row r="1947" spans="1:3">
      <c r="A1947" s="11" t="s">
        <v>28137</v>
      </c>
      <c r="B1947" s="11" t="s">
        <v>28138</v>
      </c>
      <c r="C1947" s="3">
        <v>4626.62</v>
      </c>
    </row>
    <row r="1948" spans="1:3">
      <c r="A1948" s="11" t="s">
        <v>28139</v>
      </c>
      <c r="B1948" s="11" t="s">
        <v>28140</v>
      </c>
      <c r="C1948" s="3">
        <v>476.4</v>
      </c>
    </row>
    <row r="1949" spans="1:3">
      <c r="A1949" s="11" t="s">
        <v>28141</v>
      </c>
      <c r="B1949" s="11" t="s">
        <v>28142</v>
      </c>
      <c r="C1949" s="3">
        <v>595.54999999999995</v>
      </c>
    </row>
    <row r="1950" spans="1:3">
      <c r="A1950" s="11" t="s">
        <v>28143</v>
      </c>
      <c r="B1950" s="11" t="s">
        <v>28144</v>
      </c>
      <c r="C1950" s="3">
        <v>1043.67</v>
      </c>
    </row>
    <row r="1951" spans="1:3">
      <c r="A1951" s="11" t="s">
        <v>28145</v>
      </c>
      <c r="B1951" s="11" t="s">
        <v>28146</v>
      </c>
      <c r="C1951" s="3">
        <v>1556.23</v>
      </c>
    </row>
    <row r="1952" spans="1:3">
      <c r="A1952" s="11" t="s">
        <v>28147</v>
      </c>
      <c r="B1952" s="11" t="s">
        <v>28148</v>
      </c>
      <c r="C1952" s="3">
        <v>1827.83</v>
      </c>
    </row>
    <row r="1953" spans="1:3">
      <c r="A1953" s="11" t="s">
        <v>28149</v>
      </c>
      <c r="B1953" s="11" t="s">
        <v>28150</v>
      </c>
      <c r="C1953" s="3">
        <v>3168.88</v>
      </c>
    </row>
    <row r="1954" spans="1:3">
      <c r="A1954" s="11" t="s">
        <v>18150</v>
      </c>
      <c r="B1954" s="11" t="s">
        <v>18151</v>
      </c>
      <c r="C1954" s="3">
        <v>0</v>
      </c>
    </row>
    <row r="1955" spans="1:3">
      <c r="A1955" s="11" t="s">
        <v>18152</v>
      </c>
      <c r="B1955" s="11" t="s">
        <v>18153</v>
      </c>
      <c r="C1955" s="3">
        <v>4455.83</v>
      </c>
    </row>
    <row r="1956" spans="1:3">
      <c r="A1956" s="11" t="s">
        <v>18154</v>
      </c>
      <c r="B1956" s="11" t="s">
        <v>18155</v>
      </c>
      <c r="C1956" s="3">
        <v>826.59</v>
      </c>
    </row>
    <row r="1957" spans="1:3">
      <c r="A1957" s="11" t="s">
        <v>22259</v>
      </c>
      <c r="B1957" s="11" t="s">
        <v>22260</v>
      </c>
      <c r="C1957" s="3">
        <v>3645.74</v>
      </c>
    </row>
    <row r="1958" spans="1:3">
      <c r="A1958" s="11" t="s">
        <v>22261</v>
      </c>
      <c r="B1958" s="11" t="s">
        <v>28151</v>
      </c>
      <c r="C1958" s="3">
        <v>22294.75</v>
      </c>
    </row>
    <row r="1959" spans="1:3">
      <c r="A1959" s="11" t="s">
        <v>28152</v>
      </c>
      <c r="B1959" s="11" t="s">
        <v>28153</v>
      </c>
      <c r="C1959" s="3">
        <v>15581.3</v>
      </c>
    </row>
    <row r="1960" spans="1:3">
      <c r="A1960" s="11" t="s">
        <v>28154</v>
      </c>
      <c r="B1960" s="11" t="s">
        <v>28155</v>
      </c>
      <c r="C1960" s="3">
        <v>2195.0300000000002</v>
      </c>
    </row>
    <row r="1961" spans="1:3">
      <c r="A1961" s="11" t="s">
        <v>28156</v>
      </c>
      <c r="B1961" s="11" t="s">
        <v>28157</v>
      </c>
      <c r="C1961" s="3">
        <v>3857.29</v>
      </c>
    </row>
    <row r="1962" spans="1:3">
      <c r="A1962" s="11" t="s">
        <v>28158</v>
      </c>
      <c r="B1962" s="11" t="s">
        <v>28159</v>
      </c>
      <c r="C1962" s="3">
        <v>6120.52</v>
      </c>
    </row>
    <row r="1963" spans="1:3">
      <c r="A1963" s="11" t="s">
        <v>22262</v>
      </c>
      <c r="B1963" s="11" t="s">
        <v>22263</v>
      </c>
      <c r="C1963" s="3">
        <v>108686.1</v>
      </c>
    </row>
    <row r="1964" spans="1:3">
      <c r="A1964" s="11" t="s">
        <v>22264</v>
      </c>
      <c r="B1964" s="11" t="s">
        <v>22265</v>
      </c>
      <c r="C1964" s="3">
        <v>130423.32</v>
      </c>
    </row>
    <row r="1965" spans="1:3">
      <c r="A1965" s="11" t="s">
        <v>28160</v>
      </c>
      <c r="B1965" s="11" t="s">
        <v>28161</v>
      </c>
      <c r="C1965" s="3">
        <v>0</v>
      </c>
    </row>
    <row r="1966" spans="1:3">
      <c r="A1966" s="11" t="s">
        <v>22266</v>
      </c>
      <c r="B1966" s="11" t="s">
        <v>22267</v>
      </c>
      <c r="C1966" s="3">
        <v>0</v>
      </c>
    </row>
    <row r="1967" spans="1:3">
      <c r="A1967" s="11" t="s">
        <v>18156</v>
      </c>
      <c r="B1967" s="11" t="s">
        <v>18157</v>
      </c>
      <c r="C1967" s="3">
        <v>39059.56</v>
      </c>
    </row>
    <row r="1968" spans="1:3">
      <c r="A1968" s="11" t="s">
        <v>18158</v>
      </c>
      <c r="B1968" s="11" t="s">
        <v>18159</v>
      </c>
      <c r="C1968" s="3">
        <v>41751.42</v>
      </c>
    </row>
    <row r="1969" spans="1:3">
      <c r="A1969" s="11" t="s">
        <v>18160</v>
      </c>
      <c r="B1969" s="11" t="s">
        <v>18161</v>
      </c>
      <c r="C1969" s="3">
        <v>44333.440000000002</v>
      </c>
    </row>
    <row r="1970" spans="1:3">
      <c r="A1970" s="11" t="s">
        <v>18162</v>
      </c>
      <c r="B1970" s="11" t="s">
        <v>18163</v>
      </c>
      <c r="C1970" s="3">
        <v>44333.440000000002</v>
      </c>
    </row>
    <row r="1971" spans="1:3">
      <c r="A1971" s="11" t="s">
        <v>18164</v>
      </c>
      <c r="B1971" s="11" t="s">
        <v>18165</v>
      </c>
      <c r="C1971" s="3">
        <v>44333.440000000002</v>
      </c>
    </row>
    <row r="1972" spans="1:3">
      <c r="A1972" s="11" t="s">
        <v>18166</v>
      </c>
      <c r="B1972" s="11" t="s">
        <v>18167</v>
      </c>
      <c r="C1972" s="3">
        <v>59001.36</v>
      </c>
    </row>
    <row r="1973" spans="1:3">
      <c r="A1973" s="11" t="s">
        <v>18168</v>
      </c>
      <c r="B1973" s="11" t="s">
        <v>18169</v>
      </c>
      <c r="C1973" s="3">
        <v>92102.48</v>
      </c>
    </row>
    <row r="1974" spans="1:3">
      <c r="A1974" s="11" t="s">
        <v>18170</v>
      </c>
      <c r="B1974" s="11" t="s">
        <v>18171</v>
      </c>
      <c r="C1974" s="3">
        <v>102427.63</v>
      </c>
    </row>
    <row r="1975" spans="1:3">
      <c r="A1975" s="11" t="s">
        <v>18172</v>
      </c>
      <c r="B1975" s="11" t="s">
        <v>18173</v>
      </c>
      <c r="C1975" s="3">
        <v>151275.1</v>
      </c>
    </row>
    <row r="1976" spans="1:3">
      <c r="A1976" s="11" t="s">
        <v>18174</v>
      </c>
      <c r="B1976" s="11" t="s">
        <v>18175</v>
      </c>
      <c r="C1976" s="3">
        <v>173953.43</v>
      </c>
    </row>
    <row r="1977" spans="1:3">
      <c r="A1977" s="11" t="s">
        <v>18176</v>
      </c>
      <c r="B1977" s="11" t="s">
        <v>18177</v>
      </c>
      <c r="C1977" s="3">
        <v>207418.64</v>
      </c>
    </row>
    <row r="1978" spans="1:3">
      <c r="A1978" s="11" t="s">
        <v>18178</v>
      </c>
      <c r="B1978" s="11" t="s">
        <v>18179</v>
      </c>
      <c r="C1978" s="3">
        <v>327616.77</v>
      </c>
    </row>
    <row r="1979" spans="1:3">
      <c r="A1979" s="11" t="s">
        <v>22268</v>
      </c>
      <c r="B1979" s="11" t="s">
        <v>22269</v>
      </c>
      <c r="C1979" s="3">
        <v>458030.6</v>
      </c>
    </row>
    <row r="1980" spans="1:3">
      <c r="A1980" s="11" t="s">
        <v>22270</v>
      </c>
      <c r="B1980" s="11" t="s">
        <v>22271</v>
      </c>
      <c r="C1980" s="3">
        <v>710791.97</v>
      </c>
    </row>
    <row r="1981" spans="1:3">
      <c r="A1981" s="11" t="s">
        <v>18180</v>
      </c>
      <c r="B1981" s="11" t="s">
        <v>28162</v>
      </c>
      <c r="C1981" s="3">
        <v>62655.48</v>
      </c>
    </row>
    <row r="1982" spans="1:3">
      <c r="A1982" s="11" t="s">
        <v>18182</v>
      </c>
      <c r="B1982" s="11" t="s">
        <v>28163</v>
      </c>
      <c r="C1982" s="3">
        <v>66886.64</v>
      </c>
    </row>
    <row r="1983" spans="1:3">
      <c r="A1983" s="11" t="s">
        <v>18184</v>
      </c>
      <c r="B1983" s="11" t="s">
        <v>28164</v>
      </c>
      <c r="C1983" s="3">
        <v>71034.22</v>
      </c>
    </row>
    <row r="1984" spans="1:3">
      <c r="A1984" s="11" t="s">
        <v>18186</v>
      </c>
      <c r="B1984" s="11" t="s">
        <v>28165</v>
      </c>
      <c r="C1984" s="3">
        <v>71034.22</v>
      </c>
    </row>
    <row r="1985" spans="1:3">
      <c r="A1985" s="11" t="s">
        <v>18188</v>
      </c>
      <c r="B1985" s="11" t="s">
        <v>28166</v>
      </c>
      <c r="C1985" s="3">
        <v>71034.22</v>
      </c>
    </row>
    <row r="1986" spans="1:3">
      <c r="A1986" s="11" t="s">
        <v>18190</v>
      </c>
      <c r="B1986" s="11" t="s">
        <v>28167</v>
      </c>
      <c r="C1986" s="3">
        <v>92430.86</v>
      </c>
    </row>
    <row r="1987" spans="1:3">
      <c r="A1987" s="11" t="s">
        <v>18192</v>
      </c>
      <c r="B1987" s="11" t="s">
        <v>28168</v>
      </c>
      <c r="C1987" s="3">
        <v>161484.82999999999</v>
      </c>
    </row>
    <row r="1988" spans="1:3">
      <c r="A1988" s="11" t="s">
        <v>18194</v>
      </c>
      <c r="B1988" s="11" t="s">
        <v>28169</v>
      </c>
      <c r="C1988" s="3">
        <v>160607.15</v>
      </c>
    </row>
    <row r="1989" spans="1:3">
      <c r="A1989" s="11" t="s">
        <v>18196</v>
      </c>
      <c r="B1989" s="11" t="s">
        <v>28170</v>
      </c>
      <c r="C1989" s="3">
        <v>260700.28</v>
      </c>
    </row>
    <row r="1990" spans="1:3">
      <c r="A1990" s="11" t="s">
        <v>18198</v>
      </c>
      <c r="B1990" s="11" t="s">
        <v>28171</v>
      </c>
      <c r="C1990" s="3">
        <v>401502.95</v>
      </c>
    </row>
    <row r="1991" spans="1:3">
      <c r="A1991" s="11" t="s">
        <v>18200</v>
      </c>
      <c r="B1991" s="11" t="s">
        <v>28172</v>
      </c>
      <c r="C1991" s="3">
        <v>333298.78999999998</v>
      </c>
    </row>
    <row r="1992" spans="1:3">
      <c r="A1992" s="11" t="s">
        <v>22272</v>
      </c>
      <c r="B1992" s="11" t="s">
        <v>28173</v>
      </c>
      <c r="C1992" s="3">
        <v>0</v>
      </c>
    </row>
    <row r="1993" spans="1:3">
      <c r="A1993" s="11" t="s">
        <v>18202</v>
      </c>
      <c r="B1993" s="11" t="s">
        <v>18203</v>
      </c>
      <c r="C1993" s="3">
        <v>0</v>
      </c>
    </row>
    <row r="1994" spans="1:3">
      <c r="A1994" s="11" t="s">
        <v>18204</v>
      </c>
      <c r="B1994" s="11" t="s">
        <v>18205</v>
      </c>
      <c r="C1994" s="3">
        <v>0</v>
      </c>
    </row>
    <row r="1995" spans="1:3">
      <c r="A1995" s="11" t="s">
        <v>18206</v>
      </c>
      <c r="B1995" s="11" t="s">
        <v>18207</v>
      </c>
      <c r="C1995" s="3">
        <v>0</v>
      </c>
    </row>
    <row r="1996" spans="1:3">
      <c r="A1996" s="11" t="s">
        <v>18208</v>
      </c>
      <c r="B1996" s="11" t="s">
        <v>18209</v>
      </c>
      <c r="C1996" s="3">
        <v>0</v>
      </c>
    </row>
    <row r="1997" spans="1:3">
      <c r="A1997" s="11" t="s">
        <v>18210</v>
      </c>
      <c r="B1997" s="11" t="s">
        <v>18211</v>
      </c>
      <c r="C1997" s="3">
        <v>0</v>
      </c>
    </row>
    <row r="1998" spans="1:3">
      <c r="A1998" s="11" t="s">
        <v>18212</v>
      </c>
      <c r="B1998" s="11" t="s">
        <v>18213</v>
      </c>
      <c r="C1998" s="3">
        <v>0</v>
      </c>
    </row>
    <row r="1999" spans="1:3">
      <c r="A1999" s="11" t="s">
        <v>18214</v>
      </c>
      <c r="B1999" s="11" t="s">
        <v>18215</v>
      </c>
      <c r="C1999" s="3">
        <v>0</v>
      </c>
    </row>
    <row r="2000" spans="1:3">
      <c r="A2000" s="11" t="s">
        <v>18216</v>
      </c>
      <c r="B2000" s="11" t="s">
        <v>18217</v>
      </c>
      <c r="C2000" s="3">
        <v>0</v>
      </c>
    </row>
    <row r="2001" spans="1:3">
      <c r="A2001" s="11" t="s">
        <v>18218</v>
      </c>
      <c r="B2001" s="11" t="s">
        <v>18219</v>
      </c>
      <c r="C2001" s="3">
        <v>0</v>
      </c>
    </row>
    <row r="2002" spans="1:3">
      <c r="A2002" s="11" t="s">
        <v>18220</v>
      </c>
      <c r="B2002" s="11" t="s">
        <v>18221</v>
      </c>
      <c r="C2002" s="3">
        <v>0</v>
      </c>
    </row>
    <row r="2003" spans="1:3">
      <c r="A2003" s="11" t="s">
        <v>18222</v>
      </c>
      <c r="B2003" s="11" t="s">
        <v>18223</v>
      </c>
      <c r="C2003" s="3">
        <v>276697.51</v>
      </c>
    </row>
    <row r="2004" spans="1:3">
      <c r="A2004" s="11" t="s">
        <v>18224</v>
      </c>
      <c r="B2004" s="11" t="s">
        <v>18225</v>
      </c>
      <c r="C2004" s="3">
        <v>0</v>
      </c>
    </row>
    <row r="2005" spans="1:3">
      <c r="A2005" s="11" t="s">
        <v>28174</v>
      </c>
      <c r="B2005" s="11" t="s">
        <v>28175</v>
      </c>
      <c r="C2005" s="3">
        <v>0</v>
      </c>
    </row>
    <row r="2006" spans="1:3">
      <c r="A2006" s="11" t="s">
        <v>28176</v>
      </c>
      <c r="B2006" s="11" t="s">
        <v>28177</v>
      </c>
      <c r="C2006" s="3">
        <v>0</v>
      </c>
    </row>
    <row r="2007" spans="1:3">
      <c r="A2007" s="11" t="s">
        <v>28178</v>
      </c>
      <c r="B2007" s="11" t="s">
        <v>28179</v>
      </c>
      <c r="C2007" s="3">
        <v>0</v>
      </c>
    </row>
    <row r="2008" spans="1:3">
      <c r="A2008" s="11" t="s">
        <v>18226</v>
      </c>
      <c r="B2008" s="11" t="s">
        <v>18227</v>
      </c>
      <c r="C2008" s="3">
        <v>36699.29</v>
      </c>
    </row>
    <row r="2009" spans="1:3">
      <c r="A2009" s="11" t="s">
        <v>18228</v>
      </c>
      <c r="B2009" s="11" t="s">
        <v>18229</v>
      </c>
      <c r="C2009" s="3">
        <v>42411.16</v>
      </c>
    </row>
    <row r="2010" spans="1:3">
      <c r="A2010" s="11" t="s">
        <v>18230</v>
      </c>
      <c r="B2010" s="11" t="s">
        <v>18231</v>
      </c>
      <c r="C2010" s="3">
        <v>49526.13</v>
      </c>
    </row>
    <row r="2011" spans="1:3">
      <c r="A2011" s="11" t="s">
        <v>18232</v>
      </c>
      <c r="B2011" s="11" t="s">
        <v>18233</v>
      </c>
      <c r="C2011" s="3">
        <v>68452.929999999993</v>
      </c>
    </row>
    <row r="2012" spans="1:3">
      <c r="A2012" s="11" t="s">
        <v>18234</v>
      </c>
      <c r="B2012" s="11" t="s">
        <v>18235</v>
      </c>
      <c r="C2012" s="3">
        <v>85817.42</v>
      </c>
    </row>
    <row r="2013" spans="1:3">
      <c r="A2013" s="11" t="s">
        <v>18236</v>
      </c>
      <c r="B2013" s="11" t="s">
        <v>18237</v>
      </c>
      <c r="C2013" s="3">
        <v>93419.99</v>
      </c>
    </row>
    <row r="2014" spans="1:3">
      <c r="A2014" s="11" t="s">
        <v>18238</v>
      </c>
      <c r="B2014" s="11" t="s">
        <v>18239</v>
      </c>
      <c r="C2014" s="3">
        <v>157723.35</v>
      </c>
    </row>
    <row r="2015" spans="1:3">
      <c r="A2015" s="11" t="s">
        <v>18240</v>
      </c>
      <c r="B2015" s="11" t="s">
        <v>18241</v>
      </c>
      <c r="C2015" s="3">
        <v>195710.3</v>
      </c>
    </row>
    <row r="2016" spans="1:3">
      <c r="A2016" s="11" t="s">
        <v>18242</v>
      </c>
      <c r="B2016" s="11" t="s">
        <v>18243</v>
      </c>
      <c r="C2016" s="3">
        <v>217250.23</v>
      </c>
    </row>
    <row r="2017" spans="1:3">
      <c r="A2017" s="11" t="s">
        <v>18244</v>
      </c>
      <c r="B2017" s="11" t="s">
        <v>18245</v>
      </c>
      <c r="C2017" s="3">
        <v>269516.86</v>
      </c>
    </row>
    <row r="2018" spans="1:3">
      <c r="A2018" s="11" t="s">
        <v>18246</v>
      </c>
      <c r="B2018" s="11" t="s">
        <v>18247</v>
      </c>
      <c r="C2018" s="3">
        <v>0</v>
      </c>
    </row>
    <row r="2019" spans="1:3">
      <c r="A2019" s="11" t="s">
        <v>18248</v>
      </c>
      <c r="B2019" s="11" t="s">
        <v>18249</v>
      </c>
      <c r="C2019" s="3">
        <v>0</v>
      </c>
    </row>
    <row r="2020" spans="1:3">
      <c r="A2020" s="11" t="s">
        <v>18250</v>
      </c>
      <c r="B2020" s="11" t="s">
        <v>18251</v>
      </c>
      <c r="C2020" s="3">
        <v>0</v>
      </c>
    </row>
    <row r="2021" spans="1:3">
      <c r="A2021" s="11" t="s">
        <v>18252</v>
      </c>
      <c r="B2021" s="11" t="s">
        <v>18253</v>
      </c>
      <c r="C2021" s="3">
        <v>0</v>
      </c>
    </row>
    <row r="2022" spans="1:3">
      <c r="A2022" s="11" t="s">
        <v>18254</v>
      </c>
      <c r="B2022" s="11" t="s">
        <v>18255</v>
      </c>
      <c r="C2022" s="3">
        <v>0</v>
      </c>
    </row>
    <row r="2023" spans="1:3">
      <c r="A2023" s="11" t="s">
        <v>18256</v>
      </c>
      <c r="B2023" s="11" t="s">
        <v>18257</v>
      </c>
      <c r="C2023" s="3">
        <v>0</v>
      </c>
    </row>
    <row r="2024" spans="1:3">
      <c r="A2024" s="11" t="s">
        <v>18258</v>
      </c>
      <c r="B2024" s="11" t="s">
        <v>18259</v>
      </c>
      <c r="C2024" s="3">
        <v>0</v>
      </c>
    </row>
    <row r="2025" spans="1:3">
      <c r="A2025" s="11" t="s">
        <v>18260</v>
      </c>
      <c r="B2025" s="11" t="s">
        <v>18261</v>
      </c>
      <c r="C2025" s="3">
        <v>0</v>
      </c>
    </row>
    <row r="2026" spans="1:3">
      <c r="A2026" s="11" t="s">
        <v>18262</v>
      </c>
      <c r="B2026" s="11" t="s">
        <v>18263</v>
      </c>
      <c r="C2026" s="3">
        <v>0</v>
      </c>
    </row>
    <row r="2027" spans="1:3">
      <c r="A2027" s="11" t="s">
        <v>18264</v>
      </c>
      <c r="B2027" s="11" t="s">
        <v>18265</v>
      </c>
      <c r="C2027" s="3">
        <v>0</v>
      </c>
    </row>
    <row r="2028" spans="1:3">
      <c r="A2028" s="11" t="s">
        <v>18266</v>
      </c>
      <c r="B2028" s="11" t="s">
        <v>18267</v>
      </c>
      <c r="C2028" s="3">
        <v>0</v>
      </c>
    </row>
    <row r="2029" spans="1:3">
      <c r="A2029" s="11" t="s">
        <v>18268</v>
      </c>
      <c r="B2029" s="11" t="s">
        <v>18269</v>
      </c>
      <c r="C2029" s="3">
        <v>988.85</v>
      </c>
    </row>
    <row r="2030" spans="1:3">
      <c r="A2030" s="11" t="s">
        <v>18270</v>
      </c>
      <c r="B2030" s="11" t="s">
        <v>18271</v>
      </c>
      <c r="C2030" s="3">
        <v>1373.39</v>
      </c>
    </row>
    <row r="2031" spans="1:3">
      <c r="A2031" s="11" t="s">
        <v>18272</v>
      </c>
      <c r="B2031" s="11" t="s">
        <v>18273</v>
      </c>
      <c r="C2031" s="3">
        <v>1757.54</v>
      </c>
    </row>
    <row r="2032" spans="1:3">
      <c r="A2032" s="11" t="s">
        <v>18274</v>
      </c>
      <c r="B2032" s="11" t="s">
        <v>18275</v>
      </c>
      <c r="C2032" s="3">
        <v>2197.48</v>
      </c>
    </row>
    <row r="2033" spans="1:3">
      <c r="A2033" s="11" t="s">
        <v>18276</v>
      </c>
      <c r="B2033" s="11" t="s">
        <v>18277</v>
      </c>
      <c r="C2033" s="3">
        <v>2746.82</v>
      </c>
    </row>
    <row r="2034" spans="1:3">
      <c r="A2034" s="11" t="s">
        <v>18278</v>
      </c>
      <c r="B2034" s="11" t="s">
        <v>18279</v>
      </c>
      <c r="C2034" s="3">
        <v>3900.79</v>
      </c>
    </row>
    <row r="2035" spans="1:3">
      <c r="A2035" s="11" t="s">
        <v>18280</v>
      </c>
      <c r="B2035" s="11" t="s">
        <v>18281</v>
      </c>
      <c r="C2035" s="3">
        <v>5329.76</v>
      </c>
    </row>
    <row r="2036" spans="1:3">
      <c r="A2036" s="11" t="s">
        <v>18282</v>
      </c>
      <c r="B2036" s="11" t="s">
        <v>18283</v>
      </c>
      <c r="C2036" s="3">
        <v>6348.74</v>
      </c>
    </row>
    <row r="2037" spans="1:3">
      <c r="A2037" s="11" t="s">
        <v>18284</v>
      </c>
      <c r="B2037" s="11" t="s">
        <v>18285</v>
      </c>
      <c r="C2037" s="3">
        <v>10082.35</v>
      </c>
    </row>
    <row r="2038" spans="1:3">
      <c r="A2038" s="11" t="s">
        <v>18286</v>
      </c>
      <c r="B2038" s="11" t="s">
        <v>18287</v>
      </c>
      <c r="C2038" s="3">
        <v>12607.92</v>
      </c>
    </row>
    <row r="2039" spans="1:3">
      <c r="A2039" s="11" t="s">
        <v>18288</v>
      </c>
      <c r="B2039" s="11" t="s">
        <v>18289</v>
      </c>
      <c r="C2039" s="3">
        <v>15905.68</v>
      </c>
    </row>
    <row r="2040" spans="1:3">
      <c r="A2040" s="11" t="s">
        <v>18290</v>
      </c>
      <c r="B2040" s="11" t="s">
        <v>18291</v>
      </c>
      <c r="C2040" s="3">
        <v>24668.53</v>
      </c>
    </row>
    <row r="2041" spans="1:3">
      <c r="A2041" s="11" t="s">
        <v>22273</v>
      </c>
      <c r="B2041" s="11" t="s">
        <v>22274</v>
      </c>
      <c r="C2041" s="3">
        <v>31369.53</v>
      </c>
    </row>
    <row r="2042" spans="1:3">
      <c r="A2042" s="11" t="s">
        <v>22275</v>
      </c>
      <c r="B2042" s="11" t="s">
        <v>22276</v>
      </c>
      <c r="C2042" s="3">
        <v>44421.26</v>
      </c>
    </row>
    <row r="2043" spans="1:3">
      <c r="A2043" s="11" t="s">
        <v>18292</v>
      </c>
      <c r="B2043" s="11" t="s">
        <v>18293</v>
      </c>
      <c r="C2043" s="3">
        <v>4943.83</v>
      </c>
    </row>
    <row r="2044" spans="1:3">
      <c r="A2044" s="11" t="s">
        <v>18294</v>
      </c>
      <c r="B2044" s="11" t="s">
        <v>18295</v>
      </c>
      <c r="C2044" s="3">
        <v>5348.59</v>
      </c>
    </row>
    <row r="2045" spans="1:3">
      <c r="A2045" s="11" t="s">
        <v>18296</v>
      </c>
      <c r="B2045" s="11" t="s">
        <v>18297</v>
      </c>
      <c r="C2045" s="3">
        <v>9222.7199999999993</v>
      </c>
    </row>
    <row r="2046" spans="1:3">
      <c r="A2046" s="11" t="s">
        <v>18298</v>
      </c>
      <c r="B2046" s="11" t="s">
        <v>18299</v>
      </c>
      <c r="C2046" s="3">
        <v>9569.65</v>
      </c>
    </row>
    <row r="2047" spans="1:3">
      <c r="A2047" s="11" t="s">
        <v>18300</v>
      </c>
      <c r="B2047" s="11" t="s">
        <v>18301</v>
      </c>
      <c r="C2047" s="3">
        <v>15294.07</v>
      </c>
    </row>
    <row r="2048" spans="1:3">
      <c r="A2048" s="11" t="s">
        <v>18302</v>
      </c>
      <c r="B2048" s="11" t="s">
        <v>18303</v>
      </c>
      <c r="C2048" s="3">
        <v>16566.189999999999</v>
      </c>
    </row>
    <row r="2049" spans="1:3">
      <c r="A2049" s="11" t="s">
        <v>18304</v>
      </c>
      <c r="B2049" s="11" t="s">
        <v>18305</v>
      </c>
      <c r="C2049" s="3">
        <v>21510.02</v>
      </c>
    </row>
    <row r="2050" spans="1:3">
      <c r="A2050" s="11" t="s">
        <v>28180</v>
      </c>
      <c r="B2050" s="11" t="s">
        <v>28181</v>
      </c>
      <c r="C2050" s="3">
        <v>0</v>
      </c>
    </row>
    <row r="2051" spans="1:3">
      <c r="A2051" s="11" t="s">
        <v>28182</v>
      </c>
      <c r="B2051" s="11" t="s">
        <v>28183</v>
      </c>
      <c r="C2051" s="3">
        <v>24458.959999999999</v>
      </c>
    </row>
    <row r="2052" spans="1:3">
      <c r="A2052" s="11" t="s">
        <v>18306</v>
      </c>
      <c r="B2052" s="11" t="s">
        <v>28184</v>
      </c>
      <c r="C2052" s="3">
        <v>12992.39</v>
      </c>
    </row>
    <row r="2053" spans="1:3">
      <c r="A2053" s="11" t="s">
        <v>18308</v>
      </c>
      <c r="B2053" s="11" t="s">
        <v>28185</v>
      </c>
      <c r="C2053" s="3">
        <v>13404.43</v>
      </c>
    </row>
    <row r="2054" spans="1:3">
      <c r="A2054" s="11" t="s">
        <v>18310</v>
      </c>
      <c r="B2054" s="11" t="s">
        <v>28186</v>
      </c>
      <c r="C2054" s="3">
        <v>15849.05</v>
      </c>
    </row>
    <row r="2055" spans="1:3">
      <c r="A2055" s="11" t="s">
        <v>18312</v>
      </c>
      <c r="B2055" s="11" t="s">
        <v>28187</v>
      </c>
      <c r="C2055" s="3">
        <v>17002.71</v>
      </c>
    </row>
    <row r="2056" spans="1:3">
      <c r="A2056" s="11" t="s">
        <v>18314</v>
      </c>
      <c r="B2056" s="11" t="s">
        <v>28188</v>
      </c>
      <c r="C2056" s="3">
        <v>17414.740000000002</v>
      </c>
    </row>
    <row r="2057" spans="1:3">
      <c r="A2057" s="11" t="s">
        <v>18316</v>
      </c>
      <c r="B2057" s="11" t="s">
        <v>18317</v>
      </c>
      <c r="C2057" s="3">
        <v>22031.51</v>
      </c>
    </row>
    <row r="2058" spans="1:3">
      <c r="A2058" s="11" t="s">
        <v>18318</v>
      </c>
      <c r="B2058" s="11" t="s">
        <v>28189</v>
      </c>
      <c r="C2058" s="3">
        <v>24668.53</v>
      </c>
    </row>
    <row r="2059" spans="1:3">
      <c r="A2059" s="11" t="s">
        <v>18320</v>
      </c>
      <c r="B2059" s="11" t="s">
        <v>18321</v>
      </c>
      <c r="C2059" s="3">
        <v>43615.23</v>
      </c>
    </row>
    <row r="2060" spans="1:3">
      <c r="A2060" s="11" t="s">
        <v>18322</v>
      </c>
      <c r="B2060" s="11" t="s">
        <v>28190</v>
      </c>
      <c r="C2060" s="3">
        <v>42411.16</v>
      </c>
    </row>
    <row r="2061" spans="1:3">
      <c r="A2061" s="11" t="s">
        <v>18324</v>
      </c>
      <c r="B2061" s="11" t="s">
        <v>18325</v>
      </c>
      <c r="C2061" s="3">
        <v>52770.15</v>
      </c>
    </row>
    <row r="2062" spans="1:3">
      <c r="A2062" s="11" t="s">
        <v>18326</v>
      </c>
      <c r="B2062" s="11" t="s">
        <v>28191</v>
      </c>
      <c r="C2062" s="3">
        <v>58541.73</v>
      </c>
    </row>
    <row r="2063" spans="1:3">
      <c r="A2063" s="11" t="s">
        <v>18328</v>
      </c>
      <c r="B2063" s="11" t="s">
        <v>18329</v>
      </c>
      <c r="C2063" s="3">
        <v>92623.91</v>
      </c>
    </row>
    <row r="2064" spans="1:3">
      <c r="A2064" s="11" t="s">
        <v>18330</v>
      </c>
      <c r="B2064" s="11" t="s">
        <v>28192</v>
      </c>
      <c r="C2064" s="3">
        <v>106475.7</v>
      </c>
    </row>
    <row r="2065" spans="1:3">
      <c r="A2065" s="11" t="s">
        <v>18332</v>
      </c>
      <c r="B2065" s="11" t="s">
        <v>28193</v>
      </c>
      <c r="C2065" s="3">
        <v>197437.79</v>
      </c>
    </row>
    <row r="2066" spans="1:3">
      <c r="A2066" s="11" t="s">
        <v>18334</v>
      </c>
      <c r="B2066" s="11" t="s">
        <v>28194</v>
      </c>
      <c r="C2066" s="3">
        <v>245789.7</v>
      </c>
    </row>
    <row r="2067" spans="1:3">
      <c r="A2067" s="11" t="s">
        <v>18336</v>
      </c>
      <c r="B2067" s="11" t="s">
        <v>28195</v>
      </c>
      <c r="C2067" s="3">
        <v>458691.35</v>
      </c>
    </row>
    <row r="2068" spans="1:3">
      <c r="A2068" s="11" t="s">
        <v>18338</v>
      </c>
      <c r="B2068" s="11" t="s">
        <v>28196</v>
      </c>
      <c r="C2068" s="3">
        <v>907879.49</v>
      </c>
    </row>
    <row r="2069" spans="1:3">
      <c r="A2069" s="11" t="s">
        <v>18340</v>
      </c>
      <c r="B2069" s="11" t="s">
        <v>28197</v>
      </c>
      <c r="C2069" s="3">
        <v>1383388.02</v>
      </c>
    </row>
    <row r="2070" spans="1:3">
      <c r="A2070" s="11" t="s">
        <v>18342</v>
      </c>
      <c r="B2070" s="11" t="s">
        <v>18343</v>
      </c>
      <c r="C2070" s="3">
        <v>12084.49</v>
      </c>
    </row>
    <row r="2071" spans="1:3">
      <c r="A2071" s="11" t="s">
        <v>18344</v>
      </c>
      <c r="B2071" s="11" t="s">
        <v>18345</v>
      </c>
      <c r="C2071" s="3">
        <v>13732.38</v>
      </c>
    </row>
    <row r="2072" spans="1:3">
      <c r="A2072" s="11" t="s">
        <v>18346</v>
      </c>
      <c r="B2072" s="11" t="s">
        <v>18347</v>
      </c>
      <c r="C2072" s="3">
        <v>15905.68</v>
      </c>
    </row>
    <row r="2073" spans="1:3">
      <c r="A2073" s="11" t="s">
        <v>18348</v>
      </c>
      <c r="B2073" s="11" t="s">
        <v>18349</v>
      </c>
      <c r="C2073" s="3">
        <v>14836.94</v>
      </c>
    </row>
    <row r="2074" spans="1:3">
      <c r="A2074" s="11" t="s">
        <v>18350</v>
      </c>
      <c r="B2074" s="11" t="s">
        <v>18351</v>
      </c>
      <c r="C2074" s="3">
        <v>17414.25</v>
      </c>
    </row>
    <row r="2075" spans="1:3">
      <c r="A2075" s="11" t="s">
        <v>18352</v>
      </c>
      <c r="B2075" s="11" t="s">
        <v>18353</v>
      </c>
      <c r="C2075" s="3">
        <v>0</v>
      </c>
    </row>
    <row r="2076" spans="1:3">
      <c r="A2076" s="11" t="s">
        <v>18354</v>
      </c>
      <c r="B2076" s="11" t="s">
        <v>18355</v>
      </c>
      <c r="C2076" s="3">
        <v>23265.439999999999</v>
      </c>
    </row>
    <row r="2077" spans="1:3">
      <c r="A2077" s="11" t="s">
        <v>18356</v>
      </c>
      <c r="B2077" s="11" t="s">
        <v>18357</v>
      </c>
      <c r="C2077" s="3">
        <v>0</v>
      </c>
    </row>
    <row r="2078" spans="1:3">
      <c r="A2078" s="11" t="s">
        <v>18358</v>
      </c>
      <c r="B2078" s="11" t="s">
        <v>18359</v>
      </c>
      <c r="C2078" s="3">
        <v>35847.480000000003</v>
      </c>
    </row>
    <row r="2079" spans="1:3">
      <c r="A2079" s="11" t="s">
        <v>18360</v>
      </c>
      <c r="B2079" s="11" t="s">
        <v>18361</v>
      </c>
      <c r="C2079" s="3">
        <v>0</v>
      </c>
    </row>
    <row r="2080" spans="1:3">
      <c r="A2080" s="11" t="s">
        <v>18362</v>
      </c>
      <c r="B2080" s="11" t="s">
        <v>18363</v>
      </c>
      <c r="C2080" s="3">
        <v>49257.45</v>
      </c>
    </row>
    <row r="2081" spans="1:3">
      <c r="A2081" s="11" t="s">
        <v>18364</v>
      </c>
      <c r="B2081" s="11" t="s">
        <v>18365</v>
      </c>
      <c r="C2081" s="3">
        <v>0</v>
      </c>
    </row>
    <row r="2082" spans="1:3">
      <c r="A2082" s="11" t="s">
        <v>18366</v>
      </c>
      <c r="B2082" s="11" t="s">
        <v>18367</v>
      </c>
      <c r="C2082" s="3">
        <v>69877.91</v>
      </c>
    </row>
    <row r="2083" spans="1:3">
      <c r="A2083" s="11" t="s">
        <v>18368</v>
      </c>
      <c r="B2083" s="11" t="s">
        <v>18369</v>
      </c>
      <c r="C2083" s="3">
        <v>162529.68</v>
      </c>
    </row>
    <row r="2084" spans="1:3">
      <c r="A2084" s="11" t="s">
        <v>18370</v>
      </c>
      <c r="B2084" s="11" t="s">
        <v>18371</v>
      </c>
      <c r="C2084" s="3">
        <v>218046.31</v>
      </c>
    </row>
    <row r="2085" spans="1:3">
      <c r="A2085" s="11" t="s">
        <v>18372</v>
      </c>
      <c r="B2085" s="11" t="s">
        <v>18373</v>
      </c>
      <c r="C2085" s="3">
        <v>395711.47</v>
      </c>
    </row>
    <row r="2086" spans="1:3">
      <c r="A2086" s="11" t="s">
        <v>18374</v>
      </c>
      <c r="B2086" s="11" t="s">
        <v>18375</v>
      </c>
      <c r="C2086" s="3">
        <v>759251.35</v>
      </c>
    </row>
    <row r="2087" spans="1:3">
      <c r="A2087" s="11" t="s">
        <v>18376</v>
      </c>
      <c r="B2087" s="11" t="s">
        <v>18377</v>
      </c>
      <c r="C2087" s="3">
        <v>1060358.6599999999</v>
      </c>
    </row>
    <row r="2088" spans="1:3">
      <c r="A2088" s="11" t="s">
        <v>18378</v>
      </c>
      <c r="B2088" s="11" t="s">
        <v>28198</v>
      </c>
      <c r="C2088" s="3">
        <v>24668.53</v>
      </c>
    </row>
    <row r="2089" spans="1:3">
      <c r="A2089" s="11" t="s">
        <v>18380</v>
      </c>
      <c r="B2089" s="11" t="s">
        <v>28199</v>
      </c>
      <c r="C2089" s="3">
        <v>23404.75</v>
      </c>
    </row>
    <row r="2090" spans="1:3">
      <c r="A2090" s="11" t="s">
        <v>18382</v>
      </c>
      <c r="B2090" s="11" t="s">
        <v>28200</v>
      </c>
      <c r="C2090" s="3">
        <v>24479.46</v>
      </c>
    </row>
    <row r="2091" spans="1:3">
      <c r="A2091" s="11" t="s">
        <v>18384</v>
      </c>
      <c r="B2091" s="11" t="s">
        <v>28201</v>
      </c>
      <c r="C2091" s="3">
        <v>53924.47</v>
      </c>
    </row>
    <row r="2092" spans="1:3">
      <c r="A2092" s="11" t="s">
        <v>18386</v>
      </c>
      <c r="B2092" s="11" t="s">
        <v>28202</v>
      </c>
      <c r="C2092" s="3">
        <v>53924.47</v>
      </c>
    </row>
    <row r="2093" spans="1:3">
      <c r="A2093" s="11" t="s">
        <v>18388</v>
      </c>
      <c r="B2093" s="11" t="s">
        <v>28203</v>
      </c>
      <c r="C2093" s="3">
        <v>71050.14</v>
      </c>
    </row>
    <row r="2094" spans="1:3">
      <c r="A2094" s="11" t="s">
        <v>18390</v>
      </c>
      <c r="B2094" s="11" t="s">
        <v>28204</v>
      </c>
      <c r="C2094" s="3">
        <v>169266.51</v>
      </c>
    </row>
    <row r="2095" spans="1:3">
      <c r="A2095" s="11" t="s">
        <v>18392</v>
      </c>
      <c r="B2095" s="11" t="s">
        <v>28205</v>
      </c>
      <c r="C2095" s="3">
        <v>311665.32</v>
      </c>
    </row>
    <row r="2096" spans="1:3">
      <c r="A2096" s="11" t="s">
        <v>18394</v>
      </c>
      <c r="B2096" s="11" t="s">
        <v>28206</v>
      </c>
      <c r="C2096" s="3">
        <v>413364.54</v>
      </c>
    </row>
    <row r="2097" spans="1:3">
      <c r="A2097" s="11" t="s">
        <v>18396</v>
      </c>
      <c r="B2097" s="11" t="s">
        <v>28207</v>
      </c>
      <c r="C2097" s="3">
        <v>826132.02</v>
      </c>
    </row>
    <row r="2098" spans="1:3">
      <c r="A2098" s="11" t="s">
        <v>18398</v>
      </c>
      <c r="B2098" s="11" t="s">
        <v>28208</v>
      </c>
      <c r="C2098" s="3">
        <v>0</v>
      </c>
    </row>
    <row r="2099" spans="1:3">
      <c r="A2099" s="11" t="s">
        <v>18400</v>
      </c>
      <c r="B2099" s="11" t="s">
        <v>28209</v>
      </c>
      <c r="C2099" s="3">
        <v>2312015.34</v>
      </c>
    </row>
    <row r="2100" spans="1:3">
      <c r="A2100" s="11" t="s">
        <v>18402</v>
      </c>
      <c r="B2100" s="11" t="s">
        <v>18403</v>
      </c>
      <c r="C2100" s="3">
        <v>26708.48</v>
      </c>
    </row>
    <row r="2101" spans="1:3">
      <c r="A2101" s="11" t="s">
        <v>18404</v>
      </c>
      <c r="B2101" s="11" t="s">
        <v>18405</v>
      </c>
      <c r="C2101" s="3">
        <v>34728.99</v>
      </c>
    </row>
    <row r="2102" spans="1:3">
      <c r="A2102" s="11" t="s">
        <v>18406</v>
      </c>
      <c r="B2102" s="11" t="s">
        <v>18407</v>
      </c>
      <c r="C2102" s="3">
        <v>35355.9</v>
      </c>
    </row>
    <row r="2103" spans="1:3">
      <c r="A2103" s="11" t="s">
        <v>18408</v>
      </c>
      <c r="B2103" s="11" t="s">
        <v>18409</v>
      </c>
      <c r="C2103" s="3">
        <v>37336.15</v>
      </c>
    </row>
    <row r="2104" spans="1:3">
      <c r="A2104" s="11" t="s">
        <v>18410</v>
      </c>
      <c r="B2104" s="11" t="s">
        <v>18411</v>
      </c>
      <c r="C2104" s="3">
        <v>0</v>
      </c>
    </row>
    <row r="2105" spans="1:3">
      <c r="A2105" s="11" t="s">
        <v>18412</v>
      </c>
      <c r="B2105" s="11" t="s">
        <v>18413</v>
      </c>
      <c r="C2105" s="3">
        <v>50352.06</v>
      </c>
    </row>
    <row r="2106" spans="1:3">
      <c r="A2106" s="11" t="s">
        <v>18414</v>
      </c>
      <c r="B2106" s="11" t="s">
        <v>18415</v>
      </c>
      <c r="C2106" s="3">
        <v>48162.84</v>
      </c>
    </row>
    <row r="2107" spans="1:3">
      <c r="A2107" s="11" t="s">
        <v>18416</v>
      </c>
      <c r="B2107" s="11" t="s">
        <v>18417</v>
      </c>
      <c r="C2107" s="3">
        <v>60502.080000000002</v>
      </c>
    </row>
    <row r="2108" spans="1:3">
      <c r="A2108" s="11" t="s">
        <v>18418</v>
      </c>
      <c r="B2108" s="11" t="s">
        <v>18419</v>
      </c>
      <c r="C2108" s="3">
        <v>0</v>
      </c>
    </row>
    <row r="2109" spans="1:3">
      <c r="A2109" s="11" t="s">
        <v>18420</v>
      </c>
      <c r="B2109" s="11" t="s">
        <v>18421</v>
      </c>
      <c r="C2109" s="3">
        <v>67169.25</v>
      </c>
    </row>
    <row r="2110" spans="1:3">
      <c r="A2110" s="11" t="s">
        <v>18422</v>
      </c>
      <c r="B2110" s="11" t="s">
        <v>18423</v>
      </c>
      <c r="C2110" s="3">
        <v>82991.34</v>
      </c>
    </row>
    <row r="2111" spans="1:3">
      <c r="A2111" s="11" t="s">
        <v>18424</v>
      </c>
      <c r="B2111" s="11" t="s">
        <v>18425</v>
      </c>
      <c r="C2111" s="3">
        <v>19454.21</v>
      </c>
    </row>
    <row r="2112" spans="1:3">
      <c r="A2112" s="11" t="s">
        <v>18426</v>
      </c>
      <c r="B2112" s="11" t="s">
        <v>18427</v>
      </c>
      <c r="C2112" s="3">
        <v>21374.75</v>
      </c>
    </row>
    <row r="2113" spans="1:3">
      <c r="A2113" s="11" t="s">
        <v>18428</v>
      </c>
      <c r="B2113" s="11" t="s">
        <v>18429</v>
      </c>
      <c r="C2113" s="3">
        <v>22290.240000000002</v>
      </c>
    </row>
    <row r="2114" spans="1:3">
      <c r="A2114" s="11" t="s">
        <v>18430</v>
      </c>
      <c r="B2114" s="11" t="s">
        <v>18431</v>
      </c>
      <c r="C2114" s="3">
        <v>22310.14</v>
      </c>
    </row>
    <row r="2115" spans="1:3">
      <c r="A2115" s="11" t="s">
        <v>18432</v>
      </c>
      <c r="B2115" s="11" t="s">
        <v>18433</v>
      </c>
      <c r="C2115" s="3">
        <v>23514.21</v>
      </c>
    </row>
    <row r="2116" spans="1:3">
      <c r="A2116" s="11" t="s">
        <v>18434</v>
      </c>
      <c r="B2116" s="11" t="s">
        <v>18435</v>
      </c>
      <c r="C2116" s="3">
        <v>28430.01</v>
      </c>
    </row>
    <row r="2117" spans="1:3">
      <c r="A2117" s="11" t="s">
        <v>18436</v>
      </c>
      <c r="B2117" s="11" t="s">
        <v>18437</v>
      </c>
      <c r="C2117" s="3">
        <v>25275.54</v>
      </c>
    </row>
    <row r="2118" spans="1:3">
      <c r="A2118" s="11" t="s">
        <v>18438</v>
      </c>
      <c r="B2118" s="11" t="s">
        <v>18439</v>
      </c>
      <c r="C2118" s="3">
        <v>29653.98</v>
      </c>
    </row>
    <row r="2119" spans="1:3">
      <c r="A2119" s="11" t="s">
        <v>18440</v>
      </c>
      <c r="B2119" s="11" t="s">
        <v>18441</v>
      </c>
      <c r="C2119" s="3">
        <v>30848.1</v>
      </c>
    </row>
    <row r="2120" spans="1:3">
      <c r="A2120" s="11" t="s">
        <v>18442</v>
      </c>
      <c r="B2120" s="11" t="s">
        <v>18443</v>
      </c>
      <c r="C2120" s="3">
        <v>35425.56</v>
      </c>
    </row>
    <row r="2121" spans="1:3">
      <c r="A2121" s="11" t="s">
        <v>18444</v>
      </c>
      <c r="B2121" s="11" t="s">
        <v>18445</v>
      </c>
      <c r="C2121" s="3">
        <v>38241.69</v>
      </c>
    </row>
    <row r="2122" spans="1:3">
      <c r="A2122" s="11" t="s">
        <v>18446</v>
      </c>
      <c r="B2122" s="11" t="s">
        <v>18447</v>
      </c>
      <c r="C2122" s="3">
        <v>36559.97</v>
      </c>
    </row>
    <row r="2123" spans="1:3">
      <c r="A2123" s="11" t="s">
        <v>18448</v>
      </c>
      <c r="B2123" s="11" t="s">
        <v>18449</v>
      </c>
      <c r="C2123" s="3">
        <v>48162.84</v>
      </c>
    </row>
    <row r="2124" spans="1:3">
      <c r="A2124" s="11" t="s">
        <v>18450</v>
      </c>
      <c r="B2124" s="11" t="s">
        <v>18451</v>
      </c>
      <c r="C2124" s="3">
        <v>57218.25</v>
      </c>
    </row>
    <row r="2125" spans="1:3">
      <c r="A2125" s="11" t="s">
        <v>18452</v>
      </c>
      <c r="B2125" s="11" t="s">
        <v>18453</v>
      </c>
      <c r="C2125" s="3">
        <v>0</v>
      </c>
    </row>
    <row r="2126" spans="1:3">
      <c r="A2126" s="11" t="s">
        <v>18454</v>
      </c>
      <c r="B2126" s="11" t="s">
        <v>18455</v>
      </c>
      <c r="C2126" s="3">
        <v>46421.42</v>
      </c>
    </row>
    <row r="2127" spans="1:3">
      <c r="A2127" s="11" t="s">
        <v>18456</v>
      </c>
      <c r="B2127" s="11" t="s">
        <v>18457</v>
      </c>
      <c r="C2127" s="3">
        <v>63676.45</v>
      </c>
    </row>
    <row r="2128" spans="1:3">
      <c r="A2128" s="11" t="s">
        <v>18458</v>
      </c>
      <c r="B2128" s="11" t="s">
        <v>18459</v>
      </c>
      <c r="C2128" s="3">
        <v>57994.43</v>
      </c>
    </row>
    <row r="2129" spans="1:3">
      <c r="A2129" s="11" t="s">
        <v>18460</v>
      </c>
      <c r="B2129" s="11" t="s">
        <v>18461</v>
      </c>
      <c r="C2129" s="3">
        <v>71288.960000000006</v>
      </c>
    </row>
    <row r="2130" spans="1:3">
      <c r="A2130" s="11" t="s">
        <v>18462</v>
      </c>
      <c r="B2130" s="11" t="s">
        <v>18463</v>
      </c>
      <c r="C2130" s="3">
        <v>50381.91</v>
      </c>
    </row>
    <row r="2131" spans="1:3">
      <c r="A2131" s="11" t="s">
        <v>18464</v>
      </c>
      <c r="B2131" s="11" t="s">
        <v>18465</v>
      </c>
      <c r="C2131" s="3">
        <v>52003.93</v>
      </c>
    </row>
    <row r="2132" spans="1:3">
      <c r="A2132" s="11" t="s">
        <v>18466</v>
      </c>
      <c r="B2132" s="11" t="s">
        <v>18467</v>
      </c>
      <c r="C2132" s="3">
        <v>65706.45</v>
      </c>
    </row>
    <row r="2133" spans="1:3">
      <c r="A2133" s="11" t="s">
        <v>18468</v>
      </c>
      <c r="B2133" s="11" t="s">
        <v>18469</v>
      </c>
      <c r="C2133" s="3">
        <v>61397.67</v>
      </c>
    </row>
    <row r="2134" spans="1:3">
      <c r="A2134" s="11" t="s">
        <v>18470</v>
      </c>
      <c r="B2134" s="11" t="s">
        <v>18471</v>
      </c>
      <c r="C2134" s="3">
        <v>72214.41</v>
      </c>
    </row>
    <row r="2135" spans="1:3">
      <c r="A2135" s="11" t="s">
        <v>18472</v>
      </c>
      <c r="B2135" s="11" t="s">
        <v>18473</v>
      </c>
      <c r="C2135" s="3">
        <v>76254.509999999995</v>
      </c>
    </row>
    <row r="2136" spans="1:3">
      <c r="A2136" s="11" t="s">
        <v>18474</v>
      </c>
      <c r="B2136" s="11" t="s">
        <v>18475</v>
      </c>
      <c r="C2136" s="3">
        <v>81249.919999999998</v>
      </c>
    </row>
    <row r="2137" spans="1:3">
      <c r="A2137" s="11" t="s">
        <v>18476</v>
      </c>
      <c r="B2137" s="11" t="s">
        <v>18477</v>
      </c>
      <c r="C2137" s="3">
        <v>93529.45</v>
      </c>
    </row>
    <row r="2138" spans="1:3">
      <c r="A2138" s="11" t="s">
        <v>18478</v>
      </c>
      <c r="B2138" s="11" t="s">
        <v>18479</v>
      </c>
      <c r="C2138" s="3">
        <v>123034.16</v>
      </c>
    </row>
    <row r="2139" spans="1:3">
      <c r="A2139" s="11" t="s">
        <v>18480</v>
      </c>
      <c r="B2139" s="11" t="s">
        <v>18481</v>
      </c>
      <c r="C2139" s="3">
        <v>0</v>
      </c>
    </row>
    <row r="2140" spans="1:3">
      <c r="A2140" s="11" t="s">
        <v>18482</v>
      </c>
      <c r="B2140" s="11" t="s">
        <v>18483</v>
      </c>
      <c r="C2140" s="3">
        <v>0</v>
      </c>
    </row>
    <row r="2141" spans="1:3">
      <c r="A2141" s="11" t="s">
        <v>18484</v>
      </c>
      <c r="B2141" s="11" t="s">
        <v>18485</v>
      </c>
      <c r="C2141" s="3">
        <v>125681.13</v>
      </c>
    </row>
    <row r="2142" spans="1:3">
      <c r="A2142" s="11" t="s">
        <v>18486</v>
      </c>
      <c r="B2142" s="11" t="s">
        <v>18487</v>
      </c>
      <c r="C2142" s="3">
        <v>156519.28</v>
      </c>
    </row>
    <row r="2143" spans="1:3">
      <c r="A2143" s="11" t="s">
        <v>18488</v>
      </c>
      <c r="B2143" s="11" t="s">
        <v>18489</v>
      </c>
      <c r="C2143" s="3">
        <v>176152.6</v>
      </c>
    </row>
    <row r="2144" spans="1:3">
      <c r="A2144" s="11" t="s">
        <v>18490</v>
      </c>
      <c r="B2144" s="11" t="s">
        <v>18491</v>
      </c>
      <c r="C2144" s="3">
        <v>196562.1</v>
      </c>
    </row>
    <row r="2145" spans="1:3">
      <c r="A2145" s="11" t="s">
        <v>18492</v>
      </c>
      <c r="B2145" s="11" t="s">
        <v>18493</v>
      </c>
      <c r="C2145" s="3">
        <v>191039.3</v>
      </c>
    </row>
    <row r="2146" spans="1:3">
      <c r="A2146" s="11" t="s">
        <v>18494</v>
      </c>
      <c r="B2146" s="11" t="s">
        <v>18495</v>
      </c>
      <c r="C2146" s="3">
        <v>201537.6</v>
      </c>
    </row>
    <row r="2147" spans="1:3">
      <c r="A2147" s="11" t="s">
        <v>18496</v>
      </c>
      <c r="B2147" s="11" t="s">
        <v>18497</v>
      </c>
      <c r="C2147" s="3">
        <v>226982.31</v>
      </c>
    </row>
    <row r="2148" spans="1:3">
      <c r="A2148" s="11" t="s">
        <v>18498</v>
      </c>
      <c r="B2148" s="11" t="s">
        <v>18499</v>
      </c>
      <c r="C2148" s="3">
        <v>250755.25</v>
      </c>
    </row>
    <row r="2149" spans="1:3">
      <c r="A2149" s="11" t="s">
        <v>18500</v>
      </c>
      <c r="B2149" s="11" t="s">
        <v>18501</v>
      </c>
      <c r="C2149" s="3">
        <v>0</v>
      </c>
    </row>
    <row r="2150" spans="1:3">
      <c r="A2150" s="11" t="s">
        <v>18502</v>
      </c>
      <c r="B2150" s="11" t="s">
        <v>18503</v>
      </c>
      <c r="C2150" s="3">
        <v>262795.96000000002</v>
      </c>
    </row>
    <row r="2151" spans="1:3">
      <c r="A2151" s="11" t="s">
        <v>18504</v>
      </c>
      <c r="B2151" s="11" t="s">
        <v>18505</v>
      </c>
      <c r="C2151" s="3">
        <v>293813.23</v>
      </c>
    </row>
    <row r="2152" spans="1:3">
      <c r="A2152" s="11" t="s">
        <v>18506</v>
      </c>
      <c r="B2152" s="11" t="s">
        <v>18507</v>
      </c>
      <c r="C2152" s="3">
        <v>321984.51</v>
      </c>
    </row>
    <row r="2153" spans="1:3">
      <c r="A2153" s="11" t="s">
        <v>18508</v>
      </c>
      <c r="B2153" s="11" t="s">
        <v>18509</v>
      </c>
      <c r="C2153" s="3">
        <v>0</v>
      </c>
    </row>
    <row r="2154" spans="1:3">
      <c r="A2154" s="11" t="s">
        <v>18510</v>
      </c>
      <c r="B2154" s="11" t="s">
        <v>18511</v>
      </c>
      <c r="C2154" s="3">
        <v>410299.63</v>
      </c>
    </row>
    <row r="2155" spans="1:3">
      <c r="A2155" s="11" t="s">
        <v>18512</v>
      </c>
      <c r="B2155" s="11" t="s">
        <v>18513</v>
      </c>
      <c r="C2155" s="3">
        <v>484613.7</v>
      </c>
    </row>
    <row r="2156" spans="1:3">
      <c r="A2156" s="11" t="s">
        <v>18514</v>
      </c>
      <c r="B2156" s="11" t="s">
        <v>18515</v>
      </c>
      <c r="C2156" s="3">
        <v>527691.57999999996</v>
      </c>
    </row>
    <row r="2157" spans="1:3">
      <c r="A2157" s="11" t="s">
        <v>18516</v>
      </c>
      <c r="B2157" s="11" t="s">
        <v>18517</v>
      </c>
      <c r="C2157" s="3">
        <v>578979.03</v>
      </c>
    </row>
    <row r="2158" spans="1:3">
      <c r="A2158" s="11" t="s">
        <v>18518</v>
      </c>
      <c r="B2158" s="11" t="s">
        <v>18519</v>
      </c>
      <c r="C2158" s="3">
        <v>723537.21</v>
      </c>
    </row>
    <row r="2159" spans="1:3">
      <c r="A2159" s="11" t="s">
        <v>18520</v>
      </c>
      <c r="B2159" s="11" t="s">
        <v>18521</v>
      </c>
      <c r="C2159" s="3">
        <v>848880.01</v>
      </c>
    </row>
    <row r="2160" spans="1:3">
      <c r="A2160" s="11" t="s">
        <v>18522</v>
      </c>
      <c r="B2160" s="11" t="s">
        <v>18523</v>
      </c>
      <c r="C2160" s="3">
        <v>897003.04</v>
      </c>
    </row>
    <row r="2161" spans="1:3">
      <c r="A2161" s="11" t="s">
        <v>18524</v>
      </c>
      <c r="B2161" s="11" t="s">
        <v>18525</v>
      </c>
      <c r="C2161" s="3">
        <v>1144653.58</v>
      </c>
    </row>
    <row r="2162" spans="1:3">
      <c r="A2162" s="11" t="s">
        <v>18526</v>
      </c>
      <c r="B2162" s="11" t="s">
        <v>18527</v>
      </c>
      <c r="C2162" s="3">
        <v>0</v>
      </c>
    </row>
    <row r="2163" spans="1:3">
      <c r="A2163" s="11" t="s">
        <v>18528</v>
      </c>
      <c r="B2163" s="11" t="s">
        <v>18529</v>
      </c>
      <c r="C2163" s="3">
        <v>124705.93</v>
      </c>
    </row>
    <row r="2164" spans="1:3">
      <c r="A2164" s="11" t="s">
        <v>18530</v>
      </c>
      <c r="B2164" s="11" t="s">
        <v>18531</v>
      </c>
      <c r="C2164" s="3">
        <v>147065.82999999999</v>
      </c>
    </row>
    <row r="2165" spans="1:3">
      <c r="A2165" s="11" t="s">
        <v>18532</v>
      </c>
      <c r="B2165" s="11" t="s">
        <v>18533</v>
      </c>
      <c r="C2165" s="3">
        <v>147065.82999999999</v>
      </c>
    </row>
    <row r="2166" spans="1:3">
      <c r="A2166" s="11" t="s">
        <v>18534</v>
      </c>
      <c r="B2166" s="11" t="s">
        <v>18535</v>
      </c>
      <c r="C2166" s="3">
        <v>233231.54</v>
      </c>
    </row>
    <row r="2167" spans="1:3">
      <c r="A2167" s="11" t="s">
        <v>18536</v>
      </c>
      <c r="B2167" s="11" t="s">
        <v>18537</v>
      </c>
      <c r="C2167" s="3">
        <v>341677.54</v>
      </c>
    </row>
    <row r="2168" spans="1:3">
      <c r="A2168" s="11" t="s">
        <v>18538</v>
      </c>
      <c r="B2168" s="11" t="s">
        <v>18539</v>
      </c>
      <c r="C2168" s="3">
        <v>449606.08</v>
      </c>
    </row>
    <row r="2169" spans="1:3">
      <c r="A2169" s="11" t="s">
        <v>18540</v>
      </c>
      <c r="B2169" s="11" t="s">
        <v>18541</v>
      </c>
      <c r="C2169" s="3">
        <v>820708.73</v>
      </c>
    </row>
    <row r="2170" spans="1:3">
      <c r="A2170" s="11" t="s">
        <v>18542</v>
      </c>
      <c r="B2170" s="11" t="s">
        <v>18543</v>
      </c>
      <c r="C2170" s="3">
        <v>2195718</v>
      </c>
    </row>
    <row r="2171" spans="1:3">
      <c r="A2171" s="11" t="s">
        <v>18544</v>
      </c>
      <c r="B2171" s="11" t="s">
        <v>18545</v>
      </c>
      <c r="C2171" s="3">
        <v>1779238.8</v>
      </c>
    </row>
    <row r="2172" spans="1:3">
      <c r="A2172" s="11" t="s">
        <v>18546</v>
      </c>
      <c r="B2172" s="11" t="s">
        <v>18547</v>
      </c>
      <c r="C2172" s="3">
        <v>36151.980000000003</v>
      </c>
    </row>
    <row r="2173" spans="1:3">
      <c r="A2173" s="11" t="s">
        <v>18548</v>
      </c>
      <c r="B2173" s="11" t="s">
        <v>18549</v>
      </c>
      <c r="C2173" s="3">
        <v>36818.699999999997</v>
      </c>
    </row>
    <row r="2174" spans="1:3">
      <c r="A2174" s="11" t="s">
        <v>18550</v>
      </c>
      <c r="B2174" s="11" t="s">
        <v>18551</v>
      </c>
      <c r="C2174" s="3">
        <v>38898.46</v>
      </c>
    </row>
    <row r="2175" spans="1:3">
      <c r="A2175" s="11" t="s">
        <v>18552</v>
      </c>
      <c r="B2175" s="11" t="s">
        <v>18553</v>
      </c>
      <c r="C2175" s="3">
        <v>52193</v>
      </c>
    </row>
    <row r="2176" spans="1:3">
      <c r="A2176" s="11" t="s">
        <v>18554</v>
      </c>
      <c r="B2176" s="11" t="s">
        <v>18555</v>
      </c>
      <c r="C2176" s="3">
        <v>53018.93</v>
      </c>
    </row>
    <row r="2177" spans="1:3">
      <c r="A2177" s="11" t="s">
        <v>18556</v>
      </c>
      <c r="B2177" s="11" t="s">
        <v>18557</v>
      </c>
      <c r="C2177" s="3">
        <v>54441.919999999998</v>
      </c>
    </row>
    <row r="2178" spans="1:3">
      <c r="A2178" s="11" t="s">
        <v>18558</v>
      </c>
      <c r="B2178" s="11" t="s">
        <v>18559</v>
      </c>
      <c r="C2178" s="3">
        <v>90842.68</v>
      </c>
    </row>
    <row r="2179" spans="1:3">
      <c r="A2179" s="11" t="s">
        <v>18560</v>
      </c>
      <c r="B2179" s="11" t="s">
        <v>18561</v>
      </c>
      <c r="C2179" s="3">
        <v>115228.6</v>
      </c>
    </row>
    <row r="2180" spans="1:3">
      <c r="A2180" s="11" t="s">
        <v>18562</v>
      </c>
      <c r="B2180" s="11" t="s">
        <v>18563</v>
      </c>
      <c r="C2180" s="3">
        <v>205657.32</v>
      </c>
    </row>
    <row r="2181" spans="1:3">
      <c r="A2181" s="11" t="s">
        <v>18564</v>
      </c>
      <c r="B2181" s="11" t="s">
        <v>18565</v>
      </c>
      <c r="C2181" s="3">
        <v>413284.93</v>
      </c>
    </row>
    <row r="2182" spans="1:3">
      <c r="A2182" s="11" t="s">
        <v>18566</v>
      </c>
      <c r="B2182" s="11" t="s">
        <v>18567</v>
      </c>
      <c r="C2182" s="3">
        <v>424959.45</v>
      </c>
    </row>
    <row r="2183" spans="1:3">
      <c r="A2183" s="11" t="s">
        <v>18568</v>
      </c>
      <c r="B2183" s="11" t="s">
        <v>18569</v>
      </c>
      <c r="C2183" s="3">
        <v>769849.16</v>
      </c>
    </row>
    <row r="2184" spans="1:3">
      <c r="A2184" s="11" t="s">
        <v>18570</v>
      </c>
      <c r="B2184" s="11" t="s">
        <v>18571</v>
      </c>
      <c r="C2184" s="3">
        <v>1792324.37</v>
      </c>
    </row>
    <row r="2185" spans="1:3">
      <c r="A2185" s="11" t="s">
        <v>18572</v>
      </c>
      <c r="B2185" s="11" t="s">
        <v>18573</v>
      </c>
      <c r="C2185" s="3">
        <v>3908513.98</v>
      </c>
    </row>
    <row r="2186" spans="1:3">
      <c r="A2186" s="11" t="s">
        <v>18574</v>
      </c>
      <c r="B2186" s="11" t="s">
        <v>18575</v>
      </c>
      <c r="C2186" s="3">
        <v>95211.17</v>
      </c>
    </row>
    <row r="2187" spans="1:3">
      <c r="A2187" s="11" t="s">
        <v>18576</v>
      </c>
      <c r="B2187" s="11" t="s">
        <v>18577</v>
      </c>
      <c r="C2187" s="3">
        <v>0</v>
      </c>
    </row>
    <row r="2188" spans="1:3">
      <c r="A2188" s="11" t="s">
        <v>18578</v>
      </c>
      <c r="B2188" s="11" t="s">
        <v>18579</v>
      </c>
      <c r="C2188" s="3">
        <v>110754.63</v>
      </c>
    </row>
    <row r="2189" spans="1:3">
      <c r="A2189" s="11" t="s">
        <v>18580</v>
      </c>
      <c r="B2189" s="11" t="s">
        <v>18581</v>
      </c>
      <c r="C2189" s="3">
        <v>110754.63</v>
      </c>
    </row>
    <row r="2190" spans="1:3">
      <c r="A2190" s="11" t="s">
        <v>18582</v>
      </c>
      <c r="B2190" s="11" t="s">
        <v>18583</v>
      </c>
      <c r="C2190" s="3">
        <v>110754.63</v>
      </c>
    </row>
    <row r="2191" spans="1:3">
      <c r="A2191" s="11" t="s">
        <v>18584</v>
      </c>
      <c r="B2191" s="11" t="s">
        <v>18585</v>
      </c>
      <c r="C2191" s="3">
        <v>153056.32999999999</v>
      </c>
    </row>
    <row r="2192" spans="1:3">
      <c r="A2192" s="11" t="s">
        <v>18586</v>
      </c>
      <c r="B2192" s="11" t="s">
        <v>18587</v>
      </c>
      <c r="C2192" s="3">
        <v>153056.32999999999</v>
      </c>
    </row>
    <row r="2193" spans="1:3">
      <c r="A2193" s="11" t="s">
        <v>18588</v>
      </c>
      <c r="B2193" s="11" t="s">
        <v>18589</v>
      </c>
      <c r="C2193" s="3">
        <v>153056.32999999999</v>
      </c>
    </row>
    <row r="2194" spans="1:3">
      <c r="A2194" s="11" t="s">
        <v>18590</v>
      </c>
      <c r="B2194" s="11" t="s">
        <v>18591</v>
      </c>
      <c r="C2194" s="3">
        <v>153056.32999999999</v>
      </c>
    </row>
    <row r="2195" spans="1:3">
      <c r="A2195" s="11" t="s">
        <v>18592</v>
      </c>
      <c r="B2195" s="11" t="s">
        <v>18593</v>
      </c>
      <c r="C2195" s="3">
        <v>179565.8</v>
      </c>
    </row>
    <row r="2196" spans="1:3">
      <c r="A2196" s="11" t="s">
        <v>18594</v>
      </c>
      <c r="B2196" s="11" t="s">
        <v>18595</v>
      </c>
      <c r="C2196" s="3">
        <v>179565.8</v>
      </c>
    </row>
    <row r="2197" spans="1:3">
      <c r="A2197" s="11" t="s">
        <v>18596</v>
      </c>
      <c r="B2197" s="11" t="s">
        <v>18597</v>
      </c>
      <c r="C2197" s="3">
        <v>179565.8</v>
      </c>
    </row>
    <row r="2198" spans="1:3">
      <c r="A2198" s="11" t="s">
        <v>18598</v>
      </c>
      <c r="B2198" s="11" t="s">
        <v>18599</v>
      </c>
      <c r="C2198" s="3">
        <v>179565.8</v>
      </c>
    </row>
    <row r="2199" spans="1:3">
      <c r="A2199" s="11" t="s">
        <v>18600</v>
      </c>
      <c r="B2199" s="11" t="s">
        <v>18601</v>
      </c>
      <c r="C2199" s="3">
        <v>350474.22</v>
      </c>
    </row>
    <row r="2200" spans="1:3">
      <c r="A2200" s="11" t="s">
        <v>18602</v>
      </c>
      <c r="B2200" s="11" t="s">
        <v>18603</v>
      </c>
      <c r="C2200" s="3">
        <v>350474.22</v>
      </c>
    </row>
    <row r="2201" spans="1:3">
      <c r="A2201" s="11" t="s">
        <v>18604</v>
      </c>
      <c r="B2201" s="11" t="s">
        <v>18605</v>
      </c>
      <c r="C2201" s="3">
        <v>350474.22</v>
      </c>
    </row>
    <row r="2202" spans="1:3">
      <c r="A2202" s="11" t="s">
        <v>18606</v>
      </c>
      <c r="B2202" s="11" t="s">
        <v>18607</v>
      </c>
      <c r="C2202" s="3">
        <v>350474.22</v>
      </c>
    </row>
    <row r="2203" spans="1:3">
      <c r="A2203" s="11" t="s">
        <v>18608</v>
      </c>
      <c r="B2203" s="11" t="s">
        <v>18609</v>
      </c>
      <c r="C2203" s="3">
        <v>0</v>
      </c>
    </row>
    <row r="2204" spans="1:3">
      <c r="A2204" s="11" t="s">
        <v>18610</v>
      </c>
      <c r="B2204" s="11" t="s">
        <v>18611</v>
      </c>
      <c r="C2204" s="3">
        <v>669921.22</v>
      </c>
    </row>
    <row r="2205" spans="1:3">
      <c r="A2205" s="11" t="s">
        <v>18612</v>
      </c>
      <c r="B2205" s="11" t="s">
        <v>18613</v>
      </c>
      <c r="C2205" s="3">
        <v>669921.22</v>
      </c>
    </row>
    <row r="2206" spans="1:3">
      <c r="A2206" s="11" t="s">
        <v>28210</v>
      </c>
      <c r="B2206" s="11" t="s">
        <v>28211</v>
      </c>
      <c r="C2206" s="3">
        <v>0</v>
      </c>
    </row>
    <row r="2207" spans="1:3">
      <c r="A2207" s="11" t="s">
        <v>18614</v>
      </c>
      <c r="B2207" s="11" t="s">
        <v>18615</v>
      </c>
      <c r="C2207" s="3">
        <v>1152972.6200000001</v>
      </c>
    </row>
    <row r="2208" spans="1:3">
      <c r="A2208" s="11" t="s">
        <v>18616</v>
      </c>
      <c r="B2208" s="11" t="s">
        <v>18617</v>
      </c>
      <c r="C2208" s="3">
        <v>1152972.6200000001</v>
      </c>
    </row>
    <row r="2209" spans="1:3">
      <c r="A2209" s="11" t="s">
        <v>18618</v>
      </c>
      <c r="B2209" s="11" t="s">
        <v>18619</v>
      </c>
      <c r="C2209" s="3">
        <v>0</v>
      </c>
    </row>
    <row r="2210" spans="1:3">
      <c r="A2210" s="11" t="s">
        <v>18620</v>
      </c>
      <c r="B2210" s="11" t="s">
        <v>18621</v>
      </c>
      <c r="C2210" s="3">
        <v>3158168.77</v>
      </c>
    </row>
    <row r="2211" spans="1:3">
      <c r="A2211" s="11" t="s">
        <v>18622</v>
      </c>
      <c r="B2211" s="11" t="s">
        <v>18623</v>
      </c>
      <c r="C2211" s="3">
        <v>3609277.46</v>
      </c>
    </row>
    <row r="2212" spans="1:3">
      <c r="A2212" s="11" t="s">
        <v>18624</v>
      </c>
      <c r="B2212" s="11" t="s">
        <v>18625</v>
      </c>
      <c r="C2212" s="3">
        <v>3308777.16</v>
      </c>
    </row>
    <row r="2213" spans="1:3">
      <c r="A2213" s="11" t="s">
        <v>18626</v>
      </c>
      <c r="B2213" s="11" t="s">
        <v>18627</v>
      </c>
      <c r="C2213" s="3">
        <v>5008109.43</v>
      </c>
    </row>
    <row r="2214" spans="1:3">
      <c r="A2214" s="11" t="s">
        <v>18628</v>
      </c>
      <c r="B2214" s="11" t="s">
        <v>18629</v>
      </c>
      <c r="C2214" s="3">
        <v>5008109.43</v>
      </c>
    </row>
    <row r="2215" spans="1:3">
      <c r="A2215" s="11" t="s">
        <v>18630</v>
      </c>
      <c r="B2215" s="11" t="s">
        <v>18631</v>
      </c>
      <c r="C2215" s="3">
        <v>5008109.43</v>
      </c>
    </row>
    <row r="2216" spans="1:3">
      <c r="A2216" s="11" t="s">
        <v>18632</v>
      </c>
      <c r="B2216" s="11" t="s">
        <v>18633</v>
      </c>
      <c r="C2216" s="3">
        <v>161445.01999999999</v>
      </c>
    </row>
    <row r="2217" spans="1:3">
      <c r="A2217" s="11" t="s">
        <v>18634</v>
      </c>
      <c r="B2217" s="11" t="s">
        <v>18635</v>
      </c>
      <c r="C2217" s="3">
        <v>16289.79</v>
      </c>
    </row>
    <row r="2218" spans="1:3">
      <c r="A2218" s="11" t="s">
        <v>18636</v>
      </c>
      <c r="B2218" s="11" t="s">
        <v>18637</v>
      </c>
      <c r="C2218" s="3">
        <v>17971.509999999998</v>
      </c>
    </row>
    <row r="2219" spans="1:3">
      <c r="A2219" s="11" t="s">
        <v>18638</v>
      </c>
      <c r="B2219" s="11" t="s">
        <v>18639</v>
      </c>
      <c r="C2219" s="3">
        <v>22250.44</v>
      </c>
    </row>
    <row r="2220" spans="1:3">
      <c r="A2220" s="11" t="s">
        <v>18640</v>
      </c>
      <c r="B2220" s="11" t="s">
        <v>18641</v>
      </c>
      <c r="C2220" s="3">
        <v>27357.29</v>
      </c>
    </row>
    <row r="2221" spans="1:3">
      <c r="A2221" s="11" t="s">
        <v>18642</v>
      </c>
      <c r="B2221" s="11" t="s">
        <v>18643</v>
      </c>
      <c r="C2221" s="3">
        <v>30708.79</v>
      </c>
    </row>
    <row r="2222" spans="1:3">
      <c r="A2222" s="11" t="s">
        <v>18644</v>
      </c>
      <c r="B2222" s="11" t="s">
        <v>18645</v>
      </c>
      <c r="C2222" s="3">
        <v>54392.17</v>
      </c>
    </row>
    <row r="2223" spans="1:3">
      <c r="A2223" s="11" t="s">
        <v>18646</v>
      </c>
      <c r="B2223" s="11" t="s">
        <v>18647</v>
      </c>
      <c r="C2223" s="3">
        <v>78861.679999999993</v>
      </c>
    </row>
    <row r="2224" spans="1:3">
      <c r="A2224" s="11" t="s">
        <v>18648</v>
      </c>
      <c r="B2224" s="11" t="s">
        <v>18649</v>
      </c>
      <c r="C2224" s="3">
        <v>104654.67</v>
      </c>
    </row>
    <row r="2225" spans="1:3">
      <c r="A2225" s="11" t="s">
        <v>18650</v>
      </c>
      <c r="B2225" s="11" t="s">
        <v>18651</v>
      </c>
      <c r="C2225" s="3">
        <v>160967.38</v>
      </c>
    </row>
    <row r="2226" spans="1:3">
      <c r="A2226" s="11" t="s">
        <v>18652</v>
      </c>
      <c r="B2226" s="11" t="s">
        <v>18653</v>
      </c>
      <c r="C2226" s="3">
        <v>222663.58</v>
      </c>
    </row>
    <row r="2227" spans="1:3">
      <c r="A2227" s="11" t="s">
        <v>18654</v>
      </c>
      <c r="B2227" s="11" t="s">
        <v>18655</v>
      </c>
      <c r="C2227" s="3">
        <v>283444.28000000003</v>
      </c>
    </row>
    <row r="2228" spans="1:3">
      <c r="A2228" s="11" t="s">
        <v>18656</v>
      </c>
      <c r="B2228" s="11" t="s">
        <v>18657</v>
      </c>
      <c r="C2228" s="3">
        <v>2295.19</v>
      </c>
    </row>
    <row r="2229" spans="1:3">
      <c r="A2229" s="11" t="s">
        <v>18658</v>
      </c>
      <c r="B2229" s="11" t="s">
        <v>18659</v>
      </c>
      <c r="C2229" s="3">
        <v>2629.05</v>
      </c>
    </row>
    <row r="2230" spans="1:3">
      <c r="A2230" s="11" t="s">
        <v>18660</v>
      </c>
      <c r="B2230" s="11" t="s">
        <v>18661</v>
      </c>
      <c r="C2230" s="3">
        <v>3588.63</v>
      </c>
    </row>
    <row r="2231" spans="1:3">
      <c r="A2231" s="11" t="s">
        <v>18662</v>
      </c>
      <c r="B2231" s="11" t="s">
        <v>18663</v>
      </c>
      <c r="C2231" s="3">
        <v>4489.78</v>
      </c>
    </row>
    <row r="2232" spans="1:3">
      <c r="A2232" s="11" t="s">
        <v>18664</v>
      </c>
      <c r="B2232" s="11" t="s">
        <v>18665</v>
      </c>
      <c r="C2232" s="3">
        <v>6360.81</v>
      </c>
    </row>
    <row r="2233" spans="1:3">
      <c r="A2233" s="11" t="s">
        <v>18666</v>
      </c>
      <c r="B2233" s="11" t="s">
        <v>18667</v>
      </c>
      <c r="C2233" s="3">
        <v>10940.41</v>
      </c>
    </row>
    <row r="2234" spans="1:3">
      <c r="A2234" s="11" t="s">
        <v>18668</v>
      </c>
      <c r="B2234" s="11" t="s">
        <v>18669</v>
      </c>
      <c r="C2234" s="3">
        <v>19477.34</v>
      </c>
    </row>
    <row r="2235" spans="1:3">
      <c r="A2235" s="11" t="s">
        <v>18670</v>
      </c>
      <c r="B2235" s="11" t="s">
        <v>18671</v>
      </c>
      <c r="C2235" s="3">
        <v>29425.02</v>
      </c>
    </row>
    <row r="2236" spans="1:3">
      <c r="A2236" s="11" t="s">
        <v>18672</v>
      </c>
      <c r="B2236" s="11" t="s">
        <v>18673</v>
      </c>
      <c r="C2236" s="3">
        <v>35675.58</v>
      </c>
    </row>
    <row r="2237" spans="1:3">
      <c r="A2237" s="11" t="s">
        <v>18674</v>
      </c>
      <c r="B2237" s="11" t="s">
        <v>18675</v>
      </c>
      <c r="C2237" s="3">
        <v>0</v>
      </c>
    </row>
    <row r="2238" spans="1:3">
      <c r="A2238" s="11" t="s">
        <v>18676</v>
      </c>
      <c r="B2238" s="11" t="s">
        <v>18677</v>
      </c>
      <c r="C2238" s="3">
        <v>0</v>
      </c>
    </row>
    <row r="2239" spans="1:3">
      <c r="A2239" s="11" t="s">
        <v>18678</v>
      </c>
      <c r="B2239" s="11" t="s">
        <v>18679</v>
      </c>
      <c r="C2239" s="3">
        <v>0</v>
      </c>
    </row>
    <row r="2240" spans="1:3">
      <c r="A2240" s="11" t="s">
        <v>18680</v>
      </c>
      <c r="B2240" s="11" t="s">
        <v>18681</v>
      </c>
      <c r="C2240" s="3">
        <v>0</v>
      </c>
    </row>
    <row r="2241" spans="1:3">
      <c r="A2241" s="11" t="s">
        <v>18682</v>
      </c>
      <c r="B2241" s="11" t="s">
        <v>18683</v>
      </c>
      <c r="C2241" s="3">
        <v>0</v>
      </c>
    </row>
    <row r="2242" spans="1:3">
      <c r="A2242" s="11" t="s">
        <v>18684</v>
      </c>
      <c r="B2242" s="11" t="s">
        <v>18685</v>
      </c>
      <c r="C2242" s="3">
        <v>0</v>
      </c>
    </row>
    <row r="2243" spans="1:3">
      <c r="A2243" s="11" t="s">
        <v>18686</v>
      </c>
      <c r="B2243" s="11" t="s">
        <v>18687</v>
      </c>
      <c r="C2243" s="3">
        <v>0</v>
      </c>
    </row>
    <row r="2244" spans="1:3">
      <c r="A2244" s="11" t="s">
        <v>18688</v>
      </c>
      <c r="B2244" s="11" t="s">
        <v>18689</v>
      </c>
      <c r="C2244" s="3">
        <v>0</v>
      </c>
    </row>
    <row r="2245" spans="1:3">
      <c r="A2245" s="11" t="s">
        <v>18690</v>
      </c>
      <c r="B2245" s="11" t="s">
        <v>18691</v>
      </c>
      <c r="C2245" s="3">
        <v>0</v>
      </c>
    </row>
    <row r="2246" spans="1:3">
      <c r="A2246" s="11" t="s">
        <v>22277</v>
      </c>
      <c r="B2246" s="11" t="s">
        <v>22278</v>
      </c>
      <c r="C2246" s="3">
        <v>0</v>
      </c>
    </row>
    <row r="2247" spans="1:3">
      <c r="A2247" s="11" t="s">
        <v>22279</v>
      </c>
      <c r="B2247" s="11" t="s">
        <v>22280</v>
      </c>
      <c r="C2247" s="3">
        <v>0</v>
      </c>
    </row>
    <row r="2248" spans="1:3">
      <c r="A2248" s="11" t="s">
        <v>22281</v>
      </c>
      <c r="B2248" s="11" t="s">
        <v>22282</v>
      </c>
      <c r="C2248" s="3">
        <v>0</v>
      </c>
    </row>
    <row r="2249" spans="1:3">
      <c r="A2249" s="11" t="s">
        <v>22283</v>
      </c>
      <c r="B2249" s="11" t="s">
        <v>22284</v>
      </c>
      <c r="C2249" s="3">
        <v>0</v>
      </c>
    </row>
    <row r="2250" spans="1:3">
      <c r="A2250" s="11" t="s">
        <v>22285</v>
      </c>
      <c r="B2250" s="11" t="s">
        <v>22286</v>
      </c>
      <c r="C2250" s="3">
        <v>0</v>
      </c>
    </row>
    <row r="2251" spans="1:3">
      <c r="A2251" s="11" t="s">
        <v>22287</v>
      </c>
      <c r="B2251" s="11" t="s">
        <v>22288</v>
      </c>
      <c r="C2251" s="3">
        <v>0</v>
      </c>
    </row>
    <row r="2252" spans="1:3">
      <c r="A2252" s="11" t="s">
        <v>22289</v>
      </c>
      <c r="B2252" s="11" t="s">
        <v>22290</v>
      </c>
      <c r="C2252" s="3">
        <v>0</v>
      </c>
    </row>
    <row r="2253" spans="1:3">
      <c r="A2253" s="11" t="s">
        <v>22291</v>
      </c>
      <c r="B2253" s="11" t="s">
        <v>22292</v>
      </c>
      <c r="C2253" s="3">
        <v>0</v>
      </c>
    </row>
    <row r="2254" spans="1:3">
      <c r="A2254" s="11" t="s">
        <v>22293</v>
      </c>
      <c r="B2254" s="11" t="s">
        <v>22294</v>
      </c>
      <c r="C2254" s="3">
        <v>0</v>
      </c>
    </row>
    <row r="2255" spans="1:3">
      <c r="A2255" s="11" t="s">
        <v>18692</v>
      </c>
      <c r="B2255" s="11" t="s">
        <v>18693</v>
      </c>
      <c r="C2255" s="3">
        <v>1663.87</v>
      </c>
    </row>
    <row r="2256" spans="1:3">
      <c r="A2256" s="11" t="s">
        <v>18694</v>
      </c>
      <c r="B2256" s="11" t="s">
        <v>18695</v>
      </c>
      <c r="C2256" s="3">
        <v>2494.9</v>
      </c>
    </row>
    <row r="2257" spans="1:3">
      <c r="A2257" s="11" t="s">
        <v>18696</v>
      </c>
      <c r="B2257" s="11" t="s">
        <v>18697</v>
      </c>
      <c r="C2257" s="3">
        <v>3453.55</v>
      </c>
    </row>
    <row r="2258" spans="1:3">
      <c r="A2258" s="11" t="s">
        <v>18698</v>
      </c>
      <c r="B2258" s="11" t="s">
        <v>18699</v>
      </c>
      <c r="C2258" s="3">
        <v>4876.7</v>
      </c>
    </row>
    <row r="2259" spans="1:3">
      <c r="A2259" s="11" t="s">
        <v>18700</v>
      </c>
      <c r="B2259" s="11" t="s">
        <v>18701</v>
      </c>
      <c r="C2259" s="3">
        <v>5389.95</v>
      </c>
    </row>
    <row r="2260" spans="1:3">
      <c r="A2260" s="11" t="s">
        <v>18702</v>
      </c>
      <c r="B2260" s="11" t="s">
        <v>18703</v>
      </c>
      <c r="C2260" s="3">
        <v>7069.38</v>
      </c>
    </row>
    <row r="2261" spans="1:3">
      <c r="A2261" s="11" t="s">
        <v>18704</v>
      </c>
      <c r="B2261" s="11" t="s">
        <v>18705</v>
      </c>
      <c r="C2261" s="3">
        <v>22776.98</v>
      </c>
    </row>
    <row r="2262" spans="1:3">
      <c r="A2262" s="11" t="s">
        <v>18706</v>
      </c>
      <c r="B2262" s="11" t="s">
        <v>18707</v>
      </c>
      <c r="C2262" s="3">
        <v>17170.18</v>
      </c>
    </row>
    <row r="2263" spans="1:3">
      <c r="A2263" s="11" t="s">
        <v>22295</v>
      </c>
      <c r="B2263" s="11" t="s">
        <v>22296</v>
      </c>
      <c r="C2263" s="3">
        <v>25982</v>
      </c>
    </row>
    <row r="2264" spans="1:3">
      <c r="A2264" s="11" t="s">
        <v>28212</v>
      </c>
      <c r="B2264" s="11" t="s">
        <v>28213</v>
      </c>
      <c r="C2264" s="3">
        <v>10603.94</v>
      </c>
    </row>
    <row r="2265" spans="1:3">
      <c r="A2265" s="11" t="s">
        <v>28214</v>
      </c>
      <c r="B2265" s="11" t="s">
        <v>28215</v>
      </c>
      <c r="C2265" s="3">
        <v>1192.07</v>
      </c>
    </row>
    <row r="2266" spans="1:3">
      <c r="A2266" s="11" t="s">
        <v>28216</v>
      </c>
      <c r="B2266" s="11" t="s">
        <v>28217</v>
      </c>
      <c r="C2266" s="3">
        <v>78522.679999999993</v>
      </c>
    </row>
    <row r="2267" spans="1:3">
      <c r="A2267" s="11" t="s">
        <v>28218</v>
      </c>
      <c r="B2267" s="11" t="s">
        <v>28219</v>
      </c>
      <c r="C2267" s="3">
        <v>87558.23</v>
      </c>
    </row>
    <row r="2268" spans="1:3">
      <c r="A2268" s="11" t="s">
        <v>28220</v>
      </c>
      <c r="B2268" s="11" t="s">
        <v>28221</v>
      </c>
      <c r="C2268" s="3">
        <v>159753.78</v>
      </c>
    </row>
    <row r="2269" spans="1:3">
      <c r="A2269" s="11" t="s">
        <v>28222</v>
      </c>
      <c r="B2269" s="11" t="s">
        <v>28223</v>
      </c>
      <c r="C2269" s="3">
        <v>248177.83</v>
      </c>
    </row>
    <row r="2270" spans="1:3">
      <c r="A2270" s="11" t="s">
        <v>28224</v>
      </c>
      <c r="B2270" s="11" t="s">
        <v>28225</v>
      </c>
      <c r="C2270" s="3">
        <v>315489.31</v>
      </c>
    </row>
    <row r="2271" spans="1:3">
      <c r="A2271" s="11" t="s">
        <v>28226</v>
      </c>
      <c r="B2271" s="11" t="s">
        <v>28227</v>
      </c>
      <c r="C2271" s="3">
        <v>404201.96</v>
      </c>
    </row>
    <row r="2272" spans="1:3">
      <c r="A2272" s="11" t="s">
        <v>28228</v>
      </c>
      <c r="B2272" s="11" t="s">
        <v>28229</v>
      </c>
      <c r="C2272" s="3">
        <v>1437273.5</v>
      </c>
    </row>
    <row r="2273" spans="1:3">
      <c r="A2273" s="11" t="s">
        <v>28230</v>
      </c>
      <c r="B2273" s="11" t="s">
        <v>28231</v>
      </c>
      <c r="C2273" s="3">
        <v>1985444.79</v>
      </c>
    </row>
    <row r="2274" spans="1:3">
      <c r="A2274" s="11" t="s">
        <v>28232</v>
      </c>
      <c r="B2274" s="11" t="s">
        <v>28233</v>
      </c>
      <c r="C2274" s="3">
        <v>3700578.01</v>
      </c>
    </row>
    <row r="2275" spans="1:3">
      <c r="A2275" s="11" t="s">
        <v>28234</v>
      </c>
      <c r="B2275" s="11" t="s">
        <v>28235</v>
      </c>
      <c r="C2275" s="3">
        <v>0</v>
      </c>
    </row>
    <row r="2276" spans="1:3">
      <c r="A2276" s="11" t="s">
        <v>28236</v>
      </c>
      <c r="B2276" s="11" t="s">
        <v>28237</v>
      </c>
      <c r="C2276" s="3">
        <v>0</v>
      </c>
    </row>
    <row r="2277" spans="1:3">
      <c r="A2277" s="11" t="s">
        <v>28238</v>
      </c>
      <c r="B2277" s="11" t="s">
        <v>28239</v>
      </c>
      <c r="C2277" s="3">
        <v>0</v>
      </c>
    </row>
    <row r="2278" spans="1:3">
      <c r="A2278" s="11" t="s">
        <v>28240</v>
      </c>
      <c r="B2278" s="11" t="s">
        <v>28241</v>
      </c>
      <c r="C2278" s="3">
        <v>0</v>
      </c>
    </row>
    <row r="2279" spans="1:3">
      <c r="A2279" s="11" t="s">
        <v>28242</v>
      </c>
      <c r="B2279" s="11" t="s">
        <v>28243</v>
      </c>
      <c r="C2279" s="3">
        <v>0</v>
      </c>
    </row>
    <row r="2280" spans="1:3">
      <c r="A2280" s="11" t="s">
        <v>28244</v>
      </c>
      <c r="B2280" s="11" t="s">
        <v>28245</v>
      </c>
      <c r="C2280" s="3">
        <v>0</v>
      </c>
    </row>
    <row r="2281" spans="1:3">
      <c r="A2281" s="11" t="s">
        <v>28246</v>
      </c>
      <c r="B2281" s="11" t="s">
        <v>28247</v>
      </c>
      <c r="C2281" s="3">
        <v>0</v>
      </c>
    </row>
    <row r="2282" spans="1:3">
      <c r="A2282" s="11" t="s">
        <v>28248</v>
      </c>
      <c r="B2282" s="11" t="s">
        <v>28249</v>
      </c>
      <c r="C2282" s="3">
        <v>0</v>
      </c>
    </row>
    <row r="2283" spans="1:3">
      <c r="A2283" s="11" t="s">
        <v>28250</v>
      </c>
      <c r="B2283" s="11" t="s">
        <v>28251</v>
      </c>
      <c r="C2283" s="3">
        <v>0</v>
      </c>
    </row>
    <row r="2284" spans="1:3">
      <c r="A2284" s="11" t="s">
        <v>28252</v>
      </c>
      <c r="B2284" s="11" t="s">
        <v>28253</v>
      </c>
      <c r="C2284" s="3">
        <v>0</v>
      </c>
    </row>
    <row r="2285" spans="1:3">
      <c r="A2285" s="11" t="s">
        <v>28254</v>
      </c>
      <c r="B2285" s="11" t="s">
        <v>28255</v>
      </c>
      <c r="C2285" s="3">
        <v>0</v>
      </c>
    </row>
    <row r="2286" spans="1:3">
      <c r="A2286" s="11" t="s">
        <v>28256</v>
      </c>
      <c r="B2286" s="11" t="s">
        <v>28257</v>
      </c>
      <c r="C2286" s="3">
        <v>0</v>
      </c>
    </row>
    <row r="2287" spans="1:3">
      <c r="A2287" s="11" t="s">
        <v>28258</v>
      </c>
      <c r="B2287" s="11" t="s">
        <v>28259</v>
      </c>
      <c r="C2287" s="3">
        <v>0</v>
      </c>
    </row>
    <row r="2288" spans="1:3">
      <c r="A2288" s="11" t="s">
        <v>28260</v>
      </c>
      <c r="B2288" s="11" t="s">
        <v>28261</v>
      </c>
      <c r="C2288" s="3">
        <v>126717.7</v>
      </c>
    </row>
    <row r="2289" spans="1:3">
      <c r="A2289" s="11" t="s">
        <v>22297</v>
      </c>
      <c r="B2289" s="11" t="s">
        <v>28262</v>
      </c>
      <c r="C2289" s="3">
        <v>166025.37</v>
      </c>
    </row>
    <row r="2290" spans="1:3">
      <c r="A2290" s="11" t="s">
        <v>22298</v>
      </c>
      <c r="B2290" s="11" t="s">
        <v>28263</v>
      </c>
      <c r="C2290" s="3">
        <v>200564.33</v>
      </c>
    </row>
    <row r="2291" spans="1:3">
      <c r="A2291" s="11" t="s">
        <v>18714</v>
      </c>
      <c r="B2291" s="11" t="s">
        <v>28264</v>
      </c>
      <c r="C2291" s="3">
        <v>228104.21</v>
      </c>
    </row>
    <row r="2292" spans="1:3">
      <c r="A2292" s="11" t="s">
        <v>18716</v>
      </c>
      <c r="B2292" s="11" t="s">
        <v>28265</v>
      </c>
      <c r="C2292" s="3">
        <v>295457.71000000002</v>
      </c>
    </row>
    <row r="2293" spans="1:3">
      <c r="A2293" s="11" t="s">
        <v>22299</v>
      </c>
      <c r="B2293" s="11" t="s">
        <v>28266</v>
      </c>
      <c r="C2293" s="3">
        <v>367654.78</v>
      </c>
    </row>
    <row r="2294" spans="1:3">
      <c r="A2294" s="11" t="s">
        <v>22300</v>
      </c>
      <c r="B2294" s="11" t="s">
        <v>28267</v>
      </c>
      <c r="C2294" s="3">
        <v>453748.59</v>
      </c>
    </row>
    <row r="2295" spans="1:3">
      <c r="A2295" s="11" t="s">
        <v>22301</v>
      </c>
      <c r="B2295" s="11" t="s">
        <v>22302</v>
      </c>
      <c r="C2295" s="3">
        <v>0</v>
      </c>
    </row>
    <row r="2296" spans="1:3">
      <c r="A2296" s="11" t="s">
        <v>18718</v>
      </c>
      <c r="B2296" s="11" t="s">
        <v>18719</v>
      </c>
      <c r="C2296" s="3">
        <v>0</v>
      </c>
    </row>
    <row r="2297" spans="1:3">
      <c r="A2297" s="11" t="s">
        <v>18720</v>
      </c>
      <c r="B2297" s="11" t="s">
        <v>18721</v>
      </c>
      <c r="C2297" s="3">
        <v>0</v>
      </c>
    </row>
    <row r="2298" spans="1:3">
      <c r="A2298" s="11" t="s">
        <v>18722</v>
      </c>
      <c r="B2298" s="11" t="s">
        <v>18723</v>
      </c>
      <c r="C2298" s="3">
        <v>0</v>
      </c>
    </row>
    <row r="2299" spans="1:3">
      <c r="A2299" s="11" t="s">
        <v>18724</v>
      </c>
      <c r="B2299" s="11" t="s">
        <v>18725</v>
      </c>
      <c r="C2299" s="3">
        <v>0</v>
      </c>
    </row>
    <row r="2300" spans="1:3">
      <c r="A2300" s="11" t="s">
        <v>18726</v>
      </c>
      <c r="B2300" s="11" t="s">
        <v>18727</v>
      </c>
      <c r="C2300" s="3">
        <v>0</v>
      </c>
    </row>
    <row r="2301" spans="1:3">
      <c r="A2301" s="11" t="s">
        <v>18728</v>
      </c>
      <c r="B2301" s="11" t="s">
        <v>18729</v>
      </c>
      <c r="C2301" s="3">
        <v>0</v>
      </c>
    </row>
    <row r="2302" spans="1:3">
      <c r="A2302" s="11" t="s">
        <v>18730</v>
      </c>
      <c r="B2302" s="11" t="s">
        <v>18731</v>
      </c>
      <c r="C2302" s="3">
        <v>0</v>
      </c>
    </row>
    <row r="2303" spans="1:3">
      <c r="A2303" s="11" t="s">
        <v>18732</v>
      </c>
      <c r="B2303" s="11" t="s">
        <v>18733</v>
      </c>
      <c r="C2303" s="3">
        <v>0</v>
      </c>
    </row>
    <row r="2304" spans="1:3">
      <c r="A2304" s="11" t="s">
        <v>18734</v>
      </c>
      <c r="B2304" s="11" t="s">
        <v>18735</v>
      </c>
      <c r="C2304" s="3">
        <v>0</v>
      </c>
    </row>
    <row r="2305" spans="1:3">
      <c r="A2305" s="11" t="s">
        <v>22303</v>
      </c>
      <c r="B2305" s="11" t="s">
        <v>22304</v>
      </c>
      <c r="C2305" s="3">
        <v>0</v>
      </c>
    </row>
    <row r="2306" spans="1:3">
      <c r="A2306" s="11" t="s">
        <v>18736</v>
      </c>
      <c r="B2306" s="11" t="s">
        <v>18737</v>
      </c>
      <c r="C2306" s="3">
        <v>0</v>
      </c>
    </row>
    <row r="2307" spans="1:3">
      <c r="A2307" s="11" t="s">
        <v>18738</v>
      </c>
      <c r="B2307" s="11" t="s">
        <v>18739</v>
      </c>
      <c r="C2307" s="3">
        <v>0</v>
      </c>
    </row>
    <row r="2308" spans="1:3">
      <c r="A2308" s="11" t="s">
        <v>18740</v>
      </c>
      <c r="B2308" s="11" t="s">
        <v>18741</v>
      </c>
      <c r="C2308" s="3">
        <v>0</v>
      </c>
    </row>
    <row r="2309" spans="1:3">
      <c r="A2309" s="11" t="s">
        <v>18742</v>
      </c>
      <c r="B2309" s="11" t="s">
        <v>18743</v>
      </c>
      <c r="C2309" s="3">
        <v>0</v>
      </c>
    </row>
    <row r="2310" spans="1:3">
      <c r="A2310" s="11" t="s">
        <v>18744</v>
      </c>
      <c r="B2310" s="11" t="s">
        <v>18745</v>
      </c>
      <c r="C2310" s="3">
        <v>0</v>
      </c>
    </row>
    <row r="2311" spans="1:3">
      <c r="A2311" s="11" t="s">
        <v>18746</v>
      </c>
      <c r="B2311" s="11" t="s">
        <v>18747</v>
      </c>
      <c r="C2311" s="3">
        <v>0</v>
      </c>
    </row>
    <row r="2312" spans="1:3">
      <c r="A2312" s="11" t="s">
        <v>18748</v>
      </c>
      <c r="B2312" s="11" t="s">
        <v>18749</v>
      </c>
      <c r="C2312" s="3">
        <v>0</v>
      </c>
    </row>
    <row r="2313" spans="1:3">
      <c r="A2313" s="11" t="s">
        <v>18750</v>
      </c>
      <c r="B2313" s="11" t="s">
        <v>18751</v>
      </c>
      <c r="C2313" s="3">
        <v>0</v>
      </c>
    </row>
    <row r="2314" spans="1:3">
      <c r="A2314" s="11" t="s">
        <v>18752</v>
      </c>
      <c r="B2314" s="11" t="s">
        <v>18753</v>
      </c>
      <c r="C2314" s="3">
        <v>0</v>
      </c>
    </row>
    <row r="2315" spans="1:3">
      <c r="A2315" s="11" t="s">
        <v>22305</v>
      </c>
      <c r="B2315" s="11" t="s">
        <v>22306</v>
      </c>
      <c r="C2315" s="3">
        <v>0</v>
      </c>
    </row>
    <row r="2316" spans="1:3">
      <c r="A2316" s="11" t="s">
        <v>22307</v>
      </c>
      <c r="B2316" s="11" t="s">
        <v>22308</v>
      </c>
      <c r="C2316" s="3">
        <v>0</v>
      </c>
    </row>
    <row r="2317" spans="1:3">
      <c r="A2317" s="11" t="s">
        <v>22309</v>
      </c>
      <c r="B2317" s="11" t="s">
        <v>22310</v>
      </c>
      <c r="C2317" s="3">
        <v>0</v>
      </c>
    </row>
    <row r="2318" spans="1:3">
      <c r="A2318" s="11" t="s">
        <v>22311</v>
      </c>
      <c r="B2318" s="11" t="s">
        <v>22312</v>
      </c>
      <c r="C2318" s="3">
        <v>0</v>
      </c>
    </row>
    <row r="2319" spans="1:3">
      <c r="A2319" s="11" t="s">
        <v>22313</v>
      </c>
      <c r="B2319" s="11" t="s">
        <v>22314</v>
      </c>
      <c r="C2319" s="3">
        <v>0</v>
      </c>
    </row>
    <row r="2320" spans="1:3">
      <c r="A2320" s="11" t="s">
        <v>18754</v>
      </c>
      <c r="B2320" s="11" t="s">
        <v>18755</v>
      </c>
      <c r="C2320" s="3">
        <v>0</v>
      </c>
    </row>
    <row r="2321" spans="1:3">
      <c r="A2321" s="11" t="s">
        <v>18756</v>
      </c>
      <c r="B2321" s="11" t="s">
        <v>18757</v>
      </c>
      <c r="C2321" s="3">
        <v>0</v>
      </c>
    </row>
    <row r="2322" spans="1:3">
      <c r="A2322" s="11" t="s">
        <v>18758</v>
      </c>
      <c r="B2322" s="11" t="s">
        <v>18759</v>
      </c>
      <c r="C2322" s="3">
        <v>0</v>
      </c>
    </row>
    <row r="2323" spans="1:3">
      <c r="A2323" s="11" t="s">
        <v>18760</v>
      </c>
      <c r="B2323" s="11" t="s">
        <v>18761</v>
      </c>
      <c r="C2323" s="3">
        <v>0</v>
      </c>
    </row>
    <row r="2324" spans="1:3">
      <c r="A2324" s="11" t="s">
        <v>18762</v>
      </c>
      <c r="B2324" s="11" t="s">
        <v>18763</v>
      </c>
      <c r="C2324" s="3">
        <v>0</v>
      </c>
    </row>
    <row r="2325" spans="1:3">
      <c r="A2325" s="11" t="s">
        <v>18764</v>
      </c>
      <c r="B2325" s="11" t="s">
        <v>18765</v>
      </c>
      <c r="C2325" s="3">
        <v>0</v>
      </c>
    </row>
    <row r="2326" spans="1:3">
      <c r="A2326" s="11" t="s">
        <v>18766</v>
      </c>
      <c r="B2326" s="11" t="s">
        <v>18767</v>
      </c>
      <c r="C2326" s="3">
        <v>0</v>
      </c>
    </row>
    <row r="2327" spans="1:3">
      <c r="A2327" s="11" t="s">
        <v>22315</v>
      </c>
      <c r="B2327" s="11" t="s">
        <v>22316</v>
      </c>
      <c r="C2327" s="3">
        <v>0</v>
      </c>
    </row>
    <row r="2328" spans="1:3">
      <c r="A2328" s="11" t="s">
        <v>18768</v>
      </c>
      <c r="B2328" s="11" t="s">
        <v>18769</v>
      </c>
      <c r="C2328" s="3">
        <v>0</v>
      </c>
    </row>
    <row r="2329" spans="1:3">
      <c r="A2329" s="11" t="s">
        <v>18770</v>
      </c>
      <c r="B2329" s="11" t="s">
        <v>18771</v>
      </c>
      <c r="C2329" s="3">
        <v>0</v>
      </c>
    </row>
    <row r="2330" spans="1:3">
      <c r="A2330" s="11" t="s">
        <v>18772</v>
      </c>
      <c r="B2330" s="11" t="s">
        <v>18773</v>
      </c>
      <c r="C2330" s="3">
        <v>0</v>
      </c>
    </row>
    <row r="2331" spans="1:3">
      <c r="A2331" s="11" t="s">
        <v>22317</v>
      </c>
      <c r="B2331" s="11" t="s">
        <v>22318</v>
      </c>
      <c r="C2331" s="3">
        <v>0</v>
      </c>
    </row>
    <row r="2332" spans="1:3">
      <c r="A2332" s="11" t="s">
        <v>18774</v>
      </c>
      <c r="B2332" s="11" t="s">
        <v>18775</v>
      </c>
      <c r="C2332" s="3">
        <v>0</v>
      </c>
    </row>
    <row r="2333" spans="1:3">
      <c r="A2333" s="11" t="s">
        <v>18776</v>
      </c>
      <c r="B2333" s="11" t="s">
        <v>18777</v>
      </c>
      <c r="C2333" s="3">
        <v>0</v>
      </c>
    </row>
    <row r="2334" spans="1:3">
      <c r="A2334" s="11" t="s">
        <v>18778</v>
      </c>
      <c r="B2334" s="11" t="s">
        <v>18779</v>
      </c>
      <c r="C2334" s="3">
        <v>0</v>
      </c>
    </row>
    <row r="2335" spans="1:3">
      <c r="A2335" s="11" t="s">
        <v>18780</v>
      </c>
      <c r="B2335" s="11" t="s">
        <v>18781</v>
      </c>
      <c r="C2335" s="3">
        <v>0</v>
      </c>
    </row>
    <row r="2336" spans="1:3">
      <c r="A2336" s="11" t="s">
        <v>18782</v>
      </c>
      <c r="B2336" s="11" t="s">
        <v>18783</v>
      </c>
      <c r="C2336" s="3">
        <v>0</v>
      </c>
    </row>
    <row r="2337" spans="1:3">
      <c r="A2337" s="11" t="s">
        <v>18784</v>
      </c>
      <c r="B2337" s="11" t="s">
        <v>18785</v>
      </c>
      <c r="C2337" s="3">
        <v>0</v>
      </c>
    </row>
    <row r="2338" spans="1:3">
      <c r="A2338" s="11" t="s">
        <v>18786</v>
      </c>
      <c r="B2338" s="11" t="s">
        <v>18787</v>
      </c>
      <c r="C2338" s="3">
        <v>0</v>
      </c>
    </row>
    <row r="2339" spans="1:3">
      <c r="A2339" s="11" t="s">
        <v>22319</v>
      </c>
      <c r="B2339" s="11" t="s">
        <v>22320</v>
      </c>
      <c r="C2339" s="3">
        <v>0</v>
      </c>
    </row>
    <row r="2340" spans="1:3">
      <c r="A2340" s="11" t="s">
        <v>22321</v>
      </c>
      <c r="B2340" s="11" t="s">
        <v>22322</v>
      </c>
      <c r="C2340" s="3">
        <v>0</v>
      </c>
    </row>
    <row r="2341" spans="1:3">
      <c r="A2341" s="11" t="s">
        <v>22323</v>
      </c>
      <c r="B2341" s="11" t="s">
        <v>22324</v>
      </c>
      <c r="C2341" s="3">
        <v>0</v>
      </c>
    </row>
    <row r="2342" spans="1:3">
      <c r="A2342" s="11" t="s">
        <v>22325</v>
      </c>
      <c r="B2342" s="11" t="s">
        <v>22326</v>
      </c>
      <c r="C2342" s="3">
        <v>0</v>
      </c>
    </row>
    <row r="2343" spans="1:3">
      <c r="A2343" s="11" t="s">
        <v>18788</v>
      </c>
      <c r="B2343" s="11" t="s">
        <v>18789</v>
      </c>
      <c r="C2343" s="3">
        <v>0</v>
      </c>
    </row>
    <row r="2344" spans="1:3">
      <c r="A2344" s="11" t="s">
        <v>18790</v>
      </c>
      <c r="B2344" s="11" t="s">
        <v>18791</v>
      </c>
      <c r="C2344" s="3">
        <v>0</v>
      </c>
    </row>
    <row r="2345" spans="1:3">
      <c r="A2345" s="11" t="s">
        <v>18792</v>
      </c>
      <c r="B2345" s="11" t="s">
        <v>18793</v>
      </c>
      <c r="C2345" s="3">
        <v>0</v>
      </c>
    </row>
    <row r="2346" spans="1:3">
      <c r="A2346" s="11" t="s">
        <v>18794</v>
      </c>
      <c r="B2346" s="11" t="s">
        <v>18795</v>
      </c>
      <c r="C2346" s="3">
        <v>0</v>
      </c>
    </row>
    <row r="2347" spans="1:3">
      <c r="A2347" s="11" t="s">
        <v>18796</v>
      </c>
      <c r="B2347" s="11" t="s">
        <v>18797</v>
      </c>
      <c r="C2347" s="3">
        <v>0</v>
      </c>
    </row>
    <row r="2348" spans="1:3">
      <c r="A2348" s="11" t="s">
        <v>18798</v>
      </c>
      <c r="B2348" s="11" t="s">
        <v>18799</v>
      </c>
      <c r="C2348" s="3">
        <v>0</v>
      </c>
    </row>
    <row r="2349" spans="1:3">
      <c r="A2349" s="11" t="s">
        <v>18800</v>
      </c>
      <c r="B2349" s="11" t="s">
        <v>18801</v>
      </c>
      <c r="C2349" s="3">
        <v>0</v>
      </c>
    </row>
    <row r="2350" spans="1:3">
      <c r="A2350" s="11" t="s">
        <v>18802</v>
      </c>
      <c r="B2350" s="11" t="s">
        <v>18803</v>
      </c>
      <c r="C2350" s="3">
        <v>0</v>
      </c>
    </row>
    <row r="2351" spans="1:3">
      <c r="A2351" s="11" t="s">
        <v>18804</v>
      </c>
      <c r="B2351" s="11" t="s">
        <v>18805</v>
      </c>
      <c r="C2351" s="3">
        <v>0</v>
      </c>
    </row>
    <row r="2352" spans="1:3">
      <c r="A2352" s="11" t="s">
        <v>18806</v>
      </c>
      <c r="B2352" s="11" t="s">
        <v>18807</v>
      </c>
      <c r="C2352" s="3">
        <v>0</v>
      </c>
    </row>
    <row r="2353" spans="1:3">
      <c r="A2353" s="11" t="s">
        <v>22327</v>
      </c>
      <c r="B2353" s="11" t="s">
        <v>22328</v>
      </c>
      <c r="C2353" s="3">
        <v>0</v>
      </c>
    </row>
    <row r="2354" spans="1:3">
      <c r="A2354" s="11" t="s">
        <v>18808</v>
      </c>
      <c r="B2354" s="11" t="s">
        <v>18809</v>
      </c>
      <c r="C2354" s="3">
        <v>0</v>
      </c>
    </row>
    <row r="2355" spans="1:3">
      <c r="A2355" s="11" t="s">
        <v>18810</v>
      </c>
      <c r="B2355" s="11" t="s">
        <v>18811</v>
      </c>
      <c r="C2355" s="3">
        <v>0</v>
      </c>
    </row>
    <row r="2356" spans="1:3">
      <c r="A2356" s="11" t="s">
        <v>18812</v>
      </c>
      <c r="B2356" s="11" t="s">
        <v>18813</v>
      </c>
      <c r="C2356" s="3">
        <v>0</v>
      </c>
    </row>
    <row r="2357" spans="1:3">
      <c r="A2357" s="11" t="s">
        <v>18814</v>
      </c>
      <c r="B2357" s="11" t="s">
        <v>18815</v>
      </c>
      <c r="C2357" s="3">
        <v>0</v>
      </c>
    </row>
    <row r="2358" spans="1:3">
      <c r="A2358" s="11" t="s">
        <v>18816</v>
      </c>
      <c r="B2358" s="11" t="s">
        <v>18817</v>
      </c>
      <c r="C2358" s="3">
        <v>0</v>
      </c>
    </row>
    <row r="2359" spans="1:3">
      <c r="A2359" s="11" t="s">
        <v>18818</v>
      </c>
      <c r="B2359" s="11" t="s">
        <v>18819</v>
      </c>
      <c r="C2359" s="3">
        <v>0</v>
      </c>
    </row>
    <row r="2360" spans="1:3">
      <c r="A2360" s="11" t="s">
        <v>18820</v>
      </c>
      <c r="B2360" s="11" t="s">
        <v>18821</v>
      </c>
      <c r="C2360" s="3">
        <v>0</v>
      </c>
    </row>
    <row r="2361" spans="1:3">
      <c r="A2361" s="11" t="s">
        <v>18822</v>
      </c>
      <c r="B2361" s="11" t="s">
        <v>18823</v>
      </c>
      <c r="C2361" s="3">
        <v>4072.35</v>
      </c>
    </row>
    <row r="2362" spans="1:3">
      <c r="A2362" s="11" t="s">
        <v>18824</v>
      </c>
      <c r="B2362" s="11" t="s">
        <v>18825</v>
      </c>
      <c r="C2362" s="3">
        <v>4646.3</v>
      </c>
    </row>
    <row r="2363" spans="1:3">
      <c r="A2363" s="11" t="s">
        <v>18826</v>
      </c>
      <c r="B2363" s="11" t="s">
        <v>18827</v>
      </c>
      <c r="C2363" s="3">
        <v>6477.49</v>
      </c>
    </row>
    <row r="2364" spans="1:3">
      <c r="A2364" s="11" t="s">
        <v>18828</v>
      </c>
      <c r="B2364" s="11" t="s">
        <v>18829</v>
      </c>
      <c r="C2364" s="3">
        <v>13392.29</v>
      </c>
    </row>
    <row r="2365" spans="1:3">
      <c r="A2365" s="11" t="s">
        <v>18830</v>
      </c>
      <c r="B2365" s="11" t="s">
        <v>18831</v>
      </c>
      <c r="C2365" s="3">
        <v>15660.78</v>
      </c>
    </row>
    <row r="2366" spans="1:3">
      <c r="A2366" s="11" t="s">
        <v>18832</v>
      </c>
      <c r="B2366" s="11" t="s">
        <v>18833</v>
      </c>
      <c r="C2366" s="3">
        <v>21864.959999999999</v>
      </c>
    </row>
    <row r="2367" spans="1:3">
      <c r="A2367" s="11" t="s">
        <v>18834</v>
      </c>
      <c r="B2367" s="11" t="s">
        <v>18835</v>
      </c>
      <c r="C2367" s="3">
        <v>48385.29</v>
      </c>
    </row>
    <row r="2368" spans="1:3">
      <c r="A2368" s="11" t="s">
        <v>18836</v>
      </c>
      <c r="B2368" s="11" t="s">
        <v>18837</v>
      </c>
      <c r="C2368" s="3">
        <v>96769.82</v>
      </c>
    </row>
    <row r="2369" spans="1:3">
      <c r="A2369" s="11" t="s">
        <v>18838</v>
      </c>
      <c r="B2369" s="11" t="s">
        <v>18839</v>
      </c>
      <c r="C2369" s="3">
        <v>194151.53</v>
      </c>
    </row>
    <row r="2370" spans="1:3">
      <c r="A2370" s="11" t="s">
        <v>18840</v>
      </c>
      <c r="B2370" s="11" t="s">
        <v>18841</v>
      </c>
      <c r="C2370" s="3">
        <v>1831.19</v>
      </c>
    </row>
    <row r="2371" spans="1:3">
      <c r="A2371" s="11" t="s">
        <v>18842</v>
      </c>
      <c r="B2371" s="11" t="s">
        <v>18843</v>
      </c>
      <c r="C2371" s="3">
        <v>1967.85</v>
      </c>
    </row>
    <row r="2372" spans="1:3">
      <c r="A2372" s="11" t="s">
        <v>18844</v>
      </c>
      <c r="B2372" s="11" t="s">
        <v>18845</v>
      </c>
      <c r="C2372" s="3">
        <v>2951.77</v>
      </c>
    </row>
    <row r="2373" spans="1:3">
      <c r="A2373" s="11" t="s">
        <v>18846</v>
      </c>
      <c r="B2373" s="11" t="s">
        <v>18847</v>
      </c>
      <c r="C2373" s="3">
        <v>3717.04</v>
      </c>
    </row>
    <row r="2374" spans="1:3">
      <c r="A2374" s="11" t="s">
        <v>18848</v>
      </c>
      <c r="B2374" s="11" t="s">
        <v>18849</v>
      </c>
      <c r="C2374" s="3">
        <v>5220.26</v>
      </c>
    </row>
    <row r="2375" spans="1:3">
      <c r="A2375" s="11" t="s">
        <v>18850</v>
      </c>
      <c r="B2375" s="11" t="s">
        <v>18851</v>
      </c>
      <c r="C2375" s="3">
        <v>5739.55</v>
      </c>
    </row>
    <row r="2376" spans="1:3">
      <c r="A2376" s="11" t="s">
        <v>18852</v>
      </c>
      <c r="B2376" s="11" t="s">
        <v>18853</v>
      </c>
      <c r="C2376" s="3">
        <v>6313.51</v>
      </c>
    </row>
    <row r="2377" spans="1:3">
      <c r="A2377" s="11" t="s">
        <v>18854</v>
      </c>
      <c r="B2377" s="11" t="s">
        <v>18855</v>
      </c>
      <c r="C2377" s="3">
        <v>6668.81</v>
      </c>
    </row>
    <row r="2378" spans="1:3">
      <c r="A2378" s="11" t="s">
        <v>18856</v>
      </c>
      <c r="B2378" s="11" t="s">
        <v>18857</v>
      </c>
      <c r="C2378" s="3">
        <v>10126.209999999999</v>
      </c>
    </row>
    <row r="2379" spans="1:3">
      <c r="A2379" s="11" t="s">
        <v>18858</v>
      </c>
      <c r="B2379" s="11" t="s">
        <v>18859</v>
      </c>
      <c r="C2379" s="3">
        <v>9374.6</v>
      </c>
    </row>
    <row r="2380" spans="1:3">
      <c r="A2380" s="11" t="s">
        <v>18860</v>
      </c>
      <c r="B2380" s="11" t="s">
        <v>18861</v>
      </c>
      <c r="C2380" s="3">
        <v>10385.86</v>
      </c>
    </row>
    <row r="2381" spans="1:3">
      <c r="A2381" s="11" t="s">
        <v>18862</v>
      </c>
      <c r="B2381" s="11" t="s">
        <v>18863</v>
      </c>
      <c r="C2381" s="3">
        <v>12577.82</v>
      </c>
    </row>
    <row r="2382" spans="1:3">
      <c r="A2382" s="11" t="s">
        <v>18864</v>
      </c>
      <c r="B2382" s="11" t="s">
        <v>18865</v>
      </c>
      <c r="C2382" s="3">
        <v>12162.38</v>
      </c>
    </row>
    <row r="2383" spans="1:3">
      <c r="A2383" s="11" t="s">
        <v>18866</v>
      </c>
      <c r="B2383" s="11" t="s">
        <v>18867</v>
      </c>
      <c r="C2383" s="3">
        <v>14212.22</v>
      </c>
    </row>
    <row r="2384" spans="1:3">
      <c r="A2384" s="11" t="s">
        <v>18868</v>
      </c>
      <c r="B2384" s="11" t="s">
        <v>18869</v>
      </c>
      <c r="C2384" s="3">
        <v>16754.03</v>
      </c>
    </row>
    <row r="2385" spans="1:3">
      <c r="A2385" s="11" t="s">
        <v>18870</v>
      </c>
      <c r="B2385" s="11" t="s">
        <v>18871</v>
      </c>
      <c r="C2385" s="3">
        <v>17765.28</v>
      </c>
    </row>
    <row r="2386" spans="1:3">
      <c r="A2386" s="11" t="s">
        <v>18872</v>
      </c>
      <c r="B2386" s="11" t="s">
        <v>18873</v>
      </c>
      <c r="C2386" s="3">
        <v>26312.29</v>
      </c>
    </row>
    <row r="2387" spans="1:3">
      <c r="A2387" s="11" t="s">
        <v>18874</v>
      </c>
      <c r="B2387" s="11" t="s">
        <v>18875</v>
      </c>
      <c r="C2387" s="3">
        <v>32169.18</v>
      </c>
    </row>
    <row r="2388" spans="1:3">
      <c r="A2388" s="11" t="s">
        <v>18876</v>
      </c>
      <c r="B2388" s="11" t="s">
        <v>18877</v>
      </c>
      <c r="C2388" s="3">
        <v>40124.07</v>
      </c>
    </row>
    <row r="2389" spans="1:3">
      <c r="A2389" s="11" t="s">
        <v>18878</v>
      </c>
      <c r="B2389" s="11" t="s">
        <v>18879</v>
      </c>
      <c r="C2389" s="3">
        <v>41522.75</v>
      </c>
    </row>
    <row r="2390" spans="1:3">
      <c r="A2390" s="11" t="s">
        <v>18880</v>
      </c>
      <c r="B2390" s="11" t="s">
        <v>18881</v>
      </c>
      <c r="C2390" s="3">
        <v>45893.54</v>
      </c>
    </row>
    <row r="2391" spans="1:3">
      <c r="A2391" s="11" t="s">
        <v>18882</v>
      </c>
      <c r="B2391" s="11" t="s">
        <v>18883</v>
      </c>
      <c r="C2391" s="3">
        <v>26574.560000000001</v>
      </c>
    </row>
    <row r="2392" spans="1:3">
      <c r="A2392" s="11" t="s">
        <v>18884</v>
      </c>
      <c r="B2392" s="11" t="s">
        <v>18885</v>
      </c>
      <c r="C2392" s="3">
        <v>37064.5</v>
      </c>
    </row>
    <row r="2393" spans="1:3">
      <c r="A2393" s="11" t="s">
        <v>18886</v>
      </c>
      <c r="B2393" s="11" t="s">
        <v>18887</v>
      </c>
      <c r="C2393" s="3">
        <v>40561.14</v>
      </c>
    </row>
    <row r="2394" spans="1:3">
      <c r="A2394" s="11" t="s">
        <v>18888</v>
      </c>
      <c r="B2394" s="11" t="s">
        <v>18889</v>
      </c>
      <c r="C2394" s="3">
        <v>41522.75</v>
      </c>
    </row>
    <row r="2395" spans="1:3">
      <c r="A2395" s="11" t="s">
        <v>18890</v>
      </c>
      <c r="B2395" s="11" t="s">
        <v>18891</v>
      </c>
      <c r="C2395" s="3">
        <v>82083.89</v>
      </c>
    </row>
    <row r="2396" spans="1:3">
      <c r="A2396" s="11" t="s">
        <v>18892</v>
      </c>
      <c r="B2396" s="11" t="s">
        <v>18893</v>
      </c>
      <c r="C2396" s="3">
        <v>85580.52</v>
      </c>
    </row>
    <row r="2397" spans="1:3">
      <c r="A2397" s="11" t="s">
        <v>18894</v>
      </c>
      <c r="B2397" s="11" t="s">
        <v>18895</v>
      </c>
      <c r="C2397" s="3">
        <v>101140.62</v>
      </c>
    </row>
    <row r="2398" spans="1:3">
      <c r="A2398" s="11" t="s">
        <v>18896</v>
      </c>
      <c r="B2398" s="11" t="s">
        <v>18897</v>
      </c>
      <c r="C2398" s="3">
        <v>107128.63</v>
      </c>
    </row>
    <row r="2399" spans="1:3">
      <c r="A2399" s="11" t="s">
        <v>18898</v>
      </c>
      <c r="B2399" s="11" t="s">
        <v>18899</v>
      </c>
      <c r="C2399" s="3">
        <v>3361.74</v>
      </c>
    </row>
    <row r="2400" spans="1:3">
      <c r="A2400" s="11" t="s">
        <v>18900</v>
      </c>
      <c r="B2400" s="11" t="s">
        <v>18901</v>
      </c>
      <c r="C2400" s="3">
        <v>4864.95</v>
      </c>
    </row>
    <row r="2401" spans="1:3">
      <c r="A2401" s="11" t="s">
        <v>18902</v>
      </c>
      <c r="B2401" s="11" t="s">
        <v>18903</v>
      </c>
      <c r="C2401" s="3">
        <v>8418.01</v>
      </c>
    </row>
    <row r="2402" spans="1:3">
      <c r="A2402" s="11" t="s">
        <v>18904</v>
      </c>
      <c r="B2402" s="11" t="s">
        <v>18905</v>
      </c>
      <c r="C2402" s="3">
        <v>15168.82</v>
      </c>
    </row>
    <row r="2403" spans="1:3">
      <c r="A2403" s="11" t="s">
        <v>18906</v>
      </c>
      <c r="B2403" s="11" t="s">
        <v>18907</v>
      </c>
      <c r="C2403" s="3">
        <v>26319.95</v>
      </c>
    </row>
    <row r="2404" spans="1:3">
      <c r="A2404" s="11" t="s">
        <v>18908</v>
      </c>
      <c r="B2404" s="11" t="s">
        <v>18909</v>
      </c>
      <c r="C2404" s="3">
        <v>36678.47</v>
      </c>
    </row>
    <row r="2405" spans="1:3">
      <c r="A2405" s="11" t="s">
        <v>18910</v>
      </c>
      <c r="B2405" s="11" t="s">
        <v>18911</v>
      </c>
      <c r="C2405" s="3">
        <v>80991.16</v>
      </c>
    </row>
    <row r="2406" spans="1:3">
      <c r="A2406" s="11" t="s">
        <v>18912</v>
      </c>
      <c r="B2406" s="11" t="s">
        <v>18913</v>
      </c>
      <c r="C2406" s="3">
        <v>142663.35</v>
      </c>
    </row>
    <row r="2407" spans="1:3">
      <c r="A2407" s="11" t="s">
        <v>18914</v>
      </c>
      <c r="B2407" s="11" t="s">
        <v>18915</v>
      </c>
      <c r="C2407" s="3">
        <v>213426.82</v>
      </c>
    </row>
    <row r="2408" spans="1:3">
      <c r="A2408" s="11" t="s">
        <v>18916</v>
      </c>
      <c r="B2408" s="11" t="s">
        <v>18917</v>
      </c>
      <c r="C2408" s="3">
        <v>3225.08</v>
      </c>
    </row>
    <row r="2409" spans="1:3">
      <c r="A2409" s="11" t="s">
        <v>18918</v>
      </c>
      <c r="B2409" s="11" t="s">
        <v>18919</v>
      </c>
      <c r="C2409" s="3">
        <v>4728.3</v>
      </c>
    </row>
    <row r="2410" spans="1:3">
      <c r="A2410" s="11" t="s">
        <v>18920</v>
      </c>
      <c r="B2410" s="11" t="s">
        <v>18921</v>
      </c>
      <c r="C2410" s="3">
        <v>8144.7</v>
      </c>
    </row>
    <row r="2411" spans="1:3">
      <c r="A2411" s="11" t="s">
        <v>18922</v>
      </c>
      <c r="B2411" s="11" t="s">
        <v>18923</v>
      </c>
      <c r="C2411" s="3">
        <v>14567.53</v>
      </c>
    </row>
    <row r="2412" spans="1:3">
      <c r="A2412" s="11" t="s">
        <v>18924</v>
      </c>
      <c r="B2412" s="11" t="s">
        <v>18925</v>
      </c>
      <c r="C2412" s="3">
        <v>25418.02</v>
      </c>
    </row>
    <row r="2413" spans="1:3">
      <c r="A2413" s="11" t="s">
        <v>18926</v>
      </c>
      <c r="B2413" s="11" t="s">
        <v>18927</v>
      </c>
      <c r="C2413" s="3">
        <v>35803.870000000003</v>
      </c>
    </row>
    <row r="2414" spans="1:3">
      <c r="A2414" s="11" t="s">
        <v>18928</v>
      </c>
      <c r="B2414" s="11" t="s">
        <v>18929</v>
      </c>
      <c r="C2414" s="3">
        <v>79286.539999999994</v>
      </c>
    </row>
    <row r="2415" spans="1:3">
      <c r="A2415" s="11" t="s">
        <v>18930</v>
      </c>
      <c r="B2415" s="11" t="s">
        <v>18931</v>
      </c>
      <c r="C2415" s="3">
        <v>139866</v>
      </c>
    </row>
    <row r="2416" spans="1:3">
      <c r="A2416" s="11" t="s">
        <v>18932</v>
      </c>
      <c r="B2416" s="11" t="s">
        <v>18933</v>
      </c>
      <c r="C2416" s="3">
        <v>207001.72</v>
      </c>
    </row>
    <row r="2417" spans="1:3">
      <c r="A2417" s="11" t="s">
        <v>18934</v>
      </c>
      <c r="B2417" s="11" t="s">
        <v>18935</v>
      </c>
      <c r="C2417" s="3">
        <v>4633.08</v>
      </c>
    </row>
    <row r="2418" spans="1:3">
      <c r="A2418" s="11" t="s">
        <v>18936</v>
      </c>
      <c r="B2418" s="11" t="s">
        <v>18937</v>
      </c>
      <c r="C2418" s="3">
        <v>3115.76</v>
      </c>
    </row>
    <row r="2419" spans="1:3">
      <c r="A2419" s="11" t="s">
        <v>18938</v>
      </c>
      <c r="B2419" s="11" t="s">
        <v>18939</v>
      </c>
      <c r="C2419" s="3">
        <v>4454.99</v>
      </c>
    </row>
    <row r="2420" spans="1:3">
      <c r="A2420" s="11" t="s">
        <v>18940</v>
      </c>
      <c r="B2420" s="11" t="s">
        <v>18941</v>
      </c>
      <c r="C2420" s="3">
        <v>1257.24</v>
      </c>
    </row>
    <row r="2421" spans="1:3">
      <c r="A2421" s="11" t="s">
        <v>18942</v>
      </c>
      <c r="B2421" s="11" t="s">
        <v>18943</v>
      </c>
      <c r="C2421" s="3">
        <v>3307.08</v>
      </c>
    </row>
    <row r="2422" spans="1:3">
      <c r="A2422" s="11" t="s">
        <v>18944</v>
      </c>
      <c r="B2422" s="11" t="s">
        <v>18945</v>
      </c>
      <c r="C2422" s="3">
        <v>2036.17</v>
      </c>
    </row>
    <row r="2423" spans="1:3">
      <c r="A2423" s="11" t="s">
        <v>18946</v>
      </c>
      <c r="B2423" s="11" t="s">
        <v>18947</v>
      </c>
      <c r="C2423" s="3">
        <v>7461.42</v>
      </c>
    </row>
    <row r="2424" spans="1:3">
      <c r="A2424" s="11" t="s">
        <v>18948</v>
      </c>
      <c r="B2424" s="11" t="s">
        <v>18949</v>
      </c>
      <c r="C2424" s="3">
        <v>10495.18</v>
      </c>
    </row>
    <row r="2425" spans="1:3">
      <c r="A2425" s="11" t="s">
        <v>18950</v>
      </c>
      <c r="B2425" s="11" t="s">
        <v>18951</v>
      </c>
      <c r="C2425" s="3">
        <v>19213.830000000002</v>
      </c>
    </row>
    <row r="2426" spans="1:3">
      <c r="A2426" s="11" t="s">
        <v>18952</v>
      </c>
      <c r="B2426" s="11" t="s">
        <v>18953</v>
      </c>
      <c r="C2426" s="3">
        <v>44188.91</v>
      </c>
    </row>
    <row r="2427" spans="1:3">
      <c r="A2427" s="11" t="s">
        <v>18954</v>
      </c>
      <c r="B2427" s="11" t="s">
        <v>18955</v>
      </c>
      <c r="C2427" s="3">
        <v>64775.44</v>
      </c>
    </row>
    <row r="2428" spans="1:3">
      <c r="A2428" s="11" t="s">
        <v>18956</v>
      </c>
      <c r="B2428" s="11" t="s">
        <v>18957</v>
      </c>
      <c r="C2428" s="3">
        <v>135801.16</v>
      </c>
    </row>
    <row r="2429" spans="1:3">
      <c r="A2429" s="11" t="s">
        <v>18958</v>
      </c>
      <c r="B2429" s="11" t="s">
        <v>18959</v>
      </c>
      <c r="C2429" s="3">
        <v>2541.8000000000002</v>
      </c>
    </row>
    <row r="2430" spans="1:3">
      <c r="A2430" s="11" t="s">
        <v>18960</v>
      </c>
      <c r="B2430" s="11" t="s">
        <v>18961</v>
      </c>
      <c r="C2430" s="3">
        <v>3471.06</v>
      </c>
    </row>
    <row r="2431" spans="1:3">
      <c r="A2431" s="11" t="s">
        <v>18962</v>
      </c>
      <c r="B2431" s="11" t="s">
        <v>18963</v>
      </c>
      <c r="C2431" s="3">
        <v>5056.2700000000004</v>
      </c>
    </row>
    <row r="2432" spans="1:3">
      <c r="A2432" s="11" t="s">
        <v>18964</v>
      </c>
      <c r="B2432" s="11" t="s">
        <v>18965</v>
      </c>
      <c r="C2432" s="3">
        <v>4919.62</v>
      </c>
    </row>
    <row r="2433" spans="1:3">
      <c r="A2433" s="11" t="s">
        <v>18966</v>
      </c>
      <c r="B2433" s="11" t="s">
        <v>18967</v>
      </c>
      <c r="C2433" s="3">
        <v>0</v>
      </c>
    </row>
    <row r="2434" spans="1:3">
      <c r="A2434" s="11" t="s">
        <v>18968</v>
      </c>
      <c r="B2434" s="11" t="s">
        <v>18969</v>
      </c>
      <c r="C2434" s="3">
        <v>0</v>
      </c>
    </row>
    <row r="2435" spans="1:3">
      <c r="A2435" s="11" t="s">
        <v>18970</v>
      </c>
      <c r="B2435" s="11" t="s">
        <v>18971</v>
      </c>
      <c r="C2435" s="3">
        <v>0</v>
      </c>
    </row>
    <row r="2436" spans="1:3">
      <c r="A2436" s="11" t="s">
        <v>18972</v>
      </c>
      <c r="B2436" s="11" t="s">
        <v>18973</v>
      </c>
      <c r="C2436" s="3">
        <v>0</v>
      </c>
    </row>
    <row r="2437" spans="1:3">
      <c r="A2437" s="11" t="s">
        <v>18974</v>
      </c>
      <c r="B2437" s="11" t="s">
        <v>18975</v>
      </c>
      <c r="C2437" s="3">
        <v>0</v>
      </c>
    </row>
    <row r="2438" spans="1:3">
      <c r="A2438" s="11" t="s">
        <v>18976</v>
      </c>
      <c r="B2438" s="11" t="s">
        <v>18977</v>
      </c>
      <c r="C2438" s="3">
        <v>9024.5499999999993</v>
      </c>
    </row>
    <row r="2439" spans="1:3">
      <c r="A2439" s="11" t="s">
        <v>18978</v>
      </c>
      <c r="B2439" s="11" t="s">
        <v>18979</v>
      </c>
      <c r="C2439" s="3">
        <v>27710.95</v>
      </c>
    </row>
    <row r="2440" spans="1:3">
      <c r="A2440" s="11" t="s">
        <v>18980</v>
      </c>
      <c r="B2440" s="11" t="s">
        <v>18981</v>
      </c>
      <c r="C2440" s="3">
        <v>0</v>
      </c>
    </row>
    <row r="2441" spans="1:3">
      <c r="A2441" s="11" t="s">
        <v>18982</v>
      </c>
      <c r="B2441" s="11" t="s">
        <v>18983</v>
      </c>
      <c r="C2441" s="3">
        <v>0</v>
      </c>
    </row>
    <row r="2442" spans="1:3">
      <c r="A2442" s="11" t="s">
        <v>18984</v>
      </c>
      <c r="B2442" s="11" t="s">
        <v>18985</v>
      </c>
      <c r="C2442" s="3">
        <v>0</v>
      </c>
    </row>
    <row r="2443" spans="1:3">
      <c r="A2443" s="11" t="s">
        <v>18986</v>
      </c>
      <c r="B2443" s="11" t="s">
        <v>18987</v>
      </c>
      <c r="C2443" s="3">
        <v>0</v>
      </c>
    </row>
    <row r="2444" spans="1:3">
      <c r="A2444" s="11" t="s">
        <v>18988</v>
      </c>
      <c r="B2444" s="11" t="s">
        <v>18989</v>
      </c>
      <c r="C2444" s="3">
        <v>0</v>
      </c>
    </row>
    <row r="2445" spans="1:3">
      <c r="A2445" s="11" t="s">
        <v>18990</v>
      </c>
      <c r="B2445" s="11" t="s">
        <v>18991</v>
      </c>
      <c r="C2445" s="3">
        <v>0</v>
      </c>
    </row>
    <row r="2446" spans="1:3">
      <c r="A2446" s="11" t="s">
        <v>18992</v>
      </c>
      <c r="B2446" s="11" t="s">
        <v>18993</v>
      </c>
      <c r="C2446" s="3">
        <v>0</v>
      </c>
    </row>
    <row r="2447" spans="1:3">
      <c r="A2447" s="11" t="s">
        <v>18994</v>
      </c>
      <c r="B2447" s="11" t="s">
        <v>18995</v>
      </c>
      <c r="C2447" s="3">
        <v>0</v>
      </c>
    </row>
    <row r="2448" spans="1:3">
      <c r="A2448" s="11" t="s">
        <v>18996</v>
      </c>
      <c r="B2448" s="11" t="s">
        <v>18997</v>
      </c>
      <c r="C2448" s="3">
        <v>0</v>
      </c>
    </row>
    <row r="2449" spans="1:3">
      <c r="A2449" s="11" t="s">
        <v>18998</v>
      </c>
      <c r="B2449" s="11" t="s">
        <v>18999</v>
      </c>
      <c r="C2449" s="3">
        <v>0</v>
      </c>
    </row>
    <row r="2450" spans="1:3">
      <c r="A2450" s="11" t="s">
        <v>19000</v>
      </c>
      <c r="B2450" s="11" t="s">
        <v>19001</v>
      </c>
      <c r="C2450" s="3">
        <v>0</v>
      </c>
    </row>
    <row r="2451" spans="1:3">
      <c r="A2451" s="11" t="s">
        <v>19002</v>
      </c>
      <c r="B2451" s="11" t="s">
        <v>19003</v>
      </c>
      <c r="C2451" s="3">
        <v>0</v>
      </c>
    </row>
    <row r="2452" spans="1:3">
      <c r="A2452" s="11" t="s">
        <v>19004</v>
      </c>
      <c r="B2452" s="11" t="s">
        <v>19005</v>
      </c>
      <c r="C2452" s="3">
        <v>0</v>
      </c>
    </row>
    <row r="2453" spans="1:3">
      <c r="A2453" s="11" t="s">
        <v>19006</v>
      </c>
      <c r="B2453" s="11" t="s">
        <v>19007</v>
      </c>
      <c r="C2453" s="3">
        <v>0</v>
      </c>
    </row>
    <row r="2454" spans="1:3">
      <c r="A2454" s="11" t="s">
        <v>19008</v>
      </c>
      <c r="B2454" s="11" t="s">
        <v>19009</v>
      </c>
      <c r="C2454" s="3">
        <v>0</v>
      </c>
    </row>
    <row r="2455" spans="1:3">
      <c r="A2455" s="11" t="s">
        <v>19010</v>
      </c>
      <c r="B2455" s="11" t="s">
        <v>19011</v>
      </c>
      <c r="C2455" s="3">
        <v>0</v>
      </c>
    </row>
    <row r="2456" spans="1:3">
      <c r="A2456" s="11" t="s">
        <v>19012</v>
      </c>
      <c r="B2456" s="11" t="s">
        <v>19013</v>
      </c>
      <c r="C2456" s="3">
        <v>0</v>
      </c>
    </row>
    <row r="2457" spans="1:3">
      <c r="A2457" s="11" t="s">
        <v>19014</v>
      </c>
      <c r="B2457" s="11" t="s">
        <v>19015</v>
      </c>
      <c r="C2457" s="3">
        <v>0</v>
      </c>
    </row>
    <row r="2458" spans="1:3">
      <c r="A2458" s="11" t="s">
        <v>19016</v>
      </c>
      <c r="B2458" s="11" t="s">
        <v>19017</v>
      </c>
      <c r="C2458" s="3">
        <v>0</v>
      </c>
    </row>
    <row r="2459" spans="1:3">
      <c r="A2459" s="11" t="s">
        <v>19018</v>
      </c>
      <c r="B2459" s="11" t="s">
        <v>19019</v>
      </c>
      <c r="C2459" s="3">
        <v>0</v>
      </c>
    </row>
    <row r="2460" spans="1:3">
      <c r="A2460" s="11" t="s">
        <v>19020</v>
      </c>
      <c r="B2460" s="11" t="s">
        <v>19021</v>
      </c>
      <c r="C2460" s="3">
        <v>0</v>
      </c>
    </row>
    <row r="2461" spans="1:3">
      <c r="A2461" s="11" t="s">
        <v>19022</v>
      </c>
      <c r="B2461" s="11" t="s">
        <v>19023</v>
      </c>
      <c r="C2461" s="3">
        <v>0</v>
      </c>
    </row>
    <row r="2462" spans="1:3">
      <c r="A2462" s="11" t="s">
        <v>19024</v>
      </c>
      <c r="B2462" s="11" t="s">
        <v>19025</v>
      </c>
      <c r="C2462" s="3">
        <v>0</v>
      </c>
    </row>
    <row r="2463" spans="1:3">
      <c r="A2463" s="11" t="s">
        <v>19026</v>
      </c>
      <c r="B2463" s="11" t="s">
        <v>19027</v>
      </c>
      <c r="C2463" s="3">
        <v>0</v>
      </c>
    </row>
    <row r="2464" spans="1:3">
      <c r="A2464" s="11" t="s">
        <v>19028</v>
      </c>
      <c r="B2464" s="11" t="s">
        <v>19029</v>
      </c>
      <c r="C2464" s="3">
        <v>0</v>
      </c>
    </row>
    <row r="2465" spans="1:3">
      <c r="A2465" s="11" t="s">
        <v>19030</v>
      </c>
      <c r="B2465" s="11" t="s">
        <v>19031</v>
      </c>
      <c r="C2465" s="3">
        <v>0</v>
      </c>
    </row>
    <row r="2466" spans="1:3">
      <c r="A2466" s="11" t="s">
        <v>19032</v>
      </c>
      <c r="B2466" s="11" t="s">
        <v>19033</v>
      </c>
      <c r="C2466" s="3">
        <v>0</v>
      </c>
    </row>
    <row r="2467" spans="1:3">
      <c r="A2467" s="11" t="s">
        <v>19034</v>
      </c>
      <c r="B2467" s="11" t="s">
        <v>19035</v>
      </c>
      <c r="C2467" s="3">
        <v>0</v>
      </c>
    </row>
    <row r="2468" spans="1:3">
      <c r="A2468" s="11" t="s">
        <v>19036</v>
      </c>
      <c r="B2468" s="11" t="s">
        <v>19037</v>
      </c>
      <c r="C2468" s="3">
        <v>0</v>
      </c>
    </row>
    <row r="2469" spans="1:3">
      <c r="A2469" s="11" t="s">
        <v>19038</v>
      </c>
      <c r="B2469" s="11" t="s">
        <v>19039</v>
      </c>
      <c r="C2469" s="3">
        <v>0</v>
      </c>
    </row>
    <row r="2470" spans="1:3">
      <c r="A2470" s="11" t="s">
        <v>19040</v>
      </c>
      <c r="B2470" s="11" t="s">
        <v>19041</v>
      </c>
      <c r="C2470" s="3">
        <v>0</v>
      </c>
    </row>
    <row r="2471" spans="1:3">
      <c r="A2471" s="11" t="s">
        <v>19042</v>
      </c>
      <c r="B2471" s="11" t="s">
        <v>19043</v>
      </c>
      <c r="C2471" s="3">
        <v>0</v>
      </c>
    </row>
    <row r="2472" spans="1:3">
      <c r="A2472" s="11" t="s">
        <v>19044</v>
      </c>
      <c r="B2472" s="11" t="s">
        <v>19045</v>
      </c>
      <c r="C2472" s="3">
        <v>0</v>
      </c>
    </row>
    <row r="2473" spans="1:3">
      <c r="A2473" s="11" t="s">
        <v>19046</v>
      </c>
      <c r="B2473" s="11" t="s">
        <v>19047</v>
      </c>
      <c r="C2473" s="3">
        <v>0</v>
      </c>
    </row>
    <row r="2474" spans="1:3">
      <c r="A2474" s="11" t="s">
        <v>19048</v>
      </c>
      <c r="B2474" s="11" t="s">
        <v>19049</v>
      </c>
      <c r="C2474" s="3">
        <v>0</v>
      </c>
    </row>
    <row r="2475" spans="1:3">
      <c r="A2475" s="11" t="s">
        <v>19050</v>
      </c>
      <c r="B2475" s="11" t="s">
        <v>19051</v>
      </c>
      <c r="C2475" s="3">
        <v>0</v>
      </c>
    </row>
    <row r="2476" spans="1:3">
      <c r="A2476" s="11" t="s">
        <v>19052</v>
      </c>
      <c r="B2476" s="11" t="s">
        <v>19053</v>
      </c>
      <c r="C2476" s="3">
        <v>0</v>
      </c>
    </row>
    <row r="2477" spans="1:3">
      <c r="A2477" s="11" t="s">
        <v>19054</v>
      </c>
      <c r="B2477" s="11" t="s">
        <v>19055</v>
      </c>
      <c r="C2477" s="3">
        <v>0</v>
      </c>
    </row>
    <row r="2478" spans="1:3">
      <c r="A2478" s="11" t="s">
        <v>19056</v>
      </c>
      <c r="B2478" s="11" t="s">
        <v>19057</v>
      </c>
      <c r="C2478" s="3">
        <v>0</v>
      </c>
    </row>
    <row r="2479" spans="1:3">
      <c r="A2479" s="11" t="s">
        <v>19058</v>
      </c>
      <c r="B2479" s="11" t="s">
        <v>19059</v>
      </c>
      <c r="C2479" s="3">
        <v>0</v>
      </c>
    </row>
    <row r="2480" spans="1:3">
      <c r="A2480" s="11" t="s">
        <v>19060</v>
      </c>
      <c r="B2480" s="11" t="s">
        <v>19061</v>
      </c>
      <c r="C2480" s="3">
        <v>0</v>
      </c>
    </row>
    <row r="2481" spans="1:3">
      <c r="A2481" s="11" t="s">
        <v>19062</v>
      </c>
      <c r="B2481" s="11" t="s">
        <v>19063</v>
      </c>
      <c r="C2481" s="3">
        <v>1899.52</v>
      </c>
    </row>
    <row r="2482" spans="1:3">
      <c r="A2482" s="11" t="s">
        <v>19064</v>
      </c>
      <c r="B2482" s="11" t="s">
        <v>19065</v>
      </c>
      <c r="C2482" s="3">
        <v>2760.45</v>
      </c>
    </row>
    <row r="2483" spans="1:3">
      <c r="A2483" s="11" t="s">
        <v>19066</v>
      </c>
      <c r="B2483" s="11" t="s">
        <v>19067</v>
      </c>
      <c r="C2483" s="3">
        <v>4181.67</v>
      </c>
    </row>
    <row r="2484" spans="1:3">
      <c r="A2484" s="11" t="s">
        <v>19068</v>
      </c>
      <c r="B2484" s="11" t="s">
        <v>19069</v>
      </c>
      <c r="C2484" s="3">
        <v>7789.39</v>
      </c>
    </row>
    <row r="2485" spans="1:3">
      <c r="A2485" s="11" t="s">
        <v>19070</v>
      </c>
      <c r="B2485" s="11" t="s">
        <v>19071</v>
      </c>
      <c r="C2485" s="3">
        <v>9319.94</v>
      </c>
    </row>
    <row r="2486" spans="1:3">
      <c r="A2486" s="11" t="s">
        <v>19072</v>
      </c>
      <c r="B2486" s="11" t="s">
        <v>19073</v>
      </c>
      <c r="C2486" s="3">
        <v>16207.4</v>
      </c>
    </row>
    <row r="2487" spans="1:3">
      <c r="A2487" s="11" t="s">
        <v>19074</v>
      </c>
      <c r="B2487" s="11" t="s">
        <v>19075</v>
      </c>
      <c r="C2487" s="3">
        <v>52318.64</v>
      </c>
    </row>
    <row r="2488" spans="1:3">
      <c r="A2488" s="11" t="s">
        <v>19076</v>
      </c>
      <c r="B2488" s="11" t="s">
        <v>19077</v>
      </c>
      <c r="C2488" s="3">
        <v>64775.44</v>
      </c>
    </row>
    <row r="2489" spans="1:3">
      <c r="A2489" s="11" t="s">
        <v>19078</v>
      </c>
      <c r="B2489" s="11" t="s">
        <v>19079</v>
      </c>
      <c r="C2489" s="3">
        <v>116088.81</v>
      </c>
    </row>
    <row r="2490" spans="1:3">
      <c r="A2490" s="11" t="s">
        <v>19080</v>
      </c>
      <c r="B2490" s="11" t="s">
        <v>19081</v>
      </c>
      <c r="C2490" s="3">
        <v>2666.21</v>
      </c>
    </row>
    <row r="2491" spans="1:3">
      <c r="A2491" s="11" t="s">
        <v>19082</v>
      </c>
      <c r="B2491" s="11" t="s">
        <v>19083</v>
      </c>
      <c r="C2491" s="3">
        <v>2651.13</v>
      </c>
    </row>
    <row r="2492" spans="1:3">
      <c r="A2492" s="11" t="s">
        <v>19084</v>
      </c>
      <c r="B2492" s="11" t="s">
        <v>19085</v>
      </c>
      <c r="C2492" s="3">
        <v>3717.04</v>
      </c>
    </row>
    <row r="2493" spans="1:3">
      <c r="A2493" s="11" t="s">
        <v>19086</v>
      </c>
      <c r="B2493" s="11" t="s">
        <v>19087</v>
      </c>
      <c r="C2493" s="3">
        <v>1858.52</v>
      </c>
    </row>
    <row r="2494" spans="1:3">
      <c r="A2494" s="11" t="s">
        <v>19088</v>
      </c>
      <c r="B2494" s="11" t="s">
        <v>19089</v>
      </c>
      <c r="C2494" s="3">
        <v>4154.34</v>
      </c>
    </row>
    <row r="2495" spans="1:3">
      <c r="A2495" s="11" t="s">
        <v>19090</v>
      </c>
      <c r="B2495" s="11" t="s">
        <v>19091</v>
      </c>
      <c r="C2495" s="3">
        <v>8336.02</v>
      </c>
    </row>
    <row r="2496" spans="1:3">
      <c r="A2496" s="11" t="s">
        <v>19092</v>
      </c>
      <c r="B2496" s="11" t="s">
        <v>19093</v>
      </c>
      <c r="C2496" s="3">
        <v>10522.51</v>
      </c>
    </row>
    <row r="2497" spans="1:3">
      <c r="A2497" s="11" t="s">
        <v>19094</v>
      </c>
      <c r="B2497" s="11" t="s">
        <v>19095</v>
      </c>
      <c r="C2497" s="3">
        <v>15797.43</v>
      </c>
    </row>
    <row r="2498" spans="1:3">
      <c r="A2498" s="11" t="s">
        <v>19096</v>
      </c>
      <c r="B2498" s="11" t="s">
        <v>19097</v>
      </c>
      <c r="C2498" s="3">
        <v>27331.200000000001</v>
      </c>
    </row>
    <row r="2499" spans="1:3">
      <c r="A2499" s="11" t="s">
        <v>19098</v>
      </c>
      <c r="B2499" s="11" t="s">
        <v>19099</v>
      </c>
      <c r="C2499" s="3">
        <v>61541.04</v>
      </c>
    </row>
    <row r="2500" spans="1:3">
      <c r="A2500" s="11" t="s">
        <v>19100</v>
      </c>
      <c r="B2500" s="11" t="s">
        <v>19101</v>
      </c>
      <c r="C2500" s="3">
        <v>71331.69</v>
      </c>
    </row>
    <row r="2501" spans="1:3">
      <c r="A2501" s="11" t="s">
        <v>19102</v>
      </c>
      <c r="B2501" s="11" t="s">
        <v>19103</v>
      </c>
      <c r="C2501" s="3">
        <v>148695.06</v>
      </c>
    </row>
    <row r="2502" spans="1:3">
      <c r="A2502" s="11" t="s">
        <v>19104</v>
      </c>
      <c r="B2502" s="11" t="s">
        <v>19105</v>
      </c>
      <c r="C2502" s="3">
        <v>1981.51</v>
      </c>
    </row>
    <row r="2503" spans="1:3">
      <c r="A2503" s="11" t="s">
        <v>19106</v>
      </c>
      <c r="B2503" s="11" t="s">
        <v>19107</v>
      </c>
      <c r="C2503" s="3">
        <v>2979.1</v>
      </c>
    </row>
    <row r="2504" spans="1:3">
      <c r="A2504" s="11" t="s">
        <v>19108</v>
      </c>
      <c r="B2504" s="11" t="s">
        <v>19109</v>
      </c>
      <c r="C2504" s="3">
        <v>4810.29</v>
      </c>
    </row>
    <row r="2505" spans="1:3">
      <c r="A2505" s="11" t="s">
        <v>19110</v>
      </c>
      <c r="B2505" s="11" t="s">
        <v>19111</v>
      </c>
      <c r="C2505" s="3">
        <v>8254.02</v>
      </c>
    </row>
    <row r="2506" spans="1:3">
      <c r="A2506" s="11" t="s">
        <v>19112</v>
      </c>
      <c r="B2506" s="11" t="s">
        <v>19113</v>
      </c>
      <c r="C2506" s="3">
        <v>12271.71</v>
      </c>
    </row>
    <row r="2507" spans="1:3">
      <c r="A2507" s="11" t="s">
        <v>19114</v>
      </c>
      <c r="B2507" s="11" t="s">
        <v>19115</v>
      </c>
      <c r="C2507" s="3">
        <v>19077.18</v>
      </c>
    </row>
    <row r="2508" spans="1:3">
      <c r="A2508" s="11" t="s">
        <v>19116</v>
      </c>
      <c r="B2508" s="11" t="s">
        <v>19117</v>
      </c>
      <c r="C2508" s="3">
        <v>51313.35</v>
      </c>
    </row>
    <row r="2509" spans="1:3">
      <c r="A2509" s="11" t="s">
        <v>19118</v>
      </c>
      <c r="B2509" s="11" t="s">
        <v>19119</v>
      </c>
      <c r="C2509" s="3">
        <v>58874.86</v>
      </c>
    </row>
    <row r="2510" spans="1:3">
      <c r="A2510" s="11" t="s">
        <v>19120</v>
      </c>
      <c r="B2510" s="11" t="s">
        <v>19121</v>
      </c>
      <c r="C2510" s="3">
        <v>123082.11</v>
      </c>
    </row>
    <row r="2511" spans="1:3">
      <c r="A2511" s="11" t="s">
        <v>19122</v>
      </c>
      <c r="B2511" s="11" t="s">
        <v>19123</v>
      </c>
      <c r="C2511" s="3">
        <v>3826.37</v>
      </c>
    </row>
    <row r="2512" spans="1:3">
      <c r="A2512" s="11" t="s">
        <v>19124</v>
      </c>
      <c r="B2512" s="11" t="s">
        <v>19125</v>
      </c>
      <c r="C2512" s="3">
        <v>6532.16</v>
      </c>
    </row>
    <row r="2513" spans="1:3">
      <c r="A2513" s="11" t="s">
        <v>19126</v>
      </c>
      <c r="B2513" s="11" t="s">
        <v>19127</v>
      </c>
      <c r="C2513" s="3">
        <v>9784.57</v>
      </c>
    </row>
    <row r="2514" spans="1:3">
      <c r="A2514" s="11" t="s">
        <v>19128</v>
      </c>
      <c r="B2514" s="11" t="s">
        <v>19129</v>
      </c>
      <c r="C2514" s="3">
        <v>17218.66</v>
      </c>
    </row>
    <row r="2515" spans="1:3">
      <c r="A2515" s="11" t="s">
        <v>19130</v>
      </c>
      <c r="B2515" s="11" t="s">
        <v>19131</v>
      </c>
      <c r="C2515" s="3">
        <v>21482.32</v>
      </c>
    </row>
    <row r="2516" spans="1:3">
      <c r="A2516" s="11" t="s">
        <v>19132</v>
      </c>
      <c r="B2516" s="11" t="s">
        <v>19133</v>
      </c>
      <c r="C2516" s="3">
        <v>36897.120000000003</v>
      </c>
    </row>
    <row r="2517" spans="1:3">
      <c r="A2517" s="11" t="s">
        <v>19134</v>
      </c>
      <c r="B2517" s="11" t="s">
        <v>19135</v>
      </c>
      <c r="C2517" s="3">
        <v>116088.81</v>
      </c>
    </row>
    <row r="2518" spans="1:3">
      <c r="A2518" s="11" t="s">
        <v>19136</v>
      </c>
      <c r="B2518" s="11" t="s">
        <v>19137</v>
      </c>
      <c r="C2518" s="3">
        <v>155120.16</v>
      </c>
    </row>
    <row r="2519" spans="1:3">
      <c r="A2519" s="11" t="s">
        <v>19138</v>
      </c>
      <c r="B2519" s="11" t="s">
        <v>19139</v>
      </c>
      <c r="C2519" s="3">
        <v>246164.19</v>
      </c>
    </row>
    <row r="2520" spans="1:3">
      <c r="A2520" s="11" t="s">
        <v>19140</v>
      </c>
      <c r="B2520" s="11" t="s">
        <v>19141</v>
      </c>
      <c r="C2520" s="3">
        <v>5684.89</v>
      </c>
    </row>
    <row r="2521" spans="1:3">
      <c r="A2521" s="11" t="s">
        <v>19142</v>
      </c>
      <c r="B2521" s="11" t="s">
        <v>19143</v>
      </c>
      <c r="C2521" s="3">
        <v>9101.2900000000009</v>
      </c>
    </row>
    <row r="2522" spans="1:3">
      <c r="A2522" s="11" t="s">
        <v>19144</v>
      </c>
      <c r="B2522" s="11" t="s">
        <v>19145</v>
      </c>
      <c r="C2522" s="3">
        <v>10659.17</v>
      </c>
    </row>
    <row r="2523" spans="1:3">
      <c r="A2523" s="11" t="s">
        <v>19146</v>
      </c>
      <c r="B2523" s="11" t="s">
        <v>19147</v>
      </c>
      <c r="C2523" s="3">
        <v>14485.54</v>
      </c>
    </row>
    <row r="2524" spans="1:3">
      <c r="A2524" s="11" t="s">
        <v>19148</v>
      </c>
      <c r="B2524" s="11" t="s">
        <v>19149</v>
      </c>
      <c r="C2524" s="3">
        <v>13692.93</v>
      </c>
    </row>
    <row r="2525" spans="1:3">
      <c r="A2525" s="11" t="s">
        <v>19150</v>
      </c>
      <c r="B2525" s="11" t="s">
        <v>19151</v>
      </c>
      <c r="C2525" s="3">
        <v>14895.5</v>
      </c>
    </row>
    <row r="2526" spans="1:3">
      <c r="A2526" s="11" t="s">
        <v>19152</v>
      </c>
      <c r="B2526" s="11" t="s">
        <v>19153</v>
      </c>
      <c r="C2526" s="3">
        <v>21373</v>
      </c>
    </row>
    <row r="2527" spans="1:3">
      <c r="A2527" s="11" t="s">
        <v>19154</v>
      </c>
      <c r="B2527" s="11" t="s">
        <v>19155</v>
      </c>
      <c r="C2527" s="3">
        <v>19678.46</v>
      </c>
    </row>
    <row r="2528" spans="1:3">
      <c r="A2528" s="11" t="s">
        <v>19156</v>
      </c>
      <c r="B2528" s="11" t="s">
        <v>19157</v>
      </c>
      <c r="C2528" s="3">
        <v>21591.65</v>
      </c>
    </row>
    <row r="2529" spans="1:3">
      <c r="A2529" s="11" t="s">
        <v>19158</v>
      </c>
      <c r="B2529" s="11" t="s">
        <v>19159</v>
      </c>
      <c r="C2529" s="3">
        <v>20635.060000000001</v>
      </c>
    </row>
    <row r="2530" spans="1:3">
      <c r="A2530" s="11" t="s">
        <v>19160</v>
      </c>
      <c r="B2530" s="11" t="s">
        <v>19161</v>
      </c>
      <c r="C2530" s="3">
        <v>36241.17</v>
      </c>
    </row>
    <row r="2531" spans="1:3">
      <c r="A2531" s="11" t="s">
        <v>19162</v>
      </c>
      <c r="B2531" s="11" t="s">
        <v>19163</v>
      </c>
      <c r="C2531" s="3">
        <v>34164</v>
      </c>
    </row>
    <row r="2532" spans="1:3">
      <c r="A2532" s="11" t="s">
        <v>19164</v>
      </c>
      <c r="B2532" s="11" t="s">
        <v>19165</v>
      </c>
      <c r="C2532" s="3">
        <v>34847.279999999999</v>
      </c>
    </row>
    <row r="2533" spans="1:3">
      <c r="A2533" s="11" t="s">
        <v>19166</v>
      </c>
      <c r="B2533" s="11" t="s">
        <v>19167</v>
      </c>
      <c r="C2533" s="3">
        <v>35530.559999999998</v>
      </c>
    </row>
    <row r="2534" spans="1:3">
      <c r="A2534" s="11" t="s">
        <v>19168</v>
      </c>
      <c r="B2534" s="11" t="s">
        <v>19169</v>
      </c>
      <c r="C2534" s="3">
        <v>0</v>
      </c>
    </row>
    <row r="2535" spans="1:3">
      <c r="A2535" s="11" t="s">
        <v>19170</v>
      </c>
      <c r="B2535" s="11" t="s">
        <v>19171</v>
      </c>
      <c r="C2535" s="3">
        <v>105161.76</v>
      </c>
    </row>
    <row r="2536" spans="1:3">
      <c r="A2536" s="11" t="s">
        <v>19172</v>
      </c>
      <c r="B2536" s="11" t="s">
        <v>19173</v>
      </c>
      <c r="C2536" s="3">
        <v>0</v>
      </c>
    </row>
    <row r="2537" spans="1:3">
      <c r="A2537" s="11" t="s">
        <v>19174</v>
      </c>
      <c r="B2537" s="11" t="s">
        <v>19175</v>
      </c>
      <c r="C2537" s="3">
        <v>0</v>
      </c>
    </row>
    <row r="2538" spans="1:3">
      <c r="A2538" s="11" t="s">
        <v>19176</v>
      </c>
      <c r="B2538" s="11" t="s">
        <v>19177</v>
      </c>
      <c r="C2538" s="3">
        <v>0</v>
      </c>
    </row>
    <row r="2539" spans="1:3">
      <c r="A2539" s="11" t="s">
        <v>19178</v>
      </c>
      <c r="B2539" s="11" t="s">
        <v>19179</v>
      </c>
      <c r="C2539" s="3">
        <v>0</v>
      </c>
    </row>
    <row r="2540" spans="1:3">
      <c r="A2540" s="11" t="s">
        <v>19180</v>
      </c>
      <c r="B2540" s="11" t="s">
        <v>19181</v>
      </c>
      <c r="C2540" s="3">
        <v>112197.22</v>
      </c>
    </row>
    <row r="2541" spans="1:3">
      <c r="A2541" s="11" t="s">
        <v>19182</v>
      </c>
      <c r="B2541" s="11" t="s">
        <v>19183</v>
      </c>
      <c r="C2541" s="3">
        <v>112197.22</v>
      </c>
    </row>
    <row r="2542" spans="1:3">
      <c r="A2542" s="11" t="s">
        <v>19184</v>
      </c>
      <c r="B2542" s="11" t="s">
        <v>19185</v>
      </c>
      <c r="C2542" s="3">
        <v>112197.22</v>
      </c>
    </row>
    <row r="2543" spans="1:3">
      <c r="A2543" s="11" t="s">
        <v>19186</v>
      </c>
      <c r="B2543" s="11" t="s">
        <v>19187</v>
      </c>
      <c r="C2543" s="3">
        <v>0</v>
      </c>
    </row>
    <row r="2544" spans="1:3">
      <c r="A2544" s="11" t="s">
        <v>19188</v>
      </c>
      <c r="B2544" s="11" t="s">
        <v>19189</v>
      </c>
      <c r="C2544" s="3">
        <v>0</v>
      </c>
    </row>
    <row r="2545" spans="1:3">
      <c r="A2545" s="11" t="s">
        <v>19190</v>
      </c>
      <c r="B2545" s="11" t="s">
        <v>19191</v>
      </c>
      <c r="C2545" s="3">
        <v>0</v>
      </c>
    </row>
    <row r="2546" spans="1:3">
      <c r="A2546" s="11" t="s">
        <v>19192</v>
      </c>
      <c r="B2546" s="11" t="s">
        <v>19193</v>
      </c>
      <c r="C2546" s="3">
        <v>0</v>
      </c>
    </row>
    <row r="2547" spans="1:3">
      <c r="A2547" s="11" t="s">
        <v>19194</v>
      </c>
      <c r="B2547" s="11" t="s">
        <v>19195</v>
      </c>
      <c r="C2547" s="3">
        <v>0</v>
      </c>
    </row>
    <row r="2548" spans="1:3">
      <c r="A2548" s="11" t="s">
        <v>19196</v>
      </c>
      <c r="B2548" s="11" t="s">
        <v>28268</v>
      </c>
      <c r="C2548" s="3">
        <v>17614.38</v>
      </c>
    </row>
    <row r="2549" spans="1:3">
      <c r="A2549" s="11" t="s">
        <v>19198</v>
      </c>
      <c r="B2549" s="11" t="s">
        <v>28269</v>
      </c>
      <c r="C2549" s="3">
        <v>24039.48</v>
      </c>
    </row>
    <row r="2550" spans="1:3">
      <c r="A2550" s="11" t="s">
        <v>19200</v>
      </c>
      <c r="B2550" s="11" t="s">
        <v>28270</v>
      </c>
      <c r="C2550" s="3">
        <v>35228.75</v>
      </c>
    </row>
    <row r="2551" spans="1:3">
      <c r="A2551" s="11" t="s">
        <v>19202</v>
      </c>
      <c r="B2551" s="11" t="s">
        <v>28271</v>
      </c>
      <c r="C2551" s="3">
        <v>53149.1</v>
      </c>
    </row>
    <row r="2552" spans="1:3">
      <c r="A2552" s="11" t="s">
        <v>19204</v>
      </c>
      <c r="B2552" s="11" t="s">
        <v>28272</v>
      </c>
      <c r="C2552" s="3">
        <v>90344.72</v>
      </c>
    </row>
    <row r="2553" spans="1:3">
      <c r="A2553" s="11" t="s">
        <v>19206</v>
      </c>
      <c r="B2553" s="11" t="s">
        <v>28273</v>
      </c>
      <c r="C2553" s="3">
        <v>4595.5</v>
      </c>
    </row>
    <row r="2554" spans="1:3">
      <c r="A2554" s="11" t="s">
        <v>19208</v>
      </c>
      <c r="B2554" s="11" t="s">
        <v>28274</v>
      </c>
      <c r="C2554" s="3">
        <v>4595.5</v>
      </c>
    </row>
    <row r="2555" spans="1:3">
      <c r="A2555" s="11" t="s">
        <v>19210</v>
      </c>
      <c r="B2555" s="11" t="s">
        <v>19211</v>
      </c>
      <c r="C2555" s="3">
        <v>1216.24</v>
      </c>
    </row>
    <row r="2556" spans="1:3">
      <c r="A2556" s="11" t="s">
        <v>19212</v>
      </c>
      <c r="B2556" s="11" t="s">
        <v>19213</v>
      </c>
      <c r="C2556" s="3">
        <v>1708.2</v>
      </c>
    </row>
    <row r="2557" spans="1:3">
      <c r="A2557" s="11" t="s">
        <v>19214</v>
      </c>
      <c r="B2557" s="11" t="s">
        <v>19215</v>
      </c>
      <c r="C2557" s="3">
        <v>2227.4899999999998</v>
      </c>
    </row>
    <row r="2558" spans="1:3">
      <c r="A2558" s="11" t="s">
        <v>19216</v>
      </c>
      <c r="B2558" s="11" t="s">
        <v>19217</v>
      </c>
      <c r="C2558" s="3">
        <v>10358.82</v>
      </c>
    </row>
    <row r="2559" spans="1:3">
      <c r="A2559" s="11" t="s">
        <v>19218</v>
      </c>
      <c r="B2559" s="11" t="s">
        <v>19219</v>
      </c>
      <c r="C2559" s="3">
        <v>17920.32</v>
      </c>
    </row>
    <row r="2560" spans="1:3">
      <c r="A2560" s="11" t="s">
        <v>19220</v>
      </c>
      <c r="B2560" s="11" t="s">
        <v>19221</v>
      </c>
      <c r="C2560" s="3">
        <v>20979.9</v>
      </c>
    </row>
    <row r="2561" spans="1:3">
      <c r="A2561" s="11" t="s">
        <v>19222</v>
      </c>
      <c r="B2561" s="11" t="s">
        <v>19223</v>
      </c>
      <c r="C2561" s="3">
        <v>0</v>
      </c>
    </row>
    <row r="2562" spans="1:3">
      <c r="A2562" s="11" t="s">
        <v>19224</v>
      </c>
      <c r="B2562" s="11" t="s">
        <v>19225</v>
      </c>
      <c r="C2562" s="3">
        <v>0</v>
      </c>
    </row>
    <row r="2563" spans="1:3">
      <c r="A2563" s="11" t="s">
        <v>19226</v>
      </c>
      <c r="B2563" s="11" t="s">
        <v>19227</v>
      </c>
      <c r="C2563" s="3">
        <v>0</v>
      </c>
    </row>
    <row r="2564" spans="1:3">
      <c r="A2564" s="11" t="s">
        <v>19228</v>
      </c>
      <c r="B2564" s="11" t="s">
        <v>19229</v>
      </c>
      <c r="C2564" s="3">
        <v>9538.59</v>
      </c>
    </row>
    <row r="2565" spans="1:3">
      <c r="A2565" s="11" t="s">
        <v>19230</v>
      </c>
      <c r="B2565" s="11" t="s">
        <v>19231</v>
      </c>
      <c r="C2565" s="3">
        <v>12954.99</v>
      </c>
    </row>
    <row r="2566" spans="1:3">
      <c r="A2566" s="11" t="s">
        <v>19232</v>
      </c>
      <c r="B2566" s="11" t="s">
        <v>19233</v>
      </c>
      <c r="C2566" s="3">
        <v>19186.5</v>
      </c>
    </row>
    <row r="2567" spans="1:3">
      <c r="A2567" s="11" t="s">
        <v>19234</v>
      </c>
      <c r="B2567" s="11" t="s">
        <v>19235</v>
      </c>
      <c r="C2567" s="3">
        <v>42363.360000000001</v>
      </c>
    </row>
    <row r="2568" spans="1:3">
      <c r="A2568" s="11" t="s">
        <v>19236</v>
      </c>
      <c r="B2568" s="11" t="s">
        <v>19237</v>
      </c>
      <c r="C2568" s="3">
        <v>65048.26</v>
      </c>
    </row>
    <row r="2569" spans="1:3">
      <c r="A2569" s="11" t="s">
        <v>19238</v>
      </c>
      <c r="B2569" s="11" t="s">
        <v>19239</v>
      </c>
      <c r="C2569" s="3">
        <v>99758.88</v>
      </c>
    </row>
    <row r="2570" spans="1:3">
      <c r="A2570" s="11" t="s">
        <v>19240</v>
      </c>
      <c r="B2570" s="11" t="s">
        <v>19241</v>
      </c>
      <c r="C2570" s="3">
        <v>232614.68</v>
      </c>
    </row>
    <row r="2571" spans="1:3">
      <c r="A2571" s="11" t="s">
        <v>19242</v>
      </c>
      <c r="B2571" s="11" t="s">
        <v>19243</v>
      </c>
      <c r="C2571" s="3">
        <v>271777.17</v>
      </c>
    </row>
    <row r="2572" spans="1:3">
      <c r="A2572" s="11" t="s">
        <v>19244</v>
      </c>
      <c r="B2572" s="11" t="s">
        <v>19245</v>
      </c>
      <c r="C2572" s="3">
        <v>569822.91</v>
      </c>
    </row>
    <row r="2573" spans="1:3">
      <c r="A2573" s="11" t="s">
        <v>19246</v>
      </c>
      <c r="B2573" s="11" t="s">
        <v>19247</v>
      </c>
      <c r="C2573" s="3">
        <v>0</v>
      </c>
    </row>
    <row r="2574" spans="1:3">
      <c r="A2574" s="11" t="s">
        <v>19248</v>
      </c>
      <c r="B2574" s="11" t="s">
        <v>19249</v>
      </c>
      <c r="C2574" s="3">
        <v>0</v>
      </c>
    </row>
    <row r="2575" spans="1:3">
      <c r="A2575" s="11" t="s">
        <v>19250</v>
      </c>
      <c r="B2575" s="11" t="s">
        <v>19251</v>
      </c>
      <c r="C2575" s="3">
        <v>4317.1899999999996</v>
      </c>
    </row>
    <row r="2576" spans="1:3">
      <c r="A2576" s="11" t="s">
        <v>19252</v>
      </c>
      <c r="B2576" s="11" t="s">
        <v>19253</v>
      </c>
      <c r="C2576" s="3">
        <v>5617.87</v>
      </c>
    </row>
    <row r="2577" spans="1:3">
      <c r="A2577" s="11" t="s">
        <v>19254</v>
      </c>
      <c r="B2577" s="11" t="s">
        <v>19255</v>
      </c>
      <c r="C2577" s="3">
        <v>8634.3700000000008</v>
      </c>
    </row>
    <row r="2578" spans="1:3">
      <c r="A2578" s="11" t="s">
        <v>19256</v>
      </c>
      <c r="B2578" s="11" t="s">
        <v>19257</v>
      </c>
      <c r="C2578" s="3">
        <v>11235.76</v>
      </c>
    </row>
    <row r="2579" spans="1:3">
      <c r="A2579" s="11" t="s">
        <v>19258</v>
      </c>
      <c r="B2579" s="11" t="s">
        <v>19259</v>
      </c>
      <c r="C2579" s="3">
        <v>15110.16</v>
      </c>
    </row>
    <row r="2580" spans="1:3">
      <c r="A2580" s="11" t="s">
        <v>19260</v>
      </c>
      <c r="B2580" s="11" t="s">
        <v>19261</v>
      </c>
      <c r="C2580" s="3">
        <v>6669.5</v>
      </c>
    </row>
    <row r="2581" spans="1:3">
      <c r="A2581" s="11" t="s">
        <v>19262</v>
      </c>
      <c r="B2581" s="11" t="s">
        <v>19263</v>
      </c>
      <c r="C2581" s="3">
        <v>8689.7199999999993</v>
      </c>
    </row>
    <row r="2582" spans="1:3">
      <c r="A2582" s="11" t="s">
        <v>19264</v>
      </c>
      <c r="B2582" s="11" t="s">
        <v>19265</v>
      </c>
      <c r="C2582" s="3">
        <v>13366.68</v>
      </c>
    </row>
    <row r="2583" spans="1:3">
      <c r="A2583" s="11" t="s">
        <v>19266</v>
      </c>
      <c r="B2583" s="11" t="s">
        <v>19267</v>
      </c>
      <c r="C2583" s="3">
        <v>17351.78</v>
      </c>
    </row>
    <row r="2584" spans="1:3">
      <c r="A2584" s="11" t="s">
        <v>19268</v>
      </c>
      <c r="B2584" s="11" t="s">
        <v>19269</v>
      </c>
      <c r="C2584" s="3">
        <v>23384.75</v>
      </c>
    </row>
    <row r="2585" spans="1:3">
      <c r="A2585" s="11" t="s">
        <v>19270</v>
      </c>
      <c r="B2585" s="11" t="s">
        <v>19271</v>
      </c>
      <c r="C2585" s="3">
        <v>30054.25</v>
      </c>
    </row>
    <row r="2586" spans="1:3">
      <c r="A2586" s="11" t="s">
        <v>19272</v>
      </c>
      <c r="B2586" s="11" t="s">
        <v>19273</v>
      </c>
      <c r="C2586" s="3">
        <v>0</v>
      </c>
    </row>
    <row r="2587" spans="1:3">
      <c r="A2587" s="11" t="s">
        <v>19274</v>
      </c>
      <c r="B2587" s="11" t="s">
        <v>19275</v>
      </c>
      <c r="C2587" s="3">
        <v>8246.93</v>
      </c>
    </row>
    <row r="2588" spans="1:3">
      <c r="A2588" s="11" t="s">
        <v>19276</v>
      </c>
      <c r="B2588" s="11" t="s">
        <v>19277</v>
      </c>
      <c r="C2588" s="3">
        <v>10737.63</v>
      </c>
    </row>
    <row r="2589" spans="1:3">
      <c r="A2589" s="11" t="s">
        <v>19278</v>
      </c>
      <c r="B2589" s="11" t="s">
        <v>19279</v>
      </c>
      <c r="C2589" s="3">
        <v>16493.86</v>
      </c>
    </row>
    <row r="2590" spans="1:3">
      <c r="A2590" s="11" t="s">
        <v>19280</v>
      </c>
      <c r="B2590" s="11" t="s">
        <v>19281</v>
      </c>
      <c r="C2590" s="3">
        <v>21447.57</v>
      </c>
    </row>
    <row r="2591" spans="1:3">
      <c r="A2591" s="11" t="s">
        <v>19282</v>
      </c>
      <c r="B2591" s="11" t="s">
        <v>19283</v>
      </c>
      <c r="C2591" s="3">
        <v>28864.26</v>
      </c>
    </row>
    <row r="2592" spans="1:3">
      <c r="A2592" s="11" t="s">
        <v>19284</v>
      </c>
      <c r="B2592" s="11" t="s">
        <v>19285</v>
      </c>
      <c r="C2592" s="3">
        <v>37111.19</v>
      </c>
    </row>
    <row r="2593" spans="1:3">
      <c r="A2593" s="11" t="s">
        <v>19286</v>
      </c>
      <c r="B2593" s="11" t="s">
        <v>19287</v>
      </c>
      <c r="C2593" s="3">
        <v>293280</v>
      </c>
    </row>
    <row r="2594" spans="1:3">
      <c r="A2594" s="11" t="s">
        <v>19288</v>
      </c>
      <c r="B2594" s="11" t="s">
        <v>19289</v>
      </c>
      <c r="C2594" s="3">
        <v>358800</v>
      </c>
    </row>
    <row r="2595" spans="1:3">
      <c r="A2595" s="11" t="s">
        <v>19290</v>
      </c>
      <c r="B2595" s="11" t="s">
        <v>19291</v>
      </c>
      <c r="C2595" s="3">
        <v>780000</v>
      </c>
    </row>
    <row r="2596" spans="1:3">
      <c r="A2596" s="11" t="s">
        <v>16464</v>
      </c>
      <c r="B2596" s="11" t="s">
        <v>16465</v>
      </c>
      <c r="C2596" s="3">
        <v>12757.85</v>
      </c>
    </row>
    <row r="2597" spans="1:3">
      <c r="A2597" s="11" t="s">
        <v>16466</v>
      </c>
      <c r="B2597" s="11" t="s">
        <v>16467</v>
      </c>
      <c r="C2597" s="3">
        <v>19648.740000000002</v>
      </c>
    </row>
    <row r="2598" spans="1:3">
      <c r="A2598" s="11" t="s">
        <v>16468</v>
      </c>
      <c r="B2598" s="11" t="s">
        <v>16469</v>
      </c>
      <c r="C2598" s="3">
        <v>25543.360000000001</v>
      </c>
    </row>
    <row r="2599" spans="1:3">
      <c r="A2599" s="11" t="s">
        <v>16470</v>
      </c>
      <c r="B2599" s="11" t="s">
        <v>16471</v>
      </c>
      <c r="C2599" s="3">
        <v>44195.82</v>
      </c>
    </row>
    <row r="2600" spans="1:3">
      <c r="A2600" s="11" t="s">
        <v>16472</v>
      </c>
      <c r="B2600" s="11" t="s">
        <v>16473</v>
      </c>
      <c r="C2600" s="3">
        <v>12176.67</v>
      </c>
    </row>
    <row r="2601" spans="1:3">
      <c r="A2601" s="11" t="s">
        <v>16474</v>
      </c>
      <c r="B2601" s="11" t="s">
        <v>16475</v>
      </c>
      <c r="C2601" s="3">
        <v>15829.69</v>
      </c>
    </row>
    <row r="2602" spans="1:3">
      <c r="A2602" s="11" t="s">
        <v>16476</v>
      </c>
      <c r="B2602" s="11" t="s">
        <v>16477</v>
      </c>
      <c r="C2602" s="3">
        <v>24353.37</v>
      </c>
    </row>
    <row r="2603" spans="1:3">
      <c r="A2603" s="11" t="s">
        <v>16478</v>
      </c>
      <c r="B2603" s="11" t="s">
        <v>16479</v>
      </c>
      <c r="C2603" s="3">
        <v>31659.37</v>
      </c>
    </row>
    <row r="2604" spans="1:3">
      <c r="A2604" s="11" t="s">
        <v>16480</v>
      </c>
      <c r="B2604" s="11" t="s">
        <v>16481</v>
      </c>
      <c r="C2604" s="3">
        <v>42618.39</v>
      </c>
    </row>
    <row r="2605" spans="1:3">
      <c r="A2605" s="11" t="s">
        <v>16482</v>
      </c>
      <c r="B2605" s="11" t="s">
        <v>16483</v>
      </c>
      <c r="C2605" s="3">
        <v>54795.06</v>
      </c>
    </row>
    <row r="2606" spans="1:3">
      <c r="A2606" s="11" t="s">
        <v>16484</v>
      </c>
      <c r="B2606" s="11" t="s">
        <v>16485</v>
      </c>
      <c r="C2606" s="3">
        <v>436800</v>
      </c>
    </row>
    <row r="2607" spans="1:3">
      <c r="A2607" s="11" t="s">
        <v>16486</v>
      </c>
      <c r="B2607" s="11" t="s">
        <v>16487</v>
      </c>
      <c r="C2607" s="3">
        <v>539760</v>
      </c>
    </row>
    <row r="2608" spans="1:3">
      <c r="A2608" s="11" t="s">
        <v>16488</v>
      </c>
      <c r="B2608" s="11" t="s">
        <v>16489</v>
      </c>
      <c r="C2608" s="3">
        <v>1029600</v>
      </c>
    </row>
    <row r="2609" spans="1:3">
      <c r="A2609" s="11" t="s">
        <v>16490</v>
      </c>
      <c r="B2609" s="11" t="s">
        <v>16491</v>
      </c>
      <c r="C2609" s="3">
        <v>16106.44</v>
      </c>
    </row>
    <row r="2610" spans="1:3">
      <c r="A2610" s="11" t="s">
        <v>16492</v>
      </c>
      <c r="B2610" s="11" t="s">
        <v>16493</v>
      </c>
      <c r="C2610" s="3">
        <v>20949.43</v>
      </c>
    </row>
    <row r="2611" spans="1:3">
      <c r="A2611" s="11" t="s">
        <v>16494</v>
      </c>
      <c r="B2611" s="11" t="s">
        <v>16495</v>
      </c>
      <c r="C2611" s="3">
        <v>32212.86</v>
      </c>
    </row>
    <row r="2612" spans="1:3">
      <c r="A2612" s="11" t="s">
        <v>16496</v>
      </c>
      <c r="B2612" s="11" t="s">
        <v>16497</v>
      </c>
      <c r="C2612" s="3">
        <v>41871.17</v>
      </c>
    </row>
    <row r="2613" spans="1:3">
      <c r="A2613" s="11" t="s">
        <v>16498</v>
      </c>
      <c r="B2613" s="11" t="s">
        <v>16499</v>
      </c>
      <c r="C2613" s="3">
        <v>56372.49</v>
      </c>
    </row>
    <row r="2614" spans="1:3">
      <c r="A2614" s="11" t="s">
        <v>16500</v>
      </c>
      <c r="B2614" s="11" t="s">
        <v>16501</v>
      </c>
      <c r="C2614" s="3">
        <v>72478.929999999993</v>
      </c>
    </row>
    <row r="2615" spans="1:3">
      <c r="A2615" s="11" t="s">
        <v>16502</v>
      </c>
      <c r="B2615" s="11" t="s">
        <v>16503</v>
      </c>
      <c r="C2615" s="3">
        <v>583440</v>
      </c>
    </row>
    <row r="2616" spans="1:3">
      <c r="A2616" s="11" t="s">
        <v>16504</v>
      </c>
      <c r="B2616" s="11" t="s">
        <v>16505</v>
      </c>
      <c r="C2616" s="3">
        <v>717600</v>
      </c>
    </row>
    <row r="2617" spans="1:3">
      <c r="A2617" s="11" t="s">
        <v>16506</v>
      </c>
      <c r="B2617" s="11" t="s">
        <v>16507</v>
      </c>
      <c r="C2617" s="3">
        <v>1372800</v>
      </c>
    </row>
    <row r="2618" spans="1:3">
      <c r="A2618" s="11" t="s">
        <v>16508</v>
      </c>
      <c r="B2618" s="11" t="s">
        <v>16509</v>
      </c>
      <c r="C2618" s="3">
        <v>20036.18</v>
      </c>
    </row>
    <row r="2619" spans="1:3">
      <c r="A2619" s="11" t="s">
        <v>16510</v>
      </c>
      <c r="B2619" s="11" t="s">
        <v>16511</v>
      </c>
      <c r="C2619" s="3">
        <v>26041.5</v>
      </c>
    </row>
    <row r="2620" spans="1:3">
      <c r="A2620" s="11" t="s">
        <v>16512</v>
      </c>
      <c r="B2620" s="11" t="s">
        <v>16513</v>
      </c>
      <c r="C2620" s="3">
        <v>40072.339999999997</v>
      </c>
    </row>
    <row r="2621" spans="1:3">
      <c r="A2621" s="11" t="s">
        <v>16514</v>
      </c>
      <c r="B2621" s="11" t="s">
        <v>16515</v>
      </c>
      <c r="C2621" s="3">
        <v>52082.99</v>
      </c>
    </row>
    <row r="2622" spans="1:3">
      <c r="A2622" s="11" t="s">
        <v>16516</v>
      </c>
      <c r="B2622" s="11" t="s">
        <v>16517</v>
      </c>
      <c r="C2622" s="3">
        <v>70126.62</v>
      </c>
    </row>
    <row r="2623" spans="1:3">
      <c r="A2623" s="11" t="s">
        <v>16518</v>
      </c>
      <c r="B2623" s="11" t="s">
        <v>16519</v>
      </c>
      <c r="C2623" s="3">
        <v>90162.78</v>
      </c>
    </row>
    <row r="2624" spans="1:3">
      <c r="A2624" s="11" t="s">
        <v>16520</v>
      </c>
      <c r="B2624" s="11" t="s">
        <v>16521</v>
      </c>
      <c r="C2624" s="3">
        <v>730080</v>
      </c>
    </row>
    <row r="2625" spans="1:3">
      <c r="A2625" s="11" t="s">
        <v>16522</v>
      </c>
      <c r="B2625" s="11" t="s">
        <v>16523</v>
      </c>
      <c r="C2625" s="3">
        <v>898560</v>
      </c>
    </row>
    <row r="2626" spans="1:3">
      <c r="A2626" s="11" t="s">
        <v>16524</v>
      </c>
      <c r="B2626" s="11" t="s">
        <v>16525</v>
      </c>
      <c r="C2626" s="3">
        <v>1716000</v>
      </c>
    </row>
    <row r="2627" spans="1:3">
      <c r="A2627" s="11" t="s">
        <v>16526</v>
      </c>
      <c r="B2627" s="11" t="s">
        <v>16527</v>
      </c>
      <c r="C2627" s="3">
        <v>23965.93</v>
      </c>
    </row>
    <row r="2628" spans="1:3">
      <c r="A2628" s="11" t="s">
        <v>16528</v>
      </c>
      <c r="B2628" s="11" t="s">
        <v>16529</v>
      </c>
      <c r="C2628" s="3">
        <v>31161.23</v>
      </c>
    </row>
    <row r="2629" spans="1:3">
      <c r="A2629" s="11" t="s">
        <v>16530</v>
      </c>
      <c r="B2629" s="11" t="s">
        <v>16531</v>
      </c>
      <c r="C2629" s="3">
        <v>47931.85</v>
      </c>
    </row>
    <row r="2630" spans="1:3">
      <c r="A2630" s="11" t="s">
        <v>16532</v>
      </c>
      <c r="B2630" s="11" t="s">
        <v>16533</v>
      </c>
      <c r="C2630" s="3">
        <v>62294.79</v>
      </c>
    </row>
    <row r="2631" spans="1:3">
      <c r="A2631" s="11" t="s">
        <v>16534</v>
      </c>
      <c r="B2631" s="11" t="s">
        <v>16535</v>
      </c>
      <c r="C2631" s="3">
        <v>83853.06</v>
      </c>
    </row>
    <row r="2632" spans="1:3">
      <c r="A2632" s="11" t="s">
        <v>16536</v>
      </c>
      <c r="B2632" s="11" t="s">
        <v>16537</v>
      </c>
      <c r="C2632" s="3">
        <v>107818.98</v>
      </c>
    </row>
    <row r="2633" spans="1:3">
      <c r="A2633" s="11" t="s">
        <v>16538</v>
      </c>
      <c r="B2633" s="11" t="s">
        <v>16539</v>
      </c>
      <c r="C2633" s="3">
        <v>876720</v>
      </c>
    </row>
    <row r="2634" spans="1:3">
      <c r="A2634" s="11" t="s">
        <v>16540</v>
      </c>
      <c r="B2634" s="11" t="s">
        <v>16541</v>
      </c>
      <c r="C2634" s="3">
        <v>1079520</v>
      </c>
    </row>
    <row r="2635" spans="1:3">
      <c r="A2635" s="11" t="s">
        <v>16542</v>
      </c>
      <c r="B2635" s="11" t="s">
        <v>16543</v>
      </c>
      <c r="C2635" s="3">
        <v>2059200</v>
      </c>
    </row>
    <row r="2636" spans="1:3">
      <c r="A2636" s="11" t="s">
        <v>16544</v>
      </c>
      <c r="B2636" s="11" t="s">
        <v>16545</v>
      </c>
      <c r="C2636" s="3">
        <v>12951.56</v>
      </c>
    </row>
    <row r="2637" spans="1:3">
      <c r="A2637" s="11" t="s">
        <v>16546</v>
      </c>
      <c r="B2637" s="11" t="s">
        <v>16547</v>
      </c>
      <c r="C2637" s="3">
        <v>16825.95</v>
      </c>
    </row>
    <row r="2638" spans="1:3">
      <c r="A2638" s="11" t="s">
        <v>16548</v>
      </c>
      <c r="B2638" s="11" t="s">
        <v>16549</v>
      </c>
      <c r="C2638" s="3">
        <v>25875.45</v>
      </c>
    </row>
    <row r="2639" spans="1:3">
      <c r="A2639" s="11" t="s">
        <v>16550</v>
      </c>
      <c r="B2639" s="11" t="s">
        <v>16551</v>
      </c>
      <c r="C2639" s="3">
        <v>33651.919999999998</v>
      </c>
    </row>
    <row r="2640" spans="1:3">
      <c r="A2640" s="11" t="s">
        <v>16552</v>
      </c>
      <c r="B2640" s="11" t="s">
        <v>16553</v>
      </c>
      <c r="C2640" s="3">
        <v>45275.11</v>
      </c>
    </row>
    <row r="2641" spans="1:3">
      <c r="A2641" s="11" t="s">
        <v>16554</v>
      </c>
      <c r="B2641" s="11" t="s">
        <v>16555</v>
      </c>
      <c r="C2641" s="3">
        <v>58226.67</v>
      </c>
    </row>
    <row r="2642" spans="1:3">
      <c r="A2642" s="11" t="s">
        <v>28275</v>
      </c>
      <c r="B2642" s="11" t="s">
        <v>28276</v>
      </c>
      <c r="C2642" s="3">
        <v>539760</v>
      </c>
    </row>
    <row r="2643" spans="1:3">
      <c r="A2643" s="11" t="s">
        <v>28277</v>
      </c>
      <c r="B2643" s="11" t="s">
        <v>28278</v>
      </c>
      <c r="C2643" s="3">
        <v>1029600</v>
      </c>
    </row>
    <row r="2644" spans="1:3">
      <c r="A2644" s="11" t="s">
        <v>16556</v>
      </c>
      <c r="B2644" s="11" t="s">
        <v>16557</v>
      </c>
      <c r="C2644" s="3">
        <v>17102.7</v>
      </c>
    </row>
    <row r="2645" spans="1:3">
      <c r="A2645" s="11" t="s">
        <v>16558</v>
      </c>
      <c r="B2645" s="11" t="s">
        <v>16559</v>
      </c>
      <c r="C2645" s="3">
        <v>22250.11</v>
      </c>
    </row>
    <row r="2646" spans="1:3">
      <c r="A2646" s="11" t="s">
        <v>16560</v>
      </c>
      <c r="B2646" s="11" t="s">
        <v>16561</v>
      </c>
      <c r="C2646" s="3">
        <v>34233.08</v>
      </c>
    </row>
    <row r="2647" spans="1:3">
      <c r="A2647" s="11" t="s">
        <v>16562</v>
      </c>
      <c r="B2647" s="11" t="s">
        <v>16563</v>
      </c>
      <c r="C2647" s="3">
        <v>44500.23</v>
      </c>
    </row>
    <row r="2648" spans="1:3">
      <c r="A2648" s="11" t="s">
        <v>16564</v>
      </c>
      <c r="B2648" s="11" t="s">
        <v>16565</v>
      </c>
      <c r="C2648" s="3">
        <v>59887.13</v>
      </c>
    </row>
    <row r="2649" spans="1:3">
      <c r="A2649" s="11" t="s">
        <v>16566</v>
      </c>
      <c r="B2649" s="11" t="s">
        <v>16567</v>
      </c>
      <c r="C2649" s="3">
        <v>77017.509999999995</v>
      </c>
    </row>
    <row r="2650" spans="1:3">
      <c r="A2650" s="11" t="s">
        <v>16568</v>
      </c>
      <c r="B2650" s="11" t="s">
        <v>16569</v>
      </c>
      <c r="C2650" s="3">
        <v>583440</v>
      </c>
    </row>
    <row r="2651" spans="1:3">
      <c r="A2651" s="11" t="s">
        <v>16570</v>
      </c>
      <c r="B2651" s="11" t="s">
        <v>16571</v>
      </c>
      <c r="C2651" s="3">
        <v>717600</v>
      </c>
    </row>
    <row r="2652" spans="1:3">
      <c r="A2652" s="11" t="s">
        <v>16572</v>
      </c>
      <c r="B2652" s="11" t="s">
        <v>16573</v>
      </c>
      <c r="C2652" s="3">
        <v>1372800</v>
      </c>
    </row>
    <row r="2653" spans="1:3">
      <c r="A2653" s="11" t="s">
        <v>16574</v>
      </c>
      <c r="B2653" s="11" t="s">
        <v>16575</v>
      </c>
      <c r="C2653" s="3">
        <v>21281.52</v>
      </c>
    </row>
    <row r="2654" spans="1:3">
      <c r="A2654" s="11" t="s">
        <v>16576</v>
      </c>
      <c r="B2654" s="11" t="s">
        <v>16577</v>
      </c>
      <c r="C2654" s="3">
        <v>27674.28</v>
      </c>
    </row>
    <row r="2655" spans="1:3">
      <c r="A2655" s="11" t="s">
        <v>16578</v>
      </c>
      <c r="B2655" s="11" t="s">
        <v>16579</v>
      </c>
      <c r="C2655" s="3">
        <v>42563.040000000001</v>
      </c>
    </row>
    <row r="2656" spans="1:3">
      <c r="A2656" s="11" t="s">
        <v>16580</v>
      </c>
      <c r="B2656" s="11" t="s">
        <v>16581</v>
      </c>
      <c r="C2656" s="3">
        <v>55348.55</v>
      </c>
    </row>
    <row r="2657" spans="1:3">
      <c r="A2657" s="11" t="s">
        <v>16582</v>
      </c>
      <c r="B2657" s="11" t="s">
        <v>16583</v>
      </c>
      <c r="C2657" s="3">
        <v>74499.149999999994</v>
      </c>
    </row>
    <row r="2658" spans="1:3">
      <c r="A2658" s="11" t="s">
        <v>16584</v>
      </c>
      <c r="B2658" s="11" t="s">
        <v>16585</v>
      </c>
      <c r="C2658" s="3">
        <v>95780.67</v>
      </c>
    </row>
    <row r="2659" spans="1:3">
      <c r="A2659" s="11" t="s">
        <v>16586</v>
      </c>
      <c r="B2659" s="11" t="s">
        <v>16587</v>
      </c>
      <c r="C2659" s="3">
        <v>730080</v>
      </c>
    </row>
    <row r="2660" spans="1:3">
      <c r="A2660" s="11" t="s">
        <v>16588</v>
      </c>
      <c r="B2660" s="11" t="s">
        <v>16589</v>
      </c>
      <c r="C2660" s="3">
        <v>898560</v>
      </c>
    </row>
    <row r="2661" spans="1:3">
      <c r="A2661" s="11" t="s">
        <v>16590</v>
      </c>
      <c r="B2661" s="11" t="s">
        <v>16591</v>
      </c>
      <c r="C2661" s="3">
        <v>1716000</v>
      </c>
    </row>
    <row r="2662" spans="1:3">
      <c r="A2662" s="11" t="s">
        <v>16592</v>
      </c>
      <c r="B2662" s="11" t="s">
        <v>16593</v>
      </c>
      <c r="C2662" s="3">
        <v>25460.32</v>
      </c>
    </row>
    <row r="2663" spans="1:3">
      <c r="A2663" s="11" t="s">
        <v>16594</v>
      </c>
      <c r="B2663" s="11" t="s">
        <v>16595</v>
      </c>
      <c r="C2663" s="3">
        <v>33098.44</v>
      </c>
    </row>
    <row r="2664" spans="1:3">
      <c r="A2664" s="11" t="s">
        <v>16596</v>
      </c>
      <c r="B2664" s="11" t="s">
        <v>16597</v>
      </c>
      <c r="C2664" s="3">
        <v>50920.67</v>
      </c>
    </row>
    <row r="2665" spans="1:3">
      <c r="A2665" s="11" t="s">
        <v>16598</v>
      </c>
      <c r="B2665" s="11" t="s">
        <v>16599</v>
      </c>
      <c r="C2665" s="3">
        <v>66196.87</v>
      </c>
    </row>
    <row r="2666" spans="1:3">
      <c r="A2666" s="11" t="s">
        <v>16600</v>
      </c>
      <c r="B2666" s="11" t="s">
        <v>16601</v>
      </c>
      <c r="C2666" s="3">
        <v>89111.17</v>
      </c>
    </row>
    <row r="2667" spans="1:3">
      <c r="A2667" s="11" t="s">
        <v>16602</v>
      </c>
      <c r="B2667" s="11" t="s">
        <v>16603</v>
      </c>
      <c r="C2667" s="3">
        <v>114571.5</v>
      </c>
    </row>
    <row r="2668" spans="1:3">
      <c r="A2668" s="11" t="s">
        <v>16604</v>
      </c>
      <c r="B2668" s="11" t="s">
        <v>16605</v>
      </c>
      <c r="C2668" s="3">
        <v>876720</v>
      </c>
    </row>
    <row r="2669" spans="1:3">
      <c r="A2669" s="11" t="s">
        <v>16606</v>
      </c>
      <c r="B2669" s="11" t="s">
        <v>16607</v>
      </c>
      <c r="C2669" s="3">
        <v>1079520</v>
      </c>
    </row>
    <row r="2670" spans="1:3">
      <c r="A2670" s="11" t="s">
        <v>16608</v>
      </c>
      <c r="B2670" s="11" t="s">
        <v>16609</v>
      </c>
      <c r="C2670" s="3">
        <v>2059200</v>
      </c>
    </row>
    <row r="2671" spans="1:3">
      <c r="A2671" s="11" t="s">
        <v>16610</v>
      </c>
      <c r="B2671" s="11" t="s">
        <v>16611</v>
      </c>
      <c r="C2671" s="3">
        <v>0</v>
      </c>
    </row>
    <row r="2672" spans="1:3">
      <c r="A2672" s="11" t="s">
        <v>16612</v>
      </c>
      <c r="B2672" s="11" t="s">
        <v>16613</v>
      </c>
      <c r="C2672" s="3">
        <v>0</v>
      </c>
    </row>
    <row r="2673" spans="1:3">
      <c r="A2673" s="11" t="s">
        <v>16614</v>
      </c>
      <c r="B2673" s="11" t="s">
        <v>16615</v>
      </c>
      <c r="C2673" s="3">
        <v>0</v>
      </c>
    </row>
    <row r="2674" spans="1:3">
      <c r="A2674" s="11" t="s">
        <v>16616</v>
      </c>
      <c r="B2674" s="11" t="s">
        <v>16617</v>
      </c>
      <c r="C2674" s="3">
        <v>0</v>
      </c>
    </row>
    <row r="2675" spans="1:3">
      <c r="A2675" s="11" t="s">
        <v>16618</v>
      </c>
      <c r="B2675" s="11" t="s">
        <v>16619</v>
      </c>
      <c r="C2675" s="3">
        <v>0</v>
      </c>
    </row>
    <row r="2676" spans="1:3">
      <c r="A2676" s="11" t="s">
        <v>16620</v>
      </c>
      <c r="B2676" s="11" t="s">
        <v>16621</v>
      </c>
      <c r="C2676" s="3">
        <v>0</v>
      </c>
    </row>
    <row r="2677" spans="1:3">
      <c r="A2677" s="11" t="s">
        <v>16624</v>
      </c>
      <c r="B2677" s="11" t="s">
        <v>16625</v>
      </c>
      <c r="C2677" s="3">
        <v>0</v>
      </c>
    </row>
    <row r="2678" spans="1:3">
      <c r="A2678" s="11" t="s">
        <v>16626</v>
      </c>
      <c r="B2678" s="11" t="s">
        <v>16627</v>
      </c>
      <c r="C2678" s="3">
        <v>0</v>
      </c>
    </row>
    <row r="2679" spans="1:3">
      <c r="A2679" s="11" t="s">
        <v>16628</v>
      </c>
      <c r="B2679" s="11" t="s">
        <v>16629</v>
      </c>
      <c r="C2679" s="3">
        <v>0</v>
      </c>
    </row>
    <row r="2680" spans="1:3">
      <c r="A2680" s="11" t="s">
        <v>16630</v>
      </c>
      <c r="B2680" s="11" t="s">
        <v>16631</v>
      </c>
      <c r="C2680" s="3">
        <v>0</v>
      </c>
    </row>
    <row r="2681" spans="1:3">
      <c r="A2681" s="11" t="s">
        <v>16632</v>
      </c>
      <c r="B2681" s="11" t="s">
        <v>16633</v>
      </c>
      <c r="C2681" s="3">
        <v>0</v>
      </c>
    </row>
    <row r="2682" spans="1:3">
      <c r="A2682" s="11" t="s">
        <v>16634</v>
      </c>
      <c r="B2682" s="11" t="s">
        <v>16635</v>
      </c>
      <c r="C2682" s="3">
        <v>0</v>
      </c>
    </row>
    <row r="2683" spans="1:3">
      <c r="A2683" s="11" t="s">
        <v>28279</v>
      </c>
      <c r="B2683" s="11" t="s">
        <v>28280</v>
      </c>
      <c r="C2683" s="3">
        <v>0</v>
      </c>
    </row>
    <row r="2684" spans="1:3">
      <c r="A2684" s="11" t="s">
        <v>16636</v>
      </c>
      <c r="B2684" s="11" t="s">
        <v>16637</v>
      </c>
      <c r="C2684" s="3">
        <v>0</v>
      </c>
    </row>
    <row r="2685" spans="1:3">
      <c r="A2685" s="11" t="s">
        <v>16638</v>
      </c>
      <c r="B2685" s="11" t="s">
        <v>16639</v>
      </c>
      <c r="C2685" s="3">
        <v>0</v>
      </c>
    </row>
    <row r="2686" spans="1:3">
      <c r="A2686" s="11" t="s">
        <v>16640</v>
      </c>
      <c r="B2686" s="11" t="s">
        <v>16641</v>
      </c>
      <c r="C2686" s="3">
        <v>0</v>
      </c>
    </row>
    <row r="2687" spans="1:3">
      <c r="A2687" s="11" t="s">
        <v>16642</v>
      </c>
      <c r="B2687" s="11" t="s">
        <v>16643</v>
      </c>
      <c r="C2687" s="3">
        <v>0</v>
      </c>
    </row>
    <row r="2688" spans="1:3">
      <c r="A2688" s="11" t="s">
        <v>16644</v>
      </c>
      <c r="B2688" s="11" t="s">
        <v>16645</v>
      </c>
      <c r="C2688" s="3">
        <v>0</v>
      </c>
    </row>
    <row r="2689" spans="1:3">
      <c r="A2689" s="11" t="s">
        <v>16646</v>
      </c>
      <c r="B2689" s="11" t="s">
        <v>16647</v>
      </c>
      <c r="C2689" s="3">
        <v>0</v>
      </c>
    </row>
    <row r="2690" spans="1:3">
      <c r="A2690" s="11" t="s">
        <v>16648</v>
      </c>
      <c r="B2690" s="11" t="s">
        <v>16649</v>
      </c>
      <c r="C2690" s="3">
        <v>0</v>
      </c>
    </row>
    <row r="2691" spans="1:3">
      <c r="A2691" s="11" t="s">
        <v>16650</v>
      </c>
      <c r="B2691" s="11" t="s">
        <v>16651</v>
      </c>
      <c r="C2691" s="3">
        <v>0</v>
      </c>
    </row>
    <row r="2692" spans="1:3">
      <c r="A2692" s="11" t="s">
        <v>16652</v>
      </c>
      <c r="B2692" s="11" t="s">
        <v>16653</v>
      </c>
      <c r="C2692" s="3">
        <v>0</v>
      </c>
    </row>
    <row r="2693" spans="1:3">
      <c r="A2693" s="11" t="s">
        <v>16654</v>
      </c>
      <c r="B2693" s="11" t="s">
        <v>16655</v>
      </c>
      <c r="C2693" s="3">
        <v>0</v>
      </c>
    </row>
    <row r="2694" spans="1:3">
      <c r="A2694" s="11" t="s">
        <v>16656</v>
      </c>
      <c r="B2694" s="11" t="s">
        <v>16657</v>
      </c>
      <c r="C2694" s="3">
        <v>0</v>
      </c>
    </row>
    <row r="2695" spans="1:3">
      <c r="A2695" s="11" t="s">
        <v>16658</v>
      </c>
      <c r="B2695" s="11" t="s">
        <v>16659</v>
      </c>
      <c r="C2695" s="3">
        <v>0</v>
      </c>
    </row>
    <row r="2696" spans="1:3">
      <c r="A2696" s="11" t="s">
        <v>16660</v>
      </c>
      <c r="B2696" s="11" t="s">
        <v>16661</v>
      </c>
      <c r="C2696" s="3">
        <v>4050.53</v>
      </c>
    </row>
    <row r="2697" spans="1:3">
      <c r="A2697" s="11" t="s">
        <v>16662</v>
      </c>
      <c r="B2697" s="11" t="s">
        <v>16663</v>
      </c>
      <c r="C2697" s="3">
        <v>6029.4</v>
      </c>
    </row>
    <row r="2698" spans="1:3">
      <c r="A2698" s="11" t="s">
        <v>16664</v>
      </c>
      <c r="B2698" s="11" t="s">
        <v>16665</v>
      </c>
      <c r="C2698" s="3">
        <v>2875.54</v>
      </c>
    </row>
    <row r="2699" spans="1:3">
      <c r="A2699" s="11" t="s">
        <v>16666</v>
      </c>
      <c r="B2699" s="11" t="s">
        <v>16667</v>
      </c>
      <c r="C2699" s="3">
        <v>3463.03</v>
      </c>
    </row>
    <row r="2700" spans="1:3">
      <c r="A2700" s="11" t="s">
        <v>16670</v>
      </c>
      <c r="B2700" s="11" t="s">
        <v>28281</v>
      </c>
      <c r="C2700" s="3">
        <v>0</v>
      </c>
    </row>
    <row r="2701" spans="1:3">
      <c r="A2701" s="11" t="s">
        <v>16672</v>
      </c>
      <c r="B2701" s="11" t="s">
        <v>28282</v>
      </c>
      <c r="C2701" s="3">
        <v>0</v>
      </c>
    </row>
    <row r="2702" spans="1:3">
      <c r="A2702" s="11" t="s">
        <v>16674</v>
      </c>
      <c r="B2702" s="11" t="s">
        <v>28283</v>
      </c>
      <c r="C2702" s="3">
        <v>7332.68</v>
      </c>
    </row>
    <row r="2703" spans="1:3">
      <c r="A2703" s="11" t="s">
        <v>16676</v>
      </c>
      <c r="B2703" s="11" t="s">
        <v>28284</v>
      </c>
      <c r="C2703" s="3">
        <v>9356.4</v>
      </c>
    </row>
    <row r="2704" spans="1:3">
      <c r="A2704" s="11" t="s">
        <v>16678</v>
      </c>
      <c r="B2704" s="11" t="s">
        <v>28285</v>
      </c>
      <c r="C2704" s="3">
        <v>7331.78</v>
      </c>
    </row>
    <row r="2705" spans="1:3">
      <c r="A2705" s="11" t="s">
        <v>16680</v>
      </c>
      <c r="B2705" s="11" t="s">
        <v>28286</v>
      </c>
      <c r="C2705" s="3">
        <v>7750.01</v>
      </c>
    </row>
    <row r="2706" spans="1:3">
      <c r="A2706" s="11" t="s">
        <v>16682</v>
      </c>
      <c r="B2706" s="11" t="s">
        <v>28287</v>
      </c>
      <c r="C2706" s="3">
        <v>7331.78</v>
      </c>
    </row>
    <row r="2707" spans="1:3">
      <c r="A2707" s="11" t="s">
        <v>16684</v>
      </c>
      <c r="B2707" s="11" t="s">
        <v>28288</v>
      </c>
      <c r="C2707" s="3">
        <v>7749.95</v>
      </c>
    </row>
    <row r="2708" spans="1:3">
      <c r="A2708" s="11" t="s">
        <v>28289</v>
      </c>
      <c r="B2708" s="11" t="s">
        <v>28290</v>
      </c>
      <c r="C2708" s="3">
        <v>7331.78</v>
      </c>
    </row>
    <row r="2709" spans="1:3">
      <c r="A2709" s="11" t="s">
        <v>16686</v>
      </c>
      <c r="B2709" s="11" t="s">
        <v>28291</v>
      </c>
      <c r="C2709" s="3">
        <v>9514.99</v>
      </c>
    </row>
    <row r="2710" spans="1:3">
      <c r="A2710" s="11" t="s">
        <v>16688</v>
      </c>
      <c r="B2710" s="11" t="s">
        <v>16689</v>
      </c>
      <c r="C2710" s="3">
        <v>1214.78</v>
      </c>
    </row>
    <row r="2711" spans="1:3">
      <c r="A2711" s="11" t="s">
        <v>16690</v>
      </c>
      <c r="B2711" s="11" t="s">
        <v>16691</v>
      </c>
      <c r="C2711" s="3">
        <v>1554.96</v>
      </c>
    </row>
    <row r="2712" spans="1:3">
      <c r="A2712" s="11" t="s">
        <v>16692</v>
      </c>
      <c r="B2712" s="11" t="s">
        <v>16693</v>
      </c>
      <c r="C2712" s="3">
        <v>2336.09</v>
      </c>
    </row>
    <row r="2713" spans="1:3">
      <c r="A2713" s="11" t="s">
        <v>16696</v>
      </c>
      <c r="B2713" s="11" t="s">
        <v>16697</v>
      </c>
      <c r="C2713" s="3">
        <v>1974.02</v>
      </c>
    </row>
    <row r="2714" spans="1:3">
      <c r="A2714" s="11" t="s">
        <v>16698</v>
      </c>
      <c r="B2714" s="11" t="s">
        <v>16699</v>
      </c>
      <c r="C2714" s="3">
        <v>2658.48</v>
      </c>
    </row>
    <row r="2715" spans="1:3">
      <c r="A2715" s="11" t="s">
        <v>16700</v>
      </c>
      <c r="B2715" s="11" t="s">
        <v>16701</v>
      </c>
      <c r="C2715" s="3">
        <v>970.37</v>
      </c>
    </row>
    <row r="2716" spans="1:3">
      <c r="A2716" s="11" t="s">
        <v>16702</v>
      </c>
      <c r="B2716" s="11" t="s">
        <v>16703</v>
      </c>
      <c r="C2716" s="3">
        <v>1053.3599999999999</v>
      </c>
    </row>
    <row r="2717" spans="1:3">
      <c r="A2717" s="11" t="s">
        <v>16704</v>
      </c>
      <c r="B2717" s="11" t="s">
        <v>16705</v>
      </c>
      <c r="C2717" s="3">
        <v>1547.89</v>
      </c>
    </row>
    <row r="2718" spans="1:3">
      <c r="A2718" s="11" t="s">
        <v>16706</v>
      </c>
      <c r="B2718" s="11" t="s">
        <v>16707</v>
      </c>
      <c r="C2718" s="3">
        <v>677.16</v>
      </c>
    </row>
    <row r="2719" spans="1:3">
      <c r="A2719" s="11" t="s">
        <v>16708</v>
      </c>
      <c r="B2719" s="11" t="s">
        <v>16709</v>
      </c>
      <c r="C2719" s="3">
        <v>869.82</v>
      </c>
    </row>
    <row r="2720" spans="1:3">
      <c r="A2720" s="11" t="s">
        <v>16710</v>
      </c>
      <c r="B2720" s="11" t="s">
        <v>16711</v>
      </c>
      <c r="C2720" s="3">
        <v>1068.6400000000001</v>
      </c>
    </row>
    <row r="2721" spans="1:3">
      <c r="A2721" s="11" t="s">
        <v>16712</v>
      </c>
      <c r="B2721" s="11" t="s">
        <v>16713</v>
      </c>
      <c r="C2721" s="3">
        <v>1366.63</v>
      </c>
    </row>
    <row r="2722" spans="1:3">
      <c r="A2722" s="11" t="s">
        <v>16714</v>
      </c>
      <c r="B2722" s="11" t="s">
        <v>16715</v>
      </c>
      <c r="C2722" s="3">
        <v>3593.74</v>
      </c>
    </row>
    <row r="2723" spans="1:3">
      <c r="A2723" s="11" t="s">
        <v>16716</v>
      </c>
      <c r="B2723" s="11" t="s">
        <v>16717</v>
      </c>
      <c r="C2723" s="3">
        <v>3593.74</v>
      </c>
    </row>
    <row r="2724" spans="1:3">
      <c r="A2724" s="11" t="s">
        <v>16718</v>
      </c>
      <c r="B2724" s="11" t="s">
        <v>16719</v>
      </c>
      <c r="C2724" s="3">
        <v>4099.8999999999996</v>
      </c>
    </row>
    <row r="2725" spans="1:3">
      <c r="A2725" s="11" t="s">
        <v>16720</v>
      </c>
      <c r="B2725" s="11" t="s">
        <v>16721</v>
      </c>
      <c r="C2725" s="3">
        <v>4099.8999999999996</v>
      </c>
    </row>
    <row r="2726" spans="1:3">
      <c r="A2726" s="11" t="s">
        <v>16722</v>
      </c>
      <c r="B2726" s="11" t="s">
        <v>16723</v>
      </c>
      <c r="C2726" s="3">
        <v>4099.8999999999996</v>
      </c>
    </row>
    <row r="2727" spans="1:3">
      <c r="A2727" s="11" t="s">
        <v>16724</v>
      </c>
      <c r="B2727" s="11" t="s">
        <v>16725</v>
      </c>
      <c r="C2727" s="3">
        <v>3846.82</v>
      </c>
    </row>
    <row r="2728" spans="1:3">
      <c r="A2728" s="11" t="s">
        <v>16726</v>
      </c>
      <c r="B2728" s="11" t="s">
        <v>16727</v>
      </c>
      <c r="C2728" s="3">
        <v>3812.16</v>
      </c>
    </row>
    <row r="2729" spans="1:3">
      <c r="A2729" s="11" t="s">
        <v>16728</v>
      </c>
      <c r="B2729" s="11" t="s">
        <v>16729</v>
      </c>
      <c r="C2729" s="3">
        <v>3669.66</v>
      </c>
    </row>
    <row r="2730" spans="1:3">
      <c r="A2730" s="11" t="s">
        <v>16730</v>
      </c>
      <c r="B2730" s="11" t="s">
        <v>16731</v>
      </c>
      <c r="C2730" s="3">
        <v>4049.28</v>
      </c>
    </row>
    <row r="2731" spans="1:3">
      <c r="A2731" s="11" t="s">
        <v>16732</v>
      </c>
      <c r="B2731" s="11" t="s">
        <v>16733</v>
      </c>
      <c r="C2731" s="3">
        <v>4049.28</v>
      </c>
    </row>
    <row r="2732" spans="1:3">
      <c r="A2732" s="11" t="s">
        <v>16734</v>
      </c>
      <c r="B2732" s="11" t="s">
        <v>16735</v>
      </c>
      <c r="C2732" s="3">
        <v>3669.66</v>
      </c>
    </row>
    <row r="2733" spans="1:3">
      <c r="A2733" s="11" t="s">
        <v>16736</v>
      </c>
      <c r="B2733" s="11" t="s">
        <v>16737</v>
      </c>
      <c r="C2733" s="3">
        <v>4656.67</v>
      </c>
    </row>
    <row r="2734" spans="1:3">
      <c r="A2734" s="11" t="s">
        <v>16738</v>
      </c>
      <c r="B2734" s="11" t="s">
        <v>16739</v>
      </c>
      <c r="C2734" s="3">
        <v>3770.89</v>
      </c>
    </row>
    <row r="2735" spans="1:3">
      <c r="A2735" s="11" t="s">
        <v>16740</v>
      </c>
      <c r="B2735" s="11" t="s">
        <v>16741</v>
      </c>
      <c r="C2735" s="3">
        <v>4454.21</v>
      </c>
    </row>
    <row r="2736" spans="1:3">
      <c r="A2736" s="11" t="s">
        <v>16742</v>
      </c>
      <c r="B2736" s="11" t="s">
        <v>16743</v>
      </c>
      <c r="C2736" s="3">
        <v>1607.06</v>
      </c>
    </row>
    <row r="2737" spans="1:3">
      <c r="A2737" s="11" t="s">
        <v>16744</v>
      </c>
      <c r="B2737" s="11" t="s">
        <v>16745</v>
      </c>
      <c r="C2737" s="3">
        <v>1578.1</v>
      </c>
    </row>
    <row r="2738" spans="1:3">
      <c r="A2738" s="11" t="s">
        <v>16746</v>
      </c>
      <c r="B2738" s="11" t="s">
        <v>16747</v>
      </c>
      <c r="C2738" s="3">
        <v>1557.7</v>
      </c>
    </row>
    <row r="2739" spans="1:3">
      <c r="A2739" s="11" t="s">
        <v>16748</v>
      </c>
      <c r="B2739" s="11" t="s">
        <v>16749</v>
      </c>
      <c r="C2739" s="3">
        <v>1536.83</v>
      </c>
    </row>
    <row r="2740" spans="1:3">
      <c r="A2740" s="11" t="s">
        <v>16750</v>
      </c>
      <c r="B2740" s="11" t="s">
        <v>16751</v>
      </c>
      <c r="C2740" s="3">
        <v>1289.57</v>
      </c>
    </row>
    <row r="2741" spans="1:3">
      <c r="A2741" s="11" t="s">
        <v>16752</v>
      </c>
      <c r="B2741" s="11" t="s">
        <v>16753</v>
      </c>
      <c r="C2741" s="3">
        <v>2261.5300000000002</v>
      </c>
    </row>
    <row r="2742" spans="1:3">
      <c r="A2742" s="11" t="s">
        <v>16754</v>
      </c>
      <c r="B2742" s="11" t="s">
        <v>16755</v>
      </c>
      <c r="C2742" s="3">
        <v>2286.38</v>
      </c>
    </row>
    <row r="2743" spans="1:3">
      <c r="A2743" s="11" t="s">
        <v>16756</v>
      </c>
      <c r="B2743" s="11" t="s">
        <v>16757</v>
      </c>
      <c r="C2743" s="3">
        <v>1746.25</v>
      </c>
    </row>
    <row r="2744" spans="1:3">
      <c r="A2744" s="11" t="s">
        <v>16758</v>
      </c>
      <c r="B2744" s="11" t="s">
        <v>16759</v>
      </c>
      <c r="C2744" s="3">
        <v>1761.98</v>
      </c>
    </row>
    <row r="2745" spans="1:3">
      <c r="A2745" s="11" t="s">
        <v>16760</v>
      </c>
      <c r="B2745" s="11" t="s">
        <v>16761</v>
      </c>
      <c r="C2745" s="3">
        <v>1189.48</v>
      </c>
    </row>
    <row r="2746" spans="1:3">
      <c r="A2746" s="11" t="s">
        <v>16762</v>
      </c>
      <c r="B2746" s="11" t="s">
        <v>16763</v>
      </c>
      <c r="C2746" s="3">
        <v>2125.87</v>
      </c>
    </row>
    <row r="2747" spans="1:3">
      <c r="A2747" s="11" t="s">
        <v>16764</v>
      </c>
      <c r="B2747" s="11" t="s">
        <v>16765</v>
      </c>
      <c r="C2747" s="3">
        <v>1189.48</v>
      </c>
    </row>
    <row r="2748" spans="1:3">
      <c r="A2748" s="11" t="s">
        <v>16766</v>
      </c>
      <c r="B2748" s="11" t="s">
        <v>16767</v>
      </c>
      <c r="C2748" s="3">
        <v>2125.87</v>
      </c>
    </row>
    <row r="2749" spans="1:3">
      <c r="A2749" s="11" t="s">
        <v>16768</v>
      </c>
      <c r="B2749" s="11" t="s">
        <v>16769</v>
      </c>
      <c r="C2749" s="3">
        <v>2307.36</v>
      </c>
    </row>
    <row r="2750" spans="1:3">
      <c r="A2750" s="11" t="s">
        <v>16770</v>
      </c>
      <c r="B2750" s="11" t="s">
        <v>16771</v>
      </c>
      <c r="C2750" s="3">
        <v>2328.34</v>
      </c>
    </row>
    <row r="2751" spans="1:3">
      <c r="A2751" s="11" t="s">
        <v>16772</v>
      </c>
      <c r="B2751" s="11" t="s">
        <v>16773</v>
      </c>
      <c r="C2751" s="3">
        <v>2307.36</v>
      </c>
    </row>
    <row r="2752" spans="1:3">
      <c r="A2752" s="11" t="s">
        <v>16774</v>
      </c>
      <c r="B2752" s="11" t="s">
        <v>16775</v>
      </c>
      <c r="C2752" s="3">
        <v>484.61</v>
      </c>
    </row>
    <row r="2753" spans="1:3">
      <c r="A2753" s="11" t="s">
        <v>16776</v>
      </c>
      <c r="B2753" s="11" t="s">
        <v>16777</v>
      </c>
      <c r="C2753" s="3">
        <v>480.17</v>
      </c>
    </row>
    <row r="2754" spans="1:3">
      <c r="A2754" s="11" t="s">
        <v>16778</v>
      </c>
      <c r="B2754" s="11" t="s">
        <v>16779</v>
      </c>
      <c r="C2754" s="3">
        <v>493.51</v>
      </c>
    </row>
    <row r="2755" spans="1:3">
      <c r="A2755" s="11" t="s">
        <v>16780</v>
      </c>
      <c r="B2755" s="11" t="s">
        <v>16781</v>
      </c>
      <c r="C2755" s="3">
        <v>536.26</v>
      </c>
    </row>
    <row r="2756" spans="1:3">
      <c r="A2756" s="11" t="s">
        <v>28292</v>
      </c>
      <c r="B2756" s="11" t="s">
        <v>28293</v>
      </c>
      <c r="C2756" s="3">
        <v>0</v>
      </c>
    </row>
    <row r="2757" spans="1:3">
      <c r="A2757" s="11" t="s">
        <v>28294</v>
      </c>
      <c r="B2757" s="11" t="s">
        <v>28295</v>
      </c>
      <c r="C2757" s="3">
        <v>0</v>
      </c>
    </row>
    <row r="2758" spans="1:3">
      <c r="A2758" s="11" t="s">
        <v>28296</v>
      </c>
      <c r="B2758" s="11" t="s">
        <v>28297</v>
      </c>
      <c r="C2758" s="3">
        <v>0</v>
      </c>
    </row>
    <row r="2759" spans="1:3">
      <c r="A2759" s="11" t="s">
        <v>28298</v>
      </c>
      <c r="B2759" s="11" t="s">
        <v>28299</v>
      </c>
      <c r="C2759" s="3">
        <v>0</v>
      </c>
    </row>
    <row r="2760" spans="1:3">
      <c r="A2760" s="11" t="s">
        <v>28300</v>
      </c>
      <c r="B2760" s="11" t="s">
        <v>28301</v>
      </c>
      <c r="C2760" s="3">
        <v>0</v>
      </c>
    </row>
    <row r="2761" spans="1:3">
      <c r="A2761" s="11" t="s">
        <v>28302</v>
      </c>
      <c r="B2761" s="11" t="s">
        <v>28303</v>
      </c>
      <c r="C2761" s="3">
        <v>0</v>
      </c>
    </row>
    <row r="2762" spans="1:3">
      <c r="A2762" s="11" t="s">
        <v>28304</v>
      </c>
      <c r="B2762" s="11" t="s">
        <v>28305</v>
      </c>
      <c r="C2762" s="3">
        <v>0</v>
      </c>
    </row>
    <row r="2763" spans="1:3">
      <c r="A2763" s="11" t="s">
        <v>28306</v>
      </c>
      <c r="B2763" s="11" t="s">
        <v>28307</v>
      </c>
      <c r="C2763" s="3">
        <v>0</v>
      </c>
    </row>
    <row r="2764" spans="1:3">
      <c r="A2764" s="11" t="s">
        <v>28308</v>
      </c>
      <c r="B2764" s="11" t="s">
        <v>28309</v>
      </c>
      <c r="C2764" s="3">
        <v>0</v>
      </c>
    </row>
    <row r="2765" spans="1:3">
      <c r="A2765" s="11" t="s">
        <v>28310</v>
      </c>
      <c r="B2765" s="11" t="s">
        <v>28311</v>
      </c>
      <c r="C2765" s="3">
        <v>0</v>
      </c>
    </row>
    <row r="2766" spans="1:3">
      <c r="A2766" s="11" t="s">
        <v>28312</v>
      </c>
      <c r="B2766" s="11" t="s">
        <v>28313</v>
      </c>
      <c r="C2766" s="3">
        <v>0</v>
      </c>
    </row>
    <row r="2767" spans="1:3">
      <c r="A2767" s="11" t="s">
        <v>28314</v>
      </c>
      <c r="B2767" s="11" t="s">
        <v>28315</v>
      </c>
      <c r="C2767" s="3">
        <v>0</v>
      </c>
    </row>
    <row r="2768" spans="1:3">
      <c r="A2768" s="11" t="s">
        <v>28316</v>
      </c>
      <c r="B2768" s="11" t="s">
        <v>28317</v>
      </c>
      <c r="C2768" s="3">
        <v>0</v>
      </c>
    </row>
    <row r="2769" spans="1:3">
      <c r="A2769" s="11" t="s">
        <v>28318</v>
      </c>
      <c r="B2769" s="11" t="s">
        <v>28319</v>
      </c>
      <c r="C2769" s="3">
        <v>0</v>
      </c>
    </row>
    <row r="2770" spans="1:3">
      <c r="A2770" s="11" t="s">
        <v>28320</v>
      </c>
      <c r="B2770" s="11" t="s">
        <v>28321</v>
      </c>
      <c r="C2770" s="3">
        <v>0</v>
      </c>
    </row>
    <row r="2771" spans="1:3">
      <c r="A2771" s="11" t="s">
        <v>28322</v>
      </c>
      <c r="B2771" s="11" t="s">
        <v>28323</v>
      </c>
      <c r="C2771" s="3">
        <v>0</v>
      </c>
    </row>
    <row r="2772" spans="1:3">
      <c r="A2772" s="11" t="s">
        <v>28324</v>
      </c>
      <c r="B2772" s="11" t="s">
        <v>28325</v>
      </c>
      <c r="C2772" s="3">
        <v>0</v>
      </c>
    </row>
    <row r="2773" spans="1:3">
      <c r="A2773" s="11" t="s">
        <v>28326</v>
      </c>
      <c r="B2773" s="11" t="s">
        <v>28327</v>
      </c>
      <c r="C2773" s="3">
        <v>0</v>
      </c>
    </row>
    <row r="2774" spans="1:3">
      <c r="A2774" s="11" t="s">
        <v>28328</v>
      </c>
      <c r="B2774" s="11" t="s">
        <v>28329</v>
      </c>
      <c r="C2774" s="3">
        <v>0</v>
      </c>
    </row>
    <row r="2775" spans="1:3">
      <c r="A2775" s="11" t="s">
        <v>28330</v>
      </c>
      <c r="B2775" s="11" t="s">
        <v>28331</v>
      </c>
      <c r="C2775" s="3">
        <v>0</v>
      </c>
    </row>
    <row r="2776" spans="1:3">
      <c r="A2776" s="11" t="s">
        <v>28332</v>
      </c>
      <c r="B2776" s="11" t="s">
        <v>28333</v>
      </c>
      <c r="C2776" s="3">
        <v>0</v>
      </c>
    </row>
    <row r="2777" spans="1:3">
      <c r="A2777" s="11" t="s">
        <v>28334</v>
      </c>
      <c r="B2777" s="11" t="s">
        <v>28335</v>
      </c>
      <c r="C2777" s="3">
        <v>0</v>
      </c>
    </row>
    <row r="2778" spans="1:3">
      <c r="A2778" s="11" t="s">
        <v>28336</v>
      </c>
      <c r="B2778" s="11" t="s">
        <v>28337</v>
      </c>
      <c r="C2778" s="3">
        <v>0</v>
      </c>
    </row>
    <row r="2779" spans="1:3">
      <c r="A2779" s="11" t="s">
        <v>28338</v>
      </c>
      <c r="B2779" s="11" t="s">
        <v>28339</v>
      </c>
      <c r="C2779" s="3">
        <v>0</v>
      </c>
    </row>
    <row r="2780" spans="1:3">
      <c r="A2780" s="11" t="s">
        <v>28340</v>
      </c>
      <c r="B2780" s="11" t="s">
        <v>28341</v>
      </c>
      <c r="C2780" s="3">
        <v>0</v>
      </c>
    </row>
    <row r="2781" spans="1:3">
      <c r="A2781" s="11" t="s">
        <v>28342</v>
      </c>
      <c r="B2781" s="11" t="s">
        <v>28343</v>
      </c>
      <c r="C2781" s="3">
        <v>0</v>
      </c>
    </row>
    <row r="2782" spans="1:3">
      <c r="A2782" s="11" t="s">
        <v>28344</v>
      </c>
      <c r="B2782" s="11" t="s">
        <v>28345</v>
      </c>
      <c r="C2782" s="3">
        <v>0</v>
      </c>
    </row>
    <row r="2783" spans="1:3">
      <c r="A2783" s="11" t="s">
        <v>28346</v>
      </c>
      <c r="B2783" s="11" t="s">
        <v>28347</v>
      </c>
      <c r="C2783" s="3">
        <v>0</v>
      </c>
    </row>
    <row r="2784" spans="1:3">
      <c r="A2784" s="11" t="s">
        <v>28348</v>
      </c>
      <c r="B2784" s="11" t="s">
        <v>28349</v>
      </c>
      <c r="C2784" s="3">
        <v>0</v>
      </c>
    </row>
    <row r="2785" spans="1:3">
      <c r="A2785" s="11" t="s">
        <v>28350</v>
      </c>
      <c r="B2785" s="11" t="s">
        <v>28351</v>
      </c>
      <c r="C2785" s="3">
        <v>0</v>
      </c>
    </row>
    <row r="2786" spans="1:3">
      <c r="A2786" s="11" t="s">
        <v>28352</v>
      </c>
      <c r="B2786" s="11" t="s">
        <v>28353</v>
      </c>
      <c r="C2786" s="3">
        <v>0</v>
      </c>
    </row>
    <row r="2787" spans="1:3">
      <c r="A2787" s="11" t="s">
        <v>28354</v>
      </c>
      <c r="B2787" s="11" t="s">
        <v>28355</v>
      </c>
      <c r="C2787" s="3">
        <v>0</v>
      </c>
    </row>
    <row r="2788" spans="1:3">
      <c r="A2788" s="11" t="s">
        <v>28356</v>
      </c>
      <c r="B2788" s="11" t="s">
        <v>28357</v>
      </c>
      <c r="C2788" s="3">
        <v>0</v>
      </c>
    </row>
    <row r="2789" spans="1:3">
      <c r="A2789" s="11" t="s">
        <v>28358</v>
      </c>
      <c r="B2789" s="11" t="s">
        <v>28359</v>
      </c>
      <c r="C2789" s="3">
        <v>0</v>
      </c>
    </row>
    <row r="2790" spans="1:3">
      <c r="A2790" s="11" t="s">
        <v>28360</v>
      </c>
      <c r="B2790" s="11" t="s">
        <v>28361</v>
      </c>
      <c r="C2790" s="3">
        <v>0</v>
      </c>
    </row>
    <row r="2791" spans="1:3">
      <c r="A2791" s="11" t="s">
        <v>28362</v>
      </c>
      <c r="B2791" s="11" t="s">
        <v>28363</v>
      </c>
      <c r="C2791" s="3">
        <v>0</v>
      </c>
    </row>
    <row r="2792" spans="1:3">
      <c r="A2792" s="11" t="s">
        <v>28364</v>
      </c>
      <c r="B2792" s="11" t="s">
        <v>28365</v>
      </c>
      <c r="C2792" s="3">
        <v>0</v>
      </c>
    </row>
    <row r="2793" spans="1:3">
      <c r="A2793" s="11" t="s">
        <v>28366</v>
      </c>
      <c r="B2793" s="11" t="s">
        <v>28367</v>
      </c>
      <c r="C2793" s="3">
        <v>0</v>
      </c>
    </row>
    <row r="2794" spans="1:3">
      <c r="A2794" s="11" t="s">
        <v>28368</v>
      </c>
      <c r="B2794" s="11" t="s">
        <v>28369</v>
      </c>
      <c r="C2794" s="3">
        <v>0</v>
      </c>
    </row>
    <row r="2795" spans="1:3">
      <c r="A2795" s="11" t="s">
        <v>28370</v>
      </c>
      <c r="B2795" s="11" t="s">
        <v>28371</v>
      </c>
      <c r="C2795" s="3">
        <v>0</v>
      </c>
    </row>
    <row r="2796" spans="1:3">
      <c r="A2796" s="11" t="s">
        <v>28372</v>
      </c>
      <c r="B2796" s="11" t="s">
        <v>28373</v>
      </c>
      <c r="C2796" s="3">
        <v>0</v>
      </c>
    </row>
    <row r="2797" spans="1:3">
      <c r="A2797" s="11" t="s">
        <v>28374</v>
      </c>
      <c r="B2797" s="11" t="s">
        <v>28375</v>
      </c>
      <c r="C2797" s="3">
        <v>0</v>
      </c>
    </row>
    <row r="2798" spans="1:3">
      <c r="A2798" s="11" t="s">
        <v>28376</v>
      </c>
      <c r="B2798" s="11" t="s">
        <v>28377</v>
      </c>
      <c r="C2798" s="3">
        <v>0</v>
      </c>
    </row>
    <row r="2799" spans="1:3">
      <c r="A2799" s="11" t="s">
        <v>28378</v>
      </c>
      <c r="B2799" s="11" t="s">
        <v>28379</v>
      </c>
      <c r="C2799" s="3">
        <v>0</v>
      </c>
    </row>
    <row r="2800" spans="1:3">
      <c r="A2800" s="11" t="s">
        <v>28380</v>
      </c>
      <c r="B2800" s="11" t="s">
        <v>28381</v>
      </c>
      <c r="C2800" s="3">
        <v>0</v>
      </c>
    </row>
    <row r="2801" spans="1:3">
      <c r="A2801" s="11" t="s">
        <v>28382</v>
      </c>
      <c r="B2801" s="11" t="s">
        <v>28383</v>
      </c>
      <c r="C2801" s="3">
        <v>0</v>
      </c>
    </row>
    <row r="2802" spans="1:3">
      <c r="A2802" s="11" t="s">
        <v>28384</v>
      </c>
      <c r="B2802" s="11" t="s">
        <v>28385</v>
      </c>
      <c r="C2802" s="3">
        <v>0</v>
      </c>
    </row>
    <row r="2803" spans="1:3">
      <c r="A2803" s="11" t="s">
        <v>28386</v>
      </c>
      <c r="B2803" s="11" t="s">
        <v>28387</v>
      </c>
      <c r="C2803" s="3">
        <v>0</v>
      </c>
    </row>
    <row r="2804" spans="1:3">
      <c r="A2804" s="11" t="s">
        <v>28388</v>
      </c>
      <c r="B2804" s="11" t="s">
        <v>28389</v>
      </c>
      <c r="C2804" s="3">
        <v>0</v>
      </c>
    </row>
    <row r="2805" spans="1:3">
      <c r="A2805" s="11" t="s">
        <v>28390</v>
      </c>
      <c r="B2805" s="11" t="s">
        <v>28391</v>
      </c>
      <c r="C2805" s="3">
        <v>0</v>
      </c>
    </row>
    <row r="2806" spans="1:3">
      <c r="A2806" s="11" t="s">
        <v>28392</v>
      </c>
      <c r="B2806" s="11" t="s">
        <v>28393</v>
      </c>
      <c r="C2806" s="3">
        <v>0</v>
      </c>
    </row>
    <row r="2807" spans="1:3">
      <c r="A2807" s="11" t="s">
        <v>28394</v>
      </c>
      <c r="B2807" s="11" t="s">
        <v>28395</v>
      </c>
      <c r="C2807" s="3">
        <v>0</v>
      </c>
    </row>
    <row r="2808" spans="1:3">
      <c r="A2808" s="11" t="s">
        <v>28396</v>
      </c>
      <c r="B2808" s="11" t="s">
        <v>28397</v>
      </c>
      <c r="C2808" s="3">
        <v>0</v>
      </c>
    </row>
    <row r="2809" spans="1:3">
      <c r="A2809" s="11" t="s">
        <v>28398</v>
      </c>
      <c r="B2809" s="11" t="s">
        <v>28399</v>
      </c>
      <c r="C2809" s="3">
        <v>0</v>
      </c>
    </row>
    <row r="2810" spans="1:3">
      <c r="A2810" s="11" t="s">
        <v>28400</v>
      </c>
      <c r="B2810" s="11" t="s">
        <v>28401</v>
      </c>
      <c r="C2810" s="3">
        <v>0</v>
      </c>
    </row>
    <row r="2811" spans="1:3">
      <c r="A2811" s="11" t="s">
        <v>28402</v>
      </c>
      <c r="B2811" s="11" t="s">
        <v>28403</v>
      </c>
      <c r="C2811" s="3">
        <v>0</v>
      </c>
    </row>
    <row r="2812" spans="1:3">
      <c r="A2812" s="11" t="s">
        <v>28404</v>
      </c>
      <c r="B2812" s="11" t="s">
        <v>28405</v>
      </c>
      <c r="C2812" s="3">
        <v>0</v>
      </c>
    </row>
    <row r="2813" spans="1:3">
      <c r="A2813" s="11" t="s">
        <v>28406</v>
      </c>
      <c r="B2813" s="11" t="s">
        <v>28407</v>
      </c>
      <c r="C2813" s="3">
        <v>0</v>
      </c>
    </row>
    <row r="2814" spans="1:3">
      <c r="A2814" s="11" t="s">
        <v>28408</v>
      </c>
      <c r="B2814" s="11" t="s">
        <v>28409</v>
      </c>
      <c r="C2814" s="3">
        <v>0</v>
      </c>
    </row>
    <row r="2815" spans="1:3">
      <c r="A2815" s="11" t="s">
        <v>28410</v>
      </c>
      <c r="B2815" s="11" t="s">
        <v>28411</v>
      </c>
      <c r="C2815" s="3">
        <v>0</v>
      </c>
    </row>
    <row r="2816" spans="1:3">
      <c r="A2816" s="11" t="s">
        <v>28412</v>
      </c>
      <c r="B2816" s="11" t="s">
        <v>28413</v>
      </c>
      <c r="C2816" s="3">
        <v>0</v>
      </c>
    </row>
    <row r="2817" spans="1:3">
      <c r="A2817" s="11" t="s">
        <v>28414</v>
      </c>
      <c r="B2817" s="11" t="s">
        <v>28415</v>
      </c>
      <c r="C2817" s="3">
        <v>0</v>
      </c>
    </row>
    <row r="2818" spans="1:3">
      <c r="A2818" s="11" t="s">
        <v>28416</v>
      </c>
      <c r="B2818" s="11" t="s">
        <v>28417</v>
      </c>
      <c r="C2818" s="3">
        <v>0</v>
      </c>
    </row>
    <row r="2819" spans="1:3">
      <c r="A2819" s="11" t="s">
        <v>28418</v>
      </c>
      <c r="B2819" s="11" t="s">
        <v>28419</v>
      </c>
      <c r="C2819" s="3">
        <v>0</v>
      </c>
    </row>
    <row r="2820" spans="1:3">
      <c r="A2820" s="11" t="s">
        <v>28420</v>
      </c>
      <c r="B2820" s="11" t="s">
        <v>28421</v>
      </c>
      <c r="C2820" s="3">
        <v>0</v>
      </c>
    </row>
    <row r="2821" spans="1:3">
      <c r="A2821" s="11" t="s">
        <v>28422</v>
      </c>
      <c r="B2821" s="11" t="s">
        <v>28423</v>
      </c>
      <c r="C2821" s="3">
        <v>0</v>
      </c>
    </row>
    <row r="2822" spans="1:3">
      <c r="A2822" s="11" t="s">
        <v>28424</v>
      </c>
      <c r="B2822" s="11" t="s">
        <v>28425</v>
      </c>
      <c r="C2822" s="3">
        <v>0</v>
      </c>
    </row>
    <row r="2823" spans="1:3">
      <c r="A2823" s="11" t="s">
        <v>28426</v>
      </c>
      <c r="B2823" s="11" t="s">
        <v>28427</v>
      </c>
      <c r="C2823" s="3">
        <v>0</v>
      </c>
    </row>
    <row r="2824" spans="1:3">
      <c r="A2824" s="11" t="s">
        <v>28428</v>
      </c>
      <c r="B2824" s="11" t="s">
        <v>28429</v>
      </c>
      <c r="C2824" s="3">
        <v>0</v>
      </c>
    </row>
    <row r="2825" spans="1:3">
      <c r="A2825" s="11" t="s">
        <v>28430</v>
      </c>
      <c r="B2825" s="11" t="s">
        <v>28431</v>
      </c>
      <c r="C2825" s="3">
        <v>0</v>
      </c>
    </row>
    <row r="2826" spans="1:3">
      <c r="A2826" s="11" t="s">
        <v>28432</v>
      </c>
      <c r="B2826" s="11" t="s">
        <v>28433</v>
      </c>
      <c r="C2826" s="3">
        <v>0</v>
      </c>
    </row>
    <row r="2827" spans="1:3">
      <c r="A2827" s="11" t="s">
        <v>28434</v>
      </c>
      <c r="B2827" s="11" t="s">
        <v>28435</v>
      </c>
      <c r="C2827" s="3">
        <v>0</v>
      </c>
    </row>
    <row r="2828" spans="1:3">
      <c r="A2828" s="11" t="s">
        <v>28436</v>
      </c>
      <c r="B2828" s="11" t="s">
        <v>28437</v>
      </c>
      <c r="C2828" s="3">
        <v>0</v>
      </c>
    </row>
    <row r="2829" spans="1:3">
      <c r="A2829" s="11" t="s">
        <v>28438</v>
      </c>
      <c r="B2829" s="11" t="s">
        <v>28439</v>
      </c>
      <c r="C2829" s="3">
        <v>0</v>
      </c>
    </row>
    <row r="2830" spans="1:3">
      <c r="A2830" s="11" t="s">
        <v>28440</v>
      </c>
      <c r="B2830" s="11" t="s">
        <v>28441</v>
      </c>
      <c r="C2830" s="3">
        <v>0</v>
      </c>
    </row>
    <row r="2831" spans="1:3">
      <c r="A2831" s="11" t="s">
        <v>28442</v>
      </c>
      <c r="B2831" s="11" t="s">
        <v>28443</v>
      </c>
      <c r="C2831" s="3">
        <v>0</v>
      </c>
    </row>
    <row r="2832" spans="1:3">
      <c r="A2832" s="11" t="s">
        <v>28444</v>
      </c>
      <c r="B2832" s="11" t="s">
        <v>28445</v>
      </c>
      <c r="C2832" s="3">
        <v>0</v>
      </c>
    </row>
    <row r="2833" spans="1:3">
      <c r="A2833" s="11" t="s">
        <v>28446</v>
      </c>
      <c r="B2833" s="11" t="s">
        <v>28447</v>
      </c>
      <c r="C2833" s="3">
        <v>0</v>
      </c>
    </row>
    <row r="2834" spans="1:3">
      <c r="A2834" s="11" t="s">
        <v>28448</v>
      </c>
      <c r="B2834" s="11" t="s">
        <v>28449</v>
      </c>
      <c r="C2834" s="3">
        <v>0</v>
      </c>
    </row>
    <row r="2835" spans="1:3">
      <c r="A2835" s="11" t="s">
        <v>28450</v>
      </c>
      <c r="B2835" s="11" t="s">
        <v>28451</v>
      </c>
      <c r="C2835" s="3">
        <v>0</v>
      </c>
    </row>
    <row r="2836" spans="1:3">
      <c r="A2836" s="11" t="s">
        <v>28452</v>
      </c>
      <c r="B2836" s="11" t="s">
        <v>28453</v>
      </c>
      <c r="C2836" s="3">
        <v>0</v>
      </c>
    </row>
    <row r="2837" spans="1:3">
      <c r="A2837" s="11" t="s">
        <v>28454</v>
      </c>
      <c r="B2837" s="11" t="s">
        <v>28455</v>
      </c>
      <c r="C2837" s="3">
        <v>0</v>
      </c>
    </row>
    <row r="2838" spans="1:3">
      <c r="A2838" s="11" t="s">
        <v>28456</v>
      </c>
      <c r="B2838" s="11" t="s">
        <v>28457</v>
      </c>
      <c r="C2838" s="3">
        <v>0</v>
      </c>
    </row>
    <row r="2839" spans="1:3">
      <c r="A2839" s="11" t="s">
        <v>28458</v>
      </c>
      <c r="B2839" s="11" t="s">
        <v>28459</v>
      </c>
      <c r="C2839" s="3">
        <v>0</v>
      </c>
    </row>
    <row r="2840" spans="1:3">
      <c r="A2840" s="11" t="s">
        <v>28460</v>
      </c>
      <c r="B2840" s="11" t="s">
        <v>28461</v>
      </c>
      <c r="C2840" s="3">
        <v>0</v>
      </c>
    </row>
    <row r="2841" spans="1:3">
      <c r="A2841" s="11" t="s">
        <v>28462</v>
      </c>
      <c r="B2841" s="11" t="s">
        <v>28463</v>
      </c>
      <c r="C2841" s="3">
        <v>0</v>
      </c>
    </row>
    <row r="2842" spans="1:3">
      <c r="A2842" s="11" t="s">
        <v>28464</v>
      </c>
      <c r="B2842" s="11" t="s">
        <v>28465</v>
      </c>
      <c r="C2842" s="3">
        <v>0</v>
      </c>
    </row>
    <row r="2843" spans="1:3">
      <c r="A2843" s="11" t="s">
        <v>28466</v>
      </c>
      <c r="B2843" s="11" t="s">
        <v>28467</v>
      </c>
      <c r="C2843" s="3">
        <v>0</v>
      </c>
    </row>
    <row r="2844" spans="1:3">
      <c r="A2844" s="11" t="s">
        <v>28468</v>
      </c>
      <c r="B2844" s="11" t="s">
        <v>28469</v>
      </c>
      <c r="C2844" s="3">
        <v>0</v>
      </c>
    </row>
    <row r="2845" spans="1:3">
      <c r="A2845" s="11" t="s">
        <v>28470</v>
      </c>
      <c r="B2845" s="11" t="s">
        <v>28471</v>
      </c>
      <c r="C2845" s="3">
        <v>0</v>
      </c>
    </row>
    <row r="2846" spans="1:3">
      <c r="A2846" s="11" t="s">
        <v>28472</v>
      </c>
      <c r="B2846" s="11" t="s">
        <v>28473</v>
      </c>
      <c r="C2846" s="3">
        <v>0</v>
      </c>
    </row>
    <row r="2847" spans="1:3">
      <c r="A2847" s="11" t="s">
        <v>28474</v>
      </c>
      <c r="B2847" s="11" t="s">
        <v>28475</v>
      </c>
      <c r="C2847" s="3">
        <v>0</v>
      </c>
    </row>
    <row r="2848" spans="1:3">
      <c r="A2848" s="11" t="s">
        <v>28476</v>
      </c>
      <c r="B2848" s="11" t="s">
        <v>28477</v>
      </c>
      <c r="C2848" s="3">
        <v>0</v>
      </c>
    </row>
    <row r="2849" spans="1:3">
      <c r="A2849" s="11" t="s">
        <v>28478</v>
      </c>
      <c r="B2849" s="11" t="s">
        <v>28479</v>
      </c>
      <c r="C2849" s="3">
        <v>0</v>
      </c>
    </row>
    <row r="2850" spans="1:3">
      <c r="A2850" s="11" t="s">
        <v>28480</v>
      </c>
      <c r="B2850" s="11" t="s">
        <v>28481</v>
      </c>
      <c r="C2850" s="3">
        <v>0</v>
      </c>
    </row>
    <row r="2851" spans="1:3">
      <c r="A2851" s="11" t="s">
        <v>28482</v>
      </c>
      <c r="B2851" s="11" t="s">
        <v>28483</v>
      </c>
      <c r="C2851" s="3">
        <v>0</v>
      </c>
    </row>
    <row r="2852" spans="1:3">
      <c r="A2852" s="11" t="s">
        <v>28484</v>
      </c>
      <c r="B2852" s="11" t="s">
        <v>28485</v>
      </c>
      <c r="C2852" s="3">
        <v>0</v>
      </c>
    </row>
    <row r="2853" spans="1:3">
      <c r="A2853" s="11" t="s">
        <v>28486</v>
      </c>
      <c r="B2853" s="11" t="s">
        <v>28487</v>
      </c>
      <c r="C2853" s="3">
        <v>0</v>
      </c>
    </row>
    <row r="2854" spans="1:3">
      <c r="A2854" s="11" t="s">
        <v>28488</v>
      </c>
      <c r="B2854" s="11" t="s">
        <v>28489</v>
      </c>
      <c r="C2854" s="3">
        <v>0</v>
      </c>
    </row>
    <row r="2855" spans="1:3">
      <c r="A2855" s="11" t="s">
        <v>28490</v>
      </c>
      <c r="B2855" s="11" t="s">
        <v>28491</v>
      </c>
      <c r="C2855" s="3">
        <v>0</v>
      </c>
    </row>
    <row r="2856" spans="1:3">
      <c r="A2856" s="11" t="s">
        <v>28492</v>
      </c>
      <c r="B2856" s="11" t="s">
        <v>28493</v>
      </c>
      <c r="C2856" s="3">
        <v>0</v>
      </c>
    </row>
    <row r="2857" spans="1:3">
      <c r="A2857" s="11" t="s">
        <v>28494</v>
      </c>
      <c r="B2857" s="11" t="s">
        <v>28495</v>
      </c>
      <c r="C2857" s="3">
        <v>0</v>
      </c>
    </row>
    <row r="2858" spans="1:3">
      <c r="A2858" s="11" t="s">
        <v>28496</v>
      </c>
      <c r="B2858" s="11" t="s">
        <v>28497</v>
      </c>
      <c r="C2858" s="3">
        <v>0</v>
      </c>
    </row>
    <row r="2859" spans="1:3">
      <c r="A2859" s="11" t="s">
        <v>28498</v>
      </c>
      <c r="B2859" s="11" t="s">
        <v>28499</v>
      </c>
      <c r="C2859" s="3">
        <v>0</v>
      </c>
    </row>
    <row r="2860" spans="1:3">
      <c r="A2860" s="11" t="s">
        <v>28500</v>
      </c>
      <c r="B2860" s="11" t="s">
        <v>28501</v>
      </c>
      <c r="C2860" s="3">
        <v>0</v>
      </c>
    </row>
    <row r="2861" spans="1:3">
      <c r="A2861" s="11" t="s">
        <v>28502</v>
      </c>
      <c r="B2861" s="11" t="s">
        <v>28503</v>
      </c>
      <c r="C2861" s="3">
        <v>0</v>
      </c>
    </row>
    <row r="2862" spans="1:3">
      <c r="A2862" s="11" t="s">
        <v>28504</v>
      </c>
      <c r="B2862" s="11" t="s">
        <v>28505</v>
      </c>
      <c r="C2862" s="3">
        <v>0</v>
      </c>
    </row>
    <row r="2863" spans="1:3">
      <c r="A2863" s="11" t="s">
        <v>28506</v>
      </c>
      <c r="B2863" s="11" t="s">
        <v>28507</v>
      </c>
      <c r="C2863" s="3">
        <v>0</v>
      </c>
    </row>
    <row r="2864" spans="1:3">
      <c r="A2864" s="11" t="s">
        <v>28508</v>
      </c>
      <c r="B2864" s="11" t="s">
        <v>28509</v>
      </c>
      <c r="C2864" s="3">
        <v>0</v>
      </c>
    </row>
    <row r="2865" spans="1:3">
      <c r="A2865" s="11" t="s">
        <v>28510</v>
      </c>
      <c r="B2865" s="11" t="s">
        <v>28511</v>
      </c>
      <c r="C2865" s="3">
        <v>0</v>
      </c>
    </row>
    <row r="2866" spans="1:3">
      <c r="A2866" s="11" t="s">
        <v>28512</v>
      </c>
      <c r="B2866" s="11" t="s">
        <v>28513</v>
      </c>
      <c r="C2866" s="3">
        <v>0</v>
      </c>
    </row>
    <row r="2867" spans="1:3">
      <c r="A2867" s="11" t="s">
        <v>28514</v>
      </c>
      <c r="B2867" s="11" t="s">
        <v>28515</v>
      </c>
      <c r="C2867" s="3">
        <v>0</v>
      </c>
    </row>
    <row r="2868" spans="1:3">
      <c r="A2868" s="11" t="s">
        <v>28516</v>
      </c>
      <c r="B2868" s="11" t="s">
        <v>28517</v>
      </c>
      <c r="C2868" s="3">
        <v>0</v>
      </c>
    </row>
    <row r="2869" spans="1:3">
      <c r="A2869" s="11" t="s">
        <v>28518</v>
      </c>
      <c r="B2869" s="11" t="s">
        <v>28519</v>
      </c>
      <c r="C2869" s="3">
        <v>0</v>
      </c>
    </row>
    <row r="2870" spans="1:3">
      <c r="A2870" s="11" t="s">
        <v>28520</v>
      </c>
      <c r="B2870" s="11" t="s">
        <v>28521</v>
      </c>
      <c r="C2870" s="3">
        <v>0</v>
      </c>
    </row>
    <row r="2871" spans="1:3">
      <c r="A2871" s="11" t="s">
        <v>28522</v>
      </c>
      <c r="B2871" s="11" t="s">
        <v>28523</v>
      </c>
      <c r="C2871" s="3">
        <v>0</v>
      </c>
    </row>
    <row r="2872" spans="1:3">
      <c r="A2872" s="11" t="s">
        <v>28524</v>
      </c>
      <c r="B2872" s="11" t="s">
        <v>28525</v>
      </c>
      <c r="C2872" s="3">
        <v>0</v>
      </c>
    </row>
    <row r="2873" spans="1:3">
      <c r="A2873" s="11" t="s">
        <v>28526</v>
      </c>
      <c r="B2873" s="11" t="s">
        <v>28527</v>
      </c>
      <c r="C2873" s="3">
        <v>0</v>
      </c>
    </row>
    <row r="2874" spans="1:3">
      <c r="A2874" s="11" t="s">
        <v>28528</v>
      </c>
      <c r="B2874" s="11" t="s">
        <v>28529</v>
      </c>
      <c r="C2874" s="3">
        <v>0</v>
      </c>
    </row>
    <row r="2875" spans="1:3">
      <c r="A2875" s="11" t="s">
        <v>28530</v>
      </c>
      <c r="B2875" s="11" t="s">
        <v>28531</v>
      </c>
      <c r="C2875" s="3">
        <v>0</v>
      </c>
    </row>
    <row r="2876" spans="1:3">
      <c r="A2876" s="11" t="s">
        <v>28532</v>
      </c>
      <c r="B2876" s="11" t="s">
        <v>28533</v>
      </c>
      <c r="C2876" s="3">
        <v>0</v>
      </c>
    </row>
    <row r="2877" spans="1:3">
      <c r="A2877" s="11" t="s">
        <v>28534</v>
      </c>
      <c r="B2877" s="11" t="s">
        <v>28535</v>
      </c>
      <c r="C2877" s="3">
        <v>0</v>
      </c>
    </row>
    <row r="2878" spans="1:3">
      <c r="A2878" s="11" t="s">
        <v>28536</v>
      </c>
      <c r="B2878" s="11" t="s">
        <v>28537</v>
      </c>
      <c r="C2878" s="3">
        <v>0</v>
      </c>
    </row>
    <row r="2879" spans="1:3">
      <c r="A2879" s="11" t="s">
        <v>28538</v>
      </c>
      <c r="B2879" s="11" t="s">
        <v>28539</v>
      </c>
      <c r="C2879" s="3">
        <v>0</v>
      </c>
    </row>
    <row r="2880" spans="1:3">
      <c r="A2880" s="11" t="s">
        <v>28540</v>
      </c>
      <c r="B2880" s="11" t="s">
        <v>28541</v>
      </c>
      <c r="C2880" s="3">
        <v>0</v>
      </c>
    </row>
    <row r="2881" spans="1:3">
      <c r="A2881" s="11" t="s">
        <v>28542</v>
      </c>
      <c r="B2881" s="11" t="s">
        <v>28543</v>
      </c>
      <c r="C2881" s="3">
        <v>0</v>
      </c>
    </row>
    <row r="2882" spans="1:3">
      <c r="A2882" s="11" t="s">
        <v>28544</v>
      </c>
      <c r="B2882" s="11" t="s">
        <v>28545</v>
      </c>
      <c r="C2882" s="3">
        <v>0</v>
      </c>
    </row>
    <row r="2883" spans="1:3">
      <c r="A2883" s="11" t="s">
        <v>28546</v>
      </c>
      <c r="B2883" s="11" t="s">
        <v>28547</v>
      </c>
      <c r="C2883" s="3">
        <v>0</v>
      </c>
    </row>
    <row r="2884" spans="1:3">
      <c r="A2884" s="11" t="s">
        <v>28548</v>
      </c>
      <c r="B2884" s="11" t="s">
        <v>28549</v>
      </c>
      <c r="C2884" s="3">
        <v>0</v>
      </c>
    </row>
    <row r="2885" spans="1:3">
      <c r="A2885" s="11" t="s">
        <v>28550</v>
      </c>
      <c r="B2885" s="11" t="s">
        <v>28551</v>
      </c>
      <c r="C2885" s="3">
        <v>0</v>
      </c>
    </row>
    <row r="2886" spans="1:3">
      <c r="A2886" s="11" t="s">
        <v>28552</v>
      </c>
      <c r="B2886" s="11" t="s">
        <v>28553</v>
      </c>
      <c r="C2886" s="3">
        <v>0</v>
      </c>
    </row>
    <row r="2887" spans="1:3">
      <c r="A2887" s="11" t="s">
        <v>28554</v>
      </c>
      <c r="B2887" s="11" t="s">
        <v>28555</v>
      </c>
      <c r="C2887" s="3">
        <v>0</v>
      </c>
    </row>
    <row r="2888" spans="1:3">
      <c r="A2888" s="11" t="s">
        <v>28556</v>
      </c>
      <c r="B2888" s="11" t="s">
        <v>28557</v>
      </c>
      <c r="C2888" s="3">
        <v>0</v>
      </c>
    </row>
    <row r="2889" spans="1:3">
      <c r="A2889" s="11" t="s">
        <v>28558</v>
      </c>
      <c r="B2889" s="11" t="s">
        <v>28559</v>
      </c>
      <c r="C2889" s="3">
        <v>0</v>
      </c>
    </row>
    <row r="2890" spans="1:3">
      <c r="A2890" s="11" t="s">
        <v>28560</v>
      </c>
      <c r="B2890" s="11" t="s">
        <v>28561</v>
      </c>
      <c r="C2890" s="3">
        <v>0</v>
      </c>
    </row>
    <row r="2891" spans="1:3">
      <c r="A2891" s="11" t="s">
        <v>28562</v>
      </c>
      <c r="B2891" s="11" t="s">
        <v>28563</v>
      </c>
      <c r="C2891" s="3">
        <v>0</v>
      </c>
    </row>
    <row r="2892" spans="1:3">
      <c r="A2892" s="11" t="s">
        <v>28564</v>
      </c>
      <c r="B2892" s="11" t="s">
        <v>28565</v>
      </c>
      <c r="C2892" s="3">
        <v>0</v>
      </c>
    </row>
    <row r="2893" spans="1:3">
      <c r="A2893" s="11" t="s">
        <v>28566</v>
      </c>
      <c r="B2893" s="11" t="s">
        <v>28567</v>
      </c>
      <c r="C2893" s="3">
        <v>0</v>
      </c>
    </row>
    <row r="2894" spans="1:3">
      <c r="A2894" s="11" t="s">
        <v>28568</v>
      </c>
      <c r="B2894" s="11" t="s">
        <v>28569</v>
      </c>
      <c r="C2894" s="3">
        <v>0</v>
      </c>
    </row>
    <row r="2895" spans="1:3">
      <c r="A2895" s="11" t="s">
        <v>28570</v>
      </c>
      <c r="B2895" s="11" t="s">
        <v>28571</v>
      </c>
      <c r="C2895" s="3">
        <v>0</v>
      </c>
    </row>
    <row r="2896" spans="1:3">
      <c r="A2896" s="11" t="s">
        <v>28572</v>
      </c>
      <c r="B2896" s="11" t="s">
        <v>28573</v>
      </c>
      <c r="C2896" s="3">
        <v>0</v>
      </c>
    </row>
    <row r="2897" spans="1:3">
      <c r="A2897" s="11" t="s">
        <v>28574</v>
      </c>
      <c r="B2897" s="11" t="s">
        <v>28575</v>
      </c>
      <c r="C2897" s="3">
        <v>0</v>
      </c>
    </row>
    <row r="2898" spans="1:3">
      <c r="A2898" s="11" t="s">
        <v>28576</v>
      </c>
      <c r="B2898" s="11" t="s">
        <v>28577</v>
      </c>
      <c r="C2898" s="3">
        <v>0</v>
      </c>
    </row>
    <row r="2899" spans="1:3">
      <c r="A2899" s="11" t="s">
        <v>28578</v>
      </c>
      <c r="B2899" s="11" t="s">
        <v>28579</v>
      </c>
      <c r="C2899" s="3">
        <v>0</v>
      </c>
    </row>
    <row r="2900" spans="1:3">
      <c r="A2900" s="11" t="s">
        <v>28580</v>
      </c>
      <c r="B2900" s="11" t="s">
        <v>28581</v>
      </c>
      <c r="C2900" s="3">
        <v>0</v>
      </c>
    </row>
    <row r="2901" spans="1:3">
      <c r="A2901" s="11" t="s">
        <v>28582</v>
      </c>
      <c r="B2901" s="11" t="s">
        <v>28583</v>
      </c>
      <c r="C2901" s="3">
        <v>0</v>
      </c>
    </row>
    <row r="2902" spans="1:3">
      <c r="A2902" s="11" t="s">
        <v>28584</v>
      </c>
      <c r="B2902" s="11" t="s">
        <v>28585</v>
      </c>
      <c r="C2902" s="3">
        <v>0</v>
      </c>
    </row>
    <row r="2903" spans="1:3">
      <c r="A2903" s="11" t="s">
        <v>28586</v>
      </c>
      <c r="B2903" s="11" t="s">
        <v>28587</v>
      </c>
      <c r="C2903" s="3">
        <v>0</v>
      </c>
    </row>
    <row r="2904" spans="1:3">
      <c r="A2904" s="11" t="s">
        <v>28588</v>
      </c>
      <c r="B2904" s="11" t="s">
        <v>28589</v>
      </c>
      <c r="C2904" s="3">
        <v>0</v>
      </c>
    </row>
    <row r="2905" spans="1:3">
      <c r="A2905" s="11" t="s">
        <v>28590</v>
      </c>
      <c r="B2905" s="11" t="s">
        <v>28591</v>
      </c>
      <c r="C2905" s="3">
        <v>0</v>
      </c>
    </row>
    <row r="2906" spans="1:3">
      <c r="A2906" s="11" t="s">
        <v>28592</v>
      </c>
      <c r="B2906" s="11" t="s">
        <v>28593</v>
      </c>
      <c r="C2906" s="3">
        <v>0</v>
      </c>
    </row>
    <row r="2907" spans="1:3">
      <c r="A2907" s="11" t="s">
        <v>28594</v>
      </c>
      <c r="B2907" s="11" t="s">
        <v>28595</v>
      </c>
      <c r="C2907" s="3">
        <v>0</v>
      </c>
    </row>
    <row r="2908" spans="1:3">
      <c r="A2908" s="11" t="s">
        <v>28596</v>
      </c>
      <c r="B2908" s="11" t="s">
        <v>28597</v>
      </c>
      <c r="C2908" s="3">
        <v>0</v>
      </c>
    </row>
    <row r="2909" spans="1:3">
      <c r="A2909" s="11" t="s">
        <v>28598</v>
      </c>
      <c r="B2909" s="11" t="s">
        <v>28599</v>
      </c>
      <c r="C2909" s="3">
        <v>0</v>
      </c>
    </row>
    <row r="2910" spans="1:3">
      <c r="A2910" s="11" t="s">
        <v>28600</v>
      </c>
      <c r="B2910" s="11" t="s">
        <v>28601</v>
      </c>
      <c r="C2910" s="3">
        <v>0</v>
      </c>
    </row>
    <row r="2911" spans="1:3">
      <c r="A2911" s="11" t="s">
        <v>28602</v>
      </c>
      <c r="B2911" s="11" t="s">
        <v>28603</v>
      </c>
      <c r="C2911" s="3">
        <v>0</v>
      </c>
    </row>
    <row r="2912" spans="1:3">
      <c r="A2912" s="11" t="s">
        <v>28604</v>
      </c>
      <c r="B2912" s="11" t="s">
        <v>28605</v>
      </c>
      <c r="C2912" s="3">
        <v>0</v>
      </c>
    </row>
    <row r="2913" spans="1:3">
      <c r="A2913" s="11" t="s">
        <v>28606</v>
      </c>
      <c r="B2913" s="11" t="s">
        <v>28607</v>
      </c>
      <c r="C2913" s="3">
        <v>0</v>
      </c>
    </row>
    <row r="2914" spans="1:3">
      <c r="A2914" s="11" t="s">
        <v>28608</v>
      </c>
      <c r="B2914" s="11" t="s">
        <v>28609</v>
      </c>
      <c r="C2914" s="3">
        <v>0</v>
      </c>
    </row>
    <row r="2915" spans="1:3">
      <c r="A2915" s="11" t="s">
        <v>28610</v>
      </c>
      <c r="B2915" s="11" t="s">
        <v>28611</v>
      </c>
      <c r="C2915" s="3">
        <v>0</v>
      </c>
    </row>
    <row r="2916" spans="1:3">
      <c r="A2916" s="11" t="s">
        <v>28612</v>
      </c>
      <c r="B2916" s="11" t="s">
        <v>28613</v>
      </c>
      <c r="C2916" s="3">
        <v>0</v>
      </c>
    </row>
    <row r="2917" spans="1:3">
      <c r="A2917" s="11" t="s">
        <v>28614</v>
      </c>
      <c r="B2917" s="11" t="s">
        <v>28615</v>
      </c>
      <c r="C2917" s="3">
        <v>0</v>
      </c>
    </row>
    <row r="2918" spans="1:3">
      <c r="A2918" s="11" t="s">
        <v>16884</v>
      </c>
      <c r="B2918" s="11" t="s">
        <v>16885</v>
      </c>
      <c r="C2918" s="3">
        <v>0</v>
      </c>
    </row>
    <row r="2919" spans="1:3">
      <c r="A2919" s="11" t="s">
        <v>16886</v>
      </c>
      <c r="B2919" s="11" t="s">
        <v>16887</v>
      </c>
      <c r="C2919" s="3">
        <v>0</v>
      </c>
    </row>
    <row r="2920" spans="1:3">
      <c r="A2920" s="11" t="s">
        <v>16888</v>
      </c>
      <c r="B2920" s="11" t="s">
        <v>16889</v>
      </c>
      <c r="C2920" s="3">
        <v>0</v>
      </c>
    </row>
    <row r="2921" spans="1:3">
      <c r="A2921" s="11" t="s">
        <v>16890</v>
      </c>
      <c r="B2921" s="11" t="s">
        <v>16891</v>
      </c>
      <c r="C2921" s="3">
        <v>0</v>
      </c>
    </row>
    <row r="2922" spans="1:3">
      <c r="A2922" s="11" t="s">
        <v>16892</v>
      </c>
      <c r="B2922" s="11" t="s">
        <v>16893</v>
      </c>
      <c r="C2922" s="3">
        <v>0</v>
      </c>
    </row>
    <row r="2923" spans="1:3">
      <c r="A2923" s="11" t="s">
        <v>16894</v>
      </c>
      <c r="B2923" s="11" t="s">
        <v>16895</v>
      </c>
      <c r="C2923" s="3">
        <v>0</v>
      </c>
    </row>
    <row r="2924" spans="1:3">
      <c r="A2924" s="11" t="s">
        <v>16896</v>
      </c>
      <c r="B2924" s="11" t="s">
        <v>16897</v>
      </c>
      <c r="C2924" s="3">
        <v>0</v>
      </c>
    </row>
    <row r="2925" spans="1:3">
      <c r="A2925" s="11" t="s">
        <v>16898</v>
      </c>
      <c r="B2925" s="11" t="s">
        <v>16899</v>
      </c>
      <c r="C2925" s="3">
        <v>0</v>
      </c>
    </row>
    <row r="2926" spans="1:3">
      <c r="A2926" s="11" t="s">
        <v>16900</v>
      </c>
      <c r="B2926" s="11" t="s">
        <v>16901</v>
      </c>
      <c r="C2926" s="3">
        <v>0</v>
      </c>
    </row>
    <row r="2927" spans="1:3">
      <c r="A2927" s="11" t="s">
        <v>16902</v>
      </c>
      <c r="B2927" s="11" t="s">
        <v>16903</v>
      </c>
      <c r="C2927" s="3">
        <v>0</v>
      </c>
    </row>
    <row r="2928" spans="1:3">
      <c r="A2928" s="11" t="s">
        <v>16904</v>
      </c>
      <c r="B2928" s="11" t="s">
        <v>16905</v>
      </c>
      <c r="C2928" s="3">
        <v>0</v>
      </c>
    </row>
    <row r="2929" spans="1:3">
      <c r="A2929" s="11" t="s">
        <v>16906</v>
      </c>
      <c r="B2929" s="11" t="s">
        <v>16907</v>
      </c>
      <c r="C2929" s="3">
        <v>0</v>
      </c>
    </row>
    <row r="2930" spans="1:3">
      <c r="A2930" s="11" t="s">
        <v>16908</v>
      </c>
      <c r="B2930" s="11" t="s">
        <v>16909</v>
      </c>
      <c r="C2930" s="3">
        <v>0</v>
      </c>
    </row>
    <row r="2931" spans="1:3">
      <c r="A2931" s="11" t="s">
        <v>28616</v>
      </c>
      <c r="B2931" s="11" t="s">
        <v>28617</v>
      </c>
      <c r="C2931" s="3">
        <v>0</v>
      </c>
    </row>
    <row r="2932" spans="1:3">
      <c r="A2932" s="11" t="s">
        <v>28618</v>
      </c>
      <c r="B2932" s="11" t="s">
        <v>28619</v>
      </c>
      <c r="C2932" s="3">
        <v>0</v>
      </c>
    </row>
    <row r="2933" spans="1:3">
      <c r="A2933" s="11" t="s">
        <v>16914</v>
      </c>
      <c r="B2933" s="11" t="s">
        <v>16915</v>
      </c>
      <c r="C2933" s="3">
        <v>0</v>
      </c>
    </row>
    <row r="2934" spans="1:3">
      <c r="A2934" s="11" t="s">
        <v>16916</v>
      </c>
      <c r="B2934" s="11" t="s">
        <v>16917</v>
      </c>
      <c r="C2934" s="3">
        <v>0</v>
      </c>
    </row>
    <row r="2935" spans="1:3">
      <c r="A2935" s="11" t="s">
        <v>16918</v>
      </c>
      <c r="B2935" s="11" t="s">
        <v>16919</v>
      </c>
      <c r="C2935" s="3">
        <v>0</v>
      </c>
    </row>
    <row r="2936" spans="1:3">
      <c r="A2936" s="11" t="s">
        <v>16920</v>
      </c>
      <c r="B2936" s="11" t="s">
        <v>16921</v>
      </c>
      <c r="C2936" s="3">
        <v>0</v>
      </c>
    </row>
    <row r="2937" spans="1:3">
      <c r="A2937" s="11" t="s">
        <v>16922</v>
      </c>
      <c r="B2937" s="11" t="s">
        <v>16923</v>
      </c>
      <c r="C2937" s="3">
        <v>0</v>
      </c>
    </row>
    <row r="2938" spans="1:3">
      <c r="A2938" s="11" t="s">
        <v>16924</v>
      </c>
      <c r="B2938" s="11" t="s">
        <v>16925</v>
      </c>
      <c r="C2938" s="3">
        <v>0</v>
      </c>
    </row>
    <row r="2939" spans="1:3">
      <c r="A2939" s="11" t="s">
        <v>16926</v>
      </c>
      <c r="B2939" s="11" t="s">
        <v>16927</v>
      </c>
      <c r="C2939" s="3">
        <v>0</v>
      </c>
    </row>
    <row r="2940" spans="1:3">
      <c r="A2940" s="11" t="s">
        <v>16928</v>
      </c>
      <c r="B2940" s="11" t="s">
        <v>16929</v>
      </c>
      <c r="C2940" s="3">
        <v>0</v>
      </c>
    </row>
    <row r="2941" spans="1:3">
      <c r="A2941" s="11" t="s">
        <v>16930</v>
      </c>
      <c r="B2941" s="11" t="s">
        <v>16931</v>
      </c>
      <c r="C2941" s="3">
        <v>0</v>
      </c>
    </row>
    <row r="2942" spans="1:3">
      <c r="A2942" s="11" t="s">
        <v>16932</v>
      </c>
      <c r="B2942" s="11" t="s">
        <v>16933</v>
      </c>
      <c r="C2942" s="3">
        <v>0</v>
      </c>
    </row>
    <row r="2943" spans="1:3">
      <c r="A2943" s="11" t="s">
        <v>16934</v>
      </c>
      <c r="B2943" s="11" t="s">
        <v>16935</v>
      </c>
      <c r="C2943" s="3">
        <v>0</v>
      </c>
    </row>
    <row r="2944" spans="1:3">
      <c r="A2944" s="11" t="s">
        <v>16936</v>
      </c>
      <c r="B2944" s="11" t="s">
        <v>16937</v>
      </c>
      <c r="C2944" s="3">
        <v>0</v>
      </c>
    </row>
    <row r="2945" spans="1:3">
      <c r="A2945" s="11" t="s">
        <v>16938</v>
      </c>
      <c r="B2945" s="11" t="s">
        <v>16939</v>
      </c>
      <c r="C2945" s="3">
        <v>0</v>
      </c>
    </row>
    <row r="2946" spans="1:3">
      <c r="A2946" s="11" t="s">
        <v>16940</v>
      </c>
      <c r="B2946" s="11" t="s">
        <v>16941</v>
      </c>
      <c r="C2946" s="3">
        <v>0</v>
      </c>
    </row>
    <row r="2947" spans="1:3">
      <c r="A2947" s="11" t="s">
        <v>16942</v>
      </c>
      <c r="B2947" s="11" t="s">
        <v>16943</v>
      </c>
      <c r="C2947" s="3">
        <v>0</v>
      </c>
    </row>
    <row r="2948" spans="1:3">
      <c r="A2948" s="11" t="s">
        <v>16944</v>
      </c>
      <c r="B2948" s="11" t="s">
        <v>16945</v>
      </c>
      <c r="C2948" s="3">
        <v>0</v>
      </c>
    </row>
    <row r="2949" spans="1:3">
      <c r="A2949" s="11" t="s">
        <v>16946</v>
      </c>
      <c r="B2949" s="11" t="s">
        <v>16947</v>
      </c>
      <c r="C2949" s="3">
        <v>0</v>
      </c>
    </row>
    <row r="2950" spans="1:3">
      <c r="A2950" s="11" t="s">
        <v>16948</v>
      </c>
      <c r="B2950" s="11" t="s">
        <v>16949</v>
      </c>
      <c r="C2950" s="3">
        <v>0</v>
      </c>
    </row>
    <row r="2951" spans="1:3">
      <c r="A2951" s="11" t="s">
        <v>16950</v>
      </c>
      <c r="B2951" s="11" t="s">
        <v>16951</v>
      </c>
      <c r="C2951" s="3">
        <v>0</v>
      </c>
    </row>
    <row r="2952" spans="1:3">
      <c r="A2952" s="11" t="s">
        <v>16952</v>
      </c>
      <c r="B2952" s="11" t="s">
        <v>16953</v>
      </c>
      <c r="C2952" s="3">
        <v>0</v>
      </c>
    </row>
    <row r="2953" spans="1:3">
      <c r="A2953" s="11" t="s">
        <v>28620</v>
      </c>
      <c r="B2953" s="11" t="s">
        <v>28621</v>
      </c>
      <c r="C2953" s="3">
        <v>0</v>
      </c>
    </row>
    <row r="2954" spans="1:3">
      <c r="A2954" s="11" t="s">
        <v>16954</v>
      </c>
      <c r="B2954" s="11" t="s">
        <v>16955</v>
      </c>
      <c r="C2954" s="3">
        <v>0</v>
      </c>
    </row>
    <row r="2955" spans="1:3">
      <c r="A2955" s="11" t="s">
        <v>16956</v>
      </c>
      <c r="B2955" s="11" t="s">
        <v>16957</v>
      </c>
      <c r="C2955" s="3">
        <v>0</v>
      </c>
    </row>
    <row r="2956" spans="1:3">
      <c r="A2956" s="11" t="s">
        <v>16958</v>
      </c>
      <c r="B2956" s="11" t="s">
        <v>16959</v>
      </c>
      <c r="C2956" s="3">
        <v>0</v>
      </c>
    </row>
    <row r="2957" spans="1:3">
      <c r="A2957" s="11" t="s">
        <v>16960</v>
      </c>
      <c r="B2957" s="11" t="s">
        <v>16961</v>
      </c>
      <c r="C2957" s="3">
        <v>0</v>
      </c>
    </row>
    <row r="2958" spans="1:3">
      <c r="A2958" s="11" t="s">
        <v>16962</v>
      </c>
      <c r="B2958" s="11" t="s">
        <v>16963</v>
      </c>
      <c r="C2958" s="3">
        <v>0</v>
      </c>
    </row>
    <row r="2959" spans="1:3">
      <c r="A2959" s="11" t="s">
        <v>16964</v>
      </c>
      <c r="B2959" s="11" t="s">
        <v>16965</v>
      </c>
      <c r="C2959" s="3">
        <v>0</v>
      </c>
    </row>
    <row r="2960" spans="1:3">
      <c r="A2960" s="11" t="s">
        <v>16966</v>
      </c>
      <c r="B2960" s="11" t="s">
        <v>16967</v>
      </c>
      <c r="C2960" s="3">
        <v>0</v>
      </c>
    </row>
    <row r="2961" spans="1:3">
      <c r="A2961" s="11" t="s">
        <v>16968</v>
      </c>
      <c r="B2961" s="11" t="s">
        <v>16969</v>
      </c>
      <c r="C2961" s="3">
        <v>0</v>
      </c>
    </row>
    <row r="2962" spans="1:3">
      <c r="A2962" s="11" t="s">
        <v>16972</v>
      </c>
      <c r="B2962" s="11" t="s">
        <v>16973</v>
      </c>
      <c r="C2962" s="3">
        <v>0</v>
      </c>
    </row>
    <row r="2963" spans="1:3">
      <c r="A2963" s="11" t="s">
        <v>16974</v>
      </c>
      <c r="B2963" s="11" t="s">
        <v>16975</v>
      </c>
      <c r="C2963" s="3">
        <v>0</v>
      </c>
    </row>
    <row r="2964" spans="1:3">
      <c r="A2964" s="11" t="s">
        <v>16976</v>
      </c>
      <c r="B2964" s="11" t="s">
        <v>16977</v>
      </c>
      <c r="C2964" s="3">
        <v>0</v>
      </c>
    </row>
    <row r="2965" spans="1:3">
      <c r="A2965" s="11" t="s">
        <v>16980</v>
      </c>
      <c r="B2965" s="11" t="s">
        <v>16981</v>
      </c>
      <c r="C2965" s="3">
        <v>0</v>
      </c>
    </row>
    <row r="2966" spans="1:3">
      <c r="A2966" s="11" t="s">
        <v>16982</v>
      </c>
      <c r="B2966" s="11" t="s">
        <v>16983</v>
      </c>
      <c r="C2966" s="3">
        <v>0</v>
      </c>
    </row>
    <row r="2967" spans="1:3">
      <c r="A2967" s="11" t="s">
        <v>16984</v>
      </c>
      <c r="B2967" s="11" t="s">
        <v>16985</v>
      </c>
      <c r="C2967" s="3">
        <v>0</v>
      </c>
    </row>
    <row r="2968" spans="1:3">
      <c r="A2968" s="11" t="s">
        <v>16988</v>
      </c>
      <c r="B2968" s="11" t="s">
        <v>16989</v>
      </c>
      <c r="C2968" s="3">
        <v>0</v>
      </c>
    </row>
    <row r="2969" spans="1:3">
      <c r="A2969" s="11" t="s">
        <v>16990</v>
      </c>
      <c r="B2969" s="11" t="s">
        <v>16991</v>
      </c>
      <c r="C2969" s="3">
        <v>0</v>
      </c>
    </row>
    <row r="2970" spans="1:3">
      <c r="A2970" s="11" t="s">
        <v>16994</v>
      </c>
      <c r="B2970" s="11" t="s">
        <v>16995</v>
      </c>
      <c r="C2970" s="3">
        <v>0</v>
      </c>
    </row>
    <row r="2971" spans="1:3">
      <c r="A2971" s="11" t="s">
        <v>16996</v>
      </c>
      <c r="B2971" s="11" t="s">
        <v>16997</v>
      </c>
      <c r="C2971" s="3">
        <v>0</v>
      </c>
    </row>
    <row r="2972" spans="1:3">
      <c r="A2972" s="11" t="s">
        <v>16998</v>
      </c>
      <c r="B2972" s="11" t="s">
        <v>16999</v>
      </c>
      <c r="C2972" s="3">
        <v>0</v>
      </c>
    </row>
    <row r="2973" spans="1:3">
      <c r="A2973" s="11" t="s">
        <v>17002</v>
      </c>
      <c r="B2973" s="11" t="s">
        <v>17003</v>
      </c>
      <c r="C2973" s="3">
        <v>0</v>
      </c>
    </row>
    <row r="2974" spans="1:3">
      <c r="A2974" s="11" t="s">
        <v>17004</v>
      </c>
      <c r="B2974" s="11" t="s">
        <v>17005</v>
      </c>
      <c r="C2974" s="3">
        <v>0</v>
      </c>
    </row>
    <row r="2975" spans="1:3">
      <c r="A2975" s="11" t="s">
        <v>22329</v>
      </c>
      <c r="B2975" s="11" t="s">
        <v>22330</v>
      </c>
      <c r="C2975" s="3">
        <v>0</v>
      </c>
    </row>
    <row r="2976" spans="1:3">
      <c r="A2976" s="11" t="s">
        <v>17006</v>
      </c>
      <c r="B2976" s="11" t="s">
        <v>17007</v>
      </c>
      <c r="C2976" s="3">
        <v>0</v>
      </c>
    </row>
    <row r="2977" spans="1:3">
      <c r="A2977" s="11" t="s">
        <v>17008</v>
      </c>
      <c r="B2977" s="11" t="s">
        <v>17009</v>
      </c>
      <c r="C2977" s="3">
        <v>0</v>
      </c>
    </row>
    <row r="2978" spans="1:3">
      <c r="A2978" s="11" t="s">
        <v>17010</v>
      </c>
      <c r="B2978" s="11" t="s">
        <v>17011</v>
      </c>
      <c r="C2978" s="3">
        <v>0</v>
      </c>
    </row>
    <row r="2979" spans="1:3">
      <c r="A2979" s="11" t="s">
        <v>17012</v>
      </c>
      <c r="B2979" s="11" t="s">
        <v>17013</v>
      </c>
      <c r="C2979" s="3">
        <v>0</v>
      </c>
    </row>
    <row r="2980" spans="1:3">
      <c r="A2980" s="11" t="s">
        <v>17016</v>
      </c>
      <c r="B2980" s="11" t="s">
        <v>17017</v>
      </c>
      <c r="C2980" s="3">
        <v>0</v>
      </c>
    </row>
    <row r="2981" spans="1:3">
      <c r="A2981" s="11" t="s">
        <v>17018</v>
      </c>
      <c r="B2981" s="11" t="s">
        <v>17019</v>
      </c>
      <c r="C2981" s="3">
        <v>0</v>
      </c>
    </row>
    <row r="2982" spans="1:3">
      <c r="A2982" s="11" t="s">
        <v>17020</v>
      </c>
      <c r="B2982" s="11" t="s">
        <v>17021</v>
      </c>
      <c r="C2982" s="3">
        <v>0</v>
      </c>
    </row>
    <row r="2983" spans="1:3">
      <c r="A2983" s="11" t="s">
        <v>17022</v>
      </c>
      <c r="B2983" s="11" t="s">
        <v>17023</v>
      </c>
      <c r="C2983" s="3">
        <v>0</v>
      </c>
    </row>
    <row r="2984" spans="1:3">
      <c r="A2984" s="11" t="s">
        <v>17024</v>
      </c>
      <c r="B2984" s="11" t="s">
        <v>17025</v>
      </c>
      <c r="C2984" s="3">
        <v>0</v>
      </c>
    </row>
    <row r="2985" spans="1:3">
      <c r="A2985" s="11" t="s">
        <v>17026</v>
      </c>
      <c r="B2985" s="11" t="s">
        <v>17027</v>
      </c>
      <c r="C2985" s="3">
        <v>0</v>
      </c>
    </row>
    <row r="2986" spans="1:3">
      <c r="A2986" s="11" t="s">
        <v>17028</v>
      </c>
      <c r="B2986" s="11" t="s">
        <v>17029</v>
      </c>
      <c r="C2986" s="3">
        <v>0</v>
      </c>
    </row>
    <row r="2987" spans="1:3">
      <c r="A2987" s="11" t="s">
        <v>17030</v>
      </c>
      <c r="B2987" s="11" t="s">
        <v>17031</v>
      </c>
      <c r="C2987" s="3">
        <v>0</v>
      </c>
    </row>
    <row r="2988" spans="1:3">
      <c r="A2988" s="11" t="s">
        <v>17032</v>
      </c>
      <c r="B2988" s="11" t="s">
        <v>17033</v>
      </c>
      <c r="C2988" s="3">
        <v>0</v>
      </c>
    </row>
    <row r="2989" spans="1:3">
      <c r="A2989" s="11" t="s">
        <v>17034</v>
      </c>
      <c r="B2989" s="11" t="s">
        <v>17035</v>
      </c>
      <c r="C2989" s="3">
        <v>0</v>
      </c>
    </row>
    <row r="2990" spans="1:3">
      <c r="A2990" s="11" t="s">
        <v>17036</v>
      </c>
      <c r="B2990" s="11" t="s">
        <v>17037</v>
      </c>
      <c r="C2990" s="3">
        <v>0</v>
      </c>
    </row>
    <row r="2991" spans="1:3">
      <c r="A2991" s="11" t="s">
        <v>17038</v>
      </c>
      <c r="B2991" s="11" t="s">
        <v>17039</v>
      </c>
      <c r="C2991" s="3">
        <v>0</v>
      </c>
    </row>
    <row r="2992" spans="1:3">
      <c r="A2992" s="11" t="s">
        <v>17040</v>
      </c>
      <c r="B2992" s="11" t="s">
        <v>17041</v>
      </c>
      <c r="C2992" s="3">
        <v>0</v>
      </c>
    </row>
    <row r="2993" spans="1:3">
      <c r="A2993" s="11" t="s">
        <v>17042</v>
      </c>
      <c r="B2993" s="11" t="s">
        <v>17043</v>
      </c>
      <c r="C2993" s="3">
        <v>0</v>
      </c>
    </row>
    <row r="2994" spans="1:3">
      <c r="A2994" s="11" t="s">
        <v>17044</v>
      </c>
      <c r="B2994" s="11" t="s">
        <v>17045</v>
      </c>
      <c r="C2994" s="3">
        <v>0</v>
      </c>
    </row>
    <row r="2995" spans="1:3">
      <c r="A2995" s="11" t="s">
        <v>17046</v>
      </c>
      <c r="B2995" s="11" t="s">
        <v>17047</v>
      </c>
      <c r="C2995" s="3">
        <v>0</v>
      </c>
    </row>
    <row r="2996" spans="1:3">
      <c r="A2996" s="11" t="s">
        <v>17048</v>
      </c>
      <c r="B2996" s="11" t="s">
        <v>17049</v>
      </c>
      <c r="C2996" s="3">
        <v>0</v>
      </c>
    </row>
    <row r="2997" spans="1:3">
      <c r="A2997" s="11" t="s">
        <v>17050</v>
      </c>
      <c r="B2997" s="11" t="s">
        <v>17051</v>
      </c>
      <c r="C2997" s="3">
        <v>0</v>
      </c>
    </row>
    <row r="2998" spans="1:3">
      <c r="A2998" s="11" t="s">
        <v>17052</v>
      </c>
      <c r="B2998" s="11" t="s">
        <v>17053</v>
      </c>
      <c r="C2998" s="3">
        <v>0</v>
      </c>
    </row>
    <row r="2999" spans="1:3">
      <c r="A2999" s="11" t="s">
        <v>17054</v>
      </c>
      <c r="B2999" s="11" t="s">
        <v>17055</v>
      </c>
      <c r="C2999" s="3">
        <v>0</v>
      </c>
    </row>
    <row r="3000" spans="1:3">
      <c r="A3000" s="11" t="s">
        <v>17056</v>
      </c>
      <c r="B3000" s="11" t="s">
        <v>17057</v>
      </c>
      <c r="C3000" s="3">
        <v>0</v>
      </c>
    </row>
    <row r="3001" spans="1:3">
      <c r="A3001" s="11" t="s">
        <v>17058</v>
      </c>
      <c r="B3001" s="11" t="s">
        <v>17059</v>
      </c>
      <c r="C3001" s="3">
        <v>0</v>
      </c>
    </row>
    <row r="3002" spans="1:3">
      <c r="A3002" s="11" t="s">
        <v>17060</v>
      </c>
      <c r="B3002" s="11" t="s">
        <v>17061</v>
      </c>
      <c r="C3002" s="3">
        <v>0</v>
      </c>
    </row>
    <row r="3003" spans="1:3">
      <c r="A3003" s="11" t="s">
        <v>17062</v>
      </c>
      <c r="B3003" s="11" t="s">
        <v>17063</v>
      </c>
      <c r="C3003" s="3">
        <v>0</v>
      </c>
    </row>
    <row r="3004" spans="1:3">
      <c r="A3004" s="11" t="s">
        <v>17064</v>
      </c>
      <c r="B3004" s="11" t="s">
        <v>17065</v>
      </c>
      <c r="C3004" s="3">
        <v>0</v>
      </c>
    </row>
    <row r="3005" spans="1:3">
      <c r="A3005" s="11" t="s">
        <v>17066</v>
      </c>
      <c r="B3005" s="11" t="s">
        <v>17067</v>
      </c>
      <c r="C3005" s="3">
        <v>0</v>
      </c>
    </row>
    <row r="3006" spans="1:3">
      <c r="A3006" s="11" t="s">
        <v>17068</v>
      </c>
      <c r="B3006" s="11" t="s">
        <v>17069</v>
      </c>
      <c r="C3006" s="3">
        <v>0</v>
      </c>
    </row>
    <row r="3007" spans="1:3">
      <c r="A3007" s="11" t="s">
        <v>17070</v>
      </c>
      <c r="B3007" s="11" t="s">
        <v>17071</v>
      </c>
      <c r="C3007" s="3">
        <v>0</v>
      </c>
    </row>
    <row r="3008" spans="1:3">
      <c r="A3008" s="11" t="s">
        <v>17072</v>
      </c>
      <c r="B3008" s="11" t="s">
        <v>17073</v>
      </c>
      <c r="C3008" s="3">
        <v>0</v>
      </c>
    </row>
    <row r="3009" spans="1:3">
      <c r="A3009" s="11" t="s">
        <v>22331</v>
      </c>
      <c r="B3009" s="11" t="s">
        <v>22332</v>
      </c>
      <c r="C3009" s="3">
        <v>0</v>
      </c>
    </row>
    <row r="3010" spans="1:3">
      <c r="A3010" s="11" t="s">
        <v>17074</v>
      </c>
      <c r="B3010" s="11" t="s">
        <v>17075</v>
      </c>
      <c r="C3010" s="3">
        <v>0</v>
      </c>
    </row>
    <row r="3011" spans="1:3">
      <c r="A3011" s="11" t="s">
        <v>17076</v>
      </c>
      <c r="B3011" s="11" t="s">
        <v>17077</v>
      </c>
      <c r="C3011" s="3">
        <v>0</v>
      </c>
    </row>
    <row r="3012" spans="1:3">
      <c r="A3012" s="11" t="s">
        <v>17078</v>
      </c>
      <c r="B3012" s="11" t="s">
        <v>17079</v>
      </c>
      <c r="C3012" s="3">
        <v>0</v>
      </c>
    </row>
    <row r="3013" spans="1:3">
      <c r="A3013" s="11" t="s">
        <v>17080</v>
      </c>
      <c r="B3013" s="11" t="s">
        <v>17081</v>
      </c>
      <c r="C3013" s="3">
        <v>0</v>
      </c>
    </row>
    <row r="3014" spans="1:3">
      <c r="A3014" s="11" t="s">
        <v>17082</v>
      </c>
      <c r="B3014" s="11" t="s">
        <v>17083</v>
      </c>
      <c r="C3014" s="3">
        <v>0</v>
      </c>
    </row>
    <row r="3015" spans="1:3">
      <c r="A3015" s="11" t="s">
        <v>17084</v>
      </c>
      <c r="B3015" s="11" t="s">
        <v>17085</v>
      </c>
      <c r="C3015" s="3">
        <v>0</v>
      </c>
    </row>
    <row r="3016" spans="1:3">
      <c r="A3016" s="11" t="s">
        <v>17086</v>
      </c>
      <c r="B3016" s="11" t="s">
        <v>17087</v>
      </c>
      <c r="C3016" s="3">
        <v>0</v>
      </c>
    </row>
    <row r="3017" spans="1:3">
      <c r="A3017" s="11" t="s">
        <v>17088</v>
      </c>
      <c r="B3017" s="11" t="s">
        <v>17089</v>
      </c>
      <c r="C3017" s="3">
        <v>0</v>
      </c>
    </row>
    <row r="3018" spans="1:3">
      <c r="A3018" s="11" t="s">
        <v>17090</v>
      </c>
      <c r="B3018" s="11" t="s">
        <v>17091</v>
      </c>
      <c r="C3018" s="3">
        <v>0</v>
      </c>
    </row>
    <row r="3019" spans="1:3">
      <c r="A3019" s="11" t="s">
        <v>17092</v>
      </c>
      <c r="B3019" s="11" t="s">
        <v>17093</v>
      </c>
      <c r="C3019" s="3">
        <v>0</v>
      </c>
    </row>
    <row r="3020" spans="1:3">
      <c r="A3020" s="11" t="s">
        <v>17094</v>
      </c>
      <c r="B3020" s="11" t="s">
        <v>17095</v>
      </c>
      <c r="C3020" s="3">
        <v>0</v>
      </c>
    </row>
    <row r="3021" spans="1:3">
      <c r="A3021" s="11" t="s">
        <v>17096</v>
      </c>
      <c r="B3021" s="11" t="s">
        <v>17097</v>
      </c>
      <c r="C3021" s="3">
        <v>0</v>
      </c>
    </row>
    <row r="3022" spans="1:3">
      <c r="A3022" s="11" t="s">
        <v>17098</v>
      </c>
      <c r="B3022" s="11" t="s">
        <v>17099</v>
      </c>
      <c r="C3022" s="3">
        <v>0</v>
      </c>
    </row>
    <row r="3023" spans="1:3">
      <c r="A3023" s="11" t="s">
        <v>17100</v>
      </c>
      <c r="B3023" s="11" t="s">
        <v>17101</v>
      </c>
      <c r="C3023" s="3">
        <v>0</v>
      </c>
    </row>
    <row r="3024" spans="1:3">
      <c r="A3024" s="11" t="s">
        <v>17102</v>
      </c>
      <c r="B3024" s="11" t="s">
        <v>17103</v>
      </c>
      <c r="C3024" s="3">
        <v>0</v>
      </c>
    </row>
    <row r="3025" spans="1:3">
      <c r="A3025" s="11" t="s">
        <v>17104</v>
      </c>
      <c r="B3025" s="11" t="s">
        <v>17105</v>
      </c>
      <c r="C3025" s="3">
        <v>0</v>
      </c>
    </row>
    <row r="3026" spans="1:3">
      <c r="A3026" s="11" t="s">
        <v>17106</v>
      </c>
      <c r="B3026" s="11" t="s">
        <v>17107</v>
      </c>
      <c r="C3026" s="3">
        <v>0</v>
      </c>
    </row>
    <row r="3027" spans="1:3">
      <c r="A3027" s="11" t="s">
        <v>17108</v>
      </c>
      <c r="B3027" s="11" t="s">
        <v>17109</v>
      </c>
      <c r="C3027" s="3">
        <v>0</v>
      </c>
    </row>
    <row r="3028" spans="1:3">
      <c r="A3028" s="11" t="s">
        <v>17110</v>
      </c>
      <c r="B3028" s="11" t="s">
        <v>17111</v>
      </c>
      <c r="C3028" s="3">
        <v>0</v>
      </c>
    </row>
    <row r="3029" spans="1:3">
      <c r="A3029" s="11" t="s">
        <v>17112</v>
      </c>
      <c r="B3029" s="11" t="s">
        <v>17113</v>
      </c>
      <c r="C3029" s="3">
        <v>0</v>
      </c>
    </row>
    <row r="3030" spans="1:3">
      <c r="A3030" s="11" t="s">
        <v>22333</v>
      </c>
      <c r="B3030" s="11" t="s">
        <v>22334</v>
      </c>
      <c r="C3030" s="3">
        <v>0</v>
      </c>
    </row>
    <row r="3031" spans="1:3">
      <c r="A3031" s="11" t="s">
        <v>17114</v>
      </c>
      <c r="B3031" s="11" t="s">
        <v>17115</v>
      </c>
      <c r="C3031" s="3">
        <v>0</v>
      </c>
    </row>
    <row r="3032" spans="1:3">
      <c r="A3032" s="11" t="s">
        <v>17116</v>
      </c>
      <c r="B3032" s="11" t="s">
        <v>17117</v>
      </c>
      <c r="C3032" s="3">
        <v>0</v>
      </c>
    </row>
    <row r="3033" spans="1:3">
      <c r="A3033" s="11" t="s">
        <v>17118</v>
      </c>
      <c r="B3033" s="11" t="s">
        <v>17119</v>
      </c>
      <c r="C3033" s="3">
        <v>0</v>
      </c>
    </row>
    <row r="3034" spans="1:3">
      <c r="A3034" s="11" t="s">
        <v>17120</v>
      </c>
      <c r="B3034" s="11" t="s">
        <v>17121</v>
      </c>
      <c r="C3034" s="3">
        <v>0</v>
      </c>
    </row>
    <row r="3035" spans="1:3">
      <c r="A3035" s="11" t="s">
        <v>17122</v>
      </c>
      <c r="B3035" s="11" t="s">
        <v>17123</v>
      </c>
      <c r="C3035" s="3">
        <v>0</v>
      </c>
    </row>
    <row r="3036" spans="1:3">
      <c r="A3036" s="11" t="s">
        <v>17124</v>
      </c>
      <c r="B3036" s="11" t="s">
        <v>17125</v>
      </c>
      <c r="C3036" s="3">
        <v>0</v>
      </c>
    </row>
    <row r="3037" spans="1:3">
      <c r="A3037" s="11" t="s">
        <v>17126</v>
      </c>
      <c r="B3037" s="11" t="s">
        <v>17127</v>
      </c>
      <c r="C3037" s="3">
        <v>0</v>
      </c>
    </row>
    <row r="3038" spans="1:3">
      <c r="A3038" s="11" t="s">
        <v>17128</v>
      </c>
      <c r="B3038" s="11" t="s">
        <v>17129</v>
      </c>
      <c r="C3038" s="3">
        <v>0</v>
      </c>
    </row>
    <row r="3039" spans="1:3">
      <c r="A3039" s="11" t="s">
        <v>17144</v>
      </c>
      <c r="B3039" s="11" t="s">
        <v>17145</v>
      </c>
      <c r="C3039" s="3">
        <v>5422.1</v>
      </c>
    </row>
    <row r="3040" spans="1:3">
      <c r="A3040" s="11" t="s">
        <v>17146</v>
      </c>
      <c r="B3040" s="11" t="s">
        <v>17147</v>
      </c>
      <c r="C3040" s="3">
        <v>6515.08</v>
      </c>
    </row>
    <row r="3041" spans="1:3">
      <c r="A3041" s="11" t="s">
        <v>17148</v>
      </c>
      <c r="B3041" s="11" t="s">
        <v>17149</v>
      </c>
      <c r="C3041" s="3">
        <v>9140.56</v>
      </c>
    </row>
    <row r="3042" spans="1:3">
      <c r="A3042" s="11" t="s">
        <v>17150</v>
      </c>
      <c r="B3042" s="11" t="s">
        <v>17151</v>
      </c>
      <c r="C3042" s="3">
        <v>10669.17</v>
      </c>
    </row>
    <row r="3043" spans="1:3">
      <c r="A3043" s="11" t="s">
        <v>17152</v>
      </c>
      <c r="B3043" s="11" t="s">
        <v>17153</v>
      </c>
      <c r="C3043" s="3">
        <v>12894.02</v>
      </c>
    </row>
    <row r="3044" spans="1:3">
      <c r="A3044" s="11" t="s">
        <v>17154</v>
      </c>
      <c r="B3044" s="11" t="s">
        <v>17155</v>
      </c>
      <c r="C3044" s="3">
        <v>14705.15</v>
      </c>
    </row>
    <row r="3045" spans="1:3">
      <c r="A3045" s="11" t="s">
        <v>17156</v>
      </c>
      <c r="B3045" s="11" t="s">
        <v>17157</v>
      </c>
      <c r="C3045" s="3">
        <v>22274.560000000001</v>
      </c>
    </row>
    <row r="3046" spans="1:3">
      <c r="A3046" s="11" t="s">
        <v>17158</v>
      </c>
      <c r="B3046" s="11" t="s">
        <v>17159</v>
      </c>
      <c r="C3046" s="3">
        <v>25377.09</v>
      </c>
    </row>
    <row r="3047" spans="1:3">
      <c r="A3047" s="11" t="s">
        <v>17160</v>
      </c>
      <c r="B3047" s="11" t="s">
        <v>17161</v>
      </c>
      <c r="C3047" s="3">
        <v>0</v>
      </c>
    </row>
    <row r="3048" spans="1:3">
      <c r="A3048" s="11" t="s">
        <v>17162</v>
      </c>
      <c r="B3048" s="11" t="s">
        <v>17163</v>
      </c>
      <c r="C3048" s="3">
        <v>3325.61</v>
      </c>
    </row>
    <row r="3049" spans="1:3">
      <c r="A3049" s="11" t="s">
        <v>17164</v>
      </c>
      <c r="B3049" s="11" t="s">
        <v>17165</v>
      </c>
      <c r="C3049" s="3">
        <v>3910.72</v>
      </c>
    </row>
    <row r="3050" spans="1:3">
      <c r="A3050" s="11" t="s">
        <v>17166</v>
      </c>
      <c r="B3050" s="11" t="s">
        <v>17167</v>
      </c>
      <c r="C3050" s="3">
        <v>10443.58</v>
      </c>
    </row>
    <row r="3051" spans="1:3">
      <c r="A3051" s="11" t="s">
        <v>17168</v>
      </c>
      <c r="B3051" s="11" t="s">
        <v>17169</v>
      </c>
      <c r="C3051" s="3">
        <v>11444.79</v>
      </c>
    </row>
    <row r="3052" spans="1:3">
      <c r="A3052" s="11" t="s">
        <v>28622</v>
      </c>
      <c r="B3052" s="11" t="s">
        <v>28623</v>
      </c>
      <c r="C3052" s="3">
        <v>22996.02</v>
      </c>
    </row>
    <row r="3053" spans="1:3">
      <c r="A3053" s="11" t="s">
        <v>17170</v>
      </c>
      <c r="B3053" s="11" t="s">
        <v>17171</v>
      </c>
      <c r="C3053" s="3">
        <v>3600.96</v>
      </c>
    </row>
    <row r="3054" spans="1:3">
      <c r="A3054" s="11" t="s">
        <v>17172</v>
      </c>
      <c r="B3054" s="11" t="s">
        <v>17173</v>
      </c>
      <c r="C3054" s="3">
        <v>4543.05</v>
      </c>
    </row>
    <row r="3055" spans="1:3">
      <c r="A3055" s="11" t="s">
        <v>17174</v>
      </c>
      <c r="B3055" s="11" t="s">
        <v>17175</v>
      </c>
      <c r="C3055" s="3">
        <v>11957.3</v>
      </c>
    </row>
    <row r="3056" spans="1:3">
      <c r="A3056" s="11" t="s">
        <v>17176</v>
      </c>
      <c r="B3056" s="11" t="s">
        <v>17177</v>
      </c>
      <c r="C3056" s="3">
        <v>12990.21</v>
      </c>
    </row>
    <row r="3057" spans="1:3">
      <c r="A3057" s="11" t="s">
        <v>28624</v>
      </c>
      <c r="B3057" s="11" t="s">
        <v>28625</v>
      </c>
      <c r="C3057" s="3">
        <v>25034.240000000002</v>
      </c>
    </row>
    <row r="3058" spans="1:3">
      <c r="A3058" s="11" t="s">
        <v>17178</v>
      </c>
      <c r="B3058" s="11" t="s">
        <v>17179</v>
      </c>
      <c r="C3058" s="3">
        <v>3597.88</v>
      </c>
    </row>
    <row r="3059" spans="1:3">
      <c r="A3059" s="11" t="s">
        <v>17180</v>
      </c>
      <c r="B3059" s="11" t="s">
        <v>17181</v>
      </c>
      <c r="C3059" s="3">
        <v>4298.01</v>
      </c>
    </row>
    <row r="3060" spans="1:3">
      <c r="A3060" s="11" t="s">
        <v>17182</v>
      </c>
      <c r="B3060" s="11" t="s">
        <v>17183</v>
      </c>
      <c r="C3060" s="3">
        <v>8042.5</v>
      </c>
    </row>
    <row r="3061" spans="1:3">
      <c r="A3061" s="11" t="s">
        <v>17184</v>
      </c>
      <c r="B3061" s="11" t="s">
        <v>17185</v>
      </c>
      <c r="C3061" s="3">
        <v>10341.76</v>
      </c>
    </row>
    <row r="3062" spans="1:3">
      <c r="A3062" s="11" t="s">
        <v>17186</v>
      </c>
      <c r="B3062" s="11" t="s">
        <v>17187</v>
      </c>
      <c r="C3062" s="3">
        <v>19059.04</v>
      </c>
    </row>
    <row r="3063" spans="1:3">
      <c r="A3063" s="11" t="s">
        <v>17188</v>
      </c>
      <c r="B3063" s="11" t="s">
        <v>17189</v>
      </c>
      <c r="C3063" s="3">
        <v>20683.52</v>
      </c>
    </row>
    <row r="3064" spans="1:3">
      <c r="A3064" s="11" t="s">
        <v>17190</v>
      </c>
      <c r="B3064" s="11" t="s">
        <v>17191</v>
      </c>
      <c r="C3064" s="3">
        <v>31124.720000000001</v>
      </c>
    </row>
    <row r="3065" spans="1:3">
      <c r="A3065" s="11" t="s">
        <v>17192</v>
      </c>
      <c r="B3065" s="11" t="s">
        <v>17193</v>
      </c>
      <c r="C3065" s="3">
        <v>36196.160000000003</v>
      </c>
    </row>
    <row r="3066" spans="1:3">
      <c r="A3066" s="11" t="s">
        <v>17194</v>
      </c>
      <c r="B3066" s="11" t="s">
        <v>17195</v>
      </c>
      <c r="C3066" s="3">
        <v>0</v>
      </c>
    </row>
    <row r="3067" spans="1:3">
      <c r="A3067" s="11" t="s">
        <v>17196</v>
      </c>
      <c r="B3067" s="11" t="s">
        <v>17197</v>
      </c>
      <c r="C3067" s="3">
        <v>5457.11</v>
      </c>
    </row>
    <row r="3068" spans="1:3">
      <c r="A3068" s="11" t="s">
        <v>17198</v>
      </c>
      <c r="B3068" s="11" t="s">
        <v>17199</v>
      </c>
      <c r="C3068" s="3">
        <v>5647.7</v>
      </c>
    </row>
    <row r="3069" spans="1:3">
      <c r="A3069" s="11" t="s">
        <v>17200</v>
      </c>
      <c r="B3069" s="11" t="s">
        <v>17201</v>
      </c>
      <c r="C3069" s="3">
        <v>6904.04</v>
      </c>
    </row>
    <row r="3070" spans="1:3">
      <c r="A3070" s="11" t="s">
        <v>17202</v>
      </c>
      <c r="B3070" s="11" t="s">
        <v>17203</v>
      </c>
      <c r="C3070" s="3">
        <v>7238.55</v>
      </c>
    </row>
    <row r="3071" spans="1:3">
      <c r="A3071" s="11" t="s">
        <v>17204</v>
      </c>
      <c r="B3071" s="11" t="s">
        <v>17205</v>
      </c>
      <c r="C3071" s="3">
        <v>18961.8</v>
      </c>
    </row>
    <row r="3072" spans="1:3">
      <c r="A3072" s="11" t="s">
        <v>17206</v>
      </c>
      <c r="B3072" s="11" t="s">
        <v>17207</v>
      </c>
      <c r="C3072" s="3">
        <v>20603.97</v>
      </c>
    </row>
    <row r="3073" spans="1:3">
      <c r="A3073" s="11" t="s">
        <v>17208</v>
      </c>
      <c r="B3073" s="11" t="s">
        <v>17209</v>
      </c>
      <c r="C3073" s="3">
        <v>6423.82</v>
      </c>
    </row>
    <row r="3074" spans="1:3">
      <c r="A3074" s="11" t="s">
        <v>17210</v>
      </c>
      <c r="B3074" s="11" t="s">
        <v>17211</v>
      </c>
      <c r="C3074" s="3">
        <v>6366.98</v>
      </c>
    </row>
    <row r="3075" spans="1:3">
      <c r="A3075" s="11" t="s">
        <v>17212</v>
      </c>
      <c r="B3075" s="11" t="s">
        <v>17213</v>
      </c>
      <c r="C3075" s="3">
        <v>5637.63</v>
      </c>
    </row>
    <row r="3076" spans="1:3">
      <c r="A3076" s="11" t="s">
        <v>17214</v>
      </c>
      <c r="B3076" s="11" t="s">
        <v>17215</v>
      </c>
      <c r="C3076" s="3">
        <v>4967.42</v>
      </c>
    </row>
    <row r="3077" spans="1:3">
      <c r="A3077" s="11" t="s">
        <v>17216</v>
      </c>
      <c r="B3077" s="11" t="s">
        <v>17217</v>
      </c>
      <c r="C3077" s="3">
        <v>18001</v>
      </c>
    </row>
    <row r="3078" spans="1:3">
      <c r="A3078" s="11" t="s">
        <v>17218</v>
      </c>
      <c r="B3078" s="11" t="s">
        <v>17219</v>
      </c>
      <c r="C3078" s="3">
        <v>20723.3</v>
      </c>
    </row>
    <row r="3079" spans="1:3">
      <c r="A3079" s="11" t="s">
        <v>17220</v>
      </c>
      <c r="B3079" s="11" t="s">
        <v>17221</v>
      </c>
      <c r="C3079" s="3">
        <v>28240.959999999999</v>
      </c>
    </row>
    <row r="3080" spans="1:3">
      <c r="A3080" s="11" t="s">
        <v>17222</v>
      </c>
      <c r="B3080" s="11" t="s">
        <v>17223</v>
      </c>
      <c r="C3080" s="3">
        <v>34207.360000000001</v>
      </c>
    </row>
    <row r="3081" spans="1:3">
      <c r="A3081" s="11" t="s">
        <v>17224</v>
      </c>
      <c r="B3081" s="11" t="s">
        <v>17225</v>
      </c>
      <c r="C3081" s="3">
        <v>48128.959999999999</v>
      </c>
    </row>
    <row r="3082" spans="1:3">
      <c r="A3082" s="11" t="s">
        <v>17226</v>
      </c>
      <c r="B3082" s="11" t="s">
        <v>17227</v>
      </c>
      <c r="C3082" s="3">
        <v>53299.839999999997</v>
      </c>
    </row>
    <row r="3083" spans="1:3">
      <c r="A3083" s="11" t="s">
        <v>17228</v>
      </c>
      <c r="B3083" s="11" t="s">
        <v>17229</v>
      </c>
      <c r="C3083" s="3">
        <v>9944.33</v>
      </c>
    </row>
    <row r="3084" spans="1:3">
      <c r="A3084" s="11" t="s">
        <v>17230</v>
      </c>
      <c r="B3084" s="11" t="s">
        <v>17231</v>
      </c>
      <c r="C3084" s="3">
        <v>11526</v>
      </c>
    </row>
    <row r="3085" spans="1:3">
      <c r="A3085" s="11" t="s">
        <v>17232</v>
      </c>
      <c r="B3085" s="11" t="s">
        <v>17233</v>
      </c>
      <c r="C3085" s="3">
        <v>16505.18</v>
      </c>
    </row>
    <row r="3086" spans="1:3">
      <c r="A3086" s="11" t="s">
        <v>17234</v>
      </c>
      <c r="B3086" s="11" t="s">
        <v>17235</v>
      </c>
      <c r="C3086" s="3">
        <v>20530.13</v>
      </c>
    </row>
    <row r="3087" spans="1:3">
      <c r="A3087" s="11" t="s">
        <v>28626</v>
      </c>
      <c r="B3087" s="11" t="s">
        <v>28627</v>
      </c>
      <c r="C3087" s="3">
        <v>21863.52</v>
      </c>
    </row>
    <row r="3088" spans="1:3">
      <c r="A3088" s="11" t="s">
        <v>28628</v>
      </c>
      <c r="B3088" s="11" t="s">
        <v>28629</v>
      </c>
      <c r="C3088" s="3">
        <v>28339.03</v>
      </c>
    </row>
    <row r="3089" spans="1:3">
      <c r="A3089" s="11" t="s">
        <v>28630</v>
      </c>
      <c r="B3089" s="11" t="s">
        <v>28631</v>
      </c>
      <c r="C3089" s="3">
        <v>43196.3</v>
      </c>
    </row>
    <row r="3090" spans="1:3">
      <c r="A3090" s="11" t="s">
        <v>28632</v>
      </c>
      <c r="B3090" s="11" t="s">
        <v>28633</v>
      </c>
      <c r="C3090" s="3">
        <v>49842</v>
      </c>
    </row>
    <row r="3091" spans="1:3">
      <c r="A3091" s="11" t="s">
        <v>28634</v>
      </c>
      <c r="B3091" s="11" t="s">
        <v>28635</v>
      </c>
      <c r="C3091" s="3">
        <v>62396.959999999999</v>
      </c>
    </row>
    <row r="3092" spans="1:3">
      <c r="A3092" s="11" t="s">
        <v>28636</v>
      </c>
      <c r="B3092" s="11" t="s">
        <v>28637</v>
      </c>
      <c r="C3092" s="3">
        <v>80425.820000000007</v>
      </c>
    </row>
    <row r="3093" spans="1:3">
      <c r="A3093" s="11" t="s">
        <v>28638</v>
      </c>
      <c r="B3093" s="11" t="s">
        <v>28639</v>
      </c>
      <c r="C3093" s="3">
        <v>2607.16</v>
      </c>
    </row>
    <row r="3094" spans="1:3">
      <c r="A3094" s="11" t="s">
        <v>28640</v>
      </c>
      <c r="B3094" s="11" t="s">
        <v>28641</v>
      </c>
      <c r="C3094" s="3">
        <v>2897.64</v>
      </c>
    </row>
    <row r="3095" spans="1:3">
      <c r="A3095" s="11" t="s">
        <v>28642</v>
      </c>
      <c r="B3095" s="11" t="s">
        <v>28643</v>
      </c>
      <c r="C3095" s="3">
        <v>4454.13</v>
      </c>
    </row>
    <row r="3096" spans="1:3">
      <c r="A3096" s="11" t="s">
        <v>28644</v>
      </c>
      <c r="B3096" s="11" t="s">
        <v>28645</v>
      </c>
      <c r="C3096" s="3">
        <v>7607.16</v>
      </c>
    </row>
    <row r="3097" spans="1:3">
      <c r="A3097" s="11" t="s">
        <v>28646</v>
      </c>
      <c r="B3097" s="11" t="s">
        <v>28647</v>
      </c>
      <c r="C3097" s="3">
        <v>18099.2</v>
      </c>
    </row>
    <row r="3098" spans="1:3">
      <c r="A3098" s="11" t="s">
        <v>28648</v>
      </c>
      <c r="B3098" s="11" t="s">
        <v>28649</v>
      </c>
      <c r="C3098" s="3">
        <v>28951.01</v>
      </c>
    </row>
    <row r="3099" spans="1:3">
      <c r="A3099" s="11" t="s">
        <v>28650</v>
      </c>
      <c r="B3099" s="11" t="s">
        <v>28651</v>
      </c>
      <c r="C3099" s="3">
        <v>3842.1</v>
      </c>
    </row>
    <row r="3100" spans="1:3">
      <c r="A3100" s="11" t="s">
        <v>28652</v>
      </c>
      <c r="B3100" s="11" t="s">
        <v>28653</v>
      </c>
      <c r="C3100" s="3">
        <v>4428.26</v>
      </c>
    </row>
    <row r="3101" spans="1:3">
      <c r="A3101" s="11" t="s">
        <v>28654</v>
      </c>
      <c r="B3101" s="11" t="s">
        <v>28655</v>
      </c>
      <c r="C3101" s="3">
        <v>4915.6499999999996</v>
      </c>
    </row>
    <row r="3102" spans="1:3">
      <c r="A3102" s="11" t="s">
        <v>28656</v>
      </c>
      <c r="B3102" s="11" t="s">
        <v>28657</v>
      </c>
      <c r="C3102" s="3">
        <v>11234.84</v>
      </c>
    </row>
    <row r="3103" spans="1:3">
      <c r="A3103" s="11" t="s">
        <v>28658</v>
      </c>
      <c r="B3103" s="11" t="s">
        <v>28659</v>
      </c>
      <c r="C3103" s="3">
        <v>26105.93</v>
      </c>
    </row>
    <row r="3104" spans="1:3">
      <c r="A3104" s="11" t="s">
        <v>28660</v>
      </c>
      <c r="B3104" s="11" t="s">
        <v>28661</v>
      </c>
      <c r="C3104" s="3">
        <v>32682.36</v>
      </c>
    </row>
    <row r="3105" spans="1:3">
      <c r="A3105" s="11" t="s">
        <v>28662</v>
      </c>
      <c r="B3105" s="11" t="s">
        <v>28663</v>
      </c>
      <c r="C3105" s="3">
        <v>4915.33</v>
      </c>
    </row>
    <row r="3106" spans="1:3">
      <c r="A3106" s="11" t="s">
        <v>28664</v>
      </c>
      <c r="B3106" s="11" t="s">
        <v>28665</v>
      </c>
      <c r="C3106" s="3">
        <v>5275.68</v>
      </c>
    </row>
    <row r="3107" spans="1:3">
      <c r="A3107" s="11" t="s">
        <v>28666</v>
      </c>
      <c r="B3107" s="11" t="s">
        <v>28667</v>
      </c>
      <c r="C3107" s="3">
        <v>6943.69</v>
      </c>
    </row>
    <row r="3108" spans="1:3">
      <c r="A3108" s="11" t="s">
        <v>28668</v>
      </c>
      <c r="B3108" s="11" t="s">
        <v>28669</v>
      </c>
      <c r="C3108" s="3">
        <v>12432.88</v>
      </c>
    </row>
    <row r="3109" spans="1:3">
      <c r="A3109" s="11" t="s">
        <v>28670</v>
      </c>
      <c r="B3109" s="11" t="s">
        <v>28671</v>
      </c>
      <c r="C3109" s="3">
        <v>24268.29</v>
      </c>
    </row>
    <row r="3110" spans="1:3">
      <c r="A3110" s="11" t="s">
        <v>28672</v>
      </c>
      <c r="B3110" s="11" t="s">
        <v>28673</v>
      </c>
      <c r="C3110" s="3">
        <v>44189.56</v>
      </c>
    </row>
    <row r="3111" spans="1:3">
      <c r="A3111" s="11" t="s">
        <v>28674</v>
      </c>
      <c r="B3111" s="11" t="s">
        <v>28675</v>
      </c>
      <c r="C3111" s="3">
        <v>5408.48</v>
      </c>
    </row>
    <row r="3112" spans="1:3">
      <c r="A3112" s="11" t="s">
        <v>28676</v>
      </c>
      <c r="B3112" s="11" t="s">
        <v>28677</v>
      </c>
      <c r="C3112" s="3">
        <v>6083.91</v>
      </c>
    </row>
    <row r="3113" spans="1:3">
      <c r="A3113" s="11" t="s">
        <v>28678</v>
      </c>
      <c r="B3113" s="11" t="s">
        <v>28679</v>
      </c>
      <c r="C3113" s="3">
        <v>6315.84</v>
      </c>
    </row>
    <row r="3114" spans="1:3">
      <c r="A3114" s="11" t="s">
        <v>28680</v>
      </c>
      <c r="B3114" s="11" t="s">
        <v>28681</v>
      </c>
      <c r="C3114" s="3">
        <v>11593.02</v>
      </c>
    </row>
    <row r="3115" spans="1:3">
      <c r="A3115" s="11" t="s">
        <v>28682</v>
      </c>
      <c r="B3115" s="11" t="s">
        <v>28683</v>
      </c>
      <c r="C3115" s="3">
        <v>11040.98</v>
      </c>
    </row>
    <row r="3116" spans="1:3">
      <c r="A3116" s="11" t="s">
        <v>28684</v>
      </c>
      <c r="B3116" s="11" t="s">
        <v>28685</v>
      </c>
      <c r="C3116" s="3">
        <v>30138.25</v>
      </c>
    </row>
    <row r="3117" spans="1:3">
      <c r="A3117" s="11" t="s">
        <v>28686</v>
      </c>
      <c r="B3117" s="11" t="s">
        <v>28687</v>
      </c>
      <c r="C3117" s="3">
        <v>26659.17</v>
      </c>
    </row>
    <row r="3118" spans="1:3">
      <c r="A3118" s="11" t="s">
        <v>28688</v>
      </c>
      <c r="B3118" s="11" t="s">
        <v>28689</v>
      </c>
      <c r="C3118" s="3">
        <v>43198.07</v>
      </c>
    </row>
    <row r="3119" spans="1:3">
      <c r="A3119" s="11" t="s">
        <v>28690</v>
      </c>
      <c r="B3119" s="11" t="s">
        <v>28691</v>
      </c>
      <c r="C3119" s="3">
        <v>39182.21</v>
      </c>
    </row>
    <row r="3120" spans="1:3">
      <c r="A3120" s="11" t="s">
        <v>28692</v>
      </c>
      <c r="B3120" s="11" t="s">
        <v>28693</v>
      </c>
      <c r="C3120" s="3">
        <v>1959.26</v>
      </c>
    </row>
    <row r="3121" spans="1:3">
      <c r="A3121" s="11" t="s">
        <v>28694</v>
      </c>
      <c r="B3121" s="11" t="s">
        <v>28695</v>
      </c>
      <c r="C3121" s="3">
        <v>2206.62</v>
      </c>
    </row>
    <row r="3122" spans="1:3">
      <c r="A3122" s="11" t="s">
        <v>28696</v>
      </c>
      <c r="B3122" s="11" t="s">
        <v>28697</v>
      </c>
      <c r="C3122" s="3">
        <v>2505.2199999999998</v>
      </c>
    </row>
    <row r="3123" spans="1:3">
      <c r="A3123" s="11" t="s">
        <v>28698</v>
      </c>
      <c r="B3123" s="11" t="s">
        <v>28699</v>
      </c>
      <c r="C3123" s="3">
        <v>5966.32</v>
      </c>
    </row>
    <row r="3124" spans="1:3">
      <c r="A3124" s="11" t="s">
        <v>28700</v>
      </c>
      <c r="B3124" s="11" t="s">
        <v>28701</v>
      </c>
      <c r="C3124" s="3">
        <v>11986.55</v>
      </c>
    </row>
    <row r="3125" spans="1:3">
      <c r="A3125" s="11" t="s">
        <v>28702</v>
      </c>
      <c r="B3125" s="11" t="s">
        <v>28703</v>
      </c>
      <c r="C3125" s="3">
        <v>15893.28</v>
      </c>
    </row>
    <row r="3126" spans="1:3">
      <c r="A3126" s="11" t="s">
        <v>28704</v>
      </c>
      <c r="B3126" s="11" t="s">
        <v>28705</v>
      </c>
      <c r="C3126" s="3">
        <v>1904.28</v>
      </c>
    </row>
    <row r="3127" spans="1:3">
      <c r="A3127" s="11" t="s">
        <v>28706</v>
      </c>
      <c r="B3127" s="11" t="s">
        <v>28707</v>
      </c>
      <c r="C3127" s="3">
        <v>2261.65</v>
      </c>
    </row>
    <row r="3128" spans="1:3">
      <c r="A3128" s="11" t="s">
        <v>28708</v>
      </c>
      <c r="B3128" s="11" t="s">
        <v>28709</v>
      </c>
      <c r="C3128" s="3">
        <v>2292.0100000000002</v>
      </c>
    </row>
    <row r="3129" spans="1:3">
      <c r="A3129" s="11" t="s">
        <v>28710</v>
      </c>
      <c r="B3129" s="11" t="s">
        <v>28711</v>
      </c>
      <c r="C3129" s="3">
        <v>10017.16</v>
      </c>
    </row>
    <row r="3130" spans="1:3">
      <c r="A3130" s="11" t="s">
        <v>28712</v>
      </c>
      <c r="B3130" s="11" t="s">
        <v>28713</v>
      </c>
      <c r="C3130" s="3">
        <v>9635.15</v>
      </c>
    </row>
    <row r="3131" spans="1:3">
      <c r="A3131" s="11" t="s">
        <v>28714</v>
      </c>
      <c r="B3131" s="11" t="s">
        <v>28715</v>
      </c>
      <c r="C3131" s="3">
        <v>11986.55</v>
      </c>
    </row>
    <row r="3132" spans="1:3">
      <c r="A3132" s="11" t="s">
        <v>28716</v>
      </c>
      <c r="B3132" s="11" t="s">
        <v>28717</v>
      </c>
      <c r="C3132" s="3">
        <v>11771.14</v>
      </c>
    </row>
    <row r="3133" spans="1:3">
      <c r="A3133" s="11" t="s">
        <v>28718</v>
      </c>
      <c r="B3133" s="11" t="s">
        <v>28719</v>
      </c>
      <c r="C3133" s="3">
        <v>16350.2</v>
      </c>
    </row>
    <row r="3134" spans="1:3">
      <c r="A3134" s="11" t="s">
        <v>28720</v>
      </c>
      <c r="B3134" s="11" t="s">
        <v>28721</v>
      </c>
      <c r="C3134" s="3">
        <v>14410.56</v>
      </c>
    </row>
    <row r="3135" spans="1:3">
      <c r="A3135" s="11" t="s">
        <v>28722</v>
      </c>
      <c r="B3135" s="11" t="s">
        <v>28723</v>
      </c>
      <c r="C3135" s="3">
        <v>5504.38</v>
      </c>
    </row>
    <row r="3136" spans="1:3">
      <c r="A3136" s="11" t="s">
        <v>28724</v>
      </c>
      <c r="B3136" s="11" t="s">
        <v>28725</v>
      </c>
      <c r="C3136" s="3">
        <v>7121.08</v>
      </c>
    </row>
    <row r="3137" spans="1:3">
      <c r="A3137" s="11" t="s">
        <v>28726</v>
      </c>
      <c r="B3137" s="11" t="s">
        <v>28727</v>
      </c>
      <c r="C3137" s="3">
        <v>8176.29</v>
      </c>
    </row>
    <row r="3138" spans="1:3">
      <c r="A3138" s="11" t="s">
        <v>28728</v>
      </c>
      <c r="B3138" s="11" t="s">
        <v>28729</v>
      </c>
      <c r="C3138" s="3">
        <v>11268.16</v>
      </c>
    </row>
    <row r="3139" spans="1:3">
      <c r="A3139" s="11" t="s">
        <v>28730</v>
      </c>
      <c r="B3139" s="11" t="s">
        <v>28731</v>
      </c>
      <c r="C3139" s="3">
        <v>13772.71</v>
      </c>
    </row>
    <row r="3140" spans="1:3">
      <c r="A3140" s="11" t="s">
        <v>28732</v>
      </c>
      <c r="B3140" s="11" t="s">
        <v>28733</v>
      </c>
      <c r="C3140" s="3">
        <v>23098.36</v>
      </c>
    </row>
    <row r="3141" spans="1:3">
      <c r="A3141" s="11" t="s">
        <v>28734</v>
      </c>
      <c r="B3141" s="11" t="s">
        <v>28735</v>
      </c>
      <c r="C3141" s="3">
        <v>23717.35</v>
      </c>
    </row>
    <row r="3142" spans="1:3">
      <c r="A3142" s="11" t="s">
        <v>28736</v>
      </c>
      <c r="B3142" s="11" t="s">
        <v>28737</v>
      </c>
      <c r="C3142" s="3">
        <v>34814.94</v>
      </c>
    </row>
    <row r="3143" spans="1:3">
      <c r="A3143" s="11" t="s">
        <v>28738</v>
      </c>
      <c r="B3143" s="11" t="s">
        <v>28739</v>
      </c>
      <c r="C3143" s="3">
        <v>35876.14</v>
      </c>
    </row>
    <row r="3144" spans="1:3">
      <c r="A3144" s="11" t="s">
        <v>28740</v>
      </c>
      <c r="B3144" s="11" t="s">
        <v>28741</v>
      </c>
      <c r="C3144" s="3">
        <v>47092.01</v>
      </c>
    </row>
    <row r="3145" spans="1:3">
      <c r="A3145" s="11" t="s">
        <v>28742</v>
      </c>
      <c r="B3145" s="11" t="s">
        <v>28743</v>
      </c>
      <c r="C3145" s="3">
        <v>45040.480000000003</v>
      </c>
    </row>
    <row r="3146" spans="1:3">
      <c r="A3146" s="11" t="s">
        <v>28744</v>
      </c>
      <c r="B3146" s="11" t="s">
        <v>28745</v>
      </c>
      <c r="C3146" s="3">
        <v>4698.84</v>
      </c>
    </row>
    <row r="3147" spans="1:3">
      <c r="A3147" s="11" t="s">
        <v>28746</v>
      </c>
      <c r="B3147" s="11" t="s">
        <v>28747</v>
      </c>
      <c r="C3147" s="3">
        <v>6538.43</v>
      </c>
    </row>
    <row r="3148" spans="1:3">
      <c r="A3148" s="11" t="s">
        <v>28748</v>
      </c>
      <c r="B3148" s="11" t="s">
        <v>28749</v>
      </c>
      <c r="C3148" s="3">
        <v>6423.68</v>
      </c>
    </row>
    <row r="3149" spans="1:3">
      <c r="A3149" s="11" t="s">
        <v>28750</v>
      </c>
      <c r="B3149" s="11" t="s">
        <v>28751</v>
      </c>
      <c r="C3149" s="3">
        <v>8395.69</v>
      </c>
    </row>
    <row r="3150" spans="1:3">
      <c r="A3150" s="11" t="s">
        <v>28752</v>
      </c>
      <c r="B3150" s="11" t="s">
        <v>28753</v>
      </c>
      <c r="C3150" s="3">
        <v>17056.330000000002</v>
      </c>
    </row>
    <row r="3151" spans="1:3">
      <c r="A3151" s="11" t="s">
        <v>28754</v>
      </c>
      <c r="B3151" s="11" t="s">
        <v>28755</v>
      </c>
      <c r="C3151" s="3">
        <v>27252.57</v>
      </c>
    </row>
    <row r="3152" spans="1:3">
      <c r="A3152" s="11" t="s">
        <v>28756</v>
      </c>
      <c r="B3152" s="11" t="s">
        <v>28757</v>
      </c>
      <c r="C3152" s="3">
        <v>41511.32</v>
      </c>
    </row>
    <row r="3153" spans="1:3">
      <c r="A3153" s="11" t="s">
        <v>28758</v>
      </c>
      <c r="B3153" s="11" t="s">
        <v>28759</v>
      </c>
      <c r="C3153" s="3">
        <v>5259.53</v>
      </c>
    </row>
    <row r="3154" spans="1:3">
      <c r="A3154" s="11" t="s">
        <v>28760</v>
      </c>
      <c r="B3154" s="11" t="s">
        <v>28761</v>
      </c>
      <c r="C3154" s="3">
        <v>6783.38</v>
      </c>
    </row>
    <row r="3155" spans="1:3">
      <c r="A3155" s="11" t="s">
        <v>28762</v>
      </c>
      <c r="B3155" s="11" t="s">
        <v>28763</v>
      </c>
      <c r="C3155" s="3">
        <v>7341.51</v>
      </c>
    </row>
    <row r="3156" spans="1:3">
      <c r="A3156" s="11" t="s">
        <v>28764</v>
      </c>
      <c r="B3156" s="11" t="s">
        <v>28765</v>
      </c>
      <c r="C3156" s="3">
        <v>9429.82</v>
      </c>
    </row>
    <row r="3157" spans="1:3">
      <c r="A3157" s="11" t="s">
        <v>28766</v>
      </c>
      <c r="B3157" s="11" t="s">
        <v>28767</v>
      </c>
      <c r="C3157" s="3">
        <v>19531.45</v>
      </c>
    </row>
    <row r="3158" spans="1:3">
      <c r="A3158" s="11" t="s">
        <v>28768</v>
      </c>
      <c r="B3158" s="11" t="s">
        <v>28769</v>
      </c>
      <c r="C3158" s="3">
        <v>44116.49</v>
      </c>
    </row>
    <row r="3159" spans="1:3">
      <c r="A3159" s="11" t="s">
        <v>28770</v>
      </c>
      <c r="B3159" s="11" t="s">
        <v>28771</v>
      </c>
      <c r="C3159" s="3">
        <v>40373.08</v>
      </c>
    </row>
    <row r="3160" spans="1:3">
      <c r="A3160" s="11" t="s">
        <v>28772</v>
      </c>
      <c r="B3160" s="11" t="s">
        <v>28773</v>
      </c>
      <c r="C3160" s="3">
        <v>1801.56</v>
      </c>
    </row>
    <row r="3161" spans="1:3">
      <c r="A3161" s="11" t="s">
        <v>28774</v>
      </c>
      <c r="B3161" s="11" t="s">
        <v>28775</v>
      </c>
      <c r="C3161" s="3">
        <v>1986.84</v>
      </c>
    </row>
    <row r="3162" spans="1:3">
      <c r="A3162" s="11" t="s">
        <v>28776</v>
      </c>
      <c r="B3162" s="11" t="s">
        <v>28777</v>
      </c>
      <c r="C3162" s="3">
        <v>2080.31</v>
      </c>
    </row>
    <row r="3163" spans="1:3">
      <c r="A3163" s="11" t="s">
        <v>28778</v>
      </c>
      <c r="B3163" s="11" t="s">
        <v>28779</v>
      </c>
      <c r="C3163" s="3">
        <v>5139.3100000000004</v>
      </c>
    </row>
    <row r="3164" spans="1:3">
      <c r="A3164" s="11" t="s">
        <v>28780</v>
      </c>
      <c r="B3164" s="11" t="s">
        <v>28781</v>
      </c>
      <c r="C3164" s="3">
        <v>6593.69</v>
      </c>
    </row>
    <row r="3165" spans="1:3">
      <c r="A3165" s="11" t="s">
        <v>28782</v>
      </c>
      <c r="B3165" s="11" t="s">
        <v>28783</v>
      </c>
      <c r="C3165" s="3">
        <v>8999.76</v>
      </c>
    </row>
    <row r="3166" spans="1:3">
      <c r="A3166" s="11" t="s">
        <v>28784</v>
      </c>
      <c r="B3166" s="11" t="s">
        <v>28785</v>
      </c>
      <c r="C3166" s="3">
        <v>0</v>
      </c>
    </row>
    <row r="3167" spans="1:3">
      <c r="A3167" s="11" t="s">
        <v>28786</v>
      </c>
      <c r="B3167" s="11" t="s">
        <v>28787</v>
      </c>
      <c r="C3167" s="3">
        <v>0</v>
      </c>
    </row>
    <row r="3168" spans="1:3">
      <c r="A3168" s="11" t="s">
        <v>28788</v>
      </c>
      <c r="B3168" s="11" t="s">
        <v>28789</v>
      </c>
      <c r="C3168" s="3">
        <v>0</v>
      </c>
    </row>
    <row r="3169" spans="1:3">
      <c r="A3169" s="11" t="s">
        <v>28790</v>
      </c>
      <c r="B3169" s="11" t="s">
        <v>28791</v>
      </c>
      <c r="C3169" s="3">
        <v>0</v>
      </c>
    </row>
    <row r="3170" spans="1:3">
      <c r="A3170" s="11" t="s">
        <v>28792</v>
      </c>
      <c r="B3170" s="11" t="s">
        <v>28793</v>
      </c>
      <c r="C3170" s="3">
        <v>0</v>
      </c>
    </row>
    <row r="3171" spans="1:3">
      <c r="A3171" s="11" t="s">
        <v>28794</v>
      </c>
      <c r="B3171" s="11" t="s">
        <v>28795</v>
      </c>
      <c r="C3171" s="3">
        <v>0</v>
      </c>
    </row>
    <row r="3172" spans="1:3">
      <c r="A3172" s="11" t="s">
        <v>28796</v>
      </c>
      <c r="B3172" s="11" t="s">
        <v>28797</v>
      </c>
      <c r="C3172" s="3">
        <v>0</v>
      </c>
    </row>
    <row r="3173" spans="1:3">
      <c r="A3173" s="11" t="s">
        <v>28798</v>
      </c>
      <c r="B3173" s="11" t="s">
        <v>28799</v>
      </c>
      <c r="C3173" s="3">
        <v>0</v>
      </c>
    </row>
    <row r="3174" spans="1:3">
      <c r="A3174" s="11" t="s">
        <v>28800</v>
      </c>
      <c r="B3174" s="11" t="s">
        <v>28801</v>
      </c>
      <c r="C3174" s="3">
        <v>5216.72</v>
      </c>
    </row>
    <row r="3175" spans="1:3">
      <c r="A3175" s="11" t="s">
        <v>28802</v>
      </c>
      <c r="B3175" s="11" t="s">
        <v>28803</v>
      </c>
      <c r="C3175" s="3">
        <v>5579.01</v>
      </c>
    </row>
    <row r="3176" spans="1:3">
      <c r="A3176" s="11" t="s">
        <v>28804</v>
      </c>
      <c r="B3176" s="11" t="s">
        <v>28805</v>
      </c>
      <c r="C3176" s="3">
        <v>6389.97</v>
      </c>
    </row>
    <row r="3177" spans="1:3">
      <c r="A3177" s="11" t="s">
        <v>28806</v>
      </c>
      <c r="B3177" s="11" t="s">
        <v>28807</v>
      </c>
      <c r="C3177" s="3">
        <v>2187.86</v>
      </c>
    </row>
    <row r="3178" spans="1:3">
      <c r="A3178" s="11" t="s">
        <v>28808</v>
      </c>
      <c r="B3178" s="11" t="s">
        <v>28809</v>
      </c>
      <c r="C3178" s="3">
        <v>2754.35</v>
      </c>
    </row>
    <row r="3179" spans="1:3">
      <c r="A3179" s="11" t="s">
        <v>28810</v>
      </c>
      <c r="B3179" s="11" t="s">
        <v>28811</v>
      </c>
      <c r="C3179" s="3">
        <v>2707.09</v>
      </c>
    </row>
    <row r="3180" spans="1:3">
      <c r="A3180" s="11" t="s">
        <v>28812</v>
      </c>
      <c r="B3180" s="11" t="s">
        <v>28813</v>
      </c>
      <c r="C3180" s="3">
        <v>4334.78</v>
      </c>
    </row>
    <row r="3181" spans="1:3">
      <c r="A3181" s="11" t="s">
        <v>28814</v>
      </c>
      <c r="B3181" s="11" t="s">
        <v>28815</v>
      </c>
      <c r="C3181" s="3">
        <v>4226.2700000000004</v>
      </c>
    </row>
    <row r="3182" spans="1:3">
      <c r="A3182" s="11" t="s">
        <v>28816</v>
      </c>
      <c r="B3182" s="11" t="s">
        <v>28817</v>
      </c>
      <c r="C3182" s="3">
        <v>6458.77</v>
      </c>
    </row>
    <row r="3183" spans="1:3">
      <c r="A3183" s="11" t="s">
        <v>28818</v>
      </c>
      <c r="B3183" s="11" t="s">
        <v>28819</v>
      </c>
      <c r="C3183" s="3">
        <v>6040.72</v>
      </c>
    </row>
    <row r="3184" spans="1:3">
      <c r="A3184" s="11" t="s">
        <v>28820</v>
      </c>
      <c r="B3184" s="11" t="s">
        <v>28821</v>
      </c>
      <c r="C3184" s="3">
        <v>10851.18</v>
      </c>
    </row>
    <row r="3185" spans="1:3">
      <c r="A3185" s="11" t="s">
        <v>28822</v>
      </c>
      <c r="B3185" s="11" t="s">
        <v>28823</v>
      </c>
      <c r="C3185" s="3">
        <v>6920.34</v>
      </c>
    </row>
    <row r="3186" spans="1:3">
      <c r="A3186" s="11" t="s">
        <v>28824</v>
      </c>
      <c r="B3186" s="11" t="s">
        <v>28825</v>
      </c>
      <c r="C3186" s="3">
        <v>28461.96</v>
      </c>
    </row>
    <row r="3187" spans="1:3">
      <c r="A3187" s="11" t="s">
        <v>28826</v>
      </c>
      <c r="B3187" s="11" t="s">
        <v>28827</v>
      </c>
      <c r="C3187" s="3">
        <v>28492.03</v>
      </c>
    </row>
    <row r="3188" spans="1:3">
      <c r="A3188" s="11" t="s">
        <v>28828</v>
      </c>
      <c r="B3188" s="11" t="s">
        <v>28829</v>
      </c>
      <c r="C3188" s="3">
        <v>61046.14</v>
      </c>
    </row>
    <row r="3189" spans="1:3">
      <c r="A3189" s="11" t="s">
        <v>28830</v>
      </c>
      <c r="B3189" s="11" t="s">
        <v>28831</v>
      </c>
      <c r="C3189" s="3">
        <v>9652.2199999999993</v>
      </c>
    </row>
    <row r="3190" spans="1:3">
      <c r="A3190" s="11" t="s">
        <v>28832</v>
      </c>
      <c r="B3190" s="11" t="s">
        <v>28833</v>
      </c>
      <c r="C3190" s="3">
        <v>9881.07</v>
      </c>
    </row>
    <row r="3191" spans="1:3">
      <c r="A3191" s="11" t="s">
        <v>28834</v>
      </c>
      <c r="B3191" s="11" t="s">
        <v>28835</v>
      </c>
      <c r="C3191" s="3">
        <v>70908.009999999995</v>
      </c>
    </row>
    <row r="3192" spans="1:3">
      <c r="A3192" s="11" t="s">
        <v>28836</v>
      </c>
      <c r="B3192" s="11" t="s">
        <v>28837</v>
      </c>
      <c r="C3192" s="3">
        <v>0</v>
      </c>
    </row>
    <row r="3193" spans="1:3">
      <c r="A3193" s="11" t="s">
        <v>28838</v>
      </c>
      <c r="B3193" s="11" t="s">
        <v>28839</v>
      </c>
      <c r="C3193" s="3">
        <v>0</v>
      </c>
    </row>
    <row r="3194" spans="1:3">
      <c r="A3194" s="11" t="s">
        <v>28840</v>
      </c>
      <c r="B3194" s="11" t="s">
        <v>28841</v>
      </c>
      <c r="C3194" s="3">
        <v>102939.43</v>
      </c>
    </row>
    <row r="3195" spans="1:3">
      <c r="A3195" s="11" t="s">
        <v>28842</v>
      </c>
      <c r="B3195" s="11" t="s">
        <v>28843</v>
      </c>
      <c r="C3195" s="3">
        <v>175076.07</v>
      </c>
    </row>
    <row r="3196" spans="1:3">
      <c r="A3196" s="11" t="s">
        <v>28844</v>
      </c>
      <c r="B3196" s="11" t="s">
        <v>28845</v>
      </c>
      <c r="C3196" s="3">
        <v>1892.92</v>
      </c>
    </row>
    <row r="3197" spans="1:3">
      <c r="A3197" s="11" t="s">
        <v>28846</v>
      </c>
      <c r="B3197" s="11" t="s">
        <v>28847</v>
      </c>
      <c r="C3197" s="3">
        <v>2028.85</v>
      </c>
    </row>
    <row r="3198" spans="1:3">
      <c r="A3198" s="11" t="s">
        <v>28848</v>
      </c>
      <c r="B3198" s="11" t="s">
        <v>28849</v>
      </c>
      <c r="C3198" s="3">
        <v>2224.6799999999998</v>
      </c>
    </row>
    <row r="3199" spans="1:3">
      <c r="A3199" s="11" t="s">
        <v>28850</v>
      </c>
      <c r="B3199" s="11" t="s">
        <v>28851</v>
      </c>
      <c r="C3199" s="3">
        <v>3128.31</v>
      </c>
    </row>
    <row r="3200" spans="1:3">
      <c r="A3200" s="11" t="s">
        <v>28852</v>
      </c>
      <c r="B3200" s="11" t="s">
        <v>28853</v>
      </c>
      <c r="C3200" s="3">
        <v>4463.37</v>
      </c>
    </row>
    <row r="3201" spans="1:3">
      <c r="A3201" s="11" t="s">
        <v>28854</v>
      </c>
      <c r="B3201" s="11" t="s">
        <v>28855</v>
      </c>
      <c r="C3201" s="3">
        <v>5787.62</v>
      </c>
    </row>
    <row r="3202" spans="1:3">
      <c r="A3202" s="11" t="s">
        <v>28856</v>
      </c>
      <c r="B3202" s="11" t="s">
        <v>28857</v>
      </c>
      <c r="C3202" s="3">
        <v>11669.23</v>
      </c>
    </row>
    <row r="3203" spans="1:3">
      <c r="A3203" s="11" t="s">
        <v>28858</v>
      </c>
      <c r="B3203" s="11" t="s">
        <v>28859</v>
      </c>
      <c r="C3203" s="3">
        <v>15468.45</v>
      </c>
    </row>
    <row r="3204" spans="1:3">
      <c r="A3204" s="11" t="s">
        <v>28860</v>
      </c>
      <c r="B3204" s="11" t="s">
        <v>28861</v>
      </c>
      <c r="C3204" s="3">
        <v>21766.3</v>
      </c>
    </row>
    <row r="3205" spans="1:3">
      <c r="A3205" s="11" t="s">
        <v>28862</v>
      </c>
      <c r="B3205" s="11" t="s">
        <v>28863</v>
      </c>
      <c r="C3205" s="3">
        <v>29780.5</v>
      </c>
    </row>
    <row r="3206" spans="1:3">
      <c r="A3206" s="11" t="s">
        <v>28864</v>
      </c>
      <c r="B3206" s="11" t="s">
        <v>28865</v>
      </c>
      <c r="C3206" s="3">
        <v>45311.79</v>
      </c>
    </row>
    <row r="3207" spans="1:3">
      <c r="A3207" s="11" t="s">
        <v>28866</v>
      </c>
      <c r="B3207" s="11" t="s">
        <v>28867</v>
      </c>
      <c r="C3207" s="3">
        <v>64045.57</v>
      </c>
    </row>
    <row r="3208" spans="1:3">
      <c r="A3208" s="11" t="s">
        <v>28868</v>
      </c>
      <c r="B3208" s="11" t="s">
        <v>28869</v>
      </c>
      <c r="C3208" s="3">
        <v>28492.81</v>
      </c>
    </row>
    <row r="3209" spans="1:3">
      <c r="A3209" s="11" t="s">
        <v>28870</v>
      </c>
      <c r="B3209" s="11" t="s">
        <v>28871</v>
      </c>
      <c r="C3209" s="3">
        <v>28492.81</v>
      </c>
    </row>
    <row r="3210" spans="1:3">
      <c r="A3210" s="11" t="s">
        <v>28872</v>
      </c>
      <c r="B3210" s="11" t="s">
        <v>28873</v>
      </c>
      <c r="C3210" s="3">
        <v>28492.81</v>
      </c>
    </row>
    <row r="3211" spans="1:3">
      <c r="A3211" s="11" t="s">
        <v>28874</v>
      </c>
      <c r="B3211" s="11" t="s">
        <v>28875</v>
      </c>
      <c r="C3211" s="3">
        <v>28492.81</v>
      </c>
    </row>
    <row r="3212" spans="1:3">
      <c r="A3212" s="11" t="s">
        <v>28876</v>
      </c>
      <c r="B3212" s="11" t="s">
        <v>28877</v>
      </c>
      <c r="C3212" s="3">
        <v>35312.07</v>
      </c>
    </row>
    <row r="3213" spans="1:3">
      <c r="A3213" s="11" t="s">
        <v>28878</v>
      </c>
      <c r="B3213" s="11" t="s">
        <v>28879</v>
      </c>
      <c r="C3213" s="3">
        <v>38839.49</v>
      </c>
    </row>
    <row r="3214" spans="1:3">
      <c r="A3214" s="11" t="s">
        <v>28880</v>
      </c>
      <c r="B3214" s="11" t="s">
        <v>28881</v>
      </c>
      <c r="C3214" s="3">
        <v>1098.21</v>
      </c>
    </row>
    <row r="3215" spans="1:3">
      <c r="A3215" s="11" t="s">
        <v>28882</v>
      </c>
      <c r="B3215" s="11" t="s">
        <v>28883</v>
      </c>
      <c r="C3215" s="3">
        <v>1098.21</v>
      </c>
    </row>
    <row r="3216" spans="1:3">
      <c r="A3216" s="11" t="s">
        <v>28884</v>
      </c>
      <c r="B3216" s="11" t="s">
        <v>28885</v>
      </c>
      <c r="C3216" s="3">
        <v>1098.21</v>
      </c>
    </row>
    <row r="3217" spans="1:3">
      <c r="A3217" s="11" t="s">
        <v>28886</v>
      </c>
      <c r="B3217" s="11" t="s">
        <v>28887</v>
      </c>
      <c r="C3217" s="3">
        <v>1167.32</v>
      </c>
    </row>
    <row r="3218" spans="1:3">
      <c r="A3218" s="11" t="s">
        <v>28888</v>
      </c>
      <c r="B3218" s="11" t="s">
        <v>28889</v>
      </c>
      <c r="C3218" s="3">
        <v>1167.3800000000001</v>
      </c>
    </row>
    <row r="3219" spans="1:3">
      <c r="A3219" s="11" t="s">
        <v>28890</v>
      </c>
      <c r="B3219" s="11" t="s">
        <v>28891</v>
      </c>
      <c r="C3219" s="3">
        <v>1167.3800000000001</v>
      </c>
    </row>
    <row r="3220" spans="1:3">
      <c r="A3220" s="11" t="s">
        <v>28892</v>
      </c>
      <c r="B3220" s="11" t="s">
        <v>28893</v>
      </c>
      <c r="C3220" s="3">
        <v>0</v>
      </c>
    </row>
    <row r="3221" spans="1:3">
      <c r="A3221" s="11" t="s">
        <v>28894</v>
      </c>
      <c r="B3221" s="11" t="s">
        <v>28895</v>
      </c>
      <c r="C3221" s="3">
        <v>75061.86</v>
      </c>
    </row>
    <row r="3222" spans="1:3">
      <c r="A3222" s="11" t="s">
        <v>28896</v>
      </c>
      <c r="B3222" s="11" t="s">
        <v>28897</v>
      </c>
      <c r="C3222" s="3">
        <v>93450.25</v>
      </c>
    </row>
    <row r="3223" spans="1:3">
      <c r="A3223" s="11" t="s">
        <v>28898</v>
      </c>
      <c r="B3223" s="11" t="s">
        <v>28899</v>
      </c>
      <c r="C3223" s="3">
        <v>5405.5</v>
      </c>
    </row>
    <row r="3224" spans="1:3">
      <c r="A3224" s="11" t="s">
        <v>28900</v>
      </c>
      <c r="B3224" s="11" t="s">
        <v>28901</v>
      </c>
      <c r="C3224" s="3">
        <v>18323.259999999998</v>
      </c>
    </row>
    <row r="3225" spans="1:3">
      <c r="A3225" s="11" t="s">
        <v>28902</v>
      </c>
      <c r="B3225" s="11" t="s">
        <v>28903</v>
      </c>
      <c r="C3225" s="3">
        <v>2.4700000000000002</v>
      </c>
    </row>
    <row r="3226" spans="1:3">
      <c r="A3226" s="11" t="s">
        <v>22335</v>
      </c>
      <c r="B3226" s="11" t="s">
        <v>22336</v>
      </c>
      <c r="C3226" s="3">
        <v>0</v>
      </c>
    </row>
    <row r="3227" spans="1:3">
      <c r="A3227" s="11" t="s">
        <v>28904</v>
      </c>
      <c r="B3227" s="11" t="s">
        <v>28905</v>
      </c>
      <c r="C3227" s="3">
        <v>0</v>
      </c>
    </row>
    <row r="3228" spans="1:3">
      <c r="A3228" s="11" t="s">
        <v>22337</v>
      </c>
      <c r="B3228" s="11" t="s">
        <v>22338</v>
      </c>
      <c r="C3228" s="3">
        <v>0</v>
      </c>
    </row>
    <row r="3229" spans="1:3">
      <c r="A3229" s="11" t="s">
        <v>22339</v>
      </c>
      <c r="B3229" s="11" t="s">
        <v>22340</v>
      </c>
      <c r="C3229" s="3">
        <v>0</v>
      </c>
    </row>
    <row r="3230" spans="1:3">
      <c r="A3230" s="11" t="s">
        <v>22341</v>
      </c>
      <c r="B3230" s="11" t="s">
        <v>28906</v>
      </c>
      <c r="C3230" s="3">
        <v>0</v>
      </c>
    </row>
    <row r="3231" spans="1:3">
      <c r="A3231" s="11" t="s">
        <v>22342</v>
      </c>
      <c r="B3231" s="11" t="s">
        <v>22343</v>
      </c>
      <c r="C3231" s="3">
        <v>0</v>
      </c>
    </row>
    <row r="3232" spans="1:3">
      <c r="A3232" s="11" t="s">
        <v>22344</v>
      </c>
      <c r="B3232" s="11" t="s">
        <v>22345</v>
      </c>
      <c r="C3232" s="3">
        <v>0</v>
      </c>
    </row>
    <row r="3233" spans="1:3">
      <c r="A3233" s="11" t="s">
        <v>22346</v>
      </c>
      <c r="B3233" s="11" t="s">
        <v>22347</v>
      </c>
      <c r="C3233" s="3">
        <v>0</v>
      </c>
    </row>
    <row r="3234" spans="1:3">
      <c r="A3234" s="11" t="s">
        <v>22348</v>
      </c>
      <c r="B3234" s="11" t="s">
        <v>22349</v>
      </c>
      <c r="C3234" s="3">
        <v>0</v>
      </c>
    </row>
    <row r="3235" spans="1:3">
      <c r="A3235" s="11" t="s">
        <v>22350</v>
      </c>
      <c r="B3235" s="11" t="s">
        <v>22351</v>
      </c>
      <c r="C3235" s="3">
        <v>0</v>
      </c>
    </row>
    <row r="3236" spans="1:3">
      <c r="A3236" s="11" t="s">
        <v>22352</v>
      </c>
      <c r="B3236" s="11" t="s">
        <v>22353</v>
      </c>
      <c r="C3236" s="3">
        <v>0</v>
      </c>
    </row>
    <row r="3237" spans="1:3">
      <c r="A3237" s="11" t="s">
        <v>22354</v>
      </c>
      <c r="B3237" s="11" t="s">
        <v>22355</v>
      </c>
      <c r="C3237" s="3">
        <v>0</v>
      </c>
    </row>
    <row r="3238" spans="1:3">
      <c r="A3238" s="11" t="s">
        <v>22356</v>
      </c>
      <c r="B3238" s="11" t="s">
        <v>22357</v>
      </c>
      <c r="C3238" s="3">
        <v>0</v>
      </c>
    </row>
    <row r="3239" spans="1:3">
      <c r="A3239" s="11" t="s">
        <v>22358</v>
      </c>
      <c r="B3239" s="11" t="s">
        <v>22359</v>
      </c>
      <c r="C3239" s="3">
        <v>0</v>
      </c>
    </row>
    <row r="3240" spans="1:3">
      <c r="A3240" s="11" t="s">
        <v>22360</v>
      </c>
      <c r="B3240" s="11" t="s">
        <v>22361</v>
      </c>
      <c r="C3240" s="3">
        <v>0</v>
      </c>
    </row>
    <row r="3241" spans="1:3">
      <c r="A3241" s="11" t="s">
        <v>22362</v>
      </c>
      <c r="B3241" s="11" t="s">
        <v>22363</v>
      </c>
      <c r="C3241" s="3">
        <v>0</v>
      </c>
    </row>
    <row r="3242" spans="1:3">
      <c r="A3242" s="11" t="s">
        <v>22364</v>
      </c>
      <c r="B3242" s="11" t="s">
        <v>22365</v>
      </c>
      <c r="C3242" s="3">
        <v>0</v>
      </c>
    </row>
    <row r="3243" spans="1:3">
      <c r="A3243" s="11" t="s">
        <v>22366</v>
      </c>
      <c r="B3243" s="11" t="s">
        <v>22367</v>
      </c>
      <c r="C3243" s="3">
        <v>0</v>
      </c>
    </row>
    <row r="3244" spans="1:3">
      <c r="A3244" s="11" t="s">
        <v>22368</v>
      </c>
      <c r="B3244" s="11" t="s">
        <v>22369</v>
      </c>
      <c r="C3244" s="3">
        <v>0</v>
      </c>
    </row>
    <row r="3245" spans="1:3">
      <c r="A3245" s="11" t="s">
        <v>22370</v>
      </c>
      <c r="B3245" s="11" t="s">
        <v>22371</v>
      </c>
      <c r="C3245" s="3">
        <v>0</v>
      </c>
    </row>
    <row r="3246" spans="1:3">
      <c r="A3246" s="11" t="s">
        <v>22372</v>
      </c>
      <c r="B3246" s="11" t="s">
        <v>22373</v>
      </c>
      <c r="C3246" s="3">
        <v>0</v>
      </c>
    </row>
    <row r="3247" spans="1:3">
      <c r="A3247" s="11" t="s">
        <v>22374</v>
      </c>
      <c r="B3247" s="11" t="s">
        <v>22375</v>
      </c>
      <c r="C3247" s="3">
        <v>0</v>
      </c>
    </row>
    <row r="3248" spans="1:3">
      <c r="A3248" s="11" t="s">
        <v>22376</v>
      </c>
      <c r="B3248" s="11" t="s">
        <v>22377</v>
      </c>
      <c r="C3248" s="3">
        <v>0</v>
      </c>
    </row>
    <row r="3249" spans="1:3">
      <c r="A3249" s="11" t="s">
        <v>22378</v>
      </c>
      <c r="B3249" s="11" t="s">
        <v>22379</v>
      </c>
      <c r="C3249" s="3">
        <v>0</v>
      </c>
    </row>
    <row r="3250" spans="1:3">
      <c r="A3250" s="11" t="s">
        <v>28907</v>
      </c>
      <c r="B3250" s="11" t="s">
        <v>28908</v>
      </c>
      <c r="C3250" s="3">
        <v>0</v>
      </c>
    </row>
    <row r="3251" spans="1:3">
      <c r="A3251" s="11" t="s">
        <v>22380</v>
      </c>
      <c r="B3251" s="11" t="s">
        <v>22381</v>
      </c>
      <c r="C3251" s="3">
        <v>0</v>
      </c>
    </row>
    <row r="3252" spans="1:3">
      <c r="A3252" s="11" t="s">
        <v>22382</v>
      </c>
      <c r="B3252" s="11" t="s">
        <v>22383</v>
      </c>
      <c r="C3252" s="3">
        <v>0</v>
      </c>
    </row>
    <row r="3253" spans="1:3">
      <c r="A3253" s="11" t="s">
        <v>22384</v>
      </c>
      <c r="B3253" s="11" t="s">
        <v>22385</v>
      </c>
      <c r="C3253" s="3">
        <v>0</v>
      </c>
    </row>
    <row r="3254" spans="1:3">
      <c r="A3254" s="11" t="s">
        <v>22386</v>
      </c>
      <c r="B3254" s="11" t="s">
        <v>22387</v>
      </c>
      <c r="C3254" s="3">
        <v>0</v>
      </c>
    </row>
    <row r="3255" spans="1:3">
      <c r="A3255" s="11" t="s">
        <v>22388</v>
      </c>
      <c r="B3255" s="11" t="s">
        <v>22389</v>
      </c>
      <c r="C3255" s="3">
        <v>0</v>
      </c>
    </row>
    <row r="3256" spans="1:3">
      <c r="A3256" s="11" t="s">
        <v>22390</v>
      </c>
      <c r="B3256" s="11" t="s">
        <v>22391</v>
      </c>
      <c r="C3256" s="3">
        <v>0</v>
      </c>
    </row>
    <row r="3257" spans="1:3">
      <c r="A3257" s="11" t="s">
        <v>22392</v>
      </c>
      <c r="B3257" s="11" t="s">
        <v>22393</v>
      </c>
      <c r="C3257" s="3">
        <v>0</v>
      </c>
    </row>
    <row r="3258" spans="1:3">
      <c r="A3258" s="11" t="s">
        <v>22394</v>
      </c>
      <c r="B3258" s="11" t="s">
        <v>22395</v>
      </c>
      <c r="C3258" s="3">
        <v>0</v>
      </c>
    </row>
    <row r="3259" spans="1:3">
      <c r="A3259" s="11" t="s">
        <v>22396</v>
      </c>
      <c r="B3259" s="11" t="s">
        <v>22397</v>
      </c>
      <c r="C3259" s="3">
        <v>0</v>
      </c>
    </row>
    <row r="3260" spans="1:3">
      <c r="A3260" s="11" t="s">
        <v>22398</v>
      </c>
      <c r="B3260" s="11" t="s">
        <v>22399</v>
      </c>
      <c r="C3260" s="3">
        <v>0</v>
      </c>
    </row>
    <row r="3261" spans="1:3">
      <c r="A3261" s="11" t="s">
        <v>22400</v>
      </c>
      <c r="B3261" s="11" t="s">
        <v>22401</v>
      </c>
      <c r="C3261" s="3">
        <v>0</v>
      </c>
    </row>
    <row r="3262" spans="1:3">
      <c r="A3262" s="11" t="s">
        <v>22402</v>
      </c>
      <c r="B3262" s="11" t="s">
        <v>22403</v>
      </c>
      <c r="C3262" s="3">
        <v>0</v>
      </c>
    </row>
    <row r="3263" spans="1:3">
      <c r="A3263" s="11" t="s">
        <v>22404</v>
      </c>
      <c r="B3263" s="11" t="s">
        <v>22405</v>
      </c>
      <c r="C3263" s="3">
        <v>0</v>
      </c>
    </row>
    <row r="3264" spans="1:3">
      <c r="A3264" s="11" t="s">
        <v>28909</v>
      </c>
      <c r="B3264" s="11" t="s">
        <v>28910</v>
      </c>
      <c r="C3264" s="3">
        <v>0</v>
      </c>
    </row>
    <row r="3265" spans="1:3">
      <c r="A3265" s="11" t="s">
        <v>28911</v>
      </c>
      <c r="B3265" s="11" t="s">
        <v>28912</v>
      </c>
      <c r="C3265" s="3">
        <v>0</v>
      </c>
    </row>
    <row r="3266" spans="1:3">
      <c r="A3266" s="11" t="s">
        <v>28913</v>
      </c>
      <c r="B3266" s="11" t="s">
        <v>28914</v>
      </c>
      <c r="C3266" s="3">
        <v>0</v>
      </c>
    </row>
    <row r="3267" spans="1:3">
      <c r="A3267" s="11" t="s">
        <v>22406</v>
      </c>
      <c r="B3267" s="11" t="s">
        <v>22407</v>
      </c>
      <c r="C3267" s="3">
        <v>0</v>
      </c>
    </row>
    <row r="3268" spans="1:3">
      <c r="A3268" s="11" t="s">
        <v>22408</v>
      </c>
      <c r="B3268" s="11" t="s">
        <v>22409</v>
      </c>
      <c r="C3268" s="3">
        <v>0</v>
      </c>
    </row>
    <row r="3269" spans="1:3">
      <c r="A3269" s="11" t="s">
        <v>22410</v>
      </c>
      <c r="B3269" s="11" t="s">
        <v>22411</v>
      </c>
      <c r="C3269" s="3">
        <v>0</v>
      </c>
    </row>
    <row r="3270" spans="1:3">
      <c r="A3270" s="11" t="s">
        <v>22412</v>
      </c>
      <c r="B3270" s="11" t="s">
        <v>22413</v>
      </c>
      <c r="C3270" s="3">
        <v>0</v>
      </c>
    </row>
    <row r="3271" spans="1:3">
      <c r="A3271" s="11" t="s">
        <v>22414</v>
      </c>
      <c r="B3271" s="11" t="s">
        <v>22415</v>
      </c>
      <c r="C3271" s="3">
        <v>0</v>
      </c>
    </row>
    <row r="3272" spans="1:3">
      <c r="A3272" s="11" t="s">
        <v>22416</v>
      </c>
      <c r="B3272" s="11" t="s">
        <v>22417</v>
      </c>
      <c r="C3272" s="3">
        <v>0</v>
      </c>
    </row>
    <row r="3273" spans="1:3">
      <c r="A3273" s="11" t="s">
        <v>22418</v>
      </c>
      <c r="B3273" s="11" t="s">
        <v>22419</v>
      </c>
      <c r="C3273" s="3">
        <v>0</v>
      </c>
    </row>
    <row r="3274" spans="1:3">
      <c r="A3274" s="11" t="s">
        <v>22420</v>
      </c>
      <c r="B3274" s="11" t="s">
        <v>22421</v>
      </c>
      <c r="C3274" s="3">
        <v>0</v>
      </c>
    </row>
    <row r="3275" spans="1:3">
      <c r="A3275" s="11" t="s">
        <v>22422</v>
      </c>
      <c r="B3275" s="11" t="s">
        <v>22423</v>
      </c>
      <c r="C3275" s="3">
        <v>0</v>
      </c>
    </row>
    <row r="3276" spans="1:3">
      <c r="A3276" s="11" t="s">
        <v>22424</v>
      </c>
      <c r="B3276" s="11" t="s">
        <v>22425</v>
      </c>
      <c r="C3276" s="3">
        <v>0</v>
      </c>
    </row>
    <row r="3277" spans="1:3">
      <c r="A3277" s="11" t="s">
        <v>22426</v>
      </c>
      <c r="B3277" s="11" t="s">
        <v>22427</v>
      </c>
      <c r="C3277" s="3">
        <v>0</v>
      </c>
    </row>
    <row r="3278" spans="1:3">
      <c r="A3278" s="11" t="s">
        <v>22428</v>
      </c>
      <c r="B3278" s="11" t="s">
        <v>22429</v>
      </c>
      <c r="C3278" s="3">
        <v>0</v>
      </c>
    </row>
    <row r="3279" spans="1:3">
      <c r="A3279" s="11" t="s">
        <v>22430</v>
      </c>
      <c r="B3279" s="11" t="s">
        <v>22431</v>
      </c>
      <c r="C3279" s="3">
        <v>0</v>
      </c>
    </row>
    <row r="3280" spans="1:3">
      <c r="A3280" s="11" t="s">
        <v>22432</v>
      </c>
      <c r="B3280" s="11" t="s">
        <v>22433</v>
      </c>
      <c r="C3280" s="3">
        <v>0</v>
      </c>
    </row>
    <row r="3281" spans="1:3">
      <c r="A3281" s="11" t="s">
        <v>22434</v>
      </c>
      <c r="B3281" s="11" t="s">
        <v>22435</v>
      </c>
      <c r="C3281" s="3">
        <v>0</v>
      </c>
    </row>
    <row r="3282" spans="1:3">
      <c r="A3282" s="11" t="s">
        <v>22436</v>
      </c>
      <c r="B3282" s="11" t="s">
        <v>22437</v>
      </c>
      <c r="C3282" s="3">
        <v>0</v>
      </c>
    </row>
    <row r="3283" spans="1:3">
      <c r="A3283" s="11" t="s">
        <v>22438</v>
      </c>
      <c r="B3283" s="11" t="s">
        <v>22439</v>
      </c>
      <c r="C3283" s="3">
        <v>0</v>
      </c>
    </row>
    <row r="3284" spans="1:3">
      <c r="A3284" s="11" t="s">
        <v>22440</v>
      </c>
      <c r="B3284" s="11" t="s">
        <v>22441</v>
      </c>
      <c r="C3284" s="3">
        <v>0</v>
      </c>
    </row>
    <row r="3285" spans="1:3">
      <c r="A3285" s="11" t="s">
        <v>22442</v>
      </c>
      <c r="B3285" s="11" t="s">
        <v>22443</v>
      </c>
      <c r="C3285" s="3">
        <v>0</v>
      </c>
    </row>
    <row r="3286" spans="1:3">
      <c r="A3286" s="11" t="s">
        <v>22444</v>
      </c>
      <c r="B3286" s="11" t="s">
        <v>22445</v>
      </c>
      <c r="C3286" s="3">
        <v>0</v>
      </c>
    </row>
    <row r="3287" spans="1:3">
      <c r="A3287" s="11" t="s">
        <v>22446</v>
      </c>
      <c r="B3287" s="11" t="s">
        <v>22447</v>
      </c>
      <c r="C3287" s="3">
        <v>0</v>
      </c>
    </row>
    <row r="3288" spans="1:3">
      <c r="A3288" s="11" t="s">
        <v>22448</v>
      </c>
      <c r="B3288" s="11" t="s">
        <v>22449</v>
      </c>
      <c r="C3288" s="3">
        <v>0</v>
      </c>
    </row>
    <row r="3289" spans="1:3">
      <c r="A3289" s="11" t="s">
        <v>22450</v>
      </c>
      <c r="B3289" s="11" t="s">
        <v>22451</v>
      </c>
      <c r="C3289" s="3">
        <v>0</v>
      </c>
    </row>
    <row r="3290" spans="1:3">
      <c r="A3290" s="11" t="s">
        <v>22452</v>
      </c>
      <c r="B3290" s="11" t="s">
        <v>22453</v>
      </c>
      <c r="C3290" s="3">
        <v>0</v>
      </c>
    </row>
    <row r="3291" spans="1:3">
      <c r="A3291" s="11" t="s">
        <v>22454</v>
      </c>
      <c r="B3291" s="11" t="s">
        <v>22455</v>
      </c>
      <c r="C3291" s="3">
        <v>0</v>
      </c>
    </row>
    <row r="3292" spans="1:3">
      <c r="A3292" s="11" t="s">
        <v>22456</v>
      </c>
      <c r="B3292" s="11" t="s">
        <v>22457</v>
      </c>
      <c r="C3292" s="3">
        <v>0</v>
      </c>
    </row>
    <row r="3293" spans="1:3">
      <c r="A3293" s="11" t="s">
        <v>22458</v>
      </c>
      <c r="B3293" s="11" t="s">
        <v>22459</v>
      </c>
      <c r="C3293" s="3">
        <v>0</v>
      </c>
    </row>
    <row r="3294" spans="1:3">
      <c r="A3294" s="11" t="s">
        <v>22460</v>
      </c>
      <c r="B3294" s="11" t="s">
        <v>22461</v>
      </c>
      <c r="C3294" s="3">
        <v>0</v>
      </c>
    </row>
    <row r="3295" spans="1:3">
      <c r="A3295" s="11" t="s">
        <v>22462</v>
      </c>
      <c r="B3295" s="11" t="s">
        <v>22463</v>
      </c>
      <c r="C3295" s="3">
        <v>0</v>
      </c>
    </row>
    <row r="3296" spans="1:3">
      <c r="A3296" s="11" t="s">
        <v>22464</v>
      </c>
      <c r="B3296" s="11" t="s">
        <v>22465</v>
      </c>
      <c r="C3296" s="3">
        <v>0</v>
      </c>
    </row>
    <row r="3297" spans="1:3">
      <c r="A3297" s="11" t="s">
        <v>22466</v>
      </c>
      <c r="B3297" s="11" t="s">
        <v>22467</v>
      </c>
      <c r="C3297" s="3">
        <v>0</v>
      </c>
    </row>
    <row r="3298" spans="1:3">
      <c r="A3298" s="11" t="s">
        <v>22468</v>
      </c>
      <c r="B3298" s="11" t="s">
        <v>22469</v>
      </c>
      <c r="C3298" s="3">
        <v>0</v>
      </c>
    </row>
    <row r="3299" spans="1:3">
      <c r="A3299" s="11" t="s">
        <v>22470</v>
      </c>
      <c r="B3299" s="11" t="s">
        <v>22471</v>
      </c>
      <c r="C3299" s="3">
        <v>0</v>
      </c>
    </row>
    <row r="3300" spans="1:3">
      <c r="A3300" s="11" t="s">
        <v>22472</v>
      </c>
      <c r="B3300" s="11" t="s">
        <v>22473</v>
      </c>
      <c r="C3300" s="3">
        <v>0</v>
      </c>
    </row>
    <row r="3301" spans="1:3">
      <c r="A3301" s="11" t="s">
        <v>22474</v>
      </c>
      <c r="B3301" s="11" t="s">
        <v>22475</v>
      </c>
      <c r="C3301" s="3">
        <v>0</v>
      </c>
    </row>
    <row r="3302" spans="1:3">
      <c r="A3302" s="11" t="s">
        <v>22476</v>
      </c>
      <c r="B3302" s="11" t="s">
        <v>22477</v>
      </c>
      <c r="C3302" s="3">
        <v>0</v>
      </c>
    </row>
    <row r="3303" spans="1:3">
      <c r="A3303" s="11" t="s">
        <v>22478</v>
      </c>
      <c r="B3303" s="11" t="s">
        <v>22479</v>
      </c>
      <c r="C3303" s="3">
        <v>0</v>
      </c>
    </row>
    <row r="3304" spans="1:3">
      <c r="A3304" s="11" t="s">
        <v>22480</v>
      </c>
      <c r="B3304" s="11" t="s">
        <v>22481</v>
      </c>
      <c r="C3304" s="3">
        <v>0</v>
      </c>
    </row>
    <row r="3305" spans="1:3">
      <c r="A3305" s="11" t="s">
        <v>22482</v>
      </c>
      <c r="B3305" s="11" t="s">
        <v>28915</v>
      </c>
      <c r="C3305" s="3">
        <v>0</v>
      </c>
    </row>
    <row r="3306" spans="1:3">
      <c r="A3306" s="11" t="s">
        <v>22483</v>
      </c>
      <c r="B3306" s="11" t="s">
        <v>22484</v>
      </c>
      <c r="C3306" s="3">
        <v>0</v>
      </c>
    </row>
    <row r="3307" spans="1:3">
      <c r="A3307" s="11" t="s">
        <v>22485</v>
      </c>
      <c r="B3307" s="11" t="s">
        <v>22486</v>
      </c>
      <c r="C3307" s="3">
        <v>0</v>
      </c>
    </row>
    <row r="3308" spans="1:3">
      <c r="A3308" s="11" t="s">
        <v>22487</v>
      </c>
      <c r="B3308" s="11" t="s">
        <v>22488</v>
      </c>
      <c r="C3308" s="3">
        <v>0</v>
      </c>
    </row>
    <row r="3309" spans="1:3">
      <c r="A3309" s="11" t="s">
        <v>22489</v>
      </c>
      <c r="B3309" s="11" t="s">
        <v>22490</v>
      </c>
      <c r="C3309" s="3">
        <v>0</v>
      </c>
    </row>
    <row r="3310" spans="1:3">
      <c r="A3310" s="11" t="s">
        <v>22491</v>
      </c>
      <c r="B3310" s="11" t="s">
        <v>22492</v>
      </c>
      <c r="C3310" s="3">
        <v>0</v>
      </c>
    </row>
    <row r="3311" spans="1:3">
      <c r="A3311" s="11" t="s">
        <v>22493</v>
      </c>
      <c r="B3311" s="11" t="s">
        <v>22494</v>
      </c>
      <c r="C3311" s="3">
        <v>0</v>
      </c>
    </row>
    <row r="3312" spans="1:3">
      <c r="A3312" s="11" t="s">
        <v>22495</v>
      </c>
      <c r="B3312" s="11" t="s">
        <v>22496</v>
      </c>
      <c r="C3312" s="3">
        <v>0</v>
      </c>
    </row>
    <row r="3313" spans="1:3">
      <c r="A3313" s="11" t="s">
        <v>22497</v>
      </c>
      <c r="B3313" s="11" t="s">
        <v>22498</v>
      </c>
      <c r="C3313" s="3">
        <v>0</v>
      </c>
    </row>
    <row r="3314" spans="1:3">
      <c r="A3314" s="11" t="s">
        <v>22499</v>
      </c>
      <c r="B3314" s="11" t="s">
        <v>22500</v>
      </c>
      <c r="C3314" s="3">
        <v>0</v>
      </c>
    </row>
    <row r="3315" spans="1:3">
      <c r="A3315" s="11" t="s">
        <v>22501</v>
      </c>
      <c r="B3315" s="11" t="s">
        <v>22502</v>
      </c>
      <c r="C3315" s="3">
        <v>0</v>
      </c>
    </row>
    <row r="3316" spans="1:3">
      <c r="A3316" s="11" t="s">
        <v>22503</v>
      </c>
      <c r="B3316" s="11" t="s">
        <v>22504</v>
      </c>
      <c r="C3316" s="3">
        <v>0</v>
      </c>
    </row>
    <row r="3317" spans="1:3">
      <c r="A3317" s="11" t="s">
        <v>22505</v>
      </c>
      <c r="B3317" s="11" t="s">
        <v>22506</v>
      </c>
      <c r="C3317" s="3">
        <v>0</v>
      </c>
    </row>
    <row r="3318" spans="1:3">
      <c r="A3318" s="11" t="s">
        <v>22507</v>
      </c>
      <c r="B3318" s="11" t="s">
        <v>22508</v>
      </c>
      <c r="C3318" s="3">
        <v>0</v>
      </c>
    </row>
    <row r="3319" spans="1:3">
      <c r="A3319" s="11" t="s">
        <v>22509</v>
      </c>
      <c r="B3319" s="11" t="s">
        <v>22510</v>
      </c>
      <c r="C3319" s="3">
        <v>0</v>
      </c>
    </row>
    <row r="3320" spans="1:3">
      <c r="A3320" s="11" t="s">
        <v>22511</v>
      </c>
      <c r="B3320" s="11" t="s">
        <v>22512</v>
      </c>
      <c r="C3320" s="3">
        <v>0</v>
      </c>
    </row>
    <row r="3321" spans="1:3">
      <c r="A3321" s="11" t="s">
        <v>22513</v>
      </c>
      <c r="B3321" s="11" t="s">
        <v>22514</v>
      </c>
      <c r="C3321" s="3">
        <v>0</v>
      </c>
    </row>
    <row r="3322" spans="1:3">
      <c r="A3322" s="11" t="s">
        <v>22515</v>
      </c>
      <c r="B3322" s="11" t="s">
        <v>22516</v>
      </c>
      <c r="C3322" s="3">
        <v>0</v>
      </c>
    </row>
    <row r="3323" spans="1:3">
      <c r="A3323" s="11" t="s">
        <v>22517</v>
      </c>
      <c r="B3323" s="11" t="s">
        <v>22518</v>
      </c>
      <c r="C3323" s="3">
        <v>0</v>
      </c>
    </row>
    <row r="3324" spans="1:3">
      <c r="A3324" s="11" t="s">
        <v>22519</v>
      </c>
      <c r="B3324" s="11" t="s">
        <v>22520</v>
      </c>
      <c r="C3324" s="3">
        <v>0</v>
      </c>
    </row>
    <row r="3325" spans="1:3">
      <c r="A3325" s="11" t="s">
        <v>22521</v>
      </c>
      <c r="B3325" s="11" t="s">
        <v>22522</v>
      </c>
      <c r="C3325" s="3">
        <v>0</v>
      </c>
    </row>
    <row r="3326" spans="1:3">
      <c r="A3326" s="11" t="s">
        <v>22523</v>
      </c>
      <c r="B3326" s="11" t="s">
        <v>22524</v>
      </c>
      <c r="C3326" s="3">
        <v>0</v>
      </c>
    </row>
    <row r="3327" spans="1:3">
      <c r="A3327" s="11" t="s">
        <v>22525</v>
      </c>
      <c r="B3327" s="11" t="s">
        <v>22526</v>
      </c>
      <c r="C3327" s="3">
        <v>0</v>
      </c>
    </row>
    <row r="3328" spans="1:3">
      <c r="A3328" s="11" t="s">
        <v>28916</v>
      </c>
      <c r="B3328" s="11" t="s">
        <v>28917</v>
      </c>
      <c r="C3328" s="3">
        <v>0</v>
      </c>
    </row>
    <row r="3329" spans="1:3">
      <c r="A3329" s="11" t="s">
        <v>22527</v>
      </c>
      <c r="B3329" s="11" t="s">
        <v>22528</v>
      </c>
      <c r="C3329" s="3">
        <v>0</v>
      </c>
    </row>
    <row r="3330" spans="1:3">
      <c r="A3330" s="11" t="s">
        <v>22529</v>
      </c>
      <c r="B3330" s="11" t="s">
        <v>22530</v>
      </c>
      <c r="C3330" s="3">
        <v>0</v>
      </c>
    </row>
    <row r="3331" spans="1:3">
      <c r="A3331" s="11" t="s">
        <v>22531</v>
      </c>
      <c r="B3331" s="11" t="s">
        <v>22532</v>
      </c>
      <c r="C3331" s="3">
        <v>0</v>
      </c>
    </row>
    <row r="3332" spans="1:3">
      <c r="A3332" s="11" t="s">
        <v>22533</v>
      </c>
      <c r="B3332" s="11" t="s">
        <v>22534</v>
      </c>
      <c r="C3332" s="3">
        <v>0</v>
      </c>
    </row>
    <row r="3333" spans="1:3">
      <c r="A3333" s="11" t="s">
        <v>22535</v>
      </c>
      <c r="B3333" s="11" t="s">
        <v>22536</v>
      </c>
      <c r="C3333" s="3">
        <v>0</v>
      </c>
    </row>
    <row r="3334" spans="1:3">
      <c r="A3334" s="11" t="s">
        <v>22537</v>
      </c>
      <c r="B3334" s="11" t="s">
        <v>22538</v>
      </c>
      <c r="C3334" s="3">
        <v>0</v>
      </c>
    </row>
    <row r="3335" spans="1:3">
      <c r="A3335" s="11" t="s">
        <v>22539</v>
      </c>
      <c r="B3335" s="11" t="s">
        <v>22540</v>
      </c>
      <c r="C3335" s="3">
        <v>0</v>
      </c>
    </row>
    <row r="3336" spans="1:3">
      <c r="A3336" s="11" t="s">
        <v>22541</v>
      </c>
      <c r="B3336" s="11" t="s">
        <v>22542</v>
      </c>
      <c r="C3336" s="3">
        <v>0</v>
      </c>
    </row>
    <row r="3337" spans="1:3">
      <c r="A3337" s="11" t="s">
        <v>22543</v>
      </c>
      <c r="B3337" s="11" t="s">
        <v>22544</v>
      </c>
      <c r="C3337" s="3">
        <v>0</v>
      </c>
    </row>
    <row r="3338" spans="1:3">
      <c r="A3338" s="11" t="s">
        <v>22545</v>
      </c>
      <c r="B3338" s="11" t="s">
        <v>22546</v>
      </c>
      <c r="C3338" s="3">
        <v>0</v>
      </c>
    </row>
    <row r="3339" spans="1:3">
      <c r="A3339" s="11" t="s">
        <v>22547</v>
      </c>
      <c r="B3339" s="11" t="s">
        <v>22548</v>
      </c>
      <c r="C3339" s="3">
        <v>0</v>
      </c>
    </row>
    <row r="3340" spans="1:3">
      <c r="A3340" s="11" t="s">
        <v>22549</v>
      </c>
      <c r="B3340" s="11" t="s">
        <v>22550</v>
      </c>
      <c r="C3340" s="3">
        <v>0</v>
      </c>
    </row>
    <row r="3341" spans="1:3">
      <c r="A3341" s="11" t="s">
        <v>22551</v>
      </c>
      <c r="B3341" s="11" t="s">
        <v>22552</v>
      </c>
      <c r="C3341" s="3">
        <v>0</v>
      </c>
    </row>
    <row r="3342" spans="1:3">
      <c r="A3342" s="11" t="s">
        <v>22553</v>
      </c>
      <c r="B3342" s="11" t="s">
        <v>28918</v>
      </c>
      <c r="C3342" s="3">
        <v>26918.36</v>
      </c>
    </row>
    <row r="3343" spans="1:3">
      <c r="A3343" s="11" t="s">
        <v>22554</v>
      </c>
      <c r="B3343" s="11" t="s">
        <v>28919</v>
      </c>
      <c r="C3343" s="3">
        <v>20044.57</v>
      </c>
    </row>
    <row r="3344" spans="1:3">
      <c r="A3344" s="11" t="s">
        <v>22555</v>
      </c>
      <c r="B3344" s="11" t="s">
        <v>22556</v>
      </c>
      <c r="C3344" s="3">
        <v>0</v>
      </c>
    </row>
    <row r="3345" spans="1:3">
      <c r="A3345" s="11" t="s">
        <v>22557</v>
      </c>
      <c r="B3345" s="11" t="s">
        <v>22558</v>
      </c>
      <c r="C3345" s="3">
        <v>0</v>
      </c>
    </row>
    <row r="3346" spans="1:3">
      <c r="A3346" s="11" t="s">
        <v>22559</v>
      </c>
      <c r="B3346" s="11" t="s">
        <v>22560</v>
      </c>
      <c r="C3346" s="3">
        <v>0</v>
      </c>
    </row>
    <row r="3347" spans="1:3">
      <c r="A3347" s="11" t="s">
        <v>22561</v>
      </c>
      <c r="B3347" s="11" t="s">
        <v>22562</v>
      </c>
      <c r="C3347" s="3">
        <v>0</v>
      </c>
    </row>
    <row r="3348" spans="1:3">
      <c r="A3348" s="11" t="s">
        <v>22563</v>
      </c>
      <c r="B3348" s="11" t="s">
        <v>22564</v>
      </c>
      <c r="C3348" s="3">
        <v>0</v>
      </c>
    </row>
    <row r="3349" spans="1:3">
      <c r="A3349" s="11" t="s">
        <v>22565</v>
      </c>
      <c r="B3349" s="11" t="s">
        <v>22566</v>
      </c>
      <c r="C3349" s="3">
        <v>0</v>
      </c>
    </row>
    <row r="3350" spans="1:3">
      <c r="A3350" s="11" t="s">
        <v>22567</v>
      </c>
      <c r="B3350" s="11" t="s">
        <v>22568</v>
      </c>
      <c r="C3350" s="3">
        <v>0</v>
      </c>
    </row>
    <row r="3351" spans="1:3">
      <c r="A3351" s="11" t="s">
        <v>22569</v>
      </c>
      <c r="B3351" s="11" t="s">
        <v>28920</v>
      </c>
      <c r="C3351" s="3">
        <v>15147</v>
      </c>
    </row>
    <row r="3352" spans="1:3">
      <c r="A3352" s="11" t="s">
        <v>28921</v>
      </c>
      <c r="B3352" s="11" t="s">
        <v>28922</v>
      </c>
      <c r="C3352" s="3">
        <v>110995.9</v>
      </c>
    </row>
    <row r="3353" spans="1:3">
      <c r="A3353" s="11" t="s">
        <v>22570</v>
      </c>
      <c r="B3353" s="11" t="s">
        <v>22571</v>
      </c>
      <c r="C3353" s="3">
        <v>0</v>
      </c>
    </row>
    <row r="3354" spans="1:3">
      <c r="A3354" s="11" t="s">
        <v>22572</v>
      </c>
      <c r="B3354" s="11" t="s">
        <v>22573</v>
      </c>
      <c r="C3354" s="3">
        <v>0</v>
      </c>
    </row>
    <row r="3355" spans="1:3">
      <c r="A3355" s="11" t="s">
        <v>22574</v>
      </c>
      <c r="B3355" s="11" t="s">
        <v>22575</v>
      </c>
      <c r="C3355" s="3">
        <v>0</v>
      </c>
    </row>
    <row r="3356" spans="1:3">
      <c r="A3356" s="11" t="s">
        <v>22576</v>
      </c>
      <c r="B3356" s="11" t="s">
        <v>22577</v>
      </c>
      <c r="C3356" s="3">
        <v>0</v>
      </c>
    </row>
    <row r="3357" spans="1:3">
      <c r="A3357" s="11" t="s">
        <v>22578</v>
      </c>
      <c r="B3357" s="11" t="s">
        <v>22579</v>
      </c>
      <c r="C3357" s="3">
        <v>0</v>
      </c>
    </row>
    <row r="3358" spans="1:3">
      <c r="A3358" s="11" t="s">
        <v>22580</v>
      </c>
      <c r="B3358" s="11" t="s">
        <v>22581</v>
      </c>
      <c r="C3358" s="3">
        <v>0</v>
      </c>
    </row>
    <row r="3359" spans="1:3">
      <c r="A3359" s="11" t="s">
        <v>22582</v>
      </c>
      <c r="B3359" s="11" t="s">
        <v>22583</v>
      </c>
      <c r="C3359" s="3">
        <v>0</v>
      </c>
    </row>
    <row r="3360" spans="1:3">
      <c r="A3360" s="11" t="s">
        <v>22584</v>
      </c>
      <c r="B3360" s="11" t="s">
        <v>22585</v>
      </c>
      <c r="C3360" s="3">
        <v>0</v>
      </c>
    </row>
    <row r="3361" spans="1:3">
      <c r="A3361" s="11" t="s">
        <v>28923</v>
      </c>
      <c r="B3361" s="11" t="s">
        <v>28924</v>
      </c>
      <c r="C3361" s="3">
        <v>0</v>
      </c>
    </row>
    <row r="3362" spans="1:3">
      <c r="A3362" s="11" t="s">
        <v>22586</v>
      </c>
      <c r="B3362" s="11" t="s">
        <v>22587</v>
      </c>
      <c r="C3362" s="3">
        <v>0</v>
      </c>
    </row>
    <row r="3363" spans="1:3">
      <c r="A3363" s="11" t="s">
        <v>22588</v>
      </c>
      <c r="B3363" s="11" t="s">
        <v>22589</v>
      </c>
      <c r="C3363" s="3">
        <v>0</v>
      </c>
    </row>
    <row r="3364" spans="1:3">
      <c r="A3364" s="11" t="s">
        <v>22590</v>
      </c>
      <c r="B3364" s="11" t="s">
        <v>22591</v>
      </c>
      <c r="C3364" s="3">
        <v>0</v>
      </c>
    </row>
    <row r="3365" spans="1:3">
      <c r="A3365" s="11" t="s">
        <v>22592</v>
      </c>
      <c r="B3365" s="11" t="s">
        <v>22593</v>
      </c>
      <c r="C3365" s="3">
        <v>0</v>
      </c>
    </row>
    <row r="3366" spans="1:3">
      <c r="A3366" s="11" t="s">
        <v>22594</v>
      </c>
      <c r="B3366" s="11" t="s">
        <v>22595</v>
      </c>
      <c r="C3366" s="3">
        <v>0</v>
      </c>
    </row>
    <row r="3367" spans="1:3">
      <c r="A3367" s="11" t="s">
        <v>22596</v>
      </c>
      <c r="B3367" s="11" t="s">
        <v>22597</v>
      </c>
      <c r="C3367" s="3">
        <v>0</v>
      </c>
    </row>
    <row r="3368" spans="1:3">
      <c r="A3368" s="11" t="s">
        <v>22598</v>
      </c>
      <c r="B3368" s="11" t="s">
        <v>22599</v>
      </c>
      <c r="C3368" s="3">
        <v>0</v>
      </c>
    </row>
    <row r="3369" spans="1:3">
      <c r="A3369" s="11" t="s">
        <v>22600</v>
      </c>
      <c r="B3369" s="11" t="s">
        <v>22601</v>
      </c>
      <c r="C3369" s="3">
        <v>0</v>
      </c>
    </row>
    <row r="3370" spans="1:3">
      <c r="A3370" s="11" t="s">
        <v>28925</v>
      </c>
      <c r="B3370" s="11" t="s">
        <v>28926</v>
      </c>
      <c r="C3370" s="3">
        <v>0</v>
      </c>
    </row>
    <row r="3371" spans="1:3">
      <c r="A3371" s="11" t="s">
        <v>22602</v>
      </c>
      <c r="B3371" s="11" t="s">
        <v>22603</v>
      </c>
      <c r="C3371" s="3">
        <v>0</v>
      </c>
    </row>
    <row r="3372" spans="1:3">
      <c r="A3372" s="11" t="s">
        <v>22604</v>
      </c>
      <c r="B3372" s="11" t="s">
        <v>22605</v>
      </c>
      <c r="C3372" s="3">
        <v>0</v>
      </c>
    </row>
    <row r="3373" spans="1:3">
      <c r="A3373" s="11" t="s">
        <v>22606</v>
      </c>
      <c r="B3373" s="11" t="s">
        <v>22607</v>
      </c>
      <c r="C3373" s="3">
        <v>0</v>
      </c>
    </row>
    <row r="3374" spans="1:3">
      <c r="A3374" s="11" t="s">
        <v>22608</v>
      </c>
      <c r="B3374" s="11" t="s">
        <v>22609</v>
      </c>
      <c r="C3374" s="3">
        <v>0</v>
      </c>
    </row>
    <row r="3375" spans="1:3">
      <c r="A3375" s="11" t="s">
        <v>22610</v>
      </c>
      <c r="B3375" s="11" t="s">
        <v>22611</v>
      </c>
      <c r="C3375" s="3">
        <v>0</v>
      </c>
    </row>
    <row r="3376" spans="1:3">
      <c r="A3376" s="11" t="s">
        <v>22612</v>
      </c>
      <c r="B3376" s="11" t="s">
        <v>22613</v>
      </c>
      <c r="C3376" s="3">
        <v>0</v>
      </c>
    </row>
    <row r="3377" spans="1:3">
      <c r="A3377" s="11" t="s">
        <v>22614</v>
      </c>
      <c r="B3377" s="11" t="s">
        <v>22615</v>
      </c>
      <c r="C3377" s="3">
        <v>0</v>
      </c>
    </row>
    <row r="3378" spans="1:3">
      <c r="A3378" s="11" t="s">
        <v>22616</v>
      </c>
      <c r="B3378" s="11" t="s">
        <v>22617</v>
      </c>
      <c r="C3378" s="3">
        <v>0</v>
      </c>
    </row>
    <row r="3379" spans="1:3">
      <c r="A3379" s="11" t="s">
        <v>22618</v>
      </c>
      <c r="B3379" s="11" t="s">
        <v>22619</v>
      </c>
      <c r="C3379" s="3">
        <v>0</v>
      </c>
    </row>
    <row r="3380" spans="1:3">
      <c r="A3380" s="11" t="s">
        <v>22620</v>
      </c>
      <c r="B3380" s="11" t="s">
        <v>22621</v>
      </c>
      <c r="C3380" s="3">
        <v>0</v>
      </c>
    </row>
    <row r="3381" spans="1:3">
      <c r="A3381" s="11" t="s">
        <v>22622</v>
      </c>
      <c r="B3381" s="11" t="s">
        <v>22623</v>
      </c>
      <c r="C3381" s="3">
        <v>0</v>
      </c>
    </row>
    <row r="3382" spans="1:3">
      <c r="A3382" s="11" t="s">
        <v>22624</v>
      </c>
      <c r="B3382" s="11" t="s">
        <v>22625</v>
      </c>
      <c r="C3382" s="3">
        <v>0</v>
      </c>
    </row>
    <row r="3383" spans="1:3">
      <c r="A3383" s="11" t="s">
        <v>22626</v>
      </c>
      <c r="B3383" s="11" t="s">
        <v>22627</v>
      </c>
      <c r="C3383" s="3">
        <v>0</v>
      </c>
    </row>
    <row r="3384" spans="1:3">
      <c r="A3384" s="11" t="s">
        <v>22628</v>
      </c>
      <c r="B3384" s="11" t="s">
        <v>22629</v>
      </c>
      <c r="C3384" s="3">
        <v>0</v>
      </c>
    </row>
    <row r="3385" spans="1:3">
      <c r="A3385" s="11" t="s">
        <v>22630</v>
      </c>
      <c r="B3385" s="11" t="s">
        <v>22631</v>
      </c>
      <c r="C3385" s="3">
        <v>0</v>
      </c>
    </row>
    <row r="3386" spans="1:3">
      <c r="A3386" s="11" t="s">
        <v>22632</v>
      </c>
      <c r="B3386" s="11" t="s">
        <v>22633</v>
      </c>
      <c r="C3386" s="3">
        <v>0</v>
      </c>
    </row>
    <row r="3387" spans="1:3">
      <c r="A3387" s="11" t="s">
        <v>22634</v>
      </c>
      <c r="B3387" s="11" t="s">
        <v>22635</v>
      </c>
      <c r="C3387" s="3">
        <v>0</v>
      </c>
    </row>
    <row r="3388" spans="1:3">
      <c r="A3388" s="11" t="s">
        <v>22636</v>
      </c>
      <c r="B3388" s="11" t="s">
        <v>22637</v>
      </c>
      <c r="C3388" s="3">
        <v>0</v>
      </c>
    </row>
    <row r="3389" spans="1:3">
      <c r="A3389" s="11" t="s">
        <v>22638</v>
      </c>
      <c r="B3389" s="11" t="s">
        <v>22639</v>
      </c>
      <c r="C3389" s="3">
        <v>0</v>
      </c>
    </row>
    <row r="3390" spans="1:3">
      <c r="A3390" s="11" t="s">
        <v>28927</v>
      </c>
      <c r="B3390" s="11" t="s">
        <v>28928</v>
      </c>
      <c r="C3390" s="3">
        <v>15984.98</v>
      </c>
    </row>
    <row r="3391" spans="1:3">
      <c r="A3391" s="11" t="s">
        <v>22640</v>
      </c>
      <c r="B3391" s="11" t="s">
        <v>22641</v>
      </c>
      <c r="C3391" s="3">
        <v>0</v>
      </c>
    </row>
    <row r="3392" spans="1:3">
      <c r="A3392" s="11" t="s">
        <v>22642</v>
      </c>
      <c r="B3392" s="11" t="s">
        <v>22643</v>
      </c>
      <c r="C3392" s="3">
        <v>0</v>
      </c>
    </row>
    <row r="3393" spans="1:3">
      <c r="A3393" s="11" t="s">
        <v>22644</v>
      </c>
      <c r="B3393" s="11" t="s">
        <v>22645</v>
      </c>
      <c r="C3393" s="3">
        <v>0</v>
      </c>
    </row>
    <row r="3394" spans="1:3">
      <c r="A3394" s="11" t="s">
        <v>22646</v>
      </c>
      <c r="B3394" s="11" t="s">
        <v>22647</v>
      </c>
      <c r="C3394" s="3">
        <v>0</v>
      </c>
    </row>
    <row r="3395" spans="1:3">
      <c r="A3395" s="11" t="s">
        <v>22648</v>
      </c>
      <c r="B3395" s="11" t="s">
        <v>28929</v>
      </c>
      <c r="C3395" s="3">
        <v>88907.63</v>
      </c>
    </row>
    <row r="3396" spans="1:3">
      <c r="A3396" s="11" t="s">
        <v>22649</v>
      </c>
      <c r="B3396" s="11" t="s">
        <v>22650</v>
      </c>
      <c r="C3396" s="3">
        <v>0</v>
      </c>
    </row>
    <row r="3397" spans="1:3">
      <c r="A3397" s="11" t="s">
        <v>22651</v>
      </c>
      <c r="B3397" s="11" t="s">
        <v>22652</v>
      </c>
      <c r="C3397" s="3">
        <v>0</v>
      </c>
    </row>
    <row r="3398" spans="1:3">
      <c r="A3398" s="11" t="s">
        <v>22653</v>
      </c>
      <c r="B3398" s="11" t="s">
        <v>22654</v>
      </c>
      <c r="C3398" s="3">
        <v>0</v>
      </c>
    </row>
    <row r="3399" spans="1:3">
      <c r="A3399" s="11" t="s">
        <v>22655</v>
      </c>
      <c r="B3399" s="11" t="s">
        <v>22656</v>
      </c>
      <c r="C3399" s="3">
        <v>0</v>
      </c>
    </row>
    <row r="3400" spans="1:3">
      <c r="A3400" s="11" t="s">
        <v>22657</v>
      </c>
      <c r="B3400" s="11" t="s">
        <v>22658</v>
      </c>
      <c r="C3400" s="3">
        <v>0</v>
      </c>
    </row>
    <row r="3401" spans="1:3">
      <c r="A3401" s="11" t="s">
        <v>22659</v>
      </c>
      <c r="B3401" s="11" t="s">
        <v>22660</v>
      </c>
      <c r="C3401" s="3">
        <v>0</v>
      </c>
    </row>
    <row r="3402" spans="1:3">
      <c r="A3402" s="11" t="s">
        <v>22661</v>
      </c>
      <c r="B3402" s="11" t="s">
        <v>22662</v>
      </c>
      <c r="C3402" s="3">
        <v>0</v>
      </c>
    </row>
    <row r="3403" spans="1:3">
      <c r="A3403" s="11" t="s">
        <v>22663</v>
      </c>
      <c r="B3403" s="11" t="s">
        <v>22664</v>
      </c>
      <c r="C3403" s="3">
        <v>0</v>
      </c>
    </row>
    <row r="3404" spans="1:3">
      <c r="A3404" s="11" t="s">
        <v>22665</v>
      </c>
      <c r="B3404" s="11" t="s">
        <v>22666</v>
      </c>
      <c r="C3404" s="3">
        <v>0</v>
      </c>
    </row>
    <row r="3405" spans="1:3">
      <c r="A3405" s="11" t="s">
        <v>22667</v>
      </c>
      <c r="B3405" s="11" t="s">
        <v>22668</v>
      </c>
      <c r="C3405" s="3">
        <v>0</v>
      </c>
    </row>
    <row r="3406" spans="1:3">
      <c r="A3406" s="11" t="s">
        <v>22669</v>
      </c>
      <c r="B3406" s="11" t="s">
        <v>22670</v>
      </c>
      <c r="C3406" s="3">
        <v>0</v>
      </c>
    </row>
    <row r="3407" spans="1:3">
      <c r="A3407" s="11" t="s">
        <v>22671</v>
      </c>
      <c r="B3407" s="11" t="s">
        <v>22672</v>
      </c>
      <c r="C3407" s="3">
        <v>0</v>
      </c>
    </row>
    <row r="3408" spans="1:3">
      <c r="A3408" s="11" t="s">
        <v>22673</v>
      </c>
      <c r="B3408" s="11" t="s">
        <v>22674</v>
      </c>
      <c r="C3408" s="3">
        <v>0</v>
      </c>
    </row>
    <row r="3409" spans="1:3">
      <c r="A3409" s="11" t="s">
        <v>22675</v>
      </c>
      <c r="B3409" s="11" t="s">
        <v>22676</v>
      </c>
      <c r="C3409" s="3">
        <v>0</v>
      </c>
    </row>
    <row r="3410" spans="1:3">
      <c r="A3410" s="11" t="s">
        <v>22677</v>
      </c>
      <c r="B3410" s="11" t="s">
        <v>22678</v>
      </c>
      <c r="C3410" s="3">
        <v>0</v>
      </c>
    </row>
    <row r="3411" spans="1:3">
      <c r="A3411" s="11" t="s">
        <v>22679</v>
      </c>
      <c r="B3411" s="11" t="s">
        <v>22680</v>
      </c>
      <c r="C3411" s="3">
        <v>0</v>
      </c>
    </row>
    <row r="3412" spans="1:3">
      <c r="A3412" s="11" t="s">
        <v>22681</v>
      </c>
      <c r="B3412" s="11" t="s">
        <v>22682</v>
      </c>
      <c r="C3412" s="3">
        <v>0</v>
      </c>
    </row>
    <row r="3413" spans="1:3">
      <c r="A3413" s="11" t="s">
        <v>22683</v>
      </c>
      <c r="B3413" s="11" t="s">
        <v>22684</v>
      </c>
      <c r="C3413" s="3">
        <v>0</v>
      </c>
    </row>
    <row r="3414" spans="1:3">
      <c r="A3414" s="11" t="s">
        <v>22685</v>
      </c>
      <c r="B3414" s="11" t="s">
        <v>22686</v>
      </c>
      <c r="C3414" s="3">
        <v>0</v>
      </c>
    </row>
    <row r="3415" spans="1:3">
      <c r="A3415" s="11" t="s">
        <v>22687</v>
      </c>
      <c r="B3415" s="11" t="s">
        <v>22688</v>
      </c>
      <c r="C3415" s="3">
        <v>0</v>
      </c>
    </row>
    <row r="3416" spans="1:3">
      <c r="A3416" s="11" t="s">
        <v>22689</v>
      </c>
      <c r="B3416" s="11" t="s">
        <v>22690</v>
      </c>
      <c r="C3416" s="3">
        <v>0</v>
      </c>
    </row>
    <row r="3417" spans="1:3">
      <c r="A3417" s="11" t="s">
        <v>22691</v>
      </c>
      <c r="B3417" s="11" t="s">
        <v>22692</v>
      </c>
      <c r="C3417" s="3">
        <v>0</v>
      </c>
    </row>
    <row r="3418" spans="1:3">
      <c r="A3418" s="11" t="s">
        <v>22693</v>
      </c>
      <c r="B3418" s="11" t="s">
        <v>22694</v>
      </c>
      <c r="C3418" s="3">
        <v>0</v>
      </c>
    </row>
    <row r="3419" spans="1:3">
      <c r="A3419" s="11" t="s">
        <v>22695</v>
      </c>
      <c r="B3419" s="11" t="s">
        <v>22696</v>
      </c>
      <c r="C3419" s="3">
        <v>0</v>
      </c>
    </row>
    <row r="3420" spans="1:3">
      <c r="A3420" s="11" t="s">
        <v>22697</v>
      </c>
      <c r="B3420" s="11" t="s">
        <v>22698</v>
      </c>
      <c r="C3420" s="3">
        <v>0</v>
      </c>
    </row>
    <row r="3421" spans="1:3">
      <c r="A3421" s="11" t="s">
        <v>22699</v>
      </c>
      <c r="B3421" s="11" t="s">
        <v>28930</v>
      </c>
      <c r="C3421" s="3">
        <v>14818.99</v>
      </c>
    </row>
    <row r="3422" spans="1:3">
      <c r="A3422" s="11" t="s">
        <v>22700</v>
      </c>
      <c r="B3422" s="11" t="s">
        <v>22701</v>
      </c>
      <c r="C3422" s="3">
        <v>0</v>
      </c>
    </row>
    <row r="3423" spans="1:3">
      <c r="A3423" s="11" t="s">
        <v>22702</v>
      </c>
      <c r="B3423" s="11" t="s">
        <v>22703</v>
      </c>
      <c r="C3423" s="3">
        <v>0</v>
      </c>
    </row>
    <row r="3424" spans="1:3">
      <c r="A3424" s="11" t="s">
        <v>22704</v>
      </c>
      <c r="B3424" s="11" t="s">
        <v>22705</v>
      </c>
      <c r="C3424" s="3">
        <v>0</v>
      </c>
    </row>
    <row r="3425" spans="1:3">
      <c r="A3425" s="11" t="s">
        <v>28931</v>
      </c>
      <c r="B3425" s="11" t="s">
        <v>28932</v>
      </c>
      <c r="C3425" s="3">
        <v>0</v>
      </c>
    </row>
    <row r="3426" spans="1:3">
      <c r="A3426" s="11" t="s">
        <v>28933</v>
      </c>
      <c r="B3426" s="11" t="s">
        <v>28934</v>
      </c>
      <c r="C3426" s="3">
        <v>0</v>
      </c>
    </row>
    <row r="3427" spans="1:3">
      <c r="A3427" s="11" t="s">
        <v>22706</v>
      </c>
      <c r="B3427" s="11" t="s">
        <v>22707</v>
      </c>
      <c r="C3427" s="3">
        <v>0</v>
      </c>
    </row>
    <row r="3428" spans="1:3">
      <c r="A3428" s="11" t="s">
        <v>22708</v>
      </c>
      <c r="B3428" s="11" t="s">
        <v>22709</v>
      </c>
      <c r="C3428" s="3">
        <v>0</v>
      </c>
    </row>
    <row r="3429" spans="1:3">
      <c r="A3429" s="11" t="s">
        <v>22710</v>
      </c>
      <c r="B3429" s="11" t="s">
        <v>22711</v>
      </c>
      <c r="C3429" s="3">
        <v>0</v>
      </c>
    </row>
    <row r="3430" spans="1:3">
      <c r="A3430" s="11" t="s">
        <v>22712</v>
      </c>
      <c r="B3430" s="11" t="s">
        <v>22713</v>
      </c>
      <c r="C3430" s="3">
        <v>0</v>
      </c>
    </row>
    <row r="3431" spans="1:3">
      <c r="A3431" s="11" t="s">
        <v>22714</v>
      </c>
      <c r="B3431" s="11" t="s">
        <v>22715</v>
      </c>
      <c r="C3431" s="3">
        <v>0</v>
      </c>
    </row>
    <row r="3432" spans="1:3">
      <c r="A3432" s="11" t="s">
        <v>22716</v>
      </c>
      <c r="B3432" s="11" t="s">
        <v>22717</v>
      </c>
      <c r="C3432" s="3">
        <v>0</v>
      </c>
    </row>
    <row r="3433" spans="1:3">
      <c r="A3433" s="11" t="s">
        <v>22718</v>
      </c>
      <c r="B3433" s="11" t="s">
        <v>22719</v>
      </c>
      <c r="C3433" s="3">
        <v>0</v>
      </c>
    </row>
    <row r="3434" spans="1:3">
      <c r="A3434" s="11" t="s">
        <v>22720</v>
      </c>
      <c r="B3434" s="11" t="s">
        <v>22721</v>
      </c>
      <c r="C3434" s="3">
        <v>0</v>
      </c>
    </row>
    <row r="3435" spans="1:3">
      <c r="A3435" s="11" t="s">
        <v>22722</v>
      </c>
      <c r="B3435" s="11" t="s">
        <v>22723</v>
      </c>
      <c r="C3435" s="3">
        <v>0</v>
      </c>
    </row>
    <row r="3436" spans="1:3">
      <c r="A3436" s="11" t="s">
        <v>22724</v>
      </c>
      <c r="B3436" s="11" t="s">
        <v>22725</v>
      </c>
      <c r="C3436" s="3">
        <v>0</v>
      </c>
    </row>
    <row r="3437" spans="1:3">
      <c r="A3437" s="11" t="s">
        <v>22726</v>
      </c>
      <c r="B3437" s="11" t="s">
        <v>28935</v>
      </c>
      <c r="C3437" s="3">
        <v>0</v>
      </c>
    </row>
    <row r="3438" spans="1:3">
      <c r="A3438" s="11" t="s">
        <v>22727</v>
      </c>
      <c r="B3438" s="11" t="s">
        <v>22728</v>
      </c>
      <c r="C3438" s="3">
        <v>0</v>
      </c>
    </row>
    <row r="3439" spans="1:3">
      <c r="A3439" s="11" t="s">
        <v>22729</v>
      </c>
      <c r="B3439" s="11" t="s">
        <v>22730</v>
      </c>
      <c r="C3439" s="3">
        <v>0</v>
      </c>
    </row>
    <row r="3440" spans="1:3">
      <c r="A3440" s="11" t="s">
        <v>22731</v>
      </c>
      <c r="B3440" s="11" t="s">
        <v>22732</v>
      </c>
      <c r="C3440" s="3">
        <v>0</v>
      </c>
    </row>
    <row r="3441" spans="1:3">
      <c r="A3441" s="11" t="s">
        <v>22733</v>
      </c>
      <c r="B3441" s="11" t="s">
        <v>22734</v>
      </c>
      <c r="C3441" s="3">
        <v>0</v>
      </c>
    </row>
    <row r="3442" spans="1:3">
      <c r="A3442" s="11" t="s">
        <v>22735</v>
      </c>
      <c r="B3442" s="11" t="s">
        <v>22736</v>
      </c>
      <c r="C3442" s="3">
        <v>0</v>
      </c>
    </row>
    <row r="3443" spans="1:3">
      <c r="A3443" s="11" t="s">
        <v>22737</v>
      </c>
      <c r="B3443" s="11" t="s">
        <v>22738</v>
      </c>
      <c r="C3443" s="3">
        <v>0</v>
      </c>
    </row>
    <row r="3444" spans="1:3">
      <c r="A3444" s="11" t="s">
        <v>22739</v>
      </c>
      <c r="B3444" s="11" t="s">
        <v>22740</v>
      </c>
      <c r="C3444" s="3">
        <v>0</v>
      </c>
    </row>
    <row r="3445" spans="1:3">
      <c r="A3445" s="11" t="s">
        <v>22741</v>
      </c>
      <c r="B3445" s="11" t="s">
        <v>22742</v>
      </c>
      <c r="C3445" s="3">
        <v>0</v>
      </c>
    </row>
    <row r="3446" spans="1:3">
      <c r="A3446" s="11" t="s">
        <v>22743</v>
      </c>
      <c r="B3446" s="11" t="s">
        <v>22744</v>
      </c>
      <c r="C3446" s="3">
        <v>0</v>
      </c>
    </row>
    <row r="3447" spans="1:3">
      <c r="A3447" s="11" t="s">
        <v>28936</v>
      </c>
      <c r="B3447" s="11" t="s">
        <v>28937</v>
      </c>
      <c r="C3447" s="3">
        <v>0</v>
      </c>
    </row>
    <row r="3448" spans="1:3">
      <c r="A3448" s="11" t="s">
        <v>22745</v>
      </c>
      <c r="B3448" s="11" t="s">
        <v>22746</v>
      </c>
      <c r="C3448" s="3">
        <v>0</v>
      </c>
    </row>
    <row r="3449" spans="1:3">
      <c r="A3449" s="11" t="s">
        <v>22747</v>
      </c>
      <c r="B3449" s="11" t="s">
        <v>22748</v>
      </c>
      <c r="C3449" s="3">
        <v>0</v>
      </c>
    </row>
    <row r="3450" spans="1:3">
      <c r="A3450" s="11" t="s">
        <v>22749</v>
      </c>
      <c r="B3450" s="11" t="s">
        <v>22750</v>
      </c>
      <c r="C3450" s="3">
        <v>0</v>
      </c>
    </row>
    <row r="3451" spans="1:3">
      <c r="A3451" s="11" t="s">
        <v>22751</v>
      </c>
      <c r="B3451" s="11" t="s">
        <v>22752</v>
      </c>
      <c r="C3451" s="3">
        <v>0</v>
      </c>
    </row>
    <row r="3452" spans="1:3">
      <c r="A3452" s="11" t="s">
        <v>22753</v>
      </c>
      <c r="B3452" s="11" t="s">
        <v>22754</v>
      </c>
      <c r="C3452" s="3">
        <v>0</v>
      </c>
    </row>
    <row r="3453" spans="1:3">
      <c r="A3453" s="11" t="s">
        <v>22755</v>
      </c>
      <c r="B3453" s="11" t="s">
        <v>22756</v>
      </c>
      <c r="C3453" s="3">
        <v>0</v>
      </c>
    </row>
    <row r="3454" spans="1:3">
      <c r="A3454" s="11" t="s">
        <v>22757</v>
      </c>
      <c r="B3454" s="11" t="s">
        <v>22758</v>
      </c>
      <c r="C3454" s="3">
        <v>0</v>
      </c>
    </row>
    <row r="3455" spans="1:3">
      <c r="A3455" s="11" t="s">
        <v>22759</v>
      </c>
      <c r="B3455" s="11" t="s">
        <v>22760</v>
      </c>
      <c r="C3455" s="3">
        <v>0</v>
      </c>
    </row>
    <row r="3456" spans="1:3">
      <c r="A3456" s="11" t="s">
        <v>28938</v>
      </c>
      <c r="B3456" s="11" t="s">
        <v>28939</v>
      </c>
      <c r="C3456" s="3">
        <v>0</v>
      </c>
    </row>
    <row r="3457" spans="1:3">
      <c r="A3457" s="11" t="s">
        <v>28940</v>
      </c>
      <c r="B3457" s="11" t="s">
        <v>28941</v>
      </c>
      <c r="C3457" s="3">
        <v>0</v>
      </c>
    </row>
    <row r="3458" spans="1:3">
      <c r="A3458" s="11" t="s">
        <v>22761</v>
      </c>
      <c r="B3458" s="11" t="s">
        <v>22762</v>
      </c>
      <c r="C3458" s="3">
        <v>0</v>
      </c>
    </row>
    <row r="3459" spans="1:3">
      <c r="A3459" s="11" t="s">
        <v>22763</v>
      </c>
      <c r="B3459" s="11" t="s">
        <v>28942</v>
      </c>
      <c r="C3459" s="3">
        <v>24466.78</v>
      </c>
    </row>
    <row r="3460" spans="1:3">
      <c r="A3460" s="11" t="s">
        <v>22764</v>
      </c>
      <c r="B3460" s="11" t="s">
        <v>22765</v>
      </c>
      <c r="C3460" s="3">
        <v>0</v>
      </c>
    </row>
    <row r="3461" spans="1:3">
      <c r="A3461" s="11" t="s">
        <v>22766</v>
      </c>
      <c r="B3461" s="11" t="s">
        <v>22767</v>
      </c>
      <c r="C3461" s="3">
        <v>0</v>
      </c>
    </row>
    <row r="3462" spans="1:3">
      <c r="A3462" s="11" t="s">
        <v>22768</v>
      </c>
      <c r="B3462" s="11" t="s">
        <v>22769</v>
      </c>
      <c r="C3462" s="3">
        <v>0</v>
      </c>
    </row>
    <row r="3463" spans="1:3">
      <c r="A3463" s="11" t="s">
        <v>28943</v>
      </c>
      <c r="B3463" s="11" t="s">
        <v>28944</v>
      </c>
      <c r="C3463" s="3">
        <v>0</v>
      </c>
    </row>
    <row r="3464" spans="1:3">
      <c r="A3464" s="11" t="s">
        <v>28945</v>
      </c>
      <c r="B3464" s="11" t="s">
        <v>28946</v>
      </c>
      <c r="C3464" s="3">
        <v>0</v>
      </c>
    </row>
    <row r="3465" spans="1:3">
      <c r="A3465" s="11" t="s">
        <v>22770</v>
      </c>
      <c r="B3465" s="11" t="s">
        <v>22771</v>
      </c>
      <c r="C3465" s="3">
        <v>0</v>
      </c>
    </row>
    <row r="3466" spans="1:3">
      <c r="A3466" s="11" t="s">
        <v>22772</v>
      </c>
      <c r="B3466" s="11" t="s">
        <v>22773</v>
      </c>
      <c r="C3466" s="3">
        <v>0</v>
      </c>
    </row>
    <row r="3467" spans="1:3">
      <c r="A3467" s="11" t="s">
        <v>22774</v>
      </c>
      <c r="B3467" s="11" t="s">
        <v>22775</v>
      </c>
      <c r="C3467" s="3">
        <v>0</v>
      </c>
    </row>
    <row r="3468" spans="1:3">
      <c r="A3468" s="11" t="s">
        <v>22776</v>
      </c>
      <c r="B3468" s="11" t="s">
        <v>22777</v>
      </c>
      <c r="C3468" s="3">
        <v>0</v>
      </c>
    </row>
    <row r="3469" spans="1:3">
      <c r="A3469" s="11" t="s">
        <v>22778</v>
      </c>
      <c r="B3469" s="11" t="s">
        <v>28947</v>
      </c>
      <c r="C3469" s="3">
        <v>13798.98</v>
      </c>
    </row>
    <row r="3470" spans="1:3">
      <c r="A3470" s="11" t="s">
        <v>22779</v>
      </c>
      <c r="B3470" s="11" t="s">
        <v>22780</v>
      </c>
      <c r="C3470" s="3">
        <v>0</v>
      </c>
    </row>
    <row r="3471" spans="1:3">
      <c r="A3471" s="11" t="s">
        <v>22781</v>
      </c>
      <c r="B3471" s="11" t="s">
        <v>22782</v>
      </c>
      <c r="C3471" s="3">
        <v>0</v>
      </c>
    </row>
    <row r="3472" spans="1:3">
      <c r="A3472" s="11" t="s">
        <v>22783</v>
      </c>
      <c r="B3472" s="11" t="s">
        <v>22784</v>
      </c>
      <c r="C3472" s="3">
        <v>0</v>
      </c>
    </row>
    <row r="3473" spans="1:3">
      <c r="A3473" s="11" t="s">
        <v>22785</v>
      </c>
      <c r="B3473" s="11" t="s">
        <v>22786</v>
      </c>
      <c r="C3473" s="3">
        <v>0</v>
      </c>
    </row>
    <row r="3474" spans="1:3">
      <c r="A3474" s="11" t="s">
        <v>22787</v>
      </c>
      <c r="B3474" s="11" t="s">
        <v>22788</v>
      </c>
      <c r="C3474" s="3">
        <v>0</v>
      </c>
    </row>
    <row r="3475" spans="1:3">
      <c r="A3475" s="11" t="s">
        <v>22789</v>
      </c>
      <c r="B3475" s="11" t="s">
        <v>22790</v>
      </c>
      <c r="C3475" s="3">
        <v>0</v>
      </c>
    </row>
    <row r="3476" spans="1:3">
      <c r="A3476" s="11" t="s">
        <v>22791</v>
      </c>
      <c r="B3476" s="11" t="s">
        <v>22792</v>
      </c>
      <c r="C3476" s="3">
        <v>0</v>
      </c>
    </row>
    <row r="3477" spans="1:3">
      <c r="A3477" s="11" t="s">
        <v>22793</v>
      </c>
      <c r="B3477" s="11" t="s">
        <v>22794</v>
      </c>
      <c r="C3477" s="3">
        <v>0</v>
      </c>
    </row>
    <row r="3478" spans="1:3">
      <c r="A3478" s="11" t="s">
        <v>22795</v>
      </c>
      <c r="B3478" s="11" t="s">
        <v>22796</v>
      </c>
      <c r="C3478" s="3">
        <v>0</v>
      </c>
    </row>
    <row r="3479" spans="1:3">
      <c r="A3479" s="11" t="s">
        <v>28948</v>
      </c>
      <c r="B3479" s="11" t="s">
        <v>28949</v>
      </c>
      <c r="C3479" s="3">
        <v>0</v>
      </c>
    </row>
    <row r="3480" spans="1:3">
      <c r="A3480" s="11" t="s">
        <v>22797</v>
      </c>
      <c r="B3480" s="11" t="s">
        <v>22798</v>
      </c>
      <c r="C3480" s="3">
        <v>0</v>
      </c>
    </row>
    <row r="3481" spans="1:3">
      <c r="A3481" s="11" t="s">
        <v>22799</v>
      </c>
      <c r="B3481" s="11" t="s">
        <v>22800</v>
      </c>
      <c r="C3481" s="3">
        <v>0</v>
      </c>
    </row>
    <row r="3482" spans="1:3">
      <c r="A3482" s="11" t="s">
        <v>22801</v>
      </c>
      <c r="B3482" s="11" t="s">
        <v>22802</v>
      </c>
      <c r="C3482" s="3">
        <v>0</v>
      </c>
    </row>
    <row r="3483" spans="1:3">
      <c r="A3483" s="11" t="s">
        <v>28950</v>
      </c>
      <c r="B3483" s="11" t="s">
        <v>28951</v>
      </c>
      <c r="C3483" s="3">
        <v>0</v>
      </c>
    </row>
    <row r="3484" spans="1:3">
      <c r="A3484" s="11" t="s">
        <v>22803</v>
      </c>
      <c r="B3484" s="11" t="s">
        <v>22804</v>
      </c>
      <c r="C3484" s="3">
        <v>0</v>
      </c>
    </row>
    <row r="3485" spans="1:3">
      <c r="A3485" s="11" t="s">
        <v>22805</v>
      </c>
      <c r="B3485" s="11" t="s">
        <v>22806</v>
      </c>
      <c r="C3485" s="3">
        <v>0</v>
      </c>
    </row>
    <row r="3486" spans="1:3">
      <c r="A3486" s="11" t="s">
        <v>22807</v>
      </c>
      <c r="B3486" s="11" t="s">
        <v>22808</v>
      </c>
      <c r="C3486" s="3">
        <v>0</v>
      </c>
    </row>
    <row r="3487" spans="1:3">
      <c r="A3487" s="11" t="s">
        <v>22809</v>
      </c>
      <c r="B3487" s="11" t="s">
        <v>22810</v>
      </c>
      <c r="C3487" s="3">
        <v>0</v>
      </c>
    </row>
    <row r="3488" spans="1:3">
      <c r="A3488" s="11" t="s">
        <v>28952</v>
      </c>
      <c r="B3488" s="11" t="s">
        <v>28953</v>
      </c>
      <c r="C3488" s="3">
        <v>0</v>
      </c>
    </row>
    <row r="3489" spans="1:3">
      <c r="A3489" s="11" t="s">
        <v>22811</v>
      </c>
      <c r="B3489" s="11" t="s">
        <v>22812</v>
      </c>
      <c r="C3489" s="3">
        <v>0</v>
      </c>
    </row>
    <row r="3490" spans="1:3">
      <c r="A3490" s="11" t="s">
        <v>22813</v>
      </c>
      <c r="B3490" s="11" t="s">
        <v>22814</v>
      </c>
      <c r="C3490" s="3">
        <v>0</v>
      </c>
    </row>
    <row r="3491" spans="1:3">
      <c r="A3491" s="11" t="s">
        <v>22815</v>
      </c>
      <c r="B3491" s="11" t="s">
        <v>22816</v>
      </c>
      <c r="C3491" s="3">
        <v>0</v>
      </c>
    </row>
    <row r="3492" spans="1:3">
      <c r="A3492" s="11" t="s">
        <v>22817</v>
      </c>
      <c r="B3492" s="11" t="s">
        <v>22818</v>
      </c>
      <c r="C3492" s="3">
        <v>0</v>
      </c>
    </row>
    <row r="3493" spans="1:3">
      <c r="A3493" s="11" t="s">
        <v>22819</v>
      </c>
      <c r="B3493" s="11" t="s">
        <v>22820</v>
      </c>
      <c r="C3493" s="3">
        <v>0</v>
      </c>
    </row>
    <row r="3494" spans="1:3">
      <c r="A3494" s="11" t="s">
        <v>22821</v>
      </c>
      <c r="B3494" s="11" t="s">
        <v>22822</v>
      </c>
      <c r="C3494" s="3">
        <v>0</v>
      </c>
    </row>
    <row r="3495" spans="1:3">
      <c r="A3495" s="11" t="s">
        <v>22823</v>
      </c>
      <c r="B3495" s="11" t="s">
        <v>22824</v>
      </c>
      <c r="C3495" s="3">
        <v>0</v>
      </c>
    </row>
    <row r="3496" spans="1:3">
      <c r="A3496" s="11" t="s">
        <v>22825</v>
      </c>
      <c r="B3496" s="11" t="s">
        <v>22826</v>
      </c>
      <c r="C3496" s="3">
        <v>0</v>
      </c>
    </row>
    <row r="3497" spans="1:3">
      <c r="A3497" s="11" t="s">
        <v>22827</v>
      </c>
      <c r="B3497" s="11" t="s">
        <v>22828</v>
      </c>
      <c r="C3497" s="3">
        <v>0</v>
      </c>
    </row>
    <row r="3498" spans="1:3">
      <c r="A3498" s="11" t="s">
        <v>22829</v>
      </c>
      <c r="B3498" s="11" t="s">
        <v>22830</v>
      </c>
      <c r="C3498" s="3">
        <v>0</v>
      </c>
    </row>
    <row r="3499" spans="1:3">
      <c r="A3499" s="11" t="s">
        <v>22831</v>
      </c>
      <c r="B3499" s="11" t="s">
        <v>22832</v>
      </c>
      <c r="C3499" s="3">
        <v>0</v>
      </c>
    </row>
    <row r="3500" spans="1:3">
      <c r="A3500" s="11" t="s">
        <v>22833</v>
      </c>
      <c r="B3500" s="11" t="s">
        <v>22834</v>
      </c>
      <c r="C3500" s="3">
        <v>0</v>
      </c>
    </row>
    <row r="3501" spans="1:3">
      <c r="A3501" s="11" t="s">
        <v>22835</v>
      </c>
      <c r="B3501" s="11" t="s">
        <v>22836</v>
      </c>
      <c r="C3501" s="3">
        <v>0</v>
      </c>
    </row>
    <row r="3502" spans="1:3">
      <c r="A3502" s="11" t="s">
        <v>22837</v>
      </c>
      <c r="B3502" s="11" t="s">
        <v>22838</v>
      </c>
      <c r="C3502" s="3">
        <v>0</v>
      </c>
    </row>
    <row r="3503" spans="1:3">
      <c r="A3503" s="11" t="s">
        <v>22839</v>
      </c>
      <c r="B3503" s="11" t="s">
        <v>28954</v>
      </c>
      <c r="C3503" s="3">
        <v>0</v>
      </c>
    </row>
    <row r="3504" spans="1:3">
      <c r="A3504" s="11" t="s">
        <v>22840</v>
      </c>
      <c r="B3504" s="11" t="s">
        <v>28955</v>
      </c>
      <c r="C3504" s="3">
        <v>0</v>
      </c>
    </row>
    <row r="3505" spans="1:3">
      <c r="A3505" s="11" t="s">
        <v>22841</v>
      </c>
      <c r="B3505" s="11" t="s">
        <v>28956</v>
      </c>
      <c r="C3505" s="3">
        <v>47982.29</v>
      </c>
    </row>
    <row r="3506" spans="1:3">
      <c r="A3506" s="11" t="s">
        <v>22842</v>
      </c>
      <c r="B3506" s="11" t="s">
        <v>22843</v>
      </c>
      <c r="C3506" s="3">
        <v>0</v>
      </c>
    </row>
    <row r="3507" spans="1:3">
      <c r="A3507" s="11" t="s">
        <v>22844</v>
      </c>
      <c r="B3507" s="11" t="s">
        <v>22845</v>
      </c>
      <c r="C3507" s="3">
        <v>0</v>
      </c>
    </row>
    <row r="3508" spans="1:3">
      <c r="A3508" s="11" t="s">
        <v>22846</v>
      </c>
      <c r="B3508" s="11" t="s">
        <v>22847</v>
      </c>
      <c r="C3508" s="3">
        <v>0</v>
      </c>
    </row>
    <row r="3509" spans="1:3">
      <c r="A3509" s="11" t="s">
        <v>22848</v>
      </c>
      <c r="B3509" s="11" t="s">
        <v>22849</v>
      </c>
      <c r="C3509" s="3">
        <v>0</v>
      </c>
    </row>
    <row r="3510" spans="1:3">
      <c r="A3510" s="11" t="s">
        <v>22850</v>
      </c>
      <c r="B3510" s="11" t="s">
        <v>22851</v>
      </c>
      <c r="C3510" s="3">
        <v>0</v>
      </c>
    </row>
    <row r="3511" spans="1:3">
      <c r="A3511" s="11" t="s">
        <v>22852</v>
      </c>
      <c r="B3511" s="11" t="s">
        <v>22853</v>
      </c>
      <c r="C3511" s="3">
        <v>0</v>
      </c>
    </row>
    <row r="3512" spans="1:3">
      <c r="A3512" s="11" t="s">
        <v>22854</v>
      </c>
      <c r="B3512" s="11" t="s">
        <v>22855</v>
      </c>
      <c r="C3512" s="3">
        <v>0</v>
      </c>
    </row>
    <row r="3513" spans="1:3">
      <c r="A3513" s="11" t="s">
        <v>22856</v>
      </c>
      <c r="B3513" s="11" t="s">
        <v>22857</v>
      </c>
      <c r="C3513" s="3">
        <v>0</v>
      </c>
    </row>
    <row r="3514" spans="1:3">
      <c r="A3514" s="11" t="s">
        <v>22858</v>
      </c>
      <c r="B3514" s="11" t="s">
        <v>22859</v>
      </c>
      <c r="C3514" s="3">
        <v>0</v>
      </c>
    </row>
    <row r="3515" spans="1:3">
      <c r="A3515" s="11" t="s">
        <v>22860</v>
      </c>
      <c r="B3515" s="11" t="s">
        <v>22861</v>
      </c>
      <c r="C3515" s="3">
        <v>0</v>
      </c>
    </row>
    <row r="3516" spans="1:3">
      <c r="A3516" s="11" t="s">
        <v>22862</v>
      </c>
      <c r="B3516" s="11" t="s">
        <v>22863</v>
      </c>
      <c r="C3516" s="3">
        <v>0</v>
      </c>
    </row>
    <row r="3517" spans="1:3">
      <c r="A3517" s="11" t="s">
        <v>22864</v>
      </c>
      <c r="B3517" s="11" t="s">
        <v>22865</v>
      </c>
      <c r="C3517" s="3">
        <v>0</v>
      </c>
    </row>
    <row r="3518" spans="1:3">
      <c r="A3518" s="11" t="s">
        <v>22866</v>
      </c>
      <c r="B3518" s="11" t="s">
        <v>22867</v>
      </c>
      <c r="C3518" s="3">
        <v>0</v>
      </c>
    </row>
    <row r="3519" spans="1:3">
      <c r="A3519" s="11" t="s">
        <v>22868</v>
      </c>
      <c r="B3519" s="11" t="s">
        <v>28957</v>
      </c>
      <c r="C3519" s="3">
        <v>0</v>
      </c>
    </row>
    <row r="3520" spans="1:3">
      <c r="A3520" s="11" t="s">
        <v>22869</v>
      </c>
      <c r="B3520" s="11" t="s">
        <v>28958</v>
      </c>
      <c r="C3520" s="3">
        <v>2476.3200000000002</v>
      </c>
    </row>
    <row r="3521" spans="1:3">
      <c r="A3521" s="11" t="s">
        <v>22870</v>
      </c>
      <c r="B3521" s="11" t="s">
        <v>22871</v>
      </c>
      <c r="C3521" s="3">
        <v>0</v>
      </c>
    </row>
    <row r="3522" spans="1:3">
      <c r="A3522" s="11" t="s">
        <v>22872</v>
      </c>
      <c r="B3522" s="11" t="s">
        <v>22873</v>
      </c>
      <c r="C3522" s="3">
        <v>0</v>
      </c>
    </row>
    <row r="3523" spans="1:3">
      <c r="A3523" s="11" t="s">
        <v>22874</v>
      </c>
      <c r="B3523" s="11" t="s">
        <v>22875</v>
      </c>
      <c r="C3523" s="3">
        <v>0</v>
      </c>
    </row>
    <row r="3524" spans="1:3">
      <c r="A3524" s="11" t="s">
        <v>22876</v>
      </c>
      <c r="B3524" s="11" t="s">
        <v>22877</v>
      </c>
      <c r="C3524" s="3">
        <v>0</v>
      </c>
    </row>
    <row r="3525" spans="1:3">
      <c r="A3525" s="11" t="s">
        <v>22878</v>
      </c>
      <c r="B3525" s="11" t="s">
        <v>22879</v>
      </c>
      <c r="C3525" s="3">
        <v>0</v>
      </c>
    </row>
    <row r="3526" spans="1:3">
      <c r="A3526" s="11" t="s">
        <v>22880</v>
      </c>
      <c r="B3526" s="11" t="s">
        <v>22881</v>
      </c>
      <c r="C3526" s="3">
        <v>0</v>
      </c>
    </row>
    <row r="3527" spans="1:3">
      <c r="A3527" s="11" t="s">
        <v>22882</v>
      </c>
      <c r="B3527" s="11" t="s">
        <v>22883</v>
      </c>
      <c r="C3527" s="3">
        <v>0</v>
      </c>
    </row>
    <row r="3528" spans="1:3">
      <c r="A3528" s="11" t="s">
        <v>22884</v>
      </c>
      <c r="B3528" s="11" t="s">
        <v>22885</v>
      </c>
      <c r="C3528" s="3">
        <v>0</v>
      </c>
    </row>
    <row r="3529" spans="1:3">
      <c r="A3529" s="11" t="s">
        <v>22886</v>
      </c>
      <c r="B3529" s="11" t="s">
        <v>22887</v>
      </c>
      <c r="C3529" s="3">
        <v>0</v>
      </c>
    </row>
    <row r="3530" spans="1:3">
      <c r="A3530" s="11" t="s">
        <v>22888</v>
      </c>
      <c r="B3530" s="11" t="s">
        <v>22889</v>
      </c>
      <c r="C3530" s="3">
        <v>0</v>
      </c>
    </row>
    <row r="3531" spans="1:3">
      <c r="A3531" s="11" t="s">
        <v>22890</v>
      </c>
      <c r="B3531" s="11" t="s">
        <v>22891</v>
      </c>
      <c r="C3531" s="3">
        <v>0</v>
      </c>
    </row>
    <row r="3532" spans="1:3">
      <c r="A3532" s="11" t="s">
        <v>22892</v>
      </c>
      <c r="B3532" s="11" t="s">
        <v>22893</v>
      </c>
      <c r="C3532" s="3">
        <v>0</v>
      </c>
    </row>
    <row r="3533" spans="1:3">
      <c r="A3533" s="11" t="s">
        <v>22894</v>
      </c>
      <c r="B3533" s="11" t="s">
        <v>22895</v>
      </c>
      <c r="C3533" s="3">
        <v>0</v>
      </c>
    </row>
    <row r="3534" spans="1:3">
      <c r="A3534" s="11" t="s">
        <v>22896</v>
      </c>
      <c r="B3534" s="11" t="s">
        <v>22897</v>
      </c>
      <c r="C3534" s="3">
        <v>0</v>
      </c>
    </row>
    <row r="3535" spans="1:3">
      <c r="A3535" s="11" t="s">
        <v>22898</v>
      </c>
      <c r="B3535" s="11" t="s">
        <v>22899</v>
      </c>
      <c r="C3535" s="3">
        <v>0</v>
      </c>
    </row>
    <row r="3536" spans="1:3">
      <c r="A3536" s="11" t="s">
        <v>22900</v>
      </c>
      <c r="B3536" s="11" t="s">
        <v>22901</v>
      </c>
      <c r="C3536" s="3">
        <v>0</v>
      </c>
    </row>
    <row r="3537" spans="1:3">
      <c r="A3537" s="11" t="s">
        <v>22902</v>
      </c>
      <c r="B3537" s="11" t="s">
        <v>22903</v>
      </c>
      <c r="C3537" s="3">
        <v>0</v>
      </c>
    </row>
    <row r="3538" spans="1:3">
      <c r="A3538" s="11" t="s">
        <v>22904</v>
      </c>
      <c r="B3538" s="11" t="s">
        <v>22905</v>
      </c>
      <c r="C3538" s="3">
        <v>0</v>
      </c>
    </row>
    <row r="3539" spans="1:3">
      <c r="A3539" s="11" t="s">
        <v>22906</v>
      </c>
      <c r="B3539" s="11" t="s">
        <v>22907</v>
      </c>
      <c r="C3539" s="3">
        <v>0</v>
      </c>
    </row>
    <row r="3540" spans="1:3">
      <c r="A3540" s="11" t="s">
        <v>22908</v>
      </c>
      <c r="B3540" s="11" t="s">
        <v>22909</v>
      </c>
      <c r="C3540" s="3">
        <v>0</v>
      </c>
    </row>
    <row r="3541" spans="1:3">
      <c r="A3541" s="11" t="s">
        <v>22910</v>
      </c>
      <c r="B3541" s="11" t="s">
        <v>22911</v>
      </c>
      <c r="C3541" s="3">
        <v>0</v>
      </c>
    </row>
    <row r="3542" spans="1:3">
      <c r="A3542" s="11" t="s">
        <v>22912</v>
      </c>
      <c r="B3542" s="11" t="s">
        <v>22913</v>
      </c>
      <c r="C3542" s="3">
        <v>0</v>
      </c>
    </row>
    <row r="3543" spans="1:3">
      <c r="A3543" s="11" t="s">
        <v>22914</v>
      </c>
      <c r="B3543" s="11" t="s">
        <v>22915</v>
      </c>
      <c r="C3543" s="3">
        <v>0</v>
      </c>
    </row>
    <row r="3544" spans="1:3">
      <c r="A3544" s="11" t="s">
        <v>22916</v>
      </c>
      <c r="B3544" s="11" t="s">
        <v>22917</v>
      </c>
      <c r="C3544" s="3">
        <v>0</v>
      </c>
    </row>
    <row r="3545" spans="1:3">
      <c r="A3545" s="11" t="s">
        <v>22918</v>
      </c>
      <c r="B3545" s="11" t="s">
        <v>22919</v>
      </c>
      <c r="C3545" s="3">
        <v>0</v>
      </c>
    </row>
    <row r="3546" spans="1:3">
      <c r="A3546" s="11" t="s">
        <v>22920</v>
      </c>
      <c r="B3546" s="11" t="s">
        <v>22921</v>
      </c>
      <c r="C3546" s="3">
        <v>0</v>
      </c>
    </row>
    <row r="3547" spans="1:3">
      <c r="A3547" s="11" t="s">
        <v>22922</v>
      </c>
      <c r="B3547" s="11" t="s">
        <v>22923</v>
      </c>
      <c r="C3547" s="3">
        <v>0</v>
      </c>
    </row>
    <row r="3548" spans="1:3">
      <c r="A3548" s="11" t="s">
        <v>22924</v>
      </c>
      <c r="B3548" s="11" t="s">
        <v>22925</v>
      </c>
      <c r="C3548" s="3">
        <v>0</v>
      </c>
    </row>
    <row r="3549" spans="1:3">
      <c r="A3549" s="11" t="s">
        <v>22926</v>
      </c>
      <c r="B3549" s="11" t="s">
        <v>22927</v>
      </c>
      <c r="C3549" s="3">
        <v>0</v>
      </c>
    </row>
    <row r="3550" spans="1:3">
      <c r="A3550" s="11" t="s">
        <v>22928</v>
      </c>
      <c r="B3550" s="11" t="s">
        <v>22929</v>
      </c>
      <c r="C3550" s="3">
        <v>0</v>
      </c>
    </row>
    <row r="3551" spans="1:3">
      <c r="A3551" s="11" t="s">
        <v>22930</v>
      </c>
      <c r="B3551" s="11" t="s">
        <v>22931</v>
      </c>
      <c r="C3551" s="3">
        <v>0</v>
      </c>
    </row>
    <row r="3552" spans="1:3">
      <c r="A3552" s="11" t="s">
        <v>22932</v>
      </c>
      <c r="B3552" s="11" t="s">
        <v>22933</v>
      </c>
      <c r="C3552" s="3">
        <v>0</v>
      </c>
    </row>
    <row r="3553" spans="1:3">
      <c r="A3553" s="11" t="s">
        <v>22934</v>
      </c>
      <c r="B3553" s="11" t="s">
        <v>22935</v>
      </c>
      <c r="C3553" s="3">
        <v>0</v>
      </c>
    </row>
    <row r="3554" spans="1:3">
      <c r="A3554" s="11" t="s">
        <v>22936</v>
      </c>
      <c r="B3554" s="11" t="s">
        <v>22937</v>
      </c>
      <c r="C3554" s="3">
        <v>0</v>
      </c>
    </row>
    <row r="3555" spans="1:3">
      <c r="A3555" s="11" t="s">
        <v>22938</v>
      </c>
      <c r="B3555" s="11" t="s">
        <v>22939</v>
      </c>
      <c r="C3555" s="3">
        <v>0</v>
      </c>
    </row>
    <row r="3556" spans="1:3">
      <c r="A3556" s="11" t="s">
        <v>22940</v>
      </c>
      <c r="B3556" s="11" t="s">
        <v>22941</v>
      </c>
      <c r="C3556" s="3">
        <v>0</v>
      </c>
    </row>
    <row r="3557" spans="1:3">
      <c r="A3557" s="11" t="s">
        <v>22942</v>
      </c>
      <c r="B3557" s="11" t="s">
        <v>22943</v>
      </c>
      <c r="C3557" s="3">
        <v>0</v>
      </c>
    </row>
    <row r="3558" spans="1:3">
      <c r="A3558" s="11" t="s">
        <v>22944</v>
      </c>
      <c r="B3558" s="11" t="s">
        <v>22945</v>
      </c>
      <c r="C3558" s="3">
        <v>0</v>
      </c>
    </row>
    <row r="3559" spans="1:3">
      <c r="A3559" s="11" t="s">
        <v>22946</v>
      </c>
      <c r="B3559" s="11" t="s">
        <v>22947</v>
      </c>
      <c r="C3559" s="3">
        <v>0</v>
      </c>
    </row>
    <row r="3560" spans="1:3">
      <c r="A3560" s="11" t="s">
        <v>28959</v>
      </c>
      <c r="B3560" s="11" t="s">
        <v>28960</v>
      </c>
      <c r="C3560" s="3">
        <v>0</v>
      </c>
    </row>
    <row r="3561" spans="1:3">
      <c r="A3561" s="11" t="s">
        <v>22948</v>
      </c>
      <c r="B3561" s="11" t="s">
        <v>22949</v>
      </c>
      <c r="C3561" s="3">
        <v>0</v>
      </c>
    </row>
    <row r="3562" spans="1:3">
      <c r="A3562" s="11" t="s">
        <v>22950</v>
      </c>
      <c r="B3562" s="11" t="s">
        <v>22951</v>
      </c>
      <c r="C3562" s="3">
        <v>0</v>
      </c>
    </row>
    <row r="3563" spans="1:3">
      <c r="A3563" s="11" t="s">
        <v>22952</v>
      </c>
      <c r="B3563" s="11" t="s">
        <v>22953</v>
      </c>
      <c r="C3563" s="3">
        <v>0</v>
      </c>
    </row>
    <row r="3564" spans="1:3">
      <c r="A3564" s="11" t="s">
        <v>22954</v>
      </c>
      <c r="B3564" s="11" t="s">
        <v>22955</v>
      </c>
      <c r="C3564" s="3">
        <v>0</v>
      </c>
    </row>
    <row r="3565" spans="1:3">
      <c r="A3565" s="11" t="s">
        <v>22956</v>
      </c>
      <c r="B3565" s="11" t="s">
        <v>22957</v>
      </c>
      <c r="C3565" s="3">
        <v>0</v>
      </c>
    </row>
    <row r="3566" spans="1:3">
      <c r="A3566" s="11" t="s">
        <v>22958</v>
      </c>
      <c r="B3566" s="11" t="s">
        <v>22959</v>
      </c>
      <c r="C3566" s="3">
        <v>0</v>
      </c>
    </row>
    <row r="3567" spans="1:3">
      <c r="A3567" s="11" t="s">
        <v>22960</v>
      </c>
      <c r="B3567" s="11" t="s">
        <v>22961</v>
      </c>
      <c r="C3567" s="3">
        <v>0</v>
      </c>
    </row>
    <row r="3568" spans="1:3">
      <c r="A3568" s="11" t="s">
        <v>22962</v>
      </c>
      <c r="B3568" s="11" t="s">
        <v>22963</v>
      </c>
      <c r="C3568" s="3">
        <v>0</v>
      </c>
    </row>
    <row r="3569" spans="1:3">
      <c r="A3569" s="11" t="s">
        <v>28961</v>
      </c>
      <c r="B3569" s="11" t="s">
        <v>28962</v>
      </c>
      <c r="C3569" s="3">
        <v>0</v>
      </c>
    </row>
    <row r="3570" spans="1:3">
      <c r="A3570" s="11" t="s">
        <v>22964</v>
      </c>
      <c r="B3570" s="11" t="s">
        <v>22965</v>
      </c>
      <c r="C3570" s="3">
        <v>0</v>
      </c>
    </row>
    <row r="3571" spans="1:3">
      <c r="A3571" s="11" t="s">
        <v>22966</v>
      </c>
      <c r="B3571" s="11" t="s">
        <v>22967</v>
      </c>
      <c r="C3571" s="3">
        <v>0</v>
      </c>
    </row>
    <row r="3572" spans="1:3">
      <c r="A3572" s="11" t="s">
        <v>22968</v>
      </c>
      <c r="B3572" s="11" t="s">
        <v>22969</v>
      </c>
      <c r="C3572" s="3">
        <v>0</v>
      </c>
    </row>
    <row r="3573" spans="1:3">
      <c r="A3573" s="11" t="s">
        <v>22970</v>
      </c>
      <c r="B3573" s="11" t="s">
        <v>22971</v>
      </c>
      <c r="C3573" s="3">
        <v>0</v>
      </c>
    </row>
    <row r="3574" spans="1:3">
      <c r="A3574" s="11" t="s">
        <v>22972</v>
      </c>
      <c r="B3574" s="11" t="s">
        <v>22973</v>
      </c>
      <c r="C3574" s="3">
        <v>0</v>
      </c>
    </row>
    <row r="3575" spans="1:3">
      <c r="A3575" s="11" t="s">
        <v>28963</v>
      </c>
      <c r="B3575" s="11" t="s">
        <v>28964</v>
      </c>
      <c r="C3575" s="3">
        <v>0</v>
      </c>
    </row>
    <row r="3576" spans="1:3">
      <c r="A3576" s="11" t="s">
        <v>28965</v>
      </c>
      <c r="B3576" s="11" t="s">
        <v>28966</v>
      </c>
      <c r="C3576" s="3">
        <v>0</v>
      </c>
    </row>
    <row r="3577" spans="1:3">
      <c r="A3577" s="11" t="s">
        <v>28967</v>
      </c>
      <c r="B3577" s="11" t="s">
        <v>28968</v>
      </c>
      <c r="C3577" s="3">
        <v>0</v>
      </c>
    </row>
    <row r="3578" spans="1:3">
      <c r="A3578" s="11" t="s">
        <v>28969</v>
      </c>
      <c r="B3578" s="11" t="s">
        <v>28970</v>
      </c>
      <c r="C3578" s="3">
        <v>0</v>
      </c>
    </row>
    <row r="3579" spans="1:3">
      <c r="A3579" s="11" t="s">
        <v>28971</v>
      </c>
      <c r="B3579" s="11" t="s">
        <v>28972</v>
      </c>
      <c r="C3579" s="3">
        <v>6025.9</v>
      </c>
    </row>
    <row r="3580" spans="1:3">
      <c r="A3580" s="11" t="s">
        <v>28973</v>
      </c>
      <c r="B3580" s="11" t="s">
        <v>28974</v>
      </c>
      <c r="C3580" s="3">
        <v>0</v>
      </c>
    </row>
    <row r="3581" spans="1:3">
      <c r="A3581" s="11" t="s">
        <v>28975</v>
      </c>
      <c r="B3581" s="11" t="s">
        <v>28976</v>
      </c>
      <c r="C3581" s="3">
        <v>61737.14</v>
      </c>
    </row>
    <row r="3582" spans="1:3">
      <c r="A3582" s="11" t="s">
        <v>28977</v>
      </c>
      <c r="B3582" s="11" t="s">
        <v>28978</v>
      </c>
      <c r="C3582" s="3">
        <v>0</v>
      </c>
    </row>
    <row r="3583" spans="1:3">
      <c r="A3583" s="11" t="s">
        <v>28979</v>
      </c>
      <c r="B3583" s="11" t="s">
        <v>28980</v>
      </c>
      <c r="C3583" s="3">
        <v>0</v>
      </c>
    </row>
    <row r="3584" spans="1:3">
      <c r="A3584" s="11" t="s">
        <v>22974</v>
      </c>
      <c r="B3584" s="11" t="s">
        <v>22975</v>
      </c>
      <c r="C3584" s="3">
        <v>100189.03</v>
      </c>
    </row>
    <row r="3585" spans="1:3">
      <c r="A3585" s="11" t="s">
        <v>22976</v>
      </c>
      <c r="B3585" s="11" t="s">
        <v>22977</v>
      </c>
      <c r="C3585" s="3">
        <v>100189.03</v>
      </c>
    </row>
    <row r="3586" spans="1:3">
      <c r="A3586" s="11" t="s">
        <v>22978</v>
      </c>
      <c r="B3586" s="11" t="s">
        <v>22979</v>
      </c>
      <c r="C3586" s="3">
        <v>125682.1</v>
      </c>
    </row>
    <row r="3587" spans="1:3">
      <c r="A3587" s="11" t="s">
        <v>22980</v>
      </c>
      <c r="B3587" s="11" t="s">
        <v>22981</v>
      </c>
      <c r="C3587" s="3">
        <v>88353.600000000006</v>
      </c>
    </row>
    <row r="3588" spans="1:3">
      <c r="A3588" s="11" t="s">
        <v>22982</v>
      </c>
      <c r="B3588" s="11" t="s">
        <v>22983</v>
      </c>
      <c r="C3588" s="3">
        <v>116550.8</v>
      </c>
    </row>
    <row r="3589" spans="1:3">
      <c r="A3589" s="11" t="s">
        <v>22984</v>
      </c>
      <c r="B3589" s="11" t="s">
        <v>22985</v>
      </c>
      <c r="C3589" s="3">
        <v>88353.600000000006</v>
      </c>
    </row>
    <row r="3590" spans="1:3">
      <c r="A3590" s="11" t="s">
        <v>22986</v>
      </c>
      <c r="B3590" s="11" t="s">
        <v>22987</v>
      </c>
      <c r="C3590" s="3">
        <v>108105.43</v>
      </c>
    </row>
    <row r="3591" spans="1:3">
      <c r="A3591" s="11" t="s">
        <v>22988</v>
      </c>
      <c r="B3591" s="11" t="s">
        <v>22989</v>
      </c>
      <c r="C3591" s="3">
        <v>140378.25</v>
      </c>
    </row>
    <row r="3592" spans="1:3">
      <c r="A3592" s="11" t="s">
        <v>22990</v>
      </c>
      <c r="B3592" s="11" t="s">
        <v>22991</v>
      </c>
      <c r="C3592" s="3">
        <v>177060.1</v>
      </c>
    </row>
    <row r="3593" spans="1:3">
      <c r="A3593" s="11" t="s">
        <v>22992</v>
      </c>
      <c r="B3593" s="11" t="s">
        <v>22993</v>
      </c>
      <c r="C3593" s="3">
        <v>100189.03</v>
      </c>
    </row>
    <row r="3594" spans="1:3">
      <c r="A3594" s="11" t="s">
        <v>22994</v>
      </c>
      <c r="B3594" s="11" t="s">
        <v>28981</v>
      </c>
      <c r="C3594" s="3">
        <v>157308.37</v>
      </c>
    </row>
    <row r="3595" spans="1:3">
      <c r="A3595" s="11" t="s">
        <v>22995</v>
      </c>
      <c r="B3595" s="11" t="s">
        <v>28982</v>
      </c>
      <c r="C3595" s="3">
        <v>100189.03</v>
      </c>
    </row>
    <row r="3596" spans="1:3">
      <c r="A3596" s="11" t="s">
        <v>22996</v>
      </c>
      <c r="B3596" s="11" t="s">
        <v>22997</v>
      </c>
      <c r="C3596" s="3">
        <v>100189.03</v>
      </c>
    </row>
    <row r="3597" spans="1:3">
      <c r="A3597" s="11" t="s">
        <v>22998</v>
      </c>
      <c r="B3597" s="11" t="s">
        <v>22999</v>
      </c>
      <c r="C3597" s="3">
        <v>293689.3</v>
      </c>
    </row>
    <row r="3598" spans="1:3">
      <c r="A3598" s="11" t="s">
        <v>23000</v>
      </c>
      <c r="B3598" s="11" t="s">
        <v>23001</v>
      </c>
      <c r="C3598" s="3">
        <v>172768.84</v>
      </c>
    </row>
    <row r="3599" spans="1:3">
      <c r="A3599" s="11" t="s">
        <v>23002</v>
      </c>
      <c r="B3599" s="11" t="s">
        <v>23003</v>
      </c>
      <c r="C3599" s="3">
        <v>50417.74</v>
      </c>
    </row>
    <row r="3600" spans="1:3">
      <c r="A3600" s="11" t="s">
        <v>23004</v>
      </c>
      <c r="B3600" s="11" t="s">
        <v>23005</v>
      </c>
      <c r="C3600" s="3">
        <v>0</v>
      </c>
    </row>
    <row r="3601" spans="1:3">
      <c r="A3601" s="11" t="s">
        <v>23006</v>
      </c>
      <c r="B3601" s="11" t="s">
        <v>23007</v>
      </c>
      <c r="C3601" s="3">
        <v>15225.38</v>
      </c>
    </row>
    <row r="3602" spans="1:3">
      <c r="A3602" s="11" t="s">
        <v>23008</v>
      </c>
      <c r="B3602" s="11" t="s">
        <v>23009</v>
      </c>
      <c r="C3602" s="3">
        <v>33095.93</v>
      </c>
    </row>
    <row r="3603" spans="1:3">
      <c r="A3603" s="11" t="s">
        <v>23010</v>
      </c>
      <c r="B3603" s="11" t="s">
        <v>23011</v>
      </c>
      <c r="C3603" s="3">
        <v>23690.240000000002</v>
      </c>
    </row>
    <row r="3604" spans="1:3">
      <c r="A3604" s="11" t="s">
        <v>23012</v>
      </c>
      <c r="B3604" s="11" t="s">
        <v>23013</v>
      </c>
      <c r="C3604" s="3">
        <v>0</v>
      </c>
    </row>
    <row r="3605" spans="1:3">
      <c r="A3605" s="11" t="s">
        <v>23014</v>
      </c>
      <c r="B3605" s="11" t="s">
        <v>23015</v>
      </c>
      <c r="C3605" s="3">
        <v>58432.25</v>
      </c>
    </row>
    <row r="3606" spans="1:3">
      <c r="A3606" s="11" t="s">
        <v>23016</v>
      </c>
      <c r="B3606" s="11" t="s">
        <v>23017</v>
      </c>
      <c r="C3606" s="3">
        <v>10522.55</v>
      </c>
    </row>
    <row r="3607" spans="1:3">
      <c r="A3607" s="11" t="s">
        <v>23018</v>
      </c>
      <c r="B3607" s="11" t="s">
        <v>23019</v>
      </c>
      <c r="C3607" s="3">
        <v>50417.74</v>
      </c>
    </row>
    <row r="3608" spans="1:3">
      <c r="A3608" s="11" t="s">
        <v>23020</v>
      </c>
      <c r="B3608" s="11" t="s">
        <v>23021</v>
      </c>
      <c r="C3608" s="3">
        <v>200123.18</v>
      </c>
    </row>
    <row r="3609" spans="1:3">
      <c r="A3609" s="11" t="s">
        <v>23022</v>
      </c>
      <c r="B3609" s="11" t="s">
        <v>23023</v>
      </c>
      <c r="C3609" s="3">
        <v>17478.68</v>
      </c>
    </row>
    <row r="3610" spans="1:3">
      <c r="A3610" s="11" t="s">
        <v>23024</v>
      </c>
      <c r="B3610" s="11" t="s">
        <v>23025</v>
      </c>
      <c r="C3610" s="3">
        <v>7989.71</v>
      </c>
    </row>
    <row r="3611" spans="1:3">
      <c r="A3611" s="11" t="s">
        <v>23026</v>
      </c>
      <c r="B3611" s="11" t="s">
        <v>23027</v>
      </c>
      <c r="C3611" s="3">
        <v>53494.22</v>
      </c>
    </row>
    <row r="3612" spans="1:3">
      <c r="A3612" s="11" t="s">
        <v>23028</v>
      </c>
      <c r="B3612" s="11" t="s">
        <v>23029</v>
      </c>
      <c r="C3612" s="3">
        <v>10718.34</v>
      </c>
    </row>
    <row r="3613" spans="1:3">
      <c r="A3613" s="11" t="s">
        <v>23030</v>
      </c>
      <c r="B3613" s="11" t="s">
        <v>23031</v>
      </c>
      <c r="C3613" s="3">
        <v>0</v>
      </c>
    </row>
    <row r="3614" spans="1:3">
      <c r="A3614" s="11" t="s">
        <v>23032</v>
      </c>
      <c r="B3614" s="11" t="s">
        <v>23033</v>
      </c>
      <c r="C3614" s="3">
        <v>20633.54</v>
      </c>
    </row>
    <row r="3615" spans="1:3">
      <c r="A3615" s="11" t="s">
        <v>23034</v>
      </c>
      <c r="B3615" s="11" t="s">
        <v>23035</v>
      </c>
      <c r="C3615" s="3">
        <v>20868.560000000001</v>
      </c>
    </row>
    <row r="3616" spans="1:3">
      <c r="A3616" s="11" t="s">
        <v>23036</v>
      </c>
      <c r="B3616" s="11" t="s">
        <v>23037</v>
      </c>
      <c r="C3616" s="3">
        <v>62919.32</v>
      </c>
    </row>
    <row r="3617" spans="1:3">
      <c r="A3617" s="11" t="s">
        <v>23038</v>
      </c>
      <c r="B3617" s="11" t="s">
        <v>23039</v>
      </c>
      <c r="C3617" s="3">
        <v>0</v>
      </c>
    </row>
    <row r="3618" spans="1:3">
      <c r="A3618" s="11" t="s">
        <v>23040</v>
      </c>
      <c r="B3618" s="11" t="s">
        <v>23041</v>
      </c>
      <c r="C3618" s="3">
        <v>58432.25</v>
      </c>
    </row>
    <row r="3619" spans="1:3">
      <c r="A3619" s="11" t="s">
        <v>23042</v>
      </c>
      <c r="B3619" s="11" t="s">
        <v>23043</v>
      </c>
      <c r="C3619" s="3">
        <v>52592.85</v>
      </c>
    </row>
    <row r="3620" spans="1:3">
      <c r="A3620" s="11" t="s">
        <v>23044</v>
      </c>
      <c r="B3620" s="11" t="s">
        <v>23045</v>
      </c>
      <c r="C3620" s="3">
        <v>0</v>
      </c>
    </row>
    <row r="3621" spans="1:3">
      <c r="A3621" s="11" t="s">
        <v>23046</v>
      </c>
      <c r="B3621" s="11" t="s">
        <v>23047</v>
      </c>
      <c r="C3621" s="3">
        <v>115042.05</v>
      </c>
    </row>
    <row r="3622" spans="1:3">
      <c r="A3622" s="11" t="s">
        <v>23048</v>
      </c>
      <c r="B3622" s="11" t="s">
        <v>23049</v>
      </c>
      <c r="C3622" s="3">
        <v>206041</v>
      </c>
    </row>
    <row r="3623" spans="1:3">
      <c r="A3623" s="11" t="s">
        <v>23050</v>
      </c>
      <c r="B3623" s="11" t="s">
        <v>23051</v>
      </c>
      <c r="C3623" s="3">
        <v>196302.21</v>
      </c>
    </row>
    <row r="3624" spans="1:3">
      <c r="A3624" s="11" t="s">
        <v>23052</v>
      </c>
      <c r="B3624" s="11" t="s">
        <v>23053</v>
      </c>
      <c r="C3624" s="3">
        <v>139222.09</v>
      </c>
    </row>
    <row r="3625" spans="1:3">
      <c r="A3625" s="11" t="s">
        <v>23054</v>
      </c>
      <c r="B3625" s="11" t="s">
        <v>23055</v>
      </c>
      <c r="C3625" s="3">
        <v>271370.53000000003</v>
      </c>
    </row>
    <row r="3626" spans="1:3">
      <c r="A3626" s="11" t="s">
        <v>23056</v>
      </c>
      <c r="B3626" s="11" t="s">
        <v>23057</v>
      </c>
      <c r="C3626" s="3">
        <v>85943.45</v>
      </c>
    </row>
    <row r="3627" spans="1:3">
      <c r="A3627" s="11" t="s">
        <v>23058</v>
      </c>
      <c r="B3627" s="11" t="s">
        <v>23059</v>
      </c>
      <c r="C3627" s="3">
        <v>0</v>
      </c>
    </row>
    <row r="3628" spans="1:3">
      <c r="A3628" s="11" t="s">
        <v>23060</v>
      </c>
      <c r="B3628" s="11" t="s">
        <v>23061</v>
      </c>
      <c r="C3628" s="3">
        <v>496065.96</v>
      </c>
    </row>
    <row r="3629" spans="1:3">
      <c r="A3629" s="11" t="s">
        <v>23062</v>
      </c>
      <c r="B3629" s="11" t="s">
        <v>23063</v>
      </c>
      <c r="C3629" s="3">
        <v>11129.99</v>
      </c>
    </row>
    <row r="3630" spans="1:3">
      <c r="A3630" s="11" t="s">
        <v>23064</v>
      </c>
      <c r="B3630" s="11" t="s">
        <v>23065</v>
      </c>
      <c r="C3630" s="3">
        <v>0</v>
      </c>
    </row>
    <row r="3631" spans="1:3">
      <c r="A3631" s="11" t="s">
        <v>23066</v>
      </c>
      <c r="B3631" s="11" t="s">
        <v>23067</v>
      </c>
      <c r="C3631" s="3">
        <v>0</v>
      </c>
    </row>
    <row r="3632" spans="1:3">
      <c r="A3632" s="11" t="s">
        <v>23068</v>
      </c>
      <c r="B3632" s="11" t="s">
        <v>23069</v>
      </c>
      <c r="C3632" s="3">
        <v>11698.12</v>
      </c>
    </row>
    <row r="3633" spans="1:3">
      <c r="A3633" s="11" t="s">
        <v>23070</v>
      </c>
      <c r="B3633" s="11" t="s">
        <v>23071</v>
      </c>
      <c r="C3633" s="3">
        <v>11992.12</v>
      </c>
    </row>
    <row r="3634" spans="1:3">
      <c r="A3634" s="11" t="s">
        <v>23072</v>
      </c>
      <c r="B3634" s="11" t="s">
        <v>23073</v>
      </c>
      <c r="C3634" s="3">
        <v>0</v>
      </c>
    </row>
    <row r="3635" spans="1:3">
      <c r="A3635" s="11" t="s">
        <v>23074</v>
      </c>
      <c r="B3635" s="11" t="s">
        <v>23075</v>
      </c>
      <c r="C3635" s="3">
        <v>24297.66</v>
      </c>
    </row>
    <row r="3636" spans="1:3">
      <c r="A3636" s="11" t="s">
        <v>23076</v>
      </c>
      <c r="B3636" s="11" t="s">
        <v>23077</v>
      </c>
      <c r="C3636" s="3">
        <v>50417.74</v>
      </c>
    </row>
    <row r="3637" spans="1:3">
      <c r="A3637" s="11" t="s">
        <v>23078</v>
      </c>
      <c r="B3637" s="11" t="s">
        <v>23079</v>
      </c>
      <c r="C3637" s="3">
        <v>0</v>
      </c>
    </row>
    <row r="3638" spans="1:3">
      <c r="A3638" s="11" t="s">
        <v>23080</v>
      </c>
      <c r="B3638" s="11" t="s">
        <v>23081</v>
      </c>
      <c r="C3638" s="3">
        <v>80496.11</v>
      </c>
    </row>
    <row r="3639" spans="1:3">
      <c r="A3639" s="11" t="s">
        <v>23082</v>
      </c>
      <c r="B3639" s="11" t="s">
        <v>23083</v>
      </c>
      <c r="C3639" s="3">
        <v>0</v>
      </c>
    </row>
    <row r="3640" spans="1:3">
      <c r="A3640" s="11" t="s">
        <v>23084</v>
      </c>
      <c r="B3640" s="11" t="s">
        <v>23085</v>
      </c>
      <c r="C3640" s="3">
        <v>0</v>
      </c>
    </row>
    <row r="3641" spans="1:3">
      <c r="A3641" s="11" t="s">
        <v>23086</v>
      </c>
      <c r="B3641" s="11" t="s">
        <v>23087</v>
      </c>
      <c r="C3641" s="3">
        <v>0</v>
      </c>
    </row>
    <row r="3642" spans="1:3">
      <c r="A3642" s="11" t="s">
        <v>23088</v>
      </c>
      <c r="B3642" s="11" t="s">
        <v>23089</v>
      </c>
      <c r="C3642" s="3">
        <v>0</v>
      </c>
    </row>
    <row r="3643" spans="1:3">
      <c r="A3643" s="11" t="s">
        <v>23090</v>
      </c>
      <c r="B3643" s="11" t="s">
        <v>23091</v>
      </c>
      <c r="C3643" s="3">
        <v>48125.21</v>
      </c>
    </row>
    <row r="3644" spans="1:3">
      <c r="A3644" s="11" t="s">
        <v>23092</v>
      </c>
      <c r="B3644" s="11" t="s">
        <v>23093</v>
      </c>
      <c r="C3644" s="3">
        <v>24944.41</v>
      </c>
    </row>
    <row r="3645" spans="1:3">
      <c r="A3645" s="11" t="s">
        <v>23094</v>
      </c>
      <c r="B3645" s="11" t="s">
        <v>23095</v>
      </c>
      <c r="C3645" s="3">
        <v>6858.25</v>
      </c>
    </row>
    <row r="3646" spans="1:3">
      <c r="A3646" s="11" t="s">
        <v>23096</v>
      </c>
      <c r="B3646" s="11" t="s">
        <v>23097</v>
      </c>
      <c r="C3646" s="3">
        <v>8367.0300000000007</v>
      </c>
    </row>
    <row r="3647" spans="1:3">
      <c r="A3647" s="11" t="s">
        <v>23098</v>
      </c>
      <c r="B3647" s="11" t="s">
        <v>23099</v>
      </c>
      <c r="C3647" s="3">
        <v>78379.72</v>
      </c>
    </row>
    <row r="3648" spans="1:3">
      <c r="A3648" s="11" t="s">
        <v>28983</v>
      </c>
      <c r="B3648" s="11" t="s">
        <v>28984</v>
      </c>
      <c r="C3648" s="3">
        <v>45499.519999999997</v>
      </c>
    </row>
    <row r="3649" spans="1:3">
      <c r="A3649" s="11" t="s">
        <v>23100</v>
      </c>
      <c r="B3649" s="11" t="s">
        <v>23101</v>
      </c>
      <c r="C3649" s="3">
        <v>351212.76</v>
      </c>
    </row>
    <row r="3650" spans="1:3">
      <c r="A3650" s="11" t="s">
        <v>23102</v>
      </c>
      <c r="B3650" s="11" t="s">
        <v>23103</v>
      </c>
      <c r="C3650" s="3">
        <v>76165.66</v>
      </c>
    </row>
    <row r="3651" spans="1:3">
      <c r="A3651" s="11" t="s">
        <v>23104</v>
      </c>
      <c r="B3651" s="11" t="s">
        <v>23105</v>
      </c>
      <c r="C3651" s="3">
        <v>30470.27</v>
      </c>
    </row>
    <row r="3652" spans="1:3">
      <c r="A3652" s="11" t="s">
        <v>23106</v>
      </c>
      <c r="B3652" s="11" t="s">
        <v>23107</v>
      </c>
      <c r="C3652" s="3">
        <v>39797.33</v>
      </c>
    </row>
    <row r="3653" spans="1:3">
      <c r="A3653" s="11" t="s">
        <v>23108</v>
      </c>
      <c r="B3653" s="11" t="s">
        <v>23109</v>
      </c>
      <c r="C3653" s="3">
        <v>24944.41</v>
      </c>
    </row>
    <row r="3654" spans="1:3">
      <c r="A3654" s="11" t="s">
        <v>23110</v>
      </c>
      <c r="B3654" s="11" t="s">
        <v>23111</v>
      </c>
      <c r="C3654" s="3">
        <v>0</v>
      </c>
    </row>
    <row r="3655" spans="1:3">
      <c r="A3655" s="11" t="s">
        <v>23112</v>
      </c>
      <c r="B3655" s="11" t="s">
        <v>23113</v>
      </c>
      <c r="C3655" s="3">
        <v>29568.89</v>
      </c>
    </row>
    <row r="3656" spans="1:3">
      <c r="A3656" s="11" t="s">
        <v>23114</v>
      </c>
      <c r="B3656" s="11" t="s">
        <v>23115</v>
      </c>
      <c r="C3656" s="3">
        <v>16969.2</v>
      </c>
    </row>
    <row r="3657" spans="1:3">
      <c r="A3657" s="11" t="s">
        <v>23116</v>
      </c>
      <c r="B3657" s="11" t="s">
        <v>23117</v>
      </c>
      <c r="C3657" s="3">
        <v>0</v>
      </c>
    </row>
    <row r="3658" spans="1:3">
      <c r="A3658" s="11" t="s">
        <v>23118</v>
      </c>
      <c r="B3658" s="11" t="s">
        <v>23119</v>
      </c>
      <c r="C3658" s="3">
        <v>64153.88</v>
      </c>
    </row>
    <row r="3659" spans="1:3">
      <c r="A3659" s="11" t="s">
        <v>23120</v>
      </c>
      <c r="B3659" s="11" t="s">
        <v>23121</v>
      </c>
      <c r="C3659" s="3">
        <v>134460.6</v>
      </c>
    </row>
    <row r="3660" spans="1:3">
      <c r="A3660" s="11" t="s">
        <v>23122</v>
      </c>
      <c r="B3660" s="11" t="s">
        <v>23123</v>
      </c>
      <c r="C3660" s="3">
        <v>144669.53</v>
      </c>
    </row>
    <row r="3661" spans="1:3">
      <c r="A3661" s="11" t="s">
        <v>23124</v>
      </c>
      <c r="B3661" s="11" t="s">
        <v>23125</v>
      </c>
      <c r="C3661" s="3">
        <v>0</v>
      </c>
    </row>
    <row r="3662" spans="1:3">
      <c r="A3662" s="11" t="s">
        <v>23126</v>
      </c>
      <c r="B3662" s="11" t="s">
        <v>23127</v>
      </c>
      <c r="C3662" s="3">
        <v>0</v>
      </c>
    </row>
    <row r="3663" spans="1:3">
      <c r="A3663" s="11" t="s">
        <v>23128</v>
      </c>
      <c r="B3663" s="11" t="s">
        <v>23129</v>
      </c>
      <c r="C3663" s="3">
        <v>0</v>
      </c>
    </row>
    <row r="3664" spans="1:3">
      <c r="A3664" s="11" t="s">
        <v>23130</v>
      </c>
      <c r="B3664" s="11" t="s">
        <v>23131</v>
      </c>
      <c r="C3664" s="3">
        <v>0</v>
      </c>
    </row>
    <row r="3665" spans="1:3">
      <c r="A3665" s="11" t="s">
        <v>23132</v>
      </c>
      <c r="B3665" s="11" t="s">
        <v>23133</v>
      </c>
      <c r="C3665" s="3">
        <v>0</v>
      </c>
    </row>
    <row r="3666" spans="1:3">
      <c r="A3666" s="11" t="s">
        <v>23134</v>
      </c>
      <c r="B3666" s="11" t="s">
        <v>23135</v>
      </c>
      <c r="C3666" s="3">
        <v>0</v>
      </c>
    </row>
    <row r="3667" spans="1:3">
      <c r="A3667" s="11" t="s">
        <v>23136</v>
      </c>
      <c r="B3667" s="11" t="s">
        <v>23137</v>
      </c>
      <c r="C3667" s="3">
        <v>0</v>
      </c>
    </row>
    <row r="3668" spans="1:3">
      <c r="A3668" s="11" t="s">
        <v>23138</v>
      </c>
      <c r="B3668" s="11" t="s">
        <v>23139</v>
      </c>
      <c r="C3668" s="3">
        <v>0</v>
      </c>
    </row>
    <row r="3669" spans="1:3">
      <c r="A3669" s="11" t="s">
        <v>23140</v>
      </c>
      <c r="B3669" s="11" t="s">
        <v>23141</v>
      </c>
      <c r="C3669" s="3">
        <v>0</v>
      </c>
    </row>
    <row r="3670" spans="1:3">
      <c r="A3670" s="11" t="s">
        <v>23142</v>
      </c>
      <c r="B3670" s="11" t="s">
        <v>23143</v>
      </c>
      <c r="C3670" s="3">
        <v>0</v>
      </c>
    </row>
    <row r="3671" spans="1:3">
      <c r="A3671" s="11" t="s">
        <v>23144</v>
      </c>
      <c r="B3671" s="11" t="s">
        <v>23145</v>
      </c>
      <c r="C3671" s="3">
        <v>0</v>
      </c>
    </row>
    <row r="3672" spans="1:3">
      <c r="A3672" s="11" t="s">
        <v>23146</v>
      </c>
      <c r="B3672" s="11" t="s">
        <v>23147</v>
      </c>
      <c r="C3672" s="3">
        <v>206589.57</v>
      </c>
    </row>
    <row r="3673" spans="1:3">
      <c r="A3673" s="11" t="s">
        <v>23148</v>
      </c>
      <c r="B3673" s="11" t="s">
        <v>23149</v>
      </c>
      <c r="C3673" s="3">
        <v>0</v>
      </c>
    </row>
    <row r="3674" spans="1:3">
      <c r="A3674" s="11" t="s">
        <v>23150</v>
      </c>
      <c r="B3674" s="11" t="s">
        <v>23151</v>
      </c>
      <c r="C3674" s="3">
        <v>0</v>
      </c>
    </row>
    <row r="3675" spans="1:3">
      <c r="A3675" s="11" t="s">
        <v>23152</v>
      </c>
      <c r="B3675" s="11" t="s">
        <v>23153</v>
      </c>
      <c r="C3675" s="3">
        <v>0</v>
      </c>
    </row>
    <row r="3676" spans="1:3">
      <c r="A3676" s="11" t="s">
        <v>23154</v>
      </c>
      <c r="B3676" s="11" t="s">
        <v>23155</v>
      </c>
      <c r="C3676" s="3">
        <v>0</v>
      </c>
    </row>
    <row r="3677" spans="1:3">
      <c r="A3677" s="11" t="s">
        <v>23156</v>
      </c>
      <c r="B3677" s="11" t="s">
        <v>23157</v>
      </c>
      <c r="C3677" s="3">
        <v>0</v>
      </c>
    </row>
    <row r="3678" spans="1:3">
      <c r="A3678" s="11" t="s">
        <v>23158</v>
      </c>
      <c r="B3678" s="11" t="s">
        <v>23159</v>
      </c>
      <c r="C3678" s="3">
        <v>0</v>
      </c>
    </row>
    <row r="3679" spans="1:3">
      <c r="A3679" s="11" t="s">
        <v>23160</v>
      </c>
      <c r="B3679" s="11" t="s">
        <v>23161</v>
      </c>
      <c r="C3679" s="3">
        <v>0</v>
      </c>
    </row>
    <row r="3680" spans="1:3">
      <c r="A3680" s="11" t="s">
        <v>23162</v>
      </c>
      <c r="B3680" s="11" t="s">
        <v>23163</v>
      </c>
      <c r="C3680" s="3">
        <v>0</v>
      </c>
    </row>
    <row r="3681" spans="1:3">
      <c r="A3681" s="11" t="s">
        <v>23164</v>
      </c>
      <c r="B3681" s="11" t="s">
        <v>23165</v>
      </c>
      <c r="C3681" s="3">
        <v>0</v>
      </c>
    </row>
    <row r="3682" spans="1:3">
      <c r="A3682" s="11" t="s">
        <v>23166</v>
      </c>
      <c r="B3682" s="11" t="s">
        <v>23167</v>
      </c>
      <c r="C3682" s="3">
        <v>0</v>
      </c>
    </row>
    <row r="3683" spans="1:3">
      <c r="A3683" s="11" t="s">
        <v>23168</v>
      </c>
      <c r="B3683" s="11" t="s">
        <v>23169</v>
      </c>
      <c r="C3683" s="3">
        <v>0</v>
      </c>
    </row>
    <row r="3684" spans="1:3">
      <c r="A3684" s="11" t="s">
        <v>23170</v>
      </c>
      <c r="B3684" s="11" t="s">
        <v>23171</v>
      </c>
      <c r="C3684" s="3">
        <v>35251.269999999997</v>
      </c>
    </row>
    <row r="3685" spans="1:3">
      <c r="A3685" s="11" t="s">
        <v>23172</v>
      </c>
      <c r="B3685" s="11" t="s">
        <v>23173</v>
      </c>
      <c r="C3685" s="3">
        <v>0</v>
      </c>
    </row>
    <row r="3686" spans="1:3">
      <c r="A3686" s="11" t="s">
        <v>23174</v>
      </c>
      <c r="B3686" s="11" t="s">
        <v>23175</v>
      </c>
      <c r="C3686" s="3">
        <v>0</v>
      </c>
    </row>
    <row r="3687" spans="1:3">
      <c r="A3687" s="11" t="s">
        <v>23176</v>
      </c>
      <c r="B3687" s="11" t="s">
        <v>23177</v>
      </c>
      <c r="C3687" s="3">
        <v>0</v>
      </c>
    </row>
    <row r="3688" spans="1:3">
      <c r="A3688" s="11" t="s">
        <v>23178</v>
      </c>
      <c r="B3688" s="11" t="s">
        <v>23179</v>
      </c>
      <c r="C3688" s="3">
        <v>0</v>
      </c>
    </row>
    <row r="3689" spans="1:3">
      <c r="A3689" s="11" t="s">
        <v>23180</v>
      </c>
      <c r="B3689" s="11" t="s">
        <v>23181</v>
      </c>
      <c r="C3689" s="3">
        <v>0</v>
      </c>
    </row>
    <row r="3690" spans="1:3">
      <c r="A3690" s="11" t="s">
        <v>23182</v>
      </c>
      <c r="B3690" s="11" t="s">
        <v>23183</v>
      </c>
      <c r="C3690" s="3">
        <v>0</v>
      </c>
    </row>
    <row r="3691" spans="1:3">
      <c r="A3691" s="11" t="s">
        <v>23184</v>
      </c>
      <c r="B3691" s="11" t="s">
        <v>23185</v>
      </c>
      <c r="C3691" s="3">
        <v>0</v>
      </c>
    </row>
    <row r="3692" spans="1:3">
      <c r="A3692" s="11" t="s">
        <v>23186</v>
      </c>
      <c r="B3692" s="11" t="s">
        <v>23187</v>
      </c>
      <c r="C3692" s="3">
        <v>0</v>
      </c>
    </row>
    <row r="3693" spans="1:3">
      <c r="A3693" s="11" t="s">
        <v>28985</v>
      </c>
      <c r="B3693" s="11" t="s">
        <v>28986</v>
      </c>
      <c r="C3693" s="3">
        <v>0</v>
      </c>
    </row>
    <row r="3694" spans="1:3">
      <c r="A3694" s="11" t="s">
        <v>23188</v>
      </c>
      <c r="B3694" s="11" t="s">
        <v>28987</v>
      </c>
      <c r="C3694" s="3">
        <v>0</v>
      </c>
    </row>
    <row r="3695" spans="1:3">
      <c r="A3695" s="11" t="s">
        <v>23189</v>
      </c>
      <c r="B3695" s="11" t="s">
        <v>28988</v>
      </c>
      <c r="C3695" s="3">
        <v>0</v>
      </c>
    </row>
    <row r="3696" spans="1:3">
      <c r="A3696" s="11" t="s">
        <v>28989</v>
      </c>
      <c r="B3696" s="11" t="s">
        <v>28990</v>
      </c>
      <c r="C3696" s="3">
        <v>61410.62</v>
      </c>
    </row>
    <row r="3697" spans="1:3">
      <c r="A3697" s="11" t="s">
        <v>28991</v>
      </c>
      <c r="B3697" s="11" t="s">
        <v>28992</v>
      </c>
      <c r="C3697" s="3">
        <v>13519.74</v>
      </c>
    </row>
    <row r="3698" spans="1:3">
      <c r="A3698" s="11" t="s">
        <v>23190</v>
      </c>
      <c r="B3698" s="11" t="s">
        <v>23191</v>
      </c>
      <c r="C3698" s="3">
        <v>2625.29</v>
      </c>
    </row>
    <row r="3699" spans="1:3">
      <c r="A3699" s="11" t="s">
        <v>23192</v>
      </c>
      <c r="B3699" s="11" t="s">
        <v>23193</v>
      </c>
      <c r="C3699" s="3">
        <v>2625.29</v>
      </c>
    </row>
    <row r="3700" spans="1:3">
      <c r="A3700" s="11" t="s">
        <v>23194</v>
      </c>
      <c r="B3700" s="11" t="s">
        <v>23195</v>
      </c>
      <c r="C3700" s="3">
        <v>0</v>
      </c>
    </row>
    <row r="3701" spans="1:3">
      <c r="A3701" s="11" t="s">
        <v>28993</v>
      </c>
      <c r="B3701" s="11" t="s">
        <v>28994</v>
      </c>
      <c r="C3701" s="3">
        <v>5250.6</v>
      </c>
    </row>
    <row r="3702" spans="1:3">
      <c r="A3702" s="11" t="s">
        <v>28995</v>
      </c>
      <c r="B3702" s="11" t="s">
        <v>28996</v>
      </c>
      <c r="C3702" s="3">
        <v>7219.56</v>
      </c>
    </row>
    <row r="3703" spans="1:3">
      <c r="A3703" s="11" t="s">
        <v>23196</v>
      </c>
      <c r="B3703" s="11" t="s">
        <v>23197</v>
      </c>
      <c r="C3703" s="3">
        <v>0</v>
      </c>
    </row>
    <row r="3704" spans="1:3">
      <c r="A3704" s="11" t="s">
        <v>23198</v>
      </c>
      <c r="B3704" s="11" t="s">
        <v>23199</v>
      </c>
      <c r="C3704" s="3">
        <v>0</v>
      </c>
    </row>
    <row r="3705" spans="1:3">
      <c r="A3705" s="11" t="s">
        <v>23200</v>
      </c>
      <c r="B3705" s="11" t="s">
        <v>23201</v>
      </c>
      <c r="C3705" s="3">
        <v>0</v>
      </c>
    </row>
    <row r="3706" spans="1:3">
      <c r="A3706" s="11" t="s">
        <v>23202</v>
      </c>
      <c r="B3706" s="11" t="s">
        <v>23203</v>
      </c>
      <c r="C3706" s="3">
        <v>0</v>
      </c>
    </row>
    <row r="3707" spans="1:3">
      <c r="A3707" s="11" t="s">
        <v>28997</v>
      </c>
      <c r="B3707" s="11" t="s">
        <v>28998</v>
      </c>
      <c r="C3707" s="3">
        <v>0</v>
      </c>
    </row>
    <row r="3708" spans="1:3">
      <c r="A3708" s="11" t="s">
        <v>28999</v>
      </c>
      <c r="B3708" s="11" t="s">
        <v>29000</v>
      </c>
      <c r="C3708" s="3">
        <v>0</v>
      </c>
    </row>
    <row r="3709" spans="1:3">
      <c r="A3709" s="11" t="s">
        <v>23204</v>
      </c>
      <c r="B3709" s="11" t="s">
        <v>23205</v>
      </c>
      <c r="C3709" s="3">
        <v>0</v>
      </c>
    </row>
    <row r="3710" spans="1:3">
      <c r="A3710" s="11" t="s">
        <v>23206</v>
      </c>
      <c r="B3710" s="11" t="s">
        <v>23207</v>
      </c>
      <c r="C3710" s="3">
        <v>0</v>
      </c>
    </row>
    <row r="3711" spans="1:3">
      <c r="A3711" s="11" t="s">
        <v>23208</v>
      </c>
      <c r="B3711" s="11" t="s">
        <v>23209</v>
      </c>
      <c r="C3711" s="3">
        <v>0</v>
      </c>
    </row>
    <row r="3712" spans="1:3">
      <c r="A3712" s="11" t="s">
        <v>23210</v>
      </c>
      <c r="B3712" s="11" t="s">
        <v>23211</v>
      </c>
      <c r="C3712" s="3">
        <v>0</v>
      </c>
    </row>
    <row r="3713" spans="1:3">
      <c r="A3713" s="11" t="s">
        <v>23212</v>
      </c>
      <c r="B3713" s="11" t="s">
        <v>23213</v>
      </c>
      <c r="C3713" s="3">
        <v>0</v>
      </c>
    </row>
    <row r="3714" spans="1:3">
      <c r="A3714" s="11" t="s">
        <v>23214</v>
      </c>
      <c r="B3714" s="11" t="s">
        <v>23215</v>
      </c>
      <c r="C3714" s="3">
        <v>0</v>
      </c>
    </row>
    <row r="3715" spans="1:3">
      <c r="A3715" s="11" t="s">
        <v>23216</v>
      </c>
      <c r="B3715" s="11" t="s">
        <v>23217</v>
      </c>
      <c r="C3715" s="3">
        <v>0</v>
      </c>
    </row>
    <row r="3716" spans="1:3">
      <c r="A3716" s="11" t="s">
        <v>29001</v>
      </c>
      <c r="B3716" s="11" t="s">
        <v>29002</v>
      </c>
      <c r="C3716" s="3">
        <v>0</v>
      </c>
    </row>
    <row r="3717" spans="1:3">
      <c r="A3717" s="11" t="s">
        <v>29003</v>
      </c>
      <c r="B3717" s="11" t="s">
        <v>29004</v>
      </c>
      <c r="C3717" s="3">
        <v>0</v>
      </c>
    </row>
    <row r="3718" spans="1:3">
      <c r="A3718" s="11" t="s">
        <v>29005</v>
      </c>
      <c r="B3718" s="11" t="s">
        <v>29006</v>
      </c>
      <c r="C3718" s="3">
        <v>0</v>
      </c>
    </row>
    <row r="3719" spans="1:3">
      <c r="A3719" s="11" t="s">
        <v>29007</v>
      </c>
      <c r="B3719" s="11" t="s">
        <v>29008</v>
      </c>
      <c r="C3719" s="3">
        <v>0</v>
      </c>
    </row>
    <row r="3720" spans="1:3">
      <c r="A3720" s="11" t="s">
        <v>29009</v>
      </c>
      <c r="B3720" s="11" t="s">
        <v>29010</v>
      </c>
      <c r="C3720" s="3">
        <v>0</v>
      </c>
    </row>
    <row r="3721" spans="1:3">
      <c r="A3721" s="11" t="s">
        <v>29011</v>
      </c>
      <c r="B3721" s="11" t="s">
        <v>29012</v>
      </c>
      <c r="C3721" s="3">
        <v>0</v>
      </c>
    </row>
    <row r="3722" spans="1:3">
      <c r="A3722" s="11" t="s">
        <v>29013</v>
      </c>
      <c r="B3722" s="11" t="s">
        <v>29014</v>
      </c>
      <c r="C3722" s="3">
        <v>0</v>
      </c>
    </row>
    <row r="3723" spans="1:3">
      <c r="A3723" s="11" t="s">
        <v>29015</v>
      </c>
      <c r="B3723" s="11" t="s">
        <v>29016</v>
      </c>
      <c r="C3723" s="3">
        <v>0</v>
      </c>
    </row>
    <row r="3724" spans="1:3">
      <c r="A3724" s="11" t="s">
        <v>29017</v>
      </c>
      <c r="B3724" s="11" t="s">
        <v>29018</v>
      </c>
      <c r="C3724" s="3">
        <v>10471.049999999999</v>
      </c>
    </row>
    <row r="3725" spans="1:3">
      <c r="A3725" s="11" t="s">
        <v>29019</v>
      </c>
      <c r="B3725" s="11" t="s">
        <v>29020</v>
      </c>
      <c r="C3725" s="3">
        <v>0</v>
      </c>
    </row>
    <row r="3726" spans="1:3">
      <c r="A3726" s="11" t="s">
        <v>29021</v>
      </c>
      <c r="B3726" s="11" t="s">
        <v>29022</v>
      </c>
      <c r="C3726" s="3">
        <v>0</v>
      </c>
    </row>
    <row r="3727" spans="1:3">
      <c r="A3727" s="11" t="s">
        <v>29023</v>
      </c>
      <c r="B3727" s="11" t="s">
        <v>29024</v>
      </c>
      <c r="C3727" s="3">
        <v>2020.98</v>
      </c>
    </row>
    <row r="3728" spans="1:3">
      <c r="A3728" s="11" t="s">
        <v>29025</v>
      </c>
      <c r="B3728" s="11" t="s">
        <v>29026</v>
      </c>
      <c r="C3728" s="3">
        <v>0</v>
      </c>
    </row>
    <row r="3729" spans="1:3">
      <c r="A3729" s="11" t="s">
        <v>29027</v>
      </c>
      <c r="B3729" s="11" t="s">
        <v>29028</v>
      </c>
      <c r="C3729" s="3">
        <v>0</v>
      </c>
    </row>
    <row r="3730" spans="1:3">
      <c r="A3730" s="11" t="s">
        <v>29029</v>
      </c>
      <c r="B3730" s="11" t="s">
        <v>29030</v>
      </c>
      <c r="C3730" s="3">
        <v>4498.07</v>
      </c>
    </row>
    <row r="3731" spans="1:3">
      <c r="A3731" s="11" t="s">
        <v>29031</v>
      </c>
      <c r="B3731" s="11" t="s">
        <v>29032</v>
      </c>
      <c r="C3731" s="3">
        <v>0</v>
      </c>
    </row>
    <row r="3732" spans="1:3">
      <c r="A3732" s="11" t="s">
        <v>29033</v>
      </c>
      <c r="B3732" s="11" t="s">
        <v>29034</v>
      </c>
      <c r="C3732" s="3">
        <v>0</v>
      </c>
    </row>
    <row r="3733" spans="1:3">
      <c r="A3733" s="11" t="s">
        <v>29035</v>
      </c>
      <c r="B3733" s="11" t="s">
        <v>29036</v>
      </c>
      <c r="C3733" s="3">
        <v>0</v>
      </c>
    </row>
    <row r="3734" spans="1:3">
      <c r="A3734" s="11" t="s">
        <v>29037</v>
      </c>
      <c r="B3734" s="11" t="s">
        <v>29038</v>
      </c>
      <c r="C3734" s="3">
        <v>0</v>
      </c>
    </row>
    <row r="3735" spans="1:3">
      <c r="A3735" s="11" t="s">
        <v>29039</v>
      </c>
      <c r="B3735" s="11" t="s">
        <v>29040</v>
      </c>
      <c r="C3735" s="3">
        <v>1066.99</v>
      </c>
    </row>
    <row r="3736" spans="1:3">
      <c r="A3736" s="11" t="s">
        <v>29041</v>
      </c>
      <c r="B3736" s="11" t="s">
        <v>29042</v>
      </c>
      <c r="C3736" s="3">
        <v>1066.99</v>
      </c>
    </row>
    <row r="3737" spans="1:3">
      <c r="A3737" s="11" t="s">
        <v>29043</v>
      </c>
      <c r="B3737" s="11" t="s">
        <v>29044</v>
      </c>
      <c r="C3737" s="3">
        <v>0</v>
      </c>
    </row>
    <row r="3738" spans="1:3">
      <c r="A3738" s="11" t="s">
        <v>29045</v>
      </c>
      <c r="B3738" s="11" t="s">
        <v>29046</v>
      </c>
      <c r="C3738" s="3">
        <v>0</v>
      </c>
    </row>
    <row r="3739" spans="1:3">
      <c r="A3739" s="11" t="s">
        <v>29047</v>
      </c>
      <c r="B3739" s="11" t="s">
        <v>29048</v>
      </c>
      <c r="C3739" s="3">
        <v>0</v>
      </c>
    </row>
    <row r="3740" spans="1:3">
      <c r="A3740" s="11" t="s">
        <v>29049</v>
      </c>
      <c r="B3740" s="11" t="s">
        <v>29050</v>
      </c>
      <c r="C3740" s="3">
        <v>0</v>
      </c>
    </row>
    <row r="3741" spans="1:3">
      <c r="A3741" s="11" t="s">
        <v>29051</v>
      </c>
      <c r="B3741" s="11" t="s">
        <v>29052</v>
      </c>
      <c r="C3741" s="3">
        <v>0</v>
      </c>
    </row>
    <row r="3742" spans="1:3">
      <c r="A3742" s="11" t="s">
        <v>29053</v>
      </c>
      <c r="B3742" s="11" t="s">
        <v>29054</v>
      </c>
      <c r="C3742" s="3">
        <v>0</v>
      </c>
    </row>
    <row r="3743" spans="1:3">
      <c r="A3743" s="11" t="s">
        <v>29055</v>
      </c>
      <c r="B3743" s="11" t="s">
        <v>29056</v>
      </c>
      <c r="C3743" s="3">
        <v>0</v>
      </c>
    </row>
    <row r="3744" spans="1:3">
      <c r="A3744" s="11" t="s">
        <v>29057</v>
      </c>
      <c r="B3744" s="11" t="s">
        <v>29058</v>
      </c>
      <c r="C3744" s="3">
        <v>4238.6400000000003</v>
      </c>
    </row>
    <row r="3745" spans="1:3">
      <c r="A3745" s="11" t="s">
        <v>29059</v>
      </c>
      <c r="B3745" s="11" t="s">
        <v>29060</v>
      </c>
      <c r="C3745" s="3">
        <v>0</v>
      </c>
    </row>
    <row r="3746" spans="1:3">
      <c r="A3746" s="11" t="s">
        <v>29061</v>
      </c>
      <c r="B3746" s="11" t="s">
        <v>29062</v>
      </c>
      <c r="C3746" s="3">
        <v>0</v>
      </c>
    </row>
    <row r="3747" spans="1:3">
      <c r="A3747" s="11" t="s">
        <v>29063</v>
      </c>
      <c r="B3747" s="11" t="s">
        <v>29064</v>
      </c>
      <c r="C3747" s="3">
        <v>0</v>
      </c>
    </row>
    <row r="3748" spans="1:3">
      <c r="A3748" s="11" t="s">
        <v>29065</v>
      </c>
      <c r="B3748" s="11" t="s">
        <v>29066</v>
      </c>
      <c r="C3748" s="3">
        <v>0</v>
      </c>
    </row>
    <row r="3749" spans="1:3">
      <c r="A3749" s="11" t="s">
        <v>29067</v>
      </c>
      <c r="B3749" s="11" t="s">
        <v>29068</v>
      </c>
      <c r="C3749" s="3">
        <v>0</v>
      </c>
    </row>
    <row r="3750" spans="1:3">
      <c r="A3750" s="11" t="s">
        <v>29069</v>
      </c>
      <c r="B3750" s="11" t="s">
        <v>29070</v>
      </c>
      <c r="C3750" s="3">
        <v>0</v>
      </c>
    </row>
    <row r="3751" spans="1:3">
      <c r="A3751" s="11" t="s">
        <v>29071</v>
      </c>
      <c r="B3751" s="11" t="s">
        <v>29072</v>
      </c>
      <c r="C3751" s="3">
        <v>0</v>
      </c>
    </row>
    <row r="3752" spans="1:3">
      <c r="A3752" s="11" t="s">
        <v>29073</v>
      </c>
      <c r="B3752" s="11" t="s">
        <v>29074</v>
      </c>
      <c r="C3752" s="3">
        <v>0</v>
      </c>
    </row>
    <row r="3753" spans="1:3">
      <c r="A3753" s="11" t="s">
        <v>29075</v>
      </c>
      <c r="B3753" s="11" t="s">
        <v>29076</v>
      </c>
      <c r="C3753" s="3">
        <v>0</v>
      </c>
    </row>
    <row r="3754" spans="1:3">
      <c r="A3754" s="11" t="s">
        <v>29077</v>
      </c>
      <c r="B3754" s="11" t="s">
        <v>29078</v>
      </c>
      <c r="C3754" s="3">
        <v>0</v>
      </c>
    </row>
    <row r="3755" spans="1:3">
      <c r="A3755" s="11" t="s">
        <v>29079</v>
      </c>
      <c r="B3755" s="11" t="s">
        <v>29080</v>
      </c>
      <c r="C3755" s="3">
        <v>0</v>
      </c>
    </row>
    <row r="3756" spans="1:3">
      <c r="A3756" s="11" t="s">
        <v>29081</v>
      </c>
      <c r="B3756" s="11" t="s">
        <v>29082</v>
      </c>
      <c r="C3756" s="3">
        <v>0</v>
      </c>
    </row>
    <row r="3757" spans="1:3">
      <c r="A3757" s="11" t="s">
        <v>29083</v>
      </c>
      <c r="B3757" s="11" t="s">
        <v>29084</v>
      </c>
      <c r="C3757" s="3">
        <v>0</v>
      </c>
    </row>
    <row r="3758" spans="1:3">
      <c r="A3758" s="11" t="s">
        <v>29085</v>
      </c>
      <c r="B3758" s="11" t="s">
        <v>29086</v>
      </c>
      <c r="C3758" s="3">
        <v>0</v>
      </c>
    </row>
    <row r="3759" spans="1:3">
      <c r="A3759" s="11" t="s">
        <v>29087</v>
      </c>
      <c r="B3759" s="11" t="s">
        <v>29088</v>
      </c>
      <c r="C3759" s="3">
        <v>0</v>
      </c>
    </row>
    <row r="3760" spans="1:3">
      <c r="A3760" s="11" t="s">
        <v>29089</v>
      </c>
      <c r="B3760" s="11" t="s">
        <v>29090</v>
      </c>
      <c r="C3760" s="3">
        <v>0</v>
      </c>
    </row>
    <row r="3761" spans="1:3">
      <c r="A3761" s="11" t="s">
        <v>29091</v>
      </c>
      <c r="B3761" s="11" t="s">
        <v>29092</v>
      </c>
      <c r="C3761" s="3">
        <v>0</v>
      </c>
    </row>
    <row r="3762" spans="1:3">
      <c r="A3762" s="11" t="s">
        <v>29093</v>
      </c>
      <c r="B3762" s="11" t="s">
        <v>29094</v>
      </c>
      <c r="C3762" s="3">
        <v>0</v>
      </c>
    </row>
    <row r="3763" spans="1:3">
      <c r="A3763" s="11" t="s">
        <v>29095</v>
      </c>
      <c r="B3763" s="11" t="s">
        <v>29096</v>
      </c>
      <c r="C3763" s="3">
        <v>0</v>
      </c>
    </row>
    <row r="3764" spans="1:3">
      <c r="A3764" s="11" t="s">
        <v>29097</v>
      </c>
      <c r="B3764" s="11" t="s">
        <v>29098</v>
      </c>
      <c r="C3764" s="3">
        <v>0</v>
      </c>
    </row>
    <row r="3765" spans="1:3">
      <c r="A3765" s="11" t="s">
        <v>29099</v>
      </c>
      <c r="B3765" s="11" t="s">
        <v>29100</v>
      </c>
      <c r="C3765" s="3">
        <v>50888.24</v>
      </c>
    </row>
    <row r="3766" spans="1:3">
      <c r="A3766" s="11" t="s">
        <v>29101</v>
      </c>
      <c r="B3766" s="11" t="s">
        <v>29102</v>
      </c>
      <c r="C3766" s="3">
        <v>0</v>
      </c>
    </row>
    <row r="3767" spans="1:3">
      <c r="A3767" s="11" t="s">
        <v>29103</v>
      </c>
      <c r="B3767" s="11" t="s">
        <v>29104</v>
      </c>
      <c r="C3767" s="3">
        <v>0</v>
      </c>
    </row>
    <row r="3768" spans="1:3">
      <c r="A3768" s="11" t="s">
        <v>29105</v>
      </c>
      <c r="B3768" s="11" t="s">
        <v>29106</v>
      </c>
      <c r="C3768" s="3">
        <v>0</v>
      </c>
    </row>
    <row r="3769" spans="1:3">
      <c r="A3769" s="11" t="s">
        <v>29107</v>
      </c>
      <c r="B3769" s="11" t="s">
        <v>29108</v>
      </c>
      <c r="C3769" s="3">
        <v>0</v>
      </c>
    </row>
    <row r="3770" spans="1:3">
      <c r="A3770" s="11" t="s">
        <v>29109</v>
      </c>
      <c r="B3770" s="11" t="s">
        <v>29110</v>
      </c>
      <c r="C3770" s="3">
        <v>0</v>
      </c>
    </row>
    <row r="3771" spans="1:3">
      <c r="A3771" s="11" t="s">
        <v>29111</v>
      </c>
      <c r="B3771" s="11" t="s">
        <v>29112</v>
      </c>
      <c r="C3771" s="3">
        <v>0</v>
      </c>
    </row>
    <row r="3772" spans="1:3">
      <c r="A3772" s="11" t="s">
        <v>29113</v>
      </c>
      <c r="B3772" s="11" t="s">
        <v>29114</v>
      </c>
      <c r="C3772" s="3">
        <v>0</v>
      </c>
    </row>
    <row r="3773" spans="1:3">
      <c r="A3773" s="11" t="s">
        <v>29115</v>
      </c>
      <c r="B3773" s="11" t="s">
        <v>29116</v>
      </c>
      <c r="C3773" s="3">
        <v>0</v>
      </c>
    </row>
    <row r="3774" spans="1:3">
      <c r="A3774" s="11" t="s">
        <v>29117</v>
      </c>
      <c r="B3774" s="11" t="s">
        <v>29118</v>
      </c>
      <c r="C3774" s="3">
        <v>0</v>
      </c>
    </row>
    <row r="3775" spans="1:3">
      <c r="A3775" s="11" t="s">
        <v>29119</v>
      </c>
      <c r="B3775" s="11" t="s">
        <v>29120</v>
      </c>
      <c r="C3775" s="3">
        <v>0</v>
      </c>
    </row>
    <row r="3776" spans="1:3">
      <c r="A3776" s="11" t="s">
        <v>29121</v>
      </c>
      <c r="B3776" s="11" t="s">
        <v>29122</v>
      </c>
      <c r="C3776" s="3">
        <v>0</v>
      </c>
    </row>
    <row r="3777" spans="1:3">
      <c r="A3777" s="11" t="s">
        <v>29123</v>
      </c>
      <c r="B3777" s="11" t="s">
        <v>29124</v>
      </c>
      <c r="C3777" s="3">
        <v>0</v>
      </c>
    </row>
    <row r="3778" spans="1:3">
      <c r="A3778" s="11" t="s">
        <v>29125</v>
      </c>
      <c r="B3778" s="11" t="s">
        <v>29126</v>
      </c>
      <c r="C3778" s="3">
        <v>0</v>
      </c>
    </row>
    <row r="3779" spans="1:3">
      <c r="A3779" s="11" t="s">
        <v>29127</v>
      </c>
      <c r="B3779" s="11" t="s">
        <v>29128</v>
      </c>
      <c r="C3779" s="3">
        <v>0</v>
      </c>
    </row>
    <row r="3780" spans="1:3">
      <c r="A3780" s="11" t="s">
        <v>29129</v>
      </c>
      <c r="B3780" s="11" t="s">
        <v>29130</v>
      </c>
      <c r="C3780" s="3">
        <v>0</v>
      </c>
    </row>
    <row r="3781" spans="1:3">
      <c r="A3781" s="11" t="s">
        <v>29131</v>
      </c>
      <c r="B3781" s="11" t="s">
        <v>29132</v>
      </c>
      <c r="C3781" s="3">
        <v>0</v>
      </c>
    </row>
    <row r="3782" spans="1:3">
      <c r="A3782" s="11" t="s">
        <v>29133</v>
      </c>
      <c r="B3782" s="11" t="s">
        <v>29134</v>
      </c>
      <c r="C3782" s="3">
        <v>0</v>
      </c>
    </row>
    <row r="3783" spans="1:3">
      <c r="A3783" s="11" t="s">
        <v>29135</v>
      </c>
      <c r="B3783" s="11" t="s">
        <v>29136</v>
      </c>
      <c r="C3783" s="3">
        <v>0</v>
      </c>
    </row>
    <row r="3784" spans="1:3">
      <c r="A3784" s="11" t="s">
        <v>29137</v>
      </c>
      <c r="B3784" s="11" t="s">
        <v>29138</v>
      </c>
      <c r="C3784" s="3">
        <v>0</v>
      </c>
    </row>
    <row r="3785" spans="1:3">
      <c r="A3785" s="11" t="s">
        <v>29139</v>
      </c>
      <c r="B3785" s="11" t="s">
        <v>29140</v>
      </c>
      <c r="C3785" s="3">
        <v>0</v>
      </c>
    </row>
    <row r="3786" spans="1:3">
      <c r="A3786" s="11" t="s">
        <v>29141</v>
      </c>
      <c r="B3786" s="11" t="s">
        <v>29142</v>
      </c>
      <c r="C3786" s="3">
        <v>0</v>
      </c>
    </row>
    <row r="3787" spans="1:3">
      <c r="A3787" s="11" t="s">
        <v>29143</v>
      </c>
      <c r="B3787" s="11" t="s">
        <v>29144</v>
      </c>
      <c r="C3787" s="3">
        <v>0</v>
      </c>
    </row>
    <row r="3788" spans="1:3">
      <c r="A3788" s="11" t="s">
        <v>29145</v>
      </c>
      <c r="B3788" s="11" t="s">
        <v>29146</v>
      </c>
      <c r="C3788" s="3">
        <v>0</v>
      </c>
    </row>
    <row r="3789" spans="1:3">
      <c r="A3789" s="11" t="s">
        <v>29147</v>
      </c>
      <c r="B3789" s="11" t="s">
        <v>29148</v>
      </c>
      <c r="C3789" s="3">
        <v>0</v>
      </c>
    </row>
    <row r="3790" spans="1:3">
      <c r="A3790" s="11" t="s">
        <v>29149</v>
      </c>
      <c r="B3790" s="11" t="s">
        <v>29150</v>
      </c>
      <c r="C3790" s="3">
        <v>0</v>
      </c>
    </row>
    <row r="3791" spans="1:3">
      <c r="A3791" s="11" t="s">
        <v>29151</v>
      </c>
      <c r="B3791" s="11" t="s">
        <v>29152</v>
      </c>
      <c r="C3791" s="3">
        <v>0</v>
      </c>
    </row>
    <row r="3792" spans="1:3">
      <c r="A3792" s="11" t="s">
        <v>29153</v>
      </c>
      <c r="B3792" s="11" t="s">
        <v>29154</v>
      </c>
      <c r="C3792" s="3">
        <v>0</v>
      </c>
    </row>
    <row r="3793" spans="1:3">
      <c r="A3793" s="11" t="s">
        <v>29155</v>
      </c>
      <c r="B3793" s="11" t="s">
        <v>29156</v>
      </c>
      <c r="C3793" s="3">
        <v>0</v>
      </c>
    </row>
    <row r="3794" spans="1:3">
      <c r="A3794" s="11" t="s">
        <v>29157</v>
      </c>
      <c r="B3794" s="11" t="s">
        <v>29158</v>
      </c>
      <c r="C3794" s="3">
        <v>0</v>
      </c>
    </row>
    <row r="3795" spans="1:3">
      <c r="A3795" s="11" t="s">
        <v>29159</v>
      </c>
      <c r="B3795" s="11" t="s">
        <v>29160</v>
      </c>
      <c r="C3795" s="3">
        <v>0</v>
      </c>
    </row>
    <row r="3796" spans="1:3">
      <c r="A3796" s="11" t="s">
        <v>29161</v>
      </c>
      <c r="B3796" s="11" t="s">
        <v>29162</v>
      </c>
      <c r="C3796" s="3">
        <v>0</v>
      </c>
    </row>
    <row r="3797" spans="1:3">
      <c r="A3797" s="11" t="s">
        <v>29163</v>
      </c>
      <c r="B3797" s="11" t="s">
        <v>29164</v>
      </c>
      <c r="C3797" s="3">
        <v>0</v>
      </c>
    </row>
    <row r="3798" spans="1:3">
      <c r="A3798" s="11" t="s">
        <v>29165</v>
      </c>
      <c r="B3798" s="11" t="s">
        <v>29166</v>
      </c>
      <c r="C3798" s="3">
        <v>0</v>
      </c>
    </row>
    <row r="3799" spans="1:3">
      <c r="A3799" s="11" t="s">
        <v>29167</v>
      </c>
      <c r="B3799" s="11" t="s">
        <v>29168</v>
      </c>
      <c r="C3799" s="3">
        <v>0</v>
      </c>
    </row>
    <row r="3800" spans="1:3">
      <c r="A3800" s="11" t="s">
        <v>29169</v>
      </c>
      <c r="B3800" s="11" t="s">
        <v>29170</v>
      </c>
      <c r="C3800" s="3">
        <v>0</v>
      </c>
    </row>
    <row r="3801" spans="1:3">
      <c r="A3801" s="11" t="s">
        <v>29171</v>
      </c>
      <c r="B3801" s="11" t="s">
        <v>29172</v>
      </c>
      <c r="C3801" s="3">
        <v>0</v>
      </c>
    </row>
    <row r="3802" spans="1:3">
      <c r="A3802" s="11" t="s">
        <v>29173</v>
      </c>
      <c r="B3802" s="11" t="s">
        <v>29174</v>
      </c>
      <c r="C3802" s="3">
        <v>0</v>
      </c>
    </row>
    <row r="3803" spans="1:3">
      <c r="A3803" s="11" t="s">
        <v>29175</v>
      </c>
      <c r="B3803" s="11" t="s">
        <v>29176</v>
      </c>
      <c r="C3803" s="3">
        <v>0</v>
      </c>
    </row>
    <row r="3804" spans="1:3">
      <c r="A3804" s="11" t="s">
        <v>29177</v>
      </c>
      <c r="B3804" s="11" t="s">
        <v>29178</v>
      </c>
      <c r="C3804" s="3">
        <v>0</v>
      </c>
    </row>
    <row r="3805" spans="1:3">
      <c r="A3805" s="11" t="s">
        <v>29179</v>
      </c>
      <c r="B3805" s="11" t="s">
        <v>29180</v>
      </c>
      <c r="C3805" s="3">
        <v>0</v>
      </c>
    </row>
    <row r="3806" spans="1:3">
      <c r="A3806" s="11" t="s">
        <v>29181</v>
      </c>
      <c r="B3806" s="11" t="s">
        <v>29182</v>
      </c>
      <c r="C3806" s="3">
        <v>0</v>
      </c>
    </row>
    <row r="3807" spans="1:3">
      <c r="A3807" s="11" t="s">
        <v>29183</v>
      </c>
      <c r="B3807" s="11" t="s">
        <v>29184</v>
      </c>
      <c r="C3807" s="3">
        <v>0</v>
      </c>
    </row>
    <row r="3808" spans="1:3">
      <c r="A3808" s="11" t="s">
        <v>29185</v>
      </c>
      <c r="B3808" s="11" t="s">
        <v>29186</v>
      </c>
      <c r="C3808" s="3">
        <v>0</v>
      </c>
    </row>
    <row r="3809" spans="1:3">
      <c r="A3809" s="11" t="s">
        <v>29187</v>
      </c>
      <c r="B3809" s="11" t="s">
        <v>29188</v>
      </c>
      <c r="C3809" s="3">
        <v>0</v>
      </c>
    </row>
    <row r="3810" spans="1:3">
      <c r="A3810" s="11" t="s">
        <v>29189</v>
      </c>
      <c r="B3810" s="11" t="s">
        <v>29190</v>
      </c>
      <c r="C3810" s="3">
        <v>0</v>
      </c>
    </row>
    <row r="3811" spans="1:3">
      <c r="A3811" s="11" t="s">
        <v>29191</v>
      </c>
      <c r="B3811" s="11" t="s">
        <v>29192</v>
      </c>
      <c r="C3811" s="3">
        <v>0</v>
      </c>
    </row>
    <row r="3812" spans="1:3">
      <c r="A3812" s="11" t="s">
        <v>29193</v>
      </c>
      <c r="B3812" s="11" t="s">
        <v>29194</v>
      </c>
      <c r="C3812" s="3">
        <v>0</v>
      </c>
    </row>
    <row r="3813" spans="1:3">
      <c r="A3813" s="11" t="s">
        <v>29195</v>
      </c>
      <c r="B3813" s="11" t="s">
        <v>29196</v>
      </c>
      <c r="C3813" s="3">
        <v>0</v>
      </c>
    </row>
    <row r="3814" spans="1:3">
      <c r="A3814" s="11" t="s">
        <v>29197</v>
      </c>
      <c r="B3814" s="11" t="s">
        <v>29198</v>
      </c>
      <c r="C3814" s="3">
        <v>0</v>
      </c>
    </row>
    <row r="3815" spans="1:3">
      <c r="A3815" s="11" t="s">
        <v>29199</v>
      </c>
      <c r="B3815" s="11" t="s">
        <v>29200</v>
      </c>
      <c r="C3815" s="3">
        <v>0</v>
      </c>
    </row>
    <row r="3816" spans="1:3">
      <c r="A3816" s="11" t="s">
        <v>29201</v>
      </c>
      <c r="B3816" s="11" t="s">
        <v>29202</v>
      </c>
      <c r="C3816" s="3">
        <v>0</v>
      </c>
    </row>
    <row r="3817" spans="1:3">
      <c r="A3817" s="11" t="s">
        <v>29203</v>
      </c>
      <c r="B3817" s="11" t="s">
        <v>29204</v>
      </c>
      <c r="C3817" s="3">
        <v>0</v>
      </c>
    </row>
    <row r="3818" spans="1:3">
      <c r="A3818" s="11" t="s">
        <v>29205</v>
      </c>
      <c r="B3818" s="11" t="s">
        <v>29206</v>
      </c>
      <c r="C3818" s="3">
        <v>0</v>
      </c>
    </row>
    <row r="3819" spans="1:3">
      <c r="A3819" s="11" t="s">
        <v>29207</v>
      </c>
      <c r="B3819" s="11" t="s">
        <v>29208</v>
      </c>
      <c r="C3819" s="3">
        <v>0</v>
      </c>
    </row>
    <row r="3820" spans="1:3">
      <c r="A3820" s="11" t="s">
        <v>29209</v>
      </c>
      <c r="B3820" s="11" t="s">
        <v>29210</v>
      </c>
      <c r="C3820" s="3">
        <v>0</v>
      </c>
    </row>
    <row r="3821" spans="1:3">
      <c r="A3821" s="11" t="s">
        <v>29211</v>
      </c>
      <c r="B3821" s="11" t="s">
        <v>29212</v>
      </c>
      <c r="C3821" s="3">
        <v>0</v>
      </c>
    </row>
    <row r="3822" spans="1:3">
      <c r="A3822" s="11" t="s">
        <v>29213</v>
      </c>
      <c r="B3822" s="11" t="s">
        <v>29214</v>
      </c>
      <c r="C3822" s="3">
        <v>0</v>
      </c>
    </row>
    <row r="3823" spans="1:3">
      <c r="A3823" s="11" t="s">
        <v>29215</v>
      </c>
      <c r="B3823" s="11" t="s">
        <v>29216</v>
      </c>
      <c r="C3823" s="3">
        <v>0</v>
      </c>
    </row>
    <row r="3824" spans="1:3">
      <c r="A3824" s="11" t="s">
        <v>29217</v>
      </c>
      <c r="B3824" s="11" t="s">
        <v>29218</v>
      </c>
      <c r="C3824" s="3">
        <v>0</v>
      </c>
    </row>
    <row r="3825" spans="1:3">
      <c r="A3825" s="11" t="s">
        <v>29219</v>
      </c>
      <c r="B3825" s="11" t="s">
        <v>29220</v>
      </c>
      <c r="C3825" s="3">
        <v>0</v>
      </c>
    </row>
    <row r="3826" spans="1:3">
      <c r="A3826" s="11" t="s">
        <v>29221</v>
      </c>
      <c r="B3826" s="11" t="s">
        <v>29222</v>
      </c>
      <c r="C3826" s="3">
        <v>0</v>
      </c>
    </row>
    <row r="3827" spans="1:3">
      <c r="A3827" s="11" t="s">
        <v>29223</v>
      </c>
      <c r="B3827" s="11" t="s">
        <v>29224</v>
      </c>
      <c r="C3827" s="3">
        <v>0</v>
      </c>
    </row>
    <row r="3828" spans="1:3">
      <c r="A3828" s="11" t="s">
        <v>29225</v>
      </c>
      <c r="B3828" s="11" t="s">
        <v>29226</v>
      </c>
      <c r="C3828" s="3">
        <v>0</v>
      </c>
    </row>
    <row r="3829" spans="1:3">
      <c r="A3829" s="11" t="s">
        <v>29227</v>
      </c>
      <c r="B3829" s="11" t="s">
        <v>29228</v>
      </c>
      <c r="C3829" s="3">
        <v>0</v>
      </c>
    </row>
    <row r="3830" spans="1:3">
      <c r="A3830" s="11" t="s">
        <v>29229</v>
      </c>
      <c r="B3830" s="11" t="s">
        <v>29230</v>
      </c>
      <c r="C3830" s="3">
        <v>0</v>
      </c>
    </row>
    <row r="3831" spans="1:3">
      <c r="A3831" s="11" t="s">
        <v>29231</v>
      </c>
      <c r="B3831" s="11" t="s">
        <v>29232</v>
      </c>
      <c r="C3831" s="3">
        <v>0</v>
      </c>
    </row>
    <row r="3832" spans="1:3">
      <c r="A3832" s="11" t="s">
        <v>29233</v>
      </c>
      <c r="B3832" s="11" t="s">
        <v>29234</v>
      </c>
      <c r="C3832" s="3">
        <v>0</v>
      </c>
    </row>
    <row r="3833" spans="1:3">
      <c r="A3833" s="11" t="s">
        <v>29235</v>
      </c>
      <c r="B3833" s="11" t="s">
        <v>29236</v>
      </c>
      <c r="C3833" s="3">
        <v>0</v>
      </c>
    </row>
    <row r="3834" spans="1:3">
      <c r="A3834" s="11" t="s">
        <v>29237</v>
      </c>
      <c r="B3834" s="11" t="s">
        <v>29238</v>
      </c>
      <c r="C3834" s="3">
        <v>0</v>
      </c>
    </row>
    <row r="3835" spans="1:3">
      <c r="A3835" s="11" t="s">
        <v>29239</v>
      </c>
      <c r="B3835" s="11" t="s">
        <v>29240</v>
      </c>
      <c r="C3835" s="3">
        <v>0</v>
      </c>
    </row>
    <row r="3836" spans="1:3">
      <c r="A3836" s="11" t="s">
        <v>29241</v>
      </c>
      <c r="B3836" s="11" t="s">
        <v>29242</v>
      </c>
      <c r="C3836" s="3">
        <v>0</v>
      </c>
    </row>
    <row r="3837" spans="1:3">
      <c r="A3837" s="11" t="s">
        <v>29243</v>
      </c>
      <c r="B3837" s="11" t="s">
        <v>29244</v>
      </c>
      <c r="C3837" s="3">
        <v>0</v>
      </c>
    </row>
    <row r="3838" spans="1:3">
      <c r="A3838" s="11" t="s">
        <v>29245</v>
      </c>
      <c r="B3838" s="11" t="s">
        <v>29246</v>
      </c>
      <c r="C3838" s="3">
        <v>0</v>
      </c>
    </row>
    <row r="3839" spans="1:3">
      <c r="A3839" s="11" t="s">
        <v>29247</v>
      </c>
      <c r="B3839" s="11" t="s">
        <v>29248</v>
      </c>
      <c r="C3839" s="3">
        <v>0</v>
      </c>
    </row>
    <row r="3840" spans="1:3">
      <c r="A3840" s="11" t="s">
        <v>29249</v>
      </c>
      <c r="B3840" s="11" t="s">
        <v>29250</v>
      </c>
      <c r="C3840" s="3">
        <v>0</v>
      </c>
    </row>
    <row r="3841" spans="1:3">
      <c r="A3841" s="11" t="s">
        <v>29251</v>
      </c>
      <c r="B3841" s="11" t="s">
        <v>29252</v>
      </c>
      <c r="C3841" s="3">
        <v>0</v>
      </c>
    </row>
    <row r="3842" spans="1:3">
      <c r="A3842" s="11" t="s">
        <v>29253</v>
      </c>
      <c r="B3842" s="11" t="s">
        <v>29254</v>
      </c>
      <c r="C3842" s="3">
        <v>0</v>
      </c>
    </row>
    <row r="3843" spans="1:3">
      <c r="A3843" s="11" t="s">
        <v>29255</v>
      </c>
      <c r="B3843" s="11" t="s">
        <v>29256</v>
      </c>
      <c r="C3843" s="3">
        <v>0</v>
      </c>
    </row>
    <row r="3844" spans="1:3">
      <c r="A3844" s="11" t="s">
        <v>29257</v>
      </c>
      <c r="B3844" s="11" t="s">
        <v>29258</v>
      </c>
      <c r="C3844" s="3">
        <v>0</v>
      </c>
    </row>
    <row r="3845" spans="1:3">
      <c r="A3845" s="11" t="s">
        <v>29259</v>
      </c>
      <c r="B3845" s="11" t="s">
        <v>29260</v>
      </c>
      <c r="C3845" s="3">
        <v>0</v>
      </c>
    </row>
    <row r="3846" spans="1:3">
      <c r="A3846" s="11" t="s">
        <v>29261</v>
      </c>
      <c r="B3846" s="11" t="s">
        <v>29262</v>
      </c>
      <c r="C3846" s="3">
        <v>0</v>
      </c>
    </row>
    <row r="3847" spans="1:3">
      <c r="A3847" s="11" t="s">
        <v>29263</v>
      </c>
      <c r="B3847" s="11" t="s">
        <v>29264</v>
      </c>
      <c r="C3847" s="3">
        <v>0</v>
      </c>
    </row>
    <row r="3848" spans="1:3">
      <c r="A3848" s="11" t="s">
        <v>29265</v>
      </c>
      <c r="B3848" s="11" t="s">
        <v>29266</v>
      </c>
      <c r="C3848" s="3">
        <v>0</v>
      </c>
    </row>
    <row r="3849" spans="1:3">
      <c r="A3849" s="11" t="s">
        <v>29267</v>
      </c>
      <c r="B3849" s="11" t="s">
        <v>29268</v>
      </c>
      <c r="C3849" s="3">
        <v>0</v>
      </c>
    </row>
    <row r="3850" spans="1:3">
      <c r="A3850" s="11" t="s">
        <v>29269</v>
      </c>
      <c r="B3850" s="11" t="s">
        <v>29270</v>
      </c>
      <c r="C3850" s="3">
        <v>0</v>
      </c>
    </row>
    <row r="3851" spans="1:3">
      <c r="A3851" s="11" t="s">
        <v>29271</v>
      </c>
      <c r="B3851" s="11" t="s">
        <v>29272</v>
      </c>
      <c r="C3851" s="3">
        <v>0</v>
      </c>
    </row>
    <row r="3852" spans="1:3">
      <c r="A3852" s="11" t="s">
        <v>29273</v>
      </c>
      <c r="B3852" s="11" t="s">
        <v>29274</v>
      </c>
      <c r="C3852" s="3">
        <v>0</v>
      </c>
    </row>
    <row r="3853" spans="1:3">
      <c r="A3853" s="11" t="s">
        <v>29275</v>
      </c>
      <c r="B3853" s="11" t="s">
        <v>29276</v>
      </c>
      <c r="C3853" s="3">
        <v>0</v>
      </c>
    </row>
    <row r="3854" spans="1:3">
      <c r="A3854" s="11" t="s">
        <v>29277</v>
      </c>
      <c r="B3854" s="11" t="s">
        <v>29278</v>
      </c>
      <c r="C3854" s="3">
        <v>0</v>
      </c>
    </row>
    <row r="3855" spans="1:3">
      <c r="A3855" s="11" t="s">
        <v>29279</v>
      </c>
      <c r="B3855" s="11" t="s">
        <v>29280</v>
      </c>
      <c r="C3855" s="3">
        <v>0</v>
      </c>
    </row>
    <row r="3856" spans="1:3">
      <c r="A3856" s="11" t="s">
        <v>29281</v>
      </c>
      <c r="B3856" s="11" t="s">
        <v>29282</v>
      </c>
      <c r="C3856" s="3">
        <v>0</v>
      </c>
    </row>
    <row r="3857" spans="1:3">
      <c r="A3857" s="11" t="s">
        <v>29283</v>
      </c>
      <c r="B3857" s="11" t="s">
        <v>29284</v>
      </c>
      <c r="C3857" s="3">
        <v>0</v>
      </c>
    </row>
    <row r="3858" spans="1:3">
      <c r="A3858" s="11" t="s">
        <v>29285</v>
      </c>
      <c r="B3858" s="11" t="s">
        <v>29286</v>
      </c>
      <c r="C3858" s="3">
        <v>0</v>
      </c>
    </row>
    <row r="3859" spans="1:3">
      <c r="A3859" s="11" t="s">
        <v>29287</v>
      </c>
      <c r="B3859" s="11" t="s">
        <v>29288</v>
      </c>
      <c r="C3859" s="3">
        <v>0</v>
      </c>
    </row>
    <row r="3860" spans="1:3">
      <c r="A3860" s="11" t="s">
        <v>29289</v>
      </c>
      <c r="B3860" s="11" t="s">
        <v>29290</v>
      </c>
      <c r="C3860" s="3">
        <v>0</v>
      </c>
    </row>
    <row r="3861" spans="1:3">
      <c r="A3861" s="11" t="s">
        <v>29291</v>
      </c>
      <c r="B3861" s="11" t="s">
        <v>29292</v>
      </c>
      <c r="C3861" s="3">
        <v>0</v>
      </c>
    </row>
    <row r="3862" spans="1:3">
      <c r="A3862" s="11" t="s">
        <v>29293</v>
      </c>
      <c r="B3862" s="11" t="s">
        <v>29294</v>
      </c>
      <c r="C3862" s="3">
        <v>0</v>
      </c>
    </row>
    <row r="3863" spans="1:3">
      <c r="A3863" s="11" t="s">
        <v>29295</v>
      </c>
      <c r="B3863" s="11" t="s">
        <v>29296</v>
      </c>
      <c r="C3863" s="3">
        <v>0</v>
      </c>
    </row>
    <row r="3864" spans="1:3">
      <c r="A3864" s="11" t="s">
        <v>29297</v>
      </c>
      <c r="B3864" s="11" t="s">
        <v>29298</v>
      </c>
      <c r="C3864" s="3">
        <v>0</v>
      </c>
    </row>
    <row r="3865" spans="1:3">
      <c r="A3865" s="11" t="s">
        <v>29299</v>
      </c>
      <c r="B3865" s="11" t="s">
        <v>29300</v>
      </c>
      <c r="C3865" s="3">
        <v>0</v>
      </c>
    </row>
    <row r="3866" spans="1:3">
      <c r="A3866" s="11" t="s">
        <v>29301</v>
      </c>
      <c r="B3866" s="11" t="s">
        <v>29302</v>
      </c>
      <c r="C3866" s="3">
        <v>0</v>
      </c>
    </row>
    <row r="3867" spans="1:3">
      <c r="A3867" s="11" t="s">
        <v>29303</v>
      </c>
      <c r="B3867" s="11" t="s">
        <v>29304</v>
      </c>
      <c r="C3867" s="3">
        <v>0</v>
      </c>
    </row>
    <row r="3868" spans="1:3">
      <c r="A3868" s="11" t="s">
        <v>29305</v>
      </c>
      <c r="B3868" s="11" t="s">
        <v>29306</v>
      </c>
      <c r="C3868" s="3">
        <v>0</v>
      </c>
    </row>
    <row r="3869" spans="1:3">
      <c r="A3869" s="11" t="s">
        <v>29307</v>
      </c>
      <c r="B3869" s="11" t="s">
        <v>29308</v>
      </c>
      <c r="C3869" s="3">
        <v>0</v>
      </c>
    </row>
    <row r="3870" spans="1:3">
      <c r="A3870" s="11" t="s">
        <v>29309</v>
      </c>
      <c r="B3870" s="11" t="s">
        <v>29310</v>
      </c>
      <c r="C3870" s="3">
        <v>0</v>
      </c>
    </row>
    <row r="3871" spans="1:3">
      <c r="A3871" s="11" t="s">
        <v>29311</v>
      </c>
      <c r="B3871" s="11" t="s">
        <v>29312</v>
      </c>
      <c r="C3871" s="3">
        <v>0</v>
      </c>
    </row>
    <row r="3872" spans="1:3">
      <c r="A3872" s="11" t="s">
        <v>29313</v>
      </c>
      <c r="B3872" s="11" t="s">
        <v>29314</v>
      </c>
      <c r="C3872" s="3">
        <v>0</v>
      </c>
    </row>
    <row r="3873" spans="1:3">
      <c r="A3873" s="11" t="s">
        <v>29315</v>
      </c>
      <c r="B3873" s="11" t="s">
        <v>29316</v>
      </c>
      <c r="C3873" s="3">
        <v>0</v>
      </c>
    </row>
    <row r="3874" spans="1:3">
      <c r="A3874" s="11" t="s">
        <v>29317</v>
      </c>
      <c r="B3874" s="11" t="s">
        <v>29318</v>
      </c>
      <c r="C3874" s="3">
        <v>0</v>
      </c>
    </row>
    <row r="3875" spans="1:3">
      <c r="A3875" s="11" t="s">
        <v>29319</v>
      </c>
      <c r="B3875" s="11" t="s">
        <v>29320</v>
      </c>
      <c r="C3875" s="3">
        <v>0</v>
      </c>
    </row>
    <row r="3876" spans="1:3">
      <c r="A3876" s="11" t="s">
        <v>29321</v>
      </c>
      <c r="B3876" s="11" t="s">
        <v>29322</v>
      </c>
      <c r="C3876" s="3">
        <v>0</v>
      </c>
    </row>
    <row r="3877" spans="1:3">
      <c r="A3877" s="11" t="s">
        <v>29323</v>
      </c>
      <c r="B3877" s="11" t="s">
        <v>29324</v>
      </c>
      <c r="C3877" s="3">
        <v>0</v>
      </c>
    </row>
    <row r="3878" spans="1:3">
      <c r="A3878" s="11" t="s">
        <v>29325</v>
      </c>
      <c r="B3878" s="11" t="s">
        <v>29326</v>
      </c>
      <c r="C3878" s="3">
        <v>0</v>
      </c>
    </row>
    <row r="3879" spans="1:3">
      <c r="A3879" s="11" t="s">
        <v>23218</v>
      </c>
      <c r="B3879" s="11" t="s">
        <v>29327</v>
      </c>
      <c r="C3879" s="3">
        <v>0</v>
      </c>
    </row>
    <row r="3880" spans="1:3">
      <c r="A3880" s="11" t="s">
        <v>23219</v>
      </c>
      <c r="B3880" s="11" t="s">
        <v>29328</v>
      </c>
      <c r="C3880" s="3">
        <v>0</v>
      </c>
    </row>
    <row r="3881" spans="1:3">
      <c r="A3881" s="11" t="s">
        <v>23220</v>
      </c>
      <c r="B3881" s="11" t="s">
        <v>29329</v>
      </c>
      <c r="C3881" s="3">
        <v>0</v>
      </c>
    </row>
    <row r="3882" spans="1:3">
      <c r="A3882" s="11" t="s">
        <v>29330</v>
      </c>
      <c r="B3882" s="11" t="s">
        <v>29331</v>
      </c>
      <c r="C3882" s="3">
        <v>0</v>
      </c>
    </row>
    <row r="3883" spans="1:3">
      <c r="A3883" s="11" t="s">
        <v>29332</v>
      </c>
      <c r="B3883" s="11" t="s">
        <v>29333</v>
      </c>
      <c r="C3883" s="3">
        <v>0</v>
      </c>
    </row>
    <row r="3884" spans="1:3">
      <c r="A3884" s="11" t="s">
        <v>29334</v>
      </c>
      <c r="B3884" s="11" t="s">
        <v>29335</v>
      </c>
      <c r="C3884" s="3">
        <v>0</v>
      </c>
    </row>
    <row r="3885" spans="1:3">
      <c r="A3885" s="11" t="s">
        <v>29336</v>
      </c>
      <c r="B3885" s="11" t="s">
        <v>29337</v>
      </c>
      <c r="C3885" s="3">
        <v>0</v>
      </c>
    </row>
    <row r="3886" spans="1:3">
      <c r="A3886" s="11" t="s">
        <v>29338</v>
      </c>
      <c r="B3886" s="11" t="s">
        <v>29339</v>
      </c>
      <c r="C3886" s="3">
        <v>0</v>
      </c>
    </row>
    <row r="3887" spans="1:3">
      <c r="A3887" s="11" t="s">
        <v>29340</v>
      </c>
      <c r="B3887" s="11" t="s">
        <v>29341</v>
      </c>
      <c r="C3887" s="3">
        <v>0</v>
      </c>
    </row>
    <row r="3888" spans="1:3">
      <c r="A3888" s="11" t="s">
        <v>29342</v>
      </c>
      <c r="B3888" s="11" t="s">
        <v>29343</v>
      </c>
      <c r="C3888" s="3">
        <v>0</v>
      </c>
    </row>
    <row r="3889" spans="1:3">
      <c r="A3889" s="11" t="s">
        <v>29344</v>
      </c>
      <c r="B3889" s="11" t="s">
        <v>29345</v>
      </c>
      <c r="C3889" s="3">
        <v>0</v>
      </c>
    </row>
    <row r="3890" spans="1:3">
      <c r="A3890" s="11" t="s">
        <v>29346</v>
      </c>
      <c r="B3890" s="11" t="s">
        <v>29347</v>
      </c>
      <c r="C3890" s="3">
        <v>0</v>
      </c>
    </row>
    <row r="3891" spans="1:3">
      <c r="A3891" s="11" t="s">
        <v>29348</v>
      </c>
      <c r="B3891" s="11" t="s">
        <v>29349</v>
      </c>
      <c r="C3891" s="3">
        <v>0</v>
      </c>
    </row>
    <row r="3892" spans="1:3">
      <c r="A3892" s="11" t="s">
        <v>29350</v>
      </c>
      <c r="B3892" s="11" t="s">
        <v>29351</v>
      </c>
      <c r="C3892" s="3">
        <v>0</v>
      </c>
    </row>
    <row r="3893" spans="1:3">
      <c r="A3893" s="11" t="s">
        <v>29352</v>
      </c>
      <c r="B3893" s="11" t="s">
        <v>29353</v>
      </c>
      <c r="C3893" s="3">
        <v>0</v>
      </c>
    </row>
    <row r="3894" spans="1:3">
      <c r="A3894" s="11" t="s">
        <v>29354</v>
      </c>
      <c r="B3894" s="11" t="s">
        <v>29355</v>
      </c>
      <c r="C3894" s="3">
        <v>0</v>
      </c>
    </row>
    <row r="3895" spans="1:3">
      <c r="A3895" s="11" t="s">
        <v>29356</v>
      </c>
      <c r="B3895" s="11" t="s">
        <v>29357</v>
      </c>
      <c r="C3895" s="3">
        <v>0</v>
      </c>
    </row>
    <row r="3896" spans="1:3">
      <c r="A3896" s="11" t="s">
        <v>29358</v>
      </c>
      <c r="B3896" s="11" t="s">
        <v>29359</v>
      </c>
      <c r="C3896" s="3">
        <v>0</v>
      </c>
    </row>
    <row r="3897" spans="1:3">
      <c r="A3897" s="11" t="s">
        <v>29360</v>
      </c>
      <c r="B3897" s="11" t="s">
        <v>29361</v>
      </c>
      <c r="C3897" s="3">
        <v>0</v>
      </c>
    </row>
    <row r="3898" spans="1:3">
      <c r="A3898" s="11" t="s">
        <v>29362</v>
      </c>
      <c r="B3898" s="11" t="s">
        <v>29363</v>
      </c>
      <c r="C3898" s="3">
        <v>0</v>
      </c>
    </row>
    <row r="3899" spans="1:3">
      <c r="A3899" s="11" t="s">
        <v>29364</v>
      </c>
      <c r="B3899" s="11" t="s">
        <v>29365</v>
      </c>
      <c r="C3899" s="3">
        <v>0</v>
      </c>
    </row>
    <row r="3900" spans="1:3">
      <c r="A3900" s="11" t="s">
        <v>29366</v>
      </c>
      <c r="B3900" s="11" t="s">
        <v>29367</v>
      </c>
      <c r="C3900" s="3">
        <v>0</v>
      </c>
    </row>
    <row r="3901" spans="1:3">
      <c r="A3901" s="11" t="s">
        <v>29368</v>
      </c>
      <c r="B3901" s="11" t="s">
        <v>29369</v>
      </c>
      <c r="C3901" s="3">
        <v>0</v>
      </c>
    </row>
    <row r="3902" spans="1:3">
      <c r="A3902" s="11" t="s">
        <v>29370</v>
      </c>
      <c r="B3902" s="11" t="s">
        <v>29371</v>
      </c>
      <c r="C3902" s="3">
        <v>0</v>
      </c>
    </row>
    <row r="3903" spans="1:3">
      <c r="A3903" s="11" t="s">
        <v>29372</v>
      </c>
      <c r="B3903" s="11" t="s">
        <v>29373</v>
      </c>
      <c r="C3903" s="3">
        <v>0</v>
      </c>
    </row>
    <row r="3904" spans="1:3">
      <c r="A3904" s="11" t="s">
        <v>23221</v>
      </c>
      <c r="B3904" s="11" t="s">
        <v>29374</v>
      </c>
      <c r="C3904" s="3">
        <v>0</v>
      </c>
    </row>
    <row r="3905" spans="1:3">
      <c r="A3905" s="11" t="s">
        <v>23222</v>
      </c>
      <c r="B3905" s="11" t="s">
        <v>29375</v>
      </c>
      <c r="C3905" s="3">
        <v>0</v>
      </c>
    </row>
    <row r="3906" spans="1:3">
      <c r="A3906" s="11" t="s">
        <v>23223</v>
      </c>
      <c r="B3906" s="11" t="s">
        <v>29376</v>
      </c>
      <c r="C3906" s="3">
        <v>0</v>
      </c>
    </row>
    <row r="3907" spans="1:3">
      <c r="A3907" s="11" t="s">
        <v>29377</v>
      </c>
      <c r="B3907" s="11" t="s">
        <v>29378</v>
      </c>
      <c r="C3907" s="3">
        <v>0</v>
      </c>
    </row>
    <row r="3908" spans="1:3">
      <c r="A3908" s="11" t="s">
        <v>29379</v>
      </c>
      <c r="B3908" s="11" t="s">
        <v>29380</v>
      </c>
      <c r="C3908" s="3">
        <v>0</v>
      </c>
    </row>
    <row r="3909" spans="1:3">
      <c r="A3909" s="11" t="s">
        <v>29381</v>
      </c>
      <c r="B3909" s="11" t="s">
        <v>29382</v>
      </c>
      <c r="C3909" s="3">
        <v>0</v>
      </c>
    </row>
    <row r="3910" spans="1:3">
      <c r="A3910" s="11" t="s">
        <v>29383</v>
      </c>
      <c r="B3910" s="11" t="s">
        <v>29384</v>
      </c>
      <c r="C3910" s="3">
        <v>0</v>
      </c>
    </row>
    <row r="3911" spans="1:3">
      <c r="A3911" s="11" t="s">
        <v>29385</v>
      </c>
      <c r="B3911" s="11" t="s">
        <v>29386</v>
      </c>
      <c r="C3911" s="3">
        <v>0</v>
      </c>
    </row>
    <row r="3912" spans="1:3">
      <c r="A3912" s="11" t="s">
        <v>29387</v>
      </c>
      <c r="B3912" s="11" t="s">
        <v>29388</v>
      </c>
      <c r="C3912" s="3">
        <v>0</v>
      </c>
    </row>
    <row r="3913" spans="1:3">
      <c r="A3913" s="11" t="s">
        <v>23224</v>
      </c>
      <c r="B3913" s="11" t="s">
        <v>29389</v>
      </c>
      <c r="C3913" s="3">
        <v>0</v>
      </c>
    </row>
    <row r="3914" spans="1:3">
      <c r="A3914" s="11" t="s">
        <v>23225</v>
      </c>
      <c r="B3914" s="11" t="s">
        <v>29390</v>
      </c>
      <c r="C3914" s="3">
        <v>0</v>
      </c>
    </row>
    <row r="3915" spans="1:3">
      <c r="A3915" s="11" t="s">
        <v>23226</v>
      </c>
      <c r="B3915" s="11" t="s">
        <v>29391</v>
      </c>
      <c r="C3915" s="3">
        <v>0</v>
      </c>
    </row>
    <row r="3916" spans="1:3">
      <c r="A3916" s="11" t="s">
        <v>23227</v>
      </c>
      <c r="B3916" s="11" t="s">
        <v>29392</v>
      </c>
      <c r="C3916" s="3">
        <v>0</v>
      </c>
    </row>
    <row r="3917" spans="1:3">
      <c r="A3917" s="11" t="s">
        <v>23228</v>
      </c>
      <c r="B3917" s="11" t="s">
        <v>29393</v>
      </c>
      <c r="C3917" s="3">
        <v>0</v>
      </c>
    </row>
    <row r="3918" spans="1:3">
      <c r="A3918" s="11" t="s">
        <v>23229</v>
      </c>
      <c r="B3918" s="11" t="s">
        <v>29394</v>
      </c>
      <c r="C3918" s="3">
        <v>0</v>
      </c>
    </row>
    <row r="3919" spans="1:3">
      <c r="A3919" s="11" t="s">
        <v>29395</v>
      </c>
      <c r="B3919" s="11" t="s">
        <v>29396</v>
      </c>
      <c r="C3919" s="3">
        <v>0</v>
      </c>
    </row>
    <row r="3920" spans="1:3">
      <c r="A3920" s="11" t="s">
        <v>29397</v>
      </c>
      <c r="B3920" s="11" t="s">
        <v>29398</v>
      </c>
      <c r="C3920" s="3">
        <v>0</v>
      </c>
    </row>
    <row r="3921" spans="1:3">
      <c r="A3921" s="11" t="s">
        <v>29399</v>
      </c>
      <c r="B3921" s="11" t="s">
        <v>29400</v>
      </c>
      <c r="C3921" s="3">
        <v>0</v>
      </c>
    </row>
    <row r="3922" spans="1:3">
      <c r="A3922" s="11" t="s">
        <v>29401</v>
      </c>
      <c r="B3922" s="11" t="s">
        <v>29402</v>
      </c>
      <c r="C3922" s="3">
        <v>0</v>
      </c>
    </row>
    <row r="3923" spans="1:3">
      <c r="A3923" s="11" t="s">
        <v>29403</v>
      </c>
      <c r="B3923" s="11" t="s">
        <v>29404</v>
      </c>
      <c r="C3923" s="3">
        <v>0</v>
      </c>
    </row>
    <row r="3924" spans="1:3">
      <c r="A3924" s="11" t="s">
        <v>29405</v>
      </c>
      <c r="B3924" s="11" t="s">
        <v>29406</v>
      </c>
      <c r="C3924" s="3">
        <v>0</v>
      </c>
    </row>
    <row r="3925" spans="1:3">
      <c r="A3925" s="11" t="s">
        <v>29407</v>
      </c>
      <c r="B3925" s="11" t="s">
        <v>29408</v>
      </c>
      <c r="C3925" s="3">
        <v>0</v>
      </c>
    </row>
    <row r="3926" spans="1:3">
      <c r="A3926" s="11" t="s">
        <v>29409</v>
      </c>
      <c r="B3926" s="11" t="s">
        <v>29410</v>
      </c>
      <c r="C3926" s="3">
        <v>0</v>
      </c>
    </row>
    <row r="3927" spans="1:3">
      <c r="A3927" s="11" t="s">
        <v>23230</v>
      </c>
      <c r="B3927" s="11" t="s">
        <v>29411</v>
      </c>
      <c r="C3927" s="3">
        <v>0</v>
      </c>
    </row>
    <row r="3928" spans="1:3">
      <c r="A3928" s="11" t="s">
        <v>23231</v>
      </c>
      <c r="B3928" s="11" t="s">
        <v>29412</v>
      </c>
      <c r="C3928" s="3">
        <v>0</v>
      </c>
    </row>
    <row r="3929" spans="1:3">
      <c r="A3929" s="11" t="s">
        <v>29413</v>
      </c>
      <c r="B3929" s="11" t="s">
        <v>29414</v>
      </c>
      <c r="C3929" s="3">
        <v>0</v>
      </c>
    </row>
    <row r="3930" spans="1:3">
      <c r="A3930" s="11" t="s">
        <v>29415</v>
      </c>
      <c r="B3930" s="11" t="s">
        <v>29416</v>
      </c>
      <c r="C3930" s="3">
        <v>0</v>
      </c>
    </row>
    <row r="3931" spans="1:3">
      <c r="A3931" s="11" t="s">
        <v>29417</v>
      </c>
      <c r="B3931" s="11" t="s">
        <v>29418</v>
      </c>
      <c r="C3931" s="3">
        <v>0</v>
      </c>
    </row>
    <row r="3932" spans="1:3">
      <c r="A3932" s="11" t="s">
        <v>29419</v>
      </c>
      <c r="B3932" s="11" t="s">
        <v>29420</v>
      </c>
      <c r="C3932" s="3">
        <v>0</v>
      </c>
    </row>
    <row r="3933" spans="1:3">
      <c r="A3933" s="11" t="s">
        <v>29421</v>
      </c>
      <c r="B3933" s="11" t="s">
        <v>29422</v>
      </c>
      <c r="C3933" s="3">
        <v>0</v>
      </c>
    </row>
    <row r="3934" spans="1:3">
      <c r="A3934" s="11" t="s">
        <v>29423</v>
      </c>
      <c r="B3934" s="11" t="s">
        <v>29424</v>
      </c>
      <c r="C3934" s="3">
        <v>0</v>
      </c>
    </row>
    <row r="3935" spans="1:3">
      <c r="A3935" s="11" t="s">
        <v>29425</v>
      </c>
      <c r="B3935" s="11" t="s">
        <v>29426</v>
      </c>
      <c r="C3935" s="3">
        <v>0</v>
      </c>
    </row>
    <row r="3936" spans="1:3">
      <c r="A3936" s="11" t="s">
        <v>23232</v>
      </c>
      <c r="B3936" s="11" t="s">
        <v>29427</v>
      </c>
      <c r="C3936" s="3">
        <v>0</v>
      </c>
    </row>
    <row r="3937" spans="1:3">
      <c r="A3937" s="11" t="s">
        <v>23233</v>
      </c>
      <c r="B3937" s="11" t="s">
        <v>29428</v>
      </c>
      <c r="C3937" s="3">
        <v>0</v>
      </c>
    </row>
    <row r="3938" spans="1:3">
      <c r="A3938" s="11" t="s">
        <v>23234</v>
      </c>
      <c r="B3938" s="11" t="s">
        <v>29429</v>
      </c>
      <c r="C3938" s="3">
        <v>0</v>
      </c>
    </row>
    <row r="3939" spans="1:3">
      <c r="A3939" s="11" t="s">
        <v>29430</v>
      </c>
      <c r="B3939" s="11" t="s">
        <v>29431</v>
      </c>
      <c r="C3939" s="3">
        <v>0</v>
      </c>
    </row>
    <row r="3940" spans="1:3">
      <c r="A3940" s="11" t="s">
        <v>29432</v>
      </c>
      <c r="B3940" s="11" t="s">
        <v>29433</v>
      </c>
      <c r="C3940" s="3">
        <v>0</v>
      </c>
    </row>
    <row r="3941" spans="1:3">
      <c r="A3941" s="11" t="s">
        <v>29434</v>
      </c>
      <c r="B3941" s="11" t="s">
        <v>29435</v>
      </c>
      <c r="C3941" s="3">
        <v>0</v>
      </c>
    </row>
    <row r="3942" spans="1:3">
      <c r="A3942" s="11" t="s">
        <v>29436</v>
      </c>
      <c r="B3942" s="11" t="s">
        <v>29437</v>
      </c>
      <c r="C3942" s="3">
        <v>0</v>
      </c>
    </row>
    <row r="3943" spans="1:3">
      <c r="A3943" s="11" t="s">
        <v>29438</v>
      </c>
      <c r="B3943" s="11" t="s">
        <v>29439</v>
      </c>
      <c r="C3943" s="3">
        <v>0</v>
      </c>
    </row>
    <row r="3944" spans="1:3">
      <c r="A3944" s="11" t="s">
        <v>29440</v>
      </c>
      <c r="B3944" s="11" t="s">
        <v>29441</v>
      </c>
      <c r="C3944" s="3">
        <v>0</v>
      </c>
    </row>
    <row r="3945" spans="1:3">
      <c r="A3945" s="11" t="s">
        <v>29442</v>
      </c>
      <c r="B3945" s="11" t="s">
        <v>29443</v>
      </c>
      <c r="C3945" s="3">
        <v>0</v>
      </c>
    </row>
    <row r="3946" spans="1:3">
      <c r="A3946" s="11" t="s">
        <v>29444</v>
      </c>
      <c r="B3946" s="11" t="s">
        <v>29445</v>
      </c>
      <c r="C3946" s="3">
        <v>0</v>
      </c>
    </row>
    <row r="3947" spans="1:3">
      <c r="A3947" s="11" t="s">
        <v>29446</v>
      </c>
      <c r="B3947" s="11" t="s">
        <v>29447</v>
      </c>
      <c r="C3947" s="3">
        <v>0</v>
      </c>
    </row>
    <row r="3948" spans="1:3">
      <c r="A3948" s="11" t="s">
        <v>29448</v>
      </c>
      <c r="B3948" s="11" t="s">
        <v>29449</v>
      </c>
      <c r="C3948" s="3">
        <v>0</v>
      </c>
    </row>
    <row r="3949" spans="1:3">
      <c r="A3949" s="11" t="s">
        <v>29450</v>
      </c>
      <c r="B3949" s="11" t="s">
        <v>29451</v>
      </c>
      <c r="C3949" s="3">
        <v>0</v>
      </c>
    </row>
    <row r="3950" spans="1:3">
      <c r="A3950" s="11" t="s">
        <v>29452</v>
      </c>
      <c r="B3950" s="11" t="s">
        <v>29453</v>
      </c>
      <c r="C3950" s="3">
        <v>0</v>
      </c>
    </row>
    <row r="3951" spans="1:3">
      <c r="A3951" s="11" t="s">
        <v>29454</v>
      </c>
      <c r="B3951" s="11" t="s">
        <v>29455</v>
      </c>
      <c r="C3951" s="3">
        <v>0</v>
      </c>
    </row>
    <row r="3952" spans="1:3">
      <c r="A3952" s="11" t="s">
        <v>29456</v>
      </c>
      <c r="B3952" s="11" t="s">
        <v>29457</v>
      </c>
      <c r="C3952" s="3">
        <v>0</v>
      </c>
    </row>
    <row r="3953" spans="1:3">
      <c r="A3953" s="11" t="s">
        <v>29458</v>
      </c>
      <c r="B3953" s="11" t="s">
        <v>29459</v>
      </c>
      <c r="C3953" s="3">
        <v>0</v>
      </c>
    </row>
    <row r="3954" spans="1:3">
      <c r="A3954" s="11" t="s">
        <v>29460</v>
      </c>
      <c r="B3954" s="11" t="s">
        <v>29461</v>
      </c>
      <c r="C3954" s="3">
        <v>0</v>
      </c>
    </row>
    <row r="3955" spans="1:3">
      <c r="A3955" s="11" t="s">
        <v>29462</v>
      </c>
      <c r="B3955" s="11" t="s">
        <v>29463</v>
      </c>
      <c r="C3955" s="3">
        <v>0</v>
      </c>
    </row>
    <row r="3956" spans="1:3">
      <c r="A3956" s="11" t="s">
        <v>29464</v>
      </c>
      <c r="B3956" s="11" t="s">
        <v>29465</v>
      </c>
      <c r="C3956" s="3">
        <v>0</v>
      </c>
    </row>
    <row r="3957" spans="1:3">
      <c r="A3957" s="11" t="s">
        <v>29466</v>
      </c>
      <c r="B3957" s="11" t="s">
        <v>29467</v>
      </c>
      <c r="C3957" s="3">
        <v>0</v>
      </c>
    </row>
    <row r="3958" spans="1:3">
      <c r="A3958" s="11" t="s">
        <v>29468</v>
      </c>
      <c r="B3958" s="11" t="s">
        <v>29469</v>
      </c>
      <c r="C3958" s="3">
        <v>0</v>
      </c>
    </row>
    <row r="3959" spans="1:3">
      <c r="A3959" s="11" t="s">
        <v>29470</v>
      </c>
      <c r="B3959" s="11" t="s">
        <v>29471</v>
      </c>
      <c r="C3959" s="3">
        <v>0</v>
      </c>
    </row>
    <row r="3960" spans="1:3">
      <c r="A3960" s="11" t="s">
        <v>29472</v>
      </c>
      <c r="B3960" s="11" t="s">
        <v>29473</v>
      </c>
      <c r="C3960" s="3">
        <v>0</v>
      </c>
    </row>
    <row r="3961" spans="1:3">
      <c r="A3961" s="11" t="s">
        <v>29474</v>
      </c>
      <c r="B3961" s="11" t="s">
        <v>29475</v>
      </c>
      <c r="C3961" s="3">
        <v>0</v>
      </c>
    </row>
    <row r="3962" spans="1:3">
      <c r="A3962" s="11" t="s">
        <v>29476</v>
      </c>
      <c r="B3962" s="11" t="s">
        <v>29477</v>
      </c>
      <c r="C3962" s="3">
        <v>0</v>
      </c>
    </row>
    <row r="3963" spans="1:3">
      <c r="A3963" s="11" t="s">
        <v>29478</v>
      </c>
      <c r="B3963" s="11" t="s">
        <v>29479</v>
      </c>
      <c r="C3963" s="3">
        <v>0</v>
      </c>
    </row>
    <row r="3964" spans="1:3">
      <c r="A3964" s="11" t="s">
        <v>29480</v>
      </c>
      <c r="B3964" s="11" t="s">
        <v>29481</v>
      </c>
      <c r="C3964" s="3">
        <v>0</v>
      </c>
    </row>
    <row r="3965" spans="1:3">
      <c r="A3965" s="11" t="s">
        <v>29482</v>
      </c>
      <c r="B3965" s="11" t="s">
        <v>29483</v>
      </c>
      <c r="C3965" s="3">
        <v>0</v>
      </c>
    </row>
    <row r="3966" spans="1:3">
      <c r="A3966" s="11" t="s">
        <v>29484</v>
      </c>
      <c r="B3966" s="11" t="s">
        <v>29485</v>
      </c>
      <c r="C3966" s="3">
        <v>0</v>
      </c>
    </row>
    <row r="3967" spans="1:3">
      <c r="A3967" s="11" t="s">
        <v>29486</v>
      </c>
      <c r="B3967" s="11" t="s">
        <v>29487</v>
      </c>
      <c r="C3967" s="3">
        <v>0</v>
      </c>
    </row>
    <row r="3968" spans="1:3">
      <c r="A3968" s="11" t="s">
        <v>23235</v>
      </c>
      <c r="B3968" s="11" t="s">
        <v>29488</v>
      </c>
      <c r="C3968" s="3">
        <v>0</v>
      </c>
    </row>
    <row r="3969" spans="1:3">
      <c r="A3969" s="11" t="s">
        <v>23236</v>
      </c>
      <c r="B3969" s="11" t="s">
        <v>29489</v>
      </c>
      <c r="C3969" s="3">
        <v>0</v>
      </c>
    </row>
    <row r="3970" spans="1:3">
      <c r="A3970" s="11" t="s">
        <v>23237</v>
      </c>
      <c r="B3970" s="11" t="s">
        <v>29490</v>
      </c>
      <c r="C3970" s="3">
        <v>0</v>
      </c>
    </row>
    <row r="3971" spans="1:3">
      <c r="A3971" s="11" t="s">
        <v>29491</v>
      </c>
      <c r="B3971" s="11" t="s">
        <v>29492</v>
      </c>
      <c r="C3971" s="3">
        <v>0</v>
      </c>
    </row>
    <row r="3972" spans="1:3">
      <c r="A3972" s="11" t="s">
        <v>29493</v>
      </c>
      <c r="B3972" s="11" t="s">
        <v>29494</v>
      </c>
      <c r="C3972" s="3">
        <v>0</v>
      </c>
    </row>
    <row r="3973" spans="1:3">
      <c r="A3973" s="11" t="s">
        <v>29495</v>
      </c>
      <c r="B3973" s="11" t="s">
        <v>29496</v>
      </c>
      <c r="C3973" s="3">
        <v>0</v>
      </c>
    </row>
    <row r="3974" spans="1:3">
      <c r="A3974" s="11" t="s">
        <v>29497</v>
      </c>
      <c r="B3974" s="11" t="s">
        <v>29498</v>
      </c>
      <c r="C3974" s="3">
        <v>0</v>
      </c>
    </row>
    <row r="3975" spans="1:3">
      <c r="A3975" s="11" t="s">
        <v>29499</v>
      </c>
      <c r="B3975" s="11" t="s">
        <v>29500</v>
      </c>
      <c r="C3975" s="3">
        <v>0</v>
      </c>
    </row>
    <row r="3976" spans="1:3">
      <c r="A3976" s="11" t="s">
        <v>29501</v>
      </c>
      <c r="B3976" s="11" t="s">
        <v>29502</v>
      </c>
      <c r="C3976" s="3">
        <v>0</v>
      </c>
    </row>
    <row r="3977" spans="1:3">
      <c r="A3977" s="11" t="s">
        <v>29503</v>
      </c>
      <c r="B3977" s="11" t="s">
        <v>29504</v>
      </c>
      <c r="C3977" s="3">
        <v>0</v>
      </c>
    </row>
    <row r="3978" spans="1:3">
      <c r="A3978" s="11" t="s">
        <v>29505</v>
      </c>
      <c r="B3978" s="11" t="s">
        <v>29506</v>
      </c>
      <c r="C3978" s="3">
        <v>0</v>
      </c>
    </row>
    <row r="3979" spans="1:3">
      <c r="A3979" s="11" t="s">
        <v>29507</v>
      </c>
      <c r="B3979" s="11" t="s">
        <v>29508</v>
      </c>
      <c r="C3979" s="3">
        <v>0</v>
      </c>
    </row>
    <row r="3980" spans="1:3">
      <c r="A3980" s="11" t="s">
        <v>29509</v>
      </c>
      <c r="B3980" s="11" t="s">
        <v>29510</v>
      </c>
      <c r="C3980" s="3">
        <v>0</v>
      </c>
    </row>
    <row r="3981" spans="1:3">
      <c r="A3981" s="11" t="s">
        <v>29511</v>
      </c>
      <c r="B3981" s="11" t="s">
        <v>29512</v>
      </c>
      <c r="C3981" s="3">
        <v>0</v>
      </c>
    </row>
    <row r="3982" spans="1:3">
      <c r="A3982" s="11" t="s">
        <v>29513</v>
      </c>
      <c r="B3982" s="11" t="s">
        <v>29514</v>
      </c>
      <c r="C3982" s="3">
        <v>0</v>
      </c>
    </row>
    <row r="3983" spans="1:3">
      <c r="A3983" s="11" t="s">
        <v>29515</v>
      </c>
      <c r="B3983" s="11" t="s">
        <v>29516</v>
      </c>
      <c r="C3983" s="3">
        <v>0</v>
      </c>
    </row>
    <row r="3984" spans="1:3">
      <c r="A3984" s="11" t="s">
        <v>29517</v>
      </c>
      <c r="B3984" s="11" t="s">
        <v>29518</v>
      </c>
      <c r="C3984" s="3">
        <v>0</v>
      </c>
    </row>
    <row r="3985" spans="1:3">
      <c r="A3985" s="11" t="s">
        <v>29519</v>
      </c>
      <c r="B3985" s="11" t="s">
        <v>29520</v>
      </c>
      <c r="C3985" s="3">
        <v>0</v>
      </c>
    </row>
    <row r="3986" spans="1:3">
      <c r="A3986" s="11" t="s">
        <v>29521</v>
      </c>
      <c r="B3986" s="11" t="s">
        <v>29522</v>
      </c>
      <c r="C3986" s="3">
        <v>0</v>
      </c>
    </row>
    <row r="3987" spans="1:3">
      <c r="A3987" s="11" t="s">
        <v>29523</v>
      </c>
      <c r="B3987" s="11" t="s">
        <v>29524</v>
      </c>
      <c r="C3987" s="3">
        <v>0</v>
      </c>
    </row>
    <row r="3988" spans="1:3">
      <c r="A3988" s="11" t="s">
        <v>29525</v>
      </c>
      <c r="B3988" s="11" t="s">
        <v>29526</v>
      </c>
      <c r="C3988" s="3">
        <v>0</v>
      </c>
    </row>
    <row r="3989" spans="1:3">
      <c r="A3989" s="11" t="s">
        <v>29527</v>
      </c>
      <c r="B3989" s="11" t="s">
        <v>29528</v>
      </c>
      <c r="C3989" s="3">
        <v>0</v>
      </c>
    </row>
    <row r="3990" spans="1:3">
      <c r="A3990" s="11" t="s">
        <v>29529</v>
      </c>
      <c r="B3990" s="11" t="s">
        <v>29530</v>
      </c>
      <c r="C3990" s="3">
        <v>0</v>
      </c>
    </row>
    <row r="3991" spans="1:3">
      <c r="A3991" s="11" t="s">
        <v>29531</v>
      </c>
      <c r="B3991" s="11" t="s">
        <v>29532</v>
      </c>
      <c r="C3991" s="3">
        <v>0</v>
      </c>
    </row>
    <row r="3992" spans="1:3">
      <c r="A3992" s="11" t="s">
        <v>29533</v>
      </c>
      <c r="B3992" s="11" t="s">
        <v>29534</v>
      </c>
      <c r="C3992" s="3">
        <v>0</v>
      </c>
    </row>
    <row r="3993" spans="1:3">
      <c r="A3993" s="11" t="s">
        <v>29535</v>
      </c>
      <c r="B3993" s="11" t="s">
        <v>29536</v>
      </c>
      <c r="C3993" s="3">
        <v>0</v>
      </c>
    </row>
    <row r="3994" spans="1:3">
      <c r="A3994" s="11" t="s">
        <v>29537</v>
      </c>
      <c r="B3994" s="11" t="s">
        <v>29538</v>
      </c>
      <c r="C3994" s="3">
        <v>0</v>
      </c>
    </row>
    <row r="3995" spans="1:3">
      <c r="A3995" s="11" t="s">
        <v>23238</v>
      </c>
      <c r="B3995" s="11" t="s">
        <v>29539</v>
      </c>
      <c r="C3995" s="3">
        <v>0</v>
      </c>
    </row>
    <row r="3996" spans="1:3">
      <c r="A3996" s="11" t="s">
        <v>29540</v>
      </c>
      <c r="B3996" s="11" t="s">
        <v>29541</v>
      </c>
      <c r="C3996" s="3">
        <v>0</v>
      </c>
    </row>
    <row r="3997" spans="1:3">
      <c r="A3997" s="11" t="s">
        <v>29542</v>
      </c>
      <c r="B3997" s="11" t="s">
        <v>29543</v>
      </c>
      <c r="C3997" s="3">
        <v>0</v>
      </c>
    </row>
    <row r="3998" spans="1:3">
      <c r="A3998" s="11" t="s">
        <v>23239</v>
      </c>
      <c r="B3998" s="11" t="s">
        <v>29544</v>
      </c>
      <c r="C3998" s="3">
        <v>0</v>
      </c>
    </row>
    <row r="3999" spans="1:3">
      <c r="A3999" s="11" t="s">
        <v>29545</v>
      </c>
      <c r="B3999" s="11" t="s">
        <v>29546</v>
      </c>
      <c r="C3999" s="3">
        <v>0</v>
      </c>
    </row>
    <row r="4000" spans="1:3">
      <c r="A4000" s="11" t="s">
        <v>23240</v>
      </c>
      <c r="B4000" s="11" t="s">
        <v>29547</v>
      </c>
      <c r="C4000" s="3">
        <v>0</v>
      </c>
    </row>
    <row r="4001" spans="1:3">
      <c r="A4001" s="11" t="s">
        <v>29548</v>
      </c>
      <c r="B4001" s="11" t="s">
        <v>29549</v>
      </c>
      <c r="C4001" s="3">
        <v>0</v>
      </c>
    </row>
    <row r="4002" spans="1:3">
      <c r="A4002" s="11" t="s">
        <v>29550</v>
      </c>
      <c r="B4002" s="11" t="s">
        <v>29551</v>
      </c>
      <c r="C4002" s="3">
        <v>0</v>
      </c>
    </row>
    <row r="4003" spans="1:3">
      <c r="A4003" s="11" t="s">
        <v>29552</v>
      </c>
      <c r="B4003" s="11" t="s">
        <v>29553</v>
      </c>
      <c r="C4003" s="3">
        <v>0</v>
      </c>
    </row>
    <row r="4004" spans="1:3">
      <c r="A4004" s="11" t="s">
        <v>29554</v>
      </c>
      <c r="B4004" s="11" t="s">
        <v>29555</v>
      </c>
      <c r="C4004" s="3">
        <v>0</v>
      </c>
    </row>
    <row r="4005" spans="1:3">
      <c r="A4005" s="11" t="s">
        <v>29556</v>
      </c>
      <c r="B4005" s="11" t="s">
        <v>29557</v>
      </c>
      <c r="C4005" s="3">
        <v>0</v>
      </c>
    </row>
    <row r="4006" spans="1:3">
      <c r="A4006" s="11" t="s">
        <v>23241</v>
      </c>
      <c r="B4006" s="11" t="s">
        <v>29558</v>
      </c>
      <c r="C4006" s="3">
        <v>0</v>
      </c>
    </row>
    <row r="4007" spans="1:3">
      <c r="A4007" s="11" t="s">
        <v>29559</v>
      </c>
      <c r="B4007" s="11" t="s">
        <v>29560</v>
      </c>
      <c r="C4007" s="3">
        <v>0</v>
      </c>
    </row>
    <row r="4008" spans="1:3">
      <c r="A4008" s="11" t="s">
        <v>29561</v>
      </c>
      <c r="B4008" s="11" t="s">
        <v>29562</v>
      </c>
      <c r="C4008" s="3">
        <v>0</v>
      </c>
    </row>
    <row r="4009" spans="1:3">
      <c r="A4009" s="11" t="s">
        <v>29563</v>
      </c>
      <c r="B4009" s="11" t="s">
        <v>29564</v>
      </c>
      <c r="C4009" s="3">
        <v>0</v>
      </c>
    </row>
    <row r="4010" spans="1:3">
      <c r="A4010" s="11" t="s">
        <v>29565</v>
      </c>
      <c r="B4010" s="11" t="s">
        <v>29566</v>
      </c>
      <c r="C4010" s="3">
        <v>0</v>
      </c>
    </row>
    <row r="4011" spans="1:3">
      <c r="A4011" s="11" t="s">
        <v>29567</v>
      </c>
      <c r="B4011" s="11" t="s">
        <v>29568</v>
      </c>
      <c r="C4011" s="3">
        <v>0</v>
      </c>
    </row>
    <row r="4012" spans="1:3">
      <c r="A4012" s="11" t="s">
        <v>29569</v>
      </c>
      <c r="B4012" s="11" t="s">
        <v>29570</v>
      </c>
      <c r="C4012" s="3">
        <v>0</v>
      </c>
    </row>
    <row r="4013" spans="1:3">
      <c r="A4013" s="11" t="s">
        <v>29571</v>
      </c>
      <c r="B4013" s="11" t="s">
        <v>29572</v>
      </c>
      <c r="C4013" s="3">
        <v>0</v>
      </c>
    </row>
    <row r="4014" spans="1:3">
      <c r="A4014" s="11" t="s">
        <v>29573</v>
      </c>
      <c r="B4014" s="11" t="s">
        <v>29574</v>
      </c>
      <c r="C4014" s="3">
        <v>0</v>
      </c>
    </row>
    <row r="4015" spans="1:3">
      <c r="A4015" s="11" t="s">
        <v>29575</v>
      </c>
      <c r="B4015" s="11" t="s">
        <v>29576</v>
      </c>
      <c r="C4015" s="3">
        <v>0</v>
      </c>
    </row>
    <row r="4016" spans="1:3">
      <c r="A4016" s="11" t="s">
        <v>23242</v>
      </c>
      <c r="B4016" s="11" t="s">
        <v>29577</v>
      </c>
      <c r="C4016" s="3">
        <v>0</v>
      </c>
    </row>
    <row r="4017" spans="1:3">
      <c r="A4017" s="11" t="s">
        <v>29578</v>
      </c>
      <c r="B4017" s="11" t="s">
        <v>29579</v>
      </c>
      <c r="C4017" s="3">
        <v>0</v>
      </c>
    </row>
    <row r="4018" spans="1:3">
      <c r="A4018" s="11" t="s">
        <v>23243</v>
      </c>
      <c r="B4018" s="11" t="s">
        <v>29580</v>
      </c>
      <c r="C4018" s="3">
        <v>0</v>
      </c>
    </row>
    <row r="4019" spans="1:3">
      <c r="A4019" s="11" t="s">
        <v>29581</v>
      </c>
      <c r="B4019" s="11" t="s">
        <v>29582</v>
      </c>
      <c r="C4019" s="3">
        <v>0</v>
      </c>
    </row>
    <row r="4020" spans="1:3">
      <c r="A4020" s="11" t="s">
        <v>29583</v>
      </c>
      <c r="B4020" s="11" t="s">
        <v>29584</v>
      </c>
      <c r="C4020" s="3">
        <v>0</v>
      </c>
    </row>
    <row r="4021" spans="1:3">
      <c r="A4021" s="11" t="s">
        <v>23244</v>
      </c>
      <c r="B4021" s="11" t="s">
        <v>29585</v>
      </c>
      <c r="C4021" s="3">
        <v>0</v>
      </c>
    </row>
    <row r="4022" spans="1:3">
      <c r="A4022" s="11" t="s">
        <v>23245</v>
      </c>
      <c r="B4022" s="11" t="s">
        <v>29586</v>
      </c>
      <c r="C4022" s="3">
        <v>0</v>
      </c>
    </row>
    <row r="4023" spans="1:3">
      <c r="A4023" s="11" t="s">
        <v>29587</v>
      </c>
      <c r="B4023" s="11" t="s">
        <v>29588</v>
      </c>
      <c r="C4023" s="3">
        <v>0</v>
      </c>
    </row>
    <row r="4024" spans="1:3">
      <c r="A4024" s="11" t="s">
        <v>29589</v>
      </c>
      <c r="B4024" s="11" t="s">
        <v>29590</v>
      </c>
      <c r="C4024" s="3">
        <v>0</v>
      </c>
    </row>
    <row r="4025" spans="1:3">
      <c r="A4025" s="11" t="s">
        <v>23246</v>
      </c>
      <c r="B4025" s="11" t="s">
        <v>29591</v>
      </c>
      <c r="C4025" s="3">
        <v>0</v>
      </c>
    </row>
    <row r="4026" spans="1:3">
      <c r="A4026" s="11" t="s">
        <v>29592</v>
      </c>
      <c r="B4026" s="11" t="s">
        <v>29593</v>
      </c>
      <c r="C4026" s="3">
        <v>0</v>
      </c>
    </row>
    <row r="4027" spans="1:3">
      <c r="A4027" s="11" t="s">
        <v>29594</v>
      </c>
      <c r="B4027" s="11" t="s">
        <v>29595</v>
      </c>
      <c r="C4027" s="3">
        <v>0</v>
      </c>
    </row>
    <row r="4028" spans="1:3">
      <c r="A4028" s="11" t="s">
        <v>23247</v>
      </c>
      <c r="B4028" s="11" t="s">
        <v>29596</v>
      </c>
      <c r="C4028" s="3">
        <v>0</v>
      </c>
    </row>
    <row r="4029" spans="1:3">
      <c r="A4029" s="11" t="s">
        <v>23248</v>
      </c>
      <c r="B4029" s="11" t="s">
        <v>29597</v>
      </c>
      <c r="C4029" s="3">
        <v>0</v>
      </c>
    </row>
    <row r="4030" spans="1:3">
      <c r="A4030" s="11" t="s">
        <v>29598</v>
      </c>
      <c r="B4030" s="11" t="s">
        <v>29599</v>
      </c>
      <c r="C4030" s="3">
        <v>0</v>
      </c>
    </row>
    <row r="4031" spans="1:3">
      <c r="A4031" s="11" t="s">
        <v>29600</v>
      </c>
      <c r="B4031" s="11" t="s">
        <v>29601</v>
      </c>
      <c r="C4031" s="3">
        <v>0</v>
      </c>
    </row>
    <row r="4032" spans="1:3">
      <c r="A4032" s="11" t="s">
        <v>23249</v>
      </c>
      <c r="B4032" s="11" t="s">
        <v>29602</v>
      </c>
      <c r="C4032" s="3">
        <v>0</v>
      </c>
    </row>
    <row r="4033" spans="1:3">
      <c r="A4033" s="11" t="s">
        <v>29603</v>
      </c>
      <c r="B4033" s="11" t="s">
        <v>29604</v>
      </c>
      <c r="C4033" s="3">
        <v>0</v>
      </c>
    </row>
    <row r="4034" spans="1:3">
      <c r="A4034" s="11" t="s">
        <v>29605</v>
      </c>
      <c r="B4034" s="11" t="s">
        <v>29606</v>
      </c>
      <c r="C4034" s="3">
        <v>0</v>
      </c>
    </row>
    <row r="4035" spans="1:3">
      <c r="A4035" s="11" t="s">
        <v>23250</v>
      </c>
      <c r="B4035" s="11" t="s">
        <v>29607</v>
      </c>
      <c r="C4035" s="3">
        <v>0</v>
      </c>
    </row>
    <row r="4036" spans="1:3">
      <c r="A4036" s="11" t="s">
        <v>23251</v>
      </c>
      <c r="B4036" s="11" t="s">
        <v>29608</v>
      </c>
      <c r="C4036" s="3">
        <v>0</v>
      </c>
    </row>
    <row r="4037" spans="1:3">
      <c r="A4037" s="11" t="s">
        <v>29609</v>
      </c>
      <c r="B4037" s="11" t="s">
        <v>29610</v>
      </c>
      <c r="C4037" s="3">
        <v>0</v>
      </c>
    </row>
    <row r="4038" spans="1:3">
      <c r="A4038" s="11" t="s">
        <v>29611</v>
      </c>
      <c r="B4038" s="11" t="s">
        <v>29612</v>
      </c>
      <c r="C4038" s="3">
        <v>0</v>
      </c>
    </row>
    <row r="4039" spans="1:3">
      <c r="A4039" s="11" t="s">
        <v>23252</v>
      </c>
      <c r="B4039" s="11" t="s">
        <v>29613</v>
      </c>
      <c r="C4039" s="3">
        <v>0</v>
      </c>
    </row>
    <row r="4040" spans="1:3">
      <c r="A4040" s="11" t="s">
        <v>29614</v>
      </c>
      <c r="B4040" s="11" t="s">
        <v>29615</v>
      </c>
      <c r="C4040" s="3">
        <v>0</v>
      </c>
    </row>
    <row r="4041" spans="1:3">
      <c r="A4041" s="11" t="s">
        <v>29616</v>
      </c>
      <c r="B4041" s="11" t="s">
        <v>29617</v>
      </c>
      <c r="C4041" s="3">
        <v>0</v>
      </c>
    </row>
    <row r="4042" spans="1:3">
      <c r="A4042" s="11" t="s">
        <v>23253</v>
      </c>
      <c r="B4042" s="11" t="s">
        <v>29618</v>
      </c>
      <c r="C4042" s="3">
        <v>0</v>
      </c>
    </row>
    <row r="4043" spans="1:3">
      <c r="A4043" s="11" t="s">
        <v>29619</v>
      </c>
      <c r="B4043" s="11" t="s">
        <v>29620</v>
      </c>
      <c r="C4043" s="3">
        <v>0</v>
      </c>
    </row>
    <row r="4044" spans="1:3">
      <c r="A4044" s="11" t="s">
        <v>23254</v>
      </c>
      <c r="B4044" s="11" t="s">
        <v>29621</v>
      </c>
      <c r="C4044" s="3">
        <v>0</v>
      </c>
    </row>
    <row r="4045" spans="1:3">
      <c r="A4045" s="11" t="s">
        <v>23255</v>
      </c>
      <c r="B4045" s="11" t="s">
        <v>29622</v>
      </c>
      <c r="C4045" s="3">
        <v>0</v>
      </c>
    </row>
    <row r="4046" spans="1:3">
      <c r="A4046" s="11" t="s">
        <v>23256</v>
      </c>
      <c r="B4046" s="11" t="s">
        <v>29623</v>
      </c>
      <c r="C4046" s="3">
        <v>0</v>
      </c>
    </row>
    <row r="4047" spans="1:3">
      <c r="A4047" s="11" t="s">
        <v>23257</v>
      </c>
      <c r="B4047" s="11" t="s">
        <v>29624</v>
      </c>
      <c r="C4047" s="3">
        <v>0</v>
      </c>
    </row>
    <row r="4048" spans="1:3">
      <c r="A4048" s="11" t="s">
        <v>23258</v>
      </c>
      <c r="B4048" s="11" t="s">
        <v>29625</v>
      </c>
      <c r="C4048" s="3">
        <v>0</v>
      </c>
    </row>
    <row r="4049" spans="1:3">
      <c r="A4049" s="11" t="s">
        <v>29626</v>
      </c>
      <c r="B4049" s="11" t="s">
        <v>29627</v>
      </c>
      <c r="C4049" s="3">
        <v>0</v>
      </c>
    </row>
    <row r="4050" spans="1:3">
      <c r="A4050" s="11" t="s">
        <v>29628</v>
      </c>
      <c r="B4050" s="11" t="s">
        <v>29629</v>
      </c>
      <c r="C4050" s="3">
        <v>0</v>
      </c>
    </row>
    <row r="4051" spans="1:3">
      <c r="A4051" s="11" t="s">
        <v>29630</v>
      </c>
      <c r="B4051" s="11" t="s">
        <v>29631</v>
      </c>
      <c r="C4051" s="3">
        <v>0</v>
      </c>
    </row>
    <row r="4052" spans="1:3">
      <c r="A4052" s="11" t="s">
        <v>29632</v>
      </c>
      <c r="B4052" s="11" t="s">
        <v>29633</v>
      </c>
      <c r="C4052" s="3">
        <v>0</v>
      </c>
    </row>
    <row r="4053" spans="1:3">
      <c r="A4053" s="11" t="s">
        <v>29634</v>
      </c>
      <c r="B4053" s="11" t="s">
        <v>29635</v>
      </c>
      <c r="C4053" s="3">
        <v>0</v>
      </c>
    </row>
    <row r="4054" spans="1:3">
      <c r="A4054" s="11" t="s">
        <v>29636</v>
      </c>
      <c r="B4054" s="11" t="s">
        <v>29637</v>
      </c>
      <c r="C4054" s="3">
        <v>0</v>
      </c>
    </row>
    <row r="4055" spans="1:3">
      <c r="A4055" s="11" t="s">
        <v>29638</v>
      </c>
      <c r="B4055" s="11" t="s">
        <v>29639</v>
      </c>
      <c r="C4055" s="3">
        <v>0</v>
      </c>
    </row>
    <row r="4056" spans="1:3">
      <c r="A4056" s="11" t="s">
        <v>29640</v>
      </c>
      <c r="B4056" s="11" t="s">
        <v>29641</v>
      </c>
      <c r="C4056" s="3">
        <v>0</v>
      </c>
    </row>
    <row r="4057" spans="1:3">
      <c r="A4057" s="11" t="s">
        <v>29642</v>
      </c>
      <c r="B4057" s="11" t="s">
        <v>29643</v>
      </c>
      <c r="C4057" s="3">
        <v>0</v>
      </c>
    </row>
    <row r="4058" spans="1:3">
      <c r="A4058" s="11" t="s">
        <v>29644</v>
      </c>
      <c r="B4058" s="11" t="s">
        <v>29645</v>
      </c>
      <c r="C4058" s="3">
        <v>0</v>
      </c>
    </row>
    <row r="4059" spans="1:3">
      <c r="A4059" s="11" t="s">
        <v>29646</v>
      </c>
      <c r="B4059" s="11" t="s">
        <v>29647</v>
      </c>
      <c r="C4059" s="3">
        <v>0</v>
      </c>
    </row>
    <row r="4060" spans="1:3">
      <c r="A4060" s="11" t="s">
        <v>29648</v>
      </c>
      <c r="B4060" s="11" t="s">
        <v>29649</v>
      </c>
      <c r="C4060" s="3">
        <v>0</v>
      </c>
    </row>
    <row r="4061" spans="1:3">
      <c r="A4061" s="11" t="s">
        <v>29650</v>
      </c>
      <c r="B4061" s="11" t="s">
        <v>29651</v>
      </c>
      <c r="C4061" s="3">
        <v>0</v>
      </c>
    </row>
    <row r="4062" spans="1:3">
      <c r="A4062" s="11" t="s">
        <v>29652</v>
      </c>
      <c r="B4062" s="11" t="s">
        <v>29653</v>
      </c>
      <c r="C4062" s="3">
        <v>0</v>
      </c>
    </row>
    <row r="4063" spans="1:3">
      <c r="A4063" s="11" t="s">
        <v>29654</v>
      </c>
      <c r="B4063" s="11" t="s">
        <v>29655</v>
      </c>
      <c r="C4063" s="3">
        <v>0</v>
      </c>
    </row>
    <row r="4064" spans="1:3">
      <c r="A4064" s="11" t="s">
        <v>29656</v>
      </c>
      <c r="B4064" s="11" t="s">
        <v>29657</v>
      </c>
      <c r="C4064" s="3">
        <v>0</v>
      </c>
    </row>
    <row r="4065" spans="1:3">
      <c r="A4065" s="11" t="s">
        <v>29658</v>
      </c>
      <c r="B4065" s="11" t="s">
        <v>29659</v>
      </c>
      <c r="C4065" s="3">
        <v>0</v>
      </c>
    </row>
    <row r="4066" spans="1:3">
      <c r="A4066" s="11" t="s">
        <v>29660</v>
      </c>
      <c r="B4066" s="11" t="s">
        <v>29661</v>
      </c>
      <c r="C4066" s="3">
        <v>0</v>
      </c>
    </row>
    <row r="4067" spans="1:3">
      <c r="A4067" s="11" t="s">
        <v>29662</v>
      </c>
      <c r="B4067" s="11" t="s">
        <v>29663</v>
      </c>
      <c r="C4067" s="3">
        <v>0</v>
      </c>
    </row>
    <row r="4068" spans="1:3">
      <c r="A4068" s="11" t="s">
        <v>29664</v>
      </c>
      <c r="B4068" s="11" t="s">
        <v>29665</v>
      </c>
      <c r="C4068" s="3">
        <v>0</v>
      </c>
    </row>
    <row r="4069" spans="1:3">
      <c r="A4069" s="11" t="s">
        <v>29666</v>
      </c>
      <c r="B4069" s="11" t="s">
        <v>29667</v>
      </c>
      <c r="C4069" s="3">
        <v>0</v>
      </c>
    </row>
    <row r="4070" spans="1:3">
      <c r="A4070" s="11" t="s">
        <v>29668</v>
      </c>
      <c r="B4070" s="11" t="s">
        <v>29669</v>
      </c>
      <c r="C4070" s="3">
        <v>0</v>
      </c>
    </row>
    <row r="4071" spans="1:3">
      <c r="A4071" s="11" t="s">
        <v>23259</v>
      </c>
      <c r="B4071" s="11" t="s">
        <v>29670</v>
      </c>
      <c r="C4071" s="3">
        <v>0</v>
      </c>
    </row>
    <row r="4072" spans="1:3">
      <c r="A4072" s="11" t="s">
        <v>23260</v>
      </c>
      <c r="B4072" s="11" t="s">
        <v>29671</v>
      </c>
      <c r="C4072" s="3">
        <v>0</v>
      </c>
    </row>
    <row r="4073" spans="1:3">
      <c r="A4073" s="11" t="s">
        <v>29672</v>
      </c>
      <c r="B4073" s="11" t="s">
        <v>29673</v>
      </c>
      <c r="C4073" s="3">
        <v>0</v>
      </c>
    </row>
    <row r="4074" spans="1:3">
      <c r="A4074" s="11" t="s">
        <v>29674</v>
      </c>
      <c r="B4074" s="11" t="s">
        <v>29675</v>
      </c>
      <c r="C4074" s="3">
        <v>0</v>
      </c>
    </row>
    <row r="4075" spans="1:3">
      <c r="A4075" s="11" t="s">
        <v>29676</v>
      </c>
      <c r="B4075" s="11" t="s">
        <v>29677</v>
      </c>
      <c r="C4075" s="3">
        <v>0</v>
      </c>
    </row>
    <row r="4076" spans="1:3">
      <c r="A4076" s="11" t="s">
        <v>29678</v>
      </c>
      <c r="B4076" s="11" t="s">
        <v>29679</v>
      </c>
      <c r="C4076" s="3">
        <v>0</v>
      </c>
    </row>
    <row r="4077" spans="1:3">
      <c r="A4077" s="11" t="s">
        <v>29680</v>
      </c>
      <c r="B4077" s="11" t="s">
        <v>29681</v>
      </c>
      <c r="C4077" s="3">
        <v>0</v>
      </c>
    </row>
    <row r="4078" spans="1:3">
      <c r="A4078" s="11" t="s">
        <v>29682</v>
      </c>
      <c r="B4078" s="11" t="s">
        <v>29683</v>
      </c>
      <c r="C4078" s="3">
        <v>0</v>
      </c>
    </row>
    <row r="4079" spans="1:3">
      <c r="A4079" s="11" t="s">
        <v>29684</v>
      </c>
      <c r="B4079" s="11" t="s">
        <v>29685</v>
      </c>
      <c r="C4079" s="3">
        <v>0</v>
      </c>
    </row>
    <row r="4080" spans="1:3">
      <c r="A4080" s="11" t="s">
        <v>29686</v>
      </c>
      <c r="B4080" s="11" t="s">
        <v>29687</v>
      </c>
      <c r="C4080" s="3">
        <v>0</v>
      </c>
    </row>
    <row r="4081" spans="1:3">
      <c r="A4081" s="11" t="s">
        <v>29688</v>
      </c>
      <c r="B4081" s="11" t="s">
        <v>29689</v>
      </c>
      <c r="C4081" s="3">
        <v>0</v>
      </c>
    </row>
    <row r="4082" spans="1:3">
      <c r="A4082" s="11" t="s">
        <v>29690</v>
      </c>
      <c r="B4082" s="11" t="s">
        <v>29691</v>
      </c>
      <c r="C4082" s="3">
        <v>0</v>
      </c>
    </row>
    <row r="4083" spans="1:3">
      <c r="A4083" s="11" t="s">
        <v>29692</v>
      </c>
      <c r="B4083" s="11" t="s">
        <v>29693</v>
      </c>
      <c r="C4083" s="3">
        <v>0</v>
      </c>
    </row>
    <row r="4084" spans="1:3">
      <c r="A4084" s="11" t="s">
        <v>29694</v>
      </c>
      <c r="B4084" s="11" t="s">
        <v>29695</v>
      </c>
      <c r="C4084" s="3">
        <v>0</v>
      </c>
    </row>
    <row r="4085" spans="1:3">
      <c r="A4085" s="11" t="s">
        <v>29696</v>
      </c>
      <c r="B4085" s="11" t="s">
        <v>29697</v>
      </c>
      <c r="C4085" s="3">
        <v>0</v>
      </c>
    </row>
    <row r="4086" spans="1:3">
      <c r="A4086" s="11" t="s">
        <v>29698</v>
      </c>
      <c r="B4086" s="11" t="s">
        <v>29699</v>
      </c>
      <c r="C4086" s="3">
        <v>0</v>
      </c>
    </row>
    <row r="4087" spans="1:3">
      <c r="A4087" s="11" t="s">
        <v>29700</v>
      </c>
      <c r="B4087" s="11" t="s">
        <v>29701</v>
      </c>
      <c r="C4087" s="3">
        <v>0</v>
      </c>
    </row>
    <row r="4088" spans="1:3">
      <c r="A4088" s="11" t="s">
        <v>29702</v>
      </c>
      <c r="B4088" s="11" t="s">
        <v>29703</v>
      </c>
      <c r="C4088" s="3">
        <v>0</v>
      </c>
    </row>
    <row r="4089" spans="1:3">
      <c r="A4089" s="11" t="s">
        <v>29704</v>
      </c>
      <c r="B4089" s="11" t="s">
        <v>29705</v>
      </c>
      <c r="C4089" s="3">
        <v>0</v>
      </c>
    </row>
    <row r="4090" spans="1:3">
      <c r="A4090" s="11" t="s">
        <v>29706</v>
      </c>
      <c r="B4090" s="11" t="s">
        <v>29707</v>
      </c>
      <c r="C4090" s="3">
        <v>0</v>
      </c>
    </row>
    <row r="4091" spans="1:3">
      <c r="A4091" s="11" t="s">
        <v>29708</v>
      </c>
      <c r="B4091" s="11" t="s">
        <v>29709</v>
      </c>
      <c r="C4091" s="3">
        <v>0</v>
      </c>
    </row>
    <row r="4092" spans="1:3">
      <c r="A4092" s="11" t="s">
        <v>29710</v>
      </c>
      <c r="B4092" s="11" t="s">
        <v>29711</v>
      </c>
      <c r="C4092" s="3">
        <v>0</v>
      </c>
    </row>
    <row r="4093" spans="1:3">
      <c r="A4093" s="11" t="s">
        <v>29712</v>
      </c>
      <c r="B4093" s="11" t="s">
        <v>29713</v>
      </c>
      <c r="C4093" s="3">
        <v>0</v>
      </c>
    </row>
    <row r="4094" spans="1:3">
      <c r="A4094" s="11" t="s">
        <v>29714</v>
      </c>
      <c r="B4094" s="11" t="s">
        <v>29715</v>
      </c>
      <c r="C4094" s="3">
        <v>0</v>
      </c>
    </row>
    <row r="4095" spans="1:3">
      <c r="A4095" s="11" t="s">
        <v>29716</v>
      </c>
      <c r="B4095" s="11" t="s">
        <v>29717</v>
      </c>
      <c r="C4095" s="3">
        <v>0</v>
      </c>
    </row>
    <row r="4096" spans="1:3">
      <c r="A4096" s="11" t="s">
        <v>29718</v>
      </c>
      <c r="B4096" s="11" t="s">
        <v>29719</v>
      </c>
      <c r="C4096" s="3">
        <v>0</v>
      </c>
    </row>
    <row r="4097" spans="1:3">
      <c r="A4097" s="11" t="s">
        <v>29720</v>
      </c>
      <c r="B4097" s="11" t="s">
        <v>29721</v>
      </c>
      <c r="C4097" s="3">
        <v>0</v>
      </c>
    </row>
    <row r="4098" spans="1:3">
      <c r="A4098" s="11" t="s">
        <v>29722</v>
      </c>
      <c r="B4098" s="11" t="s">
        <v>29723</v>
      </c>
      <c r="C4098" s="3">
        <v>0</v>
      </c>
    </row>
    <row r="4099" spans="1:3">
      <c r="A4099" s="11" t="s">
        <v>29724</v>
      </c>
      <c r="B4099" s="11" t="s">
        <v>29725</v>
      </c>
      <c r="C4099" s="3">
        <v>0</v>
      </c>
    </row>
    <row r="4100" spans="1:3">
      <c r="A4100" s="11" t="s">
        <v>29726</v>
      </c>
      <c r="B4100" s="11" t="s">
        <v>29727</v>
      </c>
      <c r="C4100" s="3">
        <v>0</v>
      </c>
    </row>
    <row r="4101" spans="1:3">
      <c r="A4101" s="11" t="s">
        <v>29728</v>
      </c>
      <c r="B4101" s="11" t="s">
        <v>29729</v>
      </c>
      <c r="C4101" s="3">
        <v>0</v>
      </c>
    </row>
    <row r="4102" spans="1:3">
      <c r="A4102" s="11" t="s">
        <v>29730</v>
      </c>
      <c r="B4102" s="11" t="s">
        <v>29731</v>
      </c>
      <c r="C4102" s="3">
        <v>0</v>
      </c>
    </row>
    <row r="4103" spans="1:3">
      <c r="A4103" s="11" t="s">
        <v>29732</v>
      </c>
      <c r="B4103" s="11" t="s">
        <v>29733</v>
      </c>
      <c r="C4103" s="3">
        <v>0</v>
      </c>
    </row>
    <row r="4104" spans="1:3">
      <c r="A4104" s="11" t="s">
        <v>29734</v>
      </c>
      <c r="B4104" s="11" t="s">
        <v>29735</v>
      </c>
      <c r="C4104" s="3">
        <v>0</v>
      </c>
    </row>
    <row r="4105" spans="1:3">
      <c r="A4105" s="11" t="s">
        <v>29736</v>
      </c>
      <c r="B4105" s="11" t="s">
        <v>29737</v>
      </c>
      <c r="C4105" s="3">
        <v>0</v>
      </c>
    </row>
    <row r="4106" spans="1:3">
      <c r="A4106" s="11" t="s">
        <v>29738</v>
      </c>
      <c r="B4106" s="11" t="s">
        <v>29739</v>
      </c>
      <c r="C4106" s="3">
        <v>0</v>
      </c>
    </row>
    <row r="4107" spans="1:3">
      <c r="A4107" s="11" t="s">
        <v>29740</v>
      </c>
      <c r="B4107" s="11" t="s">
        <v>29741</v>
      </c>
      <c r="C4107" s="3">
        <v>0</v>
      </c>
    </row>
    <row r="4108" spans="1:3">
      <c r="A4108" s="11" t="s">
        <v>29742</v>
      </c>
      <c r="B4108" s="11" t="s">
        <v>29743</v>
      </c>
      <c r="C4108" s="3">
        <v>0</v>
      </c>
    </row>
    <row r="4109" spans="1:3">
      <c r="A4109" s="11" t="s">
        <v>29744</v>
      </c>
      <c r="B4109" s="11" t="s">
        <v>29745</v>
      </c>
      <c r="C4109" s="3">
        <v>0</v>
      </c>
    </row>
    <row r="4110" spans="1:3">
      <c r="A4110" s="11" t="s">
        <v>29746</v>
      </c>
      <c r="B4110" s="11" t="s">
        <v>29747</v>
      </c>
      <c r="C4110" s="3">
        <v>0</v>
      </c>
    </row>
    <row r="4111" spans="1:3">
      <c r="A4111" s="11" t="s">
        <v>29748</v>
      </c>
      <c r="B4111" s="11" t="s">
        <v>29749</v>
      </c>
      <c r="C4111" s="3">
        <v>0</v>
      </c>
    </row>
    <row r="4112" spans="1:3">
      <c r="A4112" s="11" t="s">
        <v>29750</v>
      </c>
      <c r="B4112" s="11" t="s">
        <v>29751</v>
      </c>
      <c r="C4112" s="3">
        <v>0</v>
      </c>
    </row>
    <row r="4113" spans="1:3">
      <c r="A4113" s="11" t="s">
        <v>29752</v>
      </c>
      <c r="B4113" s="11" t="s">
        <v>29753</v>
      </c>
      <c r="C4113" s="3">
        <v>0</v>
      </c>
    </row>
    <row r="4114" spans="1:3">
      <c r="A4114" s="11" t="s">
        <v>29754</v>
      </c>
      <c r="B4114" s="11" t="s">
        <v>29755</v>
      </c>
      <c r="C4114" s="3">
        <v>0</v>
      </c>
    </row>
    <row r="4115" spans="1:3">
      <c r="A4115" s="11" t="s">
        <v>29756</v>
      </c>
      <c r="B4115" s="11" t="s">
        <v>29757</v>
      </c>
      <c r="C4115" s="3">
        <v>0</v>
      </c>
    </row>
    <row r="4116" spans="1:3">
      <c r="A4116" s="11" t="s">
        <v>29758</v>
      </c>
      <c r="B4116" s="11" t="s">
        <v>29759</v>
      </c>
      <c r="C4116" s="3">
        <v>0</v>
      </c>
    </row>
    <row r="4117" spans="1:3">
      <c r="A4117" s="11" t="s">
        <v>29760</v>
      </c>
      <c r="B4117" s="11" t="s">
        <v>29761</v>
      </c>
      <c r="C4117" s="3">
        <v>0</v>
      </c>
    </row>
    <row r="4118" spans="1:3">
      <c r="A4118" s="11" t="s">
        <v>29762</v>
      </c>
      <c r="B4118" s="11" t="s">
        <v>29763</v>
      </c>
      <c r="C4118" s="3">
        <v>0</v>
      </c>
    </row>
    <row r="4119" spans="1:3">
      <c r="A4119" s="11" t="s">
        <v>29764</v>
      </c>
      <c r="B4119" s="11" t="s">
        <v>29765</v>
      </c>
      <c r="C4119" s="3">
        <v>0</v>
      </c>
    </row>
    <row r="4120" spans="1:3">
      <c r="A4120" s="11" t="s">
        <v>29766</v>
      </c>
      <c r="B4120" s="11" t="s">
        <v>29767</v>
      </c>
      <c r="C4120" s="3">
        <v>0</v>
      </c>
    </row>
    <row r="4121" spans="1:3">
      <c r="A4121" s="11" t="s">
        <v>29768</v>
      </c>
      <c r="B4121" s="11" t="s">
        <v>29769</v>
      </c>
      <c r="C4121" s="3">
        <v>0</v>
      </c>
    </row>
    <row r="4122" spans="1:3">
      <c r="A4122" s="11" t="s">
        <v>29770</v>
      </c>
      <c r="B4122" s="11" t="s">
        <v>29771</v>
      </c>
      <c r="C4122" s="3">
        <v>0</v>
      </c>
    </row>
    <row r="4123" spans="1:3">
      <c r="A4123" s="11" t="s">
        <v>29772</v>
      </c>
      <c r="B4123" s="11" t="s">
        <v>29773</v>
      </c>
      <c r="C4123" s="3">
        <v>0</v>
      </c>
    </row>
    <row r="4124" spans="1:3">
      <c r="A4124" s="11" t="s">
        <v>29774</v>
      </c>
      <c r="B4124" s="11" t="s">
        <v>29775</v>
      </c>
      <c r="C4124" s="3">
        <v>0</v>
      </c>
    </row>
    <row r="4125" spans="1:3">
      <c r="A4125" s="11" t="s">
        <v>29776</v>
      </c>
      <c r="B4125" s="11" t="s">
        <v>29777</v>
      </c>
      <c r="C4125" s="3">
        <v>0</v>
      </c>
    </row>
    <row r="4126" spans="1:3">
      <c r="A4126" s="11" t="s">
        <v>29778</v>
      </c>
      <c r="B4126" s="11" t="s">
        <v>29779</v>
      </c>
      <c r="C4126" s="3">
        <v>0</v>
      </c>
    </row>
    <row r="4127" spans="1:3">
      <c r="A4127" s="11" t="s">
        <v>29780</v>
      </c>
      <c r="B4127" s="11" t="s">
        <v>29781</v>
      </c>
      <c r="C4127" s="3">
        <v>0</v>
      </c>
    </row>
    <row r="4128" spans="1:3">
      <c r="A4128" s="11" t="s">
        <v>29782</v>
      </c>
      <c r="B4128" s="11" t="s">
        <v>29783</v>
      </c>
      <c r="C4128" s="3">
        <v>0</v>
      </c>
    </row>
    <row r="4129" spans="1:3">
      <c r="A4129" s="11" t="s">
        <v>29784</v>
      </c>
      <c r="B4129" s="11" t="s">
        <v>29785</v>
      </c>
      <c r="C4129" s="3">
        <v>0</v>
      </c>
    </row>
    <row r="4130" spans="1:3">
      <c r="A4130" s="11" t="s">
        <v>29786</v>
      </c>
      <c r="B4130" s="11" t="s">
        <v>29787</v>
      </c>
      <c r="C4130" s="3">
        <v>0</v>
      </c>
    </row>
    <row r="4131" spans="1:3">
      <c r="A4131" s="11" t="s">
        <v>29788</v>
      </c>
      <c r="B4131" s="11" t="s">
        <v>29789</v>
      </c>
      <c r="C4131" s="3">
        <v>0</v>
      </c>
    </row>
    <row r="4132" spans="1:3">
      <c r="A4132" s="11" t="s">
        <v>29790</v>
      </c>
      <c r="B4132" s="11" t="s">
        <v>29791</v>
      </c>
      <c r="C4132" s="3">
        <v>0</v>
      </c>
    </row>
    <row r="4133" spans="1:3">
      <c r="A4133" s="11" t="s">
        <v>29792</v>
      </c>
      <c r="B4133" s="11" t="s">
        <v>29793</v>
      </c>
      <c r="C4133" s="3">
        <v>0</v>
      </c>
    </row>
    <row r="4134" spans="1:3">
      <c r="A4134" s="11" t="s">
        <v>29794</v>
      </c>
      <c r="B4134" s="11" t="s">
        <v>29795</v>
      </c>
      <c r="C4134" s="3">
        <v>0</v>
      </c>
    </row>
    <row r="4135" spans="1:3">
      <c r="A4135" s="11" t="s">
        <v>29796</v>
      </c>
      <c r="B4135" s="11" t="s">
        <v>29797</v>
      </c>
      <c r="C4135" s="3">
        <v>0</v>
      </c>
    </row>
    <row r="4136" spans="1:3">
      <c r="A4136" s="11" t="s">
        <v>29798</v>
      </c>
      <c r="B4136" s="11" t="s">
        <v>29799</v>
      </c>
      <c r="C4136" s="3">
        <v>0</v>
      </c>
    </row>
    <row r="4137" spans="1:3">
      <c r="A4137" s="11" t="s">
        <v>29800</v>
      </c>
      <c r="B4137" s="11" t="s">
        <v>29801</v>
      </c>
      <c r="C4137" s="3">
        <v>0</v>
      </c>
    </row>
    <row r="4138" spans="1:3">
      <c r="A4138" s="11" t="s">
        <v>29802</v>
      </c>
      <c r="B4138" s="11" t="s">
        <v>29803</v>
      </c>
      <c r="C4138" s="3">
        <v>0</v>
      </c>
    </row>
    <row r="4139" spans="1:3">
      <c r="A4139" s="11" t="s">
        <v>29804</v>
      </c>
      <c r="B4139" s="11" t="s">
        <v>29805</v>
      </c>
      <c r="C4139" s="3">
        <v>0</v>
      </c>
    </row>
    <row r="4140" spans="1:3">
      <c r="A4140" s="11" t="s">
        <v>29806</v>
      </c>
      <c r="B4140" s="11" t="s">
        <v>29807</v>
      </c>
      <c r="C4140" s="3">
        <v>0</v>
      </c>
    </row>
    <row r="4141" spans="1:3">
      <c r="A4141" s="11" t="s">
        <v>29808</v>
      </c>
      <c r="B4141" s="11" t="s">
        <v>29809</v>
      </c>
      <c r="C4141" s="3">
        <v>0</v>
      </c>
    </row>
    <row r="4142" spans="1:3">
      <c r="A4142" s="11" t="s">
        <v>29810</v>
      </c>
      <c r="B4142" s="11" t="s">
        <v>29811</v>
      </c>
      <c r="C4142" s="3">
        <v>0</v>
      </c>
    </row>
    <row r="4143" spans="1:3">
      <c r="A4143" s="11" t="s">
        <v>29812</v>
      </c>
      <c r="B4143" s="11" t="s">
        <v>29813</v>
      </c>
      <c r="C4143" s="3">
        <v>0</v>
      </c>
    </row>
    <row r="4144" spans="1:3">
      <c r="A4144" s="11" t="s">
        <v>29814</v>
      </c>
      <c r="B4144" s="11" t="s">
        <v>29815</v>
      </c>
      <c r="C4144" s="3">
        <v>0</v>
      </c>
    </row>
    <row r="4145" spans="1:3">
      <c r="A4145" s="11" t="s">
        <v>29816</v>
      </c>
      <c r="B4145" s="11" t="s">
        <v>29817</v>
      </c>
      <c r="C4145" s="3">
        <v>0</v>
      </c>
    </row>
    <row r="4146" spans="1:3">
      <c r="A4146" s="11" t="s">
        <v>29818</v>
      </c>
      <c r="B4146" s="11" t="s">
        <v>29819</v>
      </c>
      <c r="C4146" s="3">
        <v>0</v>
      </c>
    </row>
    <row r="4147" spans="1:3">
      <c r="A4147" s="11" t="s">
        <v>29820</v>
      </c>
      <c r="B4147" s="11" t="s">
        <v>29821</v>
      </c>
      <c r="C4147" s="3">
        <v>0</v>
      </c>
    </row>
    <row r="4148" spans="1:3">
      <c r="A4148" s="11" t="s">
        <v>29822</v>
      </c>
      <c r="B4148" s="11" t="s">
        <v>29823</v>
      </c>
      <c r="C4148" s="3">
        <v>0</v>
      </c>
    </row>
    <row r="4149" spans="1:3">
      <c r="A4149" s="11" t="s">
        <v>29824</v>
      </c>
      <c r="B4149" s="11" t="s">
        <v>29825</v>
      </c>
      <c r="C4149" s="3">
        <v>0</v>
      </c>
    </row>
    <row r="4150" spans="1:3">
      <c r="A4150" s="11" t="s">
        <v>29826</v>
      </c>
      <c r="B4150" s="11" t="s">
        <v>29827</v>
      </c>
      <c r="C4150" s="3">
        <v>0</v>
      </c>
    </row>
    <row r="4151" spans="1:3">
      <c r="A4151" s="11" t="s">
        <v>29828</v>
      </c>
      <c r="B4151" s="11" t="s">
        <v>29829</v>
      </c>
      <c r="C4151" s="3">
        <v>0</v>
      </c>
    </row>
    <row r="4152" spans="1:3">
      <c r="A4152" s="11" t="s">
        <v>29830</v>
      </c>
      <c r="B4152" s="11" t="s">
        <v>29831</v>
      </c>
      <c r="C4152" s="3">
        <v>0</v>
      </c>
    </row>
    <row r="4153" spans="1:3">
      <c r="A4153" s="11" t="s">
        <v>29832</v>
      </c>
      <c r="B4153" s="11" t="s">
        <v>29833</v>
      </c>
      <c r="C4153" s="3">
        <v>0</v>
      </c>
    </row>
    <row r="4154" spans="1:3">
      <c r="A4154" s="11" t="s">
        <v>29834</v>
      </c>
      <c r="B4154" s="11" t="s">
        <v>29835</v>
      </c>
      <c r="C4154" s="3">
        <v>0</v>
      </c>
    </row>
    <row r="4155" spans="1:3">
      <c r="A4155" s="11" t="s">
        <v>29836</v>
      </c>
      <c r="B4155" s="11" t="s">
        <v>29837</v>
      </c>
      <c r="C4155" s="3">
        <v>0</v>
      </c>
    </row>
    <row r="4156" spans="1:3">
      <c r="A4156" s="11" t="s">
        <v>29838</v>
      </c>
      <c r="B4156" s="11" t="s">
        <v>29839</v>
      </c>
      <c r="C4156" s="3">
        <v>0</v>
      </c>
    </row>
    <row r="4157" spans="1:3">
      <c r="A4157" s="11" t="s">
        <v>29840</v>
      </c>
      <c r="B4157" s="11" t="s">
        <v>29841</v>
      </c>
      <c r="C4157" s="3">
        <v>0</v>
      </c>
    </row>
    <row r="4158" spans="1:3">
      <c r="A4158" s="11" t="s">
        <v>29842</v>
      </c>
      <c r="B4158" s="11" t="s">
        <v>29843</v>
      </c>
      <c r="C4158" s="3">
        <v>0</v>
      </c>
    </row>
    <row r="4159" spans="1:3">
      <c r="A4159" s="11" t="s">
        <v>29844</v>
      </c>
      <c r="B4159" s="11" t="s">
        <v>29845</v>
      </c>
      <c r="C4159" s="3">
        <v>0</v>
      </c>
    </row>
    <row r="4160" spans="1:3">
      <c r="A4160" s="11" t="s">
        <v>29846</v>
      </c>
      <c r="B4160" s="11" t="s">
        <v>29847</v>
      </c>
      <c r="C4160" s="3">
        <v>0</v>
      </c>
    </row>
    <row r="4161" spans="1:3">
      <c r="A4161" s="11" t="s">
        <v>29848</v>
      </c>
      <c r="B4161" s="11" t="s">
        <v>29849</v>
      </c>
      <c r="C4161" s="3">
        <v>0</v>
      </c>
    </row>
    <row r="4162" spans="1:3">
      <c r="A4162" s="11" t="s">
        <v>29850</v>
      </c>
      <c r="B4162" s="11" t="s">
        <v>29851</v>
      </c>
      <c r="C4162" s="3">
        <v>0</v>
      </c>
    </row>
    <row r="4163" spans="1:3">
      <c r="A4163" s="11" t="s">
        <v>29852</v>
      </c>
      <c r="B4163" s="11" t="s">
        <v>29853</v>
      </c>
      <c r="C4163" s="3">
        <v>0</v>
      </c>
    </row>
    <row r="4164" spans="1:3">
      <c r="A4164" s="11" t="s">
        <v>29854</v>
      </c>
      <c r="B4164" s="11" t="s">
        <v>29855</v>
      </c>
      <c r="C4164" s="3">
        <v>0</v>
      </c>
    </row>
    <row r="4165" spans="1:3">
      <c r="A4165" s="11" t="s">
        <v>29856</v>
      </c>
      <c r="B4165" s="11" t="s">
        <v>29857</v>
      </c>
      <c r="C4165" s="3">
        <v>0</v>
      </c>
    </row>
    <row r="4166" spans="1:3">
      <c r="A4166" s="11" t="s">
        <v>29858</v>
      </c>
      <c r="B4166" s="11" t="s">
        <v>29859</v>
      </c>
      <c r="C4166" s="3">
        <v>0</v>
      </c>
    </row>
    <row r="4167" spans="1:3">
      <c r="A4167" s="11" t="s">
        <v>29860</v>
      </c>
      <c r="B4167" s="11" t="s">
        <v>29861</v>
      </c>
      <c r="C4167" s="3">
        <v>0</v>
      </c>
    </row>
    <row r="4168" spans="1:3">
      <c r="A4168" s="11" t="s">
        <v>29862</v>
      </c>
      <c r="B4168" s="11" t="s">
        <v>29863</v>
      </c>
      <c r="C4168" s="3">
        <v>0</v>
      </c>
    </row>
    <row r="4169" spans="1:3">
      <c r="A4169" s="11" t="s">
        <v>29864</v>
      </c>
      <c r="B4169" s="11" t="s">
        <v>29865</v>
      </c>
      <c r="C4169" s="3">
        <v>0</v>
      </c>
    </row>
    <row r="4170" spans="1:3">
      <c r="A4170" s="11" t="s">
        <v>29866</v>
      </c>
      <c r="B4170" s="11" t="s">
        <v>29867</v>
      </c>
      <c r="C4170" s="3">
        <v>0</v>
      </c>
    </row>
    <row r="4171" spans="1:3">
      <c r="A4171" s="11" t="s">
        <v>29868</v>
      </c>
      <c r="B4171" s="11" t="s">
        <v>29869</v>
      </c>
      <c r="C4171" s="3">
        <v>0</v>
      </c>
    </row>
    <row r="4172" spans="1:3">
      <c r="A4172" s="11" t="s">
        <v>29870</v>
      </c>
      <c r="B4172" s="11" t="s">
        <v>29871</v>
      </c>
      <c r="C4172" s="3">
        <v>0</v>
      </c>
    </row>
    <row r="4173" spans="1:3">
      <c r="A4173" s="11" t="s">
        <v>29872</v>
      </c>
      <c r="B4173" s="11" t="s">
        <v>29873</v>
      </c>
      <c r="C4173" s="3">
        <v>0</v>
      </c>
    </row>
    <row r="4174" spans="1:3">
      <c r="A4174" s="11" t="s">
        <v>29874</v>
      </c>
      <c r="B4174" s="11" t="s">
        <v>29875</v>
      </c>
      <c r="C4174" s="3">
        <v>0</v>
      </c>
    </row>
    <row r="4175" spans="1:3">
      <c r="A4175" s="11" t="s">
        <v>29876</v>
      </c>
      <c r="B4175" s="11" t="s">
        <v>29877</v>
      </c>
      <c r="C4175" s="3">
        <v>0</v>
      </c>
    </row>
    <row r="4176" spans="1:3">
      <c r="A4176" s="11" t="s">
        <v>29878</v>
      </c>
      <c r="B4176" s="11" t="s">
        <v>29879</v>
      </c>
      <c r="C4176" s="3">
        <v>0</v>
      </c>
    </row>
    <row r="4177" spans="1:3">
      <c r="A4177" s="11" t="s">
        <v>29880</v>
      </c>
      <c r="B4177" s="11" t="s">
        <v>29881</v>
      </c>
      <c r="C4177" s="3">
        <v>0</v>
      </c>
    </row>
    <row r="4178" spans="1:3">
      <c r="A4178" s="11" t="s">
        <v>29882</v>
      </c>
      <c r="B4178" s="11" t="s">
        <v>29883</v>
      </c>
      <c r="C4178" s="3">
        <v>0</v>
      </c>
    </row>
    <row r="4179" spans="1:3">
      <c r="A4179" s="11" t="s">
        <v>29884</v>
      </c>
      <c r="B4179" s="11" t="s">
        <v>29885</v>
      </c>
      <c r="C4179" s="3">
        <v>0</v>
      </c>
    </row>
    <row r="4180" spans="1:3">
      <c r="A4180" s="11" t="s">
        <v>29886</v>
      </c>
      <c r="B4180" s="11" t="s">
        <v>29887</v>
      </c>
      <c r="C4180" s="3">
        <v>0</v>
      </c>
    </row>
    <row r="4181" spans="1:3">
      <c r="A4181" s="11" t="s">
        <v>29888</v>
      </c>
      <c r="B4181" s="11" t="s">
        <v>29889</v>
      </c>
      <c r="C4181" s="3">
        <v>0</v>
      </c>
    </row>
    <row r="4182" spans="1:3">
      <c r="A4182" s="11" t="s">
        <v>29890</v>
      </c>
      <c r="B4182" s="11" t="s">
        <v>29891</v>
      </c>
      <c r="C4182" s="3">
        <v>0</v>
      </c>
    </row>
    <row r="4183" spans="1:3">
      <c r="A4183" s="11" t="s">
        <v>29892</v>
      </c>
      <c r="B4183" s="11" t="s">
        <v>29893</v>
      </c>
      <c r="C4183" s="3">
        <v>0</v>
      </c>
    </row>
    <row r="4184" spans="1:3">
      <c r="A4184" s="11" t="s">
        <v>29894</v>
      </c>
      <c r="B4184" s="11" t="s">
        <v>29895</v>
      </c>
      <c r="C4184" s="3">
        <v>0</v>
      </c>
    </row>
    <row r="4185" spans="1:3">
      <c r="A4185" s="11" t="s">
        <v>29896</v>
      </c>
      <c r="B4185" s="11" t="s">
        <v>29897</v>
      </c>
      <c r="C4185" s="3">
        <v>0</v>
      </c>
    </row>
    <row r="4186" spans="1:3">
      <c r="A4186" s="11" t="s">
        <v>29898</v>
      </c>
      <c r="B4186" s="11" t="s">
        <v>29899</v>
      </c>
      <c r="C4186" s="3">
        <v>0</v>
      </c>
    </row>
    <row r="4187" spans="1:3">
      <c r="A4187" s="11" t="s">
        <v>29900</v>
      </c>
      <c r="B4187" s="11" t="s">
        <v>29901</v>
      </c>
      <c r="C4187" s="3">
        <v>0</v>
      </c>
    </row>
    <row r="4188" spans="1:3">
      <c r="A4188" s="11" t="s">
        <v>29902</v>
      </c>
      <c r="B4188" s="11" t="s">
        <v>29903</v>
      </c>
      <c r="C4188" s="3">
        <v>0</v>
      </c>
    </row>
    <row r="4189" spans="1:3">
      <c r="A4189" s="11" t="s">
        <v>29904</v>
      </c>
      <c r="B4189" s="11" t="s">
        <v>29905</v>
      </c>
      <c r="C4189" s="3">
        <v>0</v>
      </c>
    </row>
    <row r="4190" spans="1:3">
      <c r="A4190" s="11" t="s">
        <v>29906</v>
      </c>
      <c r="B4190" s="11" t="s">
        <v>29907</v>
      </c>
      <c r="C4190" s="3">
        <v>0</v>
      </c>
    </row>
    <row r="4191" spans="1:3">
      <c r="A4191" s="11" t="s">
        <v>29908</v>
      </c>
      <c r="B4191" s="11" t="s">
        <v>29909</v>
      </c>
      <c r="C4191" s="3">
        <v>0</v>
      </c>
    </row>
    <row r="4192" spans="1:3">
      <c r="A4192" s="11" t="s">
        <v>29910</v>
      </c>
      <c r="B4192" s="11" t="s">
        <v>29911</v>
      </c>
      <c r="C4192" s="3">
        <v>0</v>
      </c>
    </row>
    <row r="4193" spans="1:3">
      <c r="A4193" s="11" t="s">
        <v>29912</v>
      </c>
      <c r="B4193" s="11" t="s">
        <v>29913</v>
      </c>
      <c r="C4193" s="3">
        <v>0</v>
      </c>
    </row>
    <row r="4194" spans="1:3">
      <c r="A4194" s="11" t="s">
        <v>29914</v>
      </c>
      <c r="B4194" s="11" t="s">
        <v>29915</v>
      </c>
      <c r="C4194" s="3">
        <v>0</v>
      </c>
    </row>
    <row r="4195" spans="1:3">
      <c r="A4195" s="11" t="s">
        <v>29916</v>
      </c>
      <c r="B4195" s="11" t="s">
        <v>29917</v>
      </c>
      <c r="C4195" s="3">
        <v>0</v>
      </c>
    </row>
    <row r="4196" spans="1:3">
      <c r="A4196" s="11" t="s">
        <v>29918</v>
      </c>
      <c r="B4196" s="11" t="s">
        <v>29919</v>
      </c>
      <c r="C4196" s="3">
        <v>0</v>
      </c>
    </row>
    <row r="4197" spans="1:3">
      <c r="A4197" s="11" t="s">
        <v>29920</v>
      </c>
      <c r="B4197" s="11" t="s">
        <v>29921</v>
      </c>
      <c r="C4197" s="3">
        <v>0</v>
      </c>
    </row>
    <row r="4198" spans="1:3">
      <c r="A4198" s="11" t="s">
        <v>29922</v>
      </c>
      <c r="B4198" s="11" t="s">
        <v>29923</v>
      </c>
      <c r="C4198" s="3">
        <v>0</v>
      </c>
    </row>
    <row r="4199" spans="1:3">
      <c r="A4199" s="11" t="s">
        <v>29924</v>
      </c>
      <c r="B4199" s="11" t="s">
        <v>29925</v>
      </c>
      <c r="C4199" s="3">
        <v>0</v>
      </c>
    </row>
    <row r="4200" spans="1:3">
      <c r="A4200" s="11" t="s">
        <v>29926</v>
      </c>
      <c r="B4200" s="11" t="s">
        <v>29927</v>
      </c>
      <c r="C4200" s="3">
        <v>0</v>
      </c>
    </row>
    <row r="4201" spans="1:3">
      <c r="A4201" s="11" t="s">
        <v>29928</v>
      </c>
      <c r="B4201" s="11" t="s">
        <v>29929</v>
      </c>
      <c r="C4201" s="3">
        <v>0</v>
      </c>
    </row>
    <row r="4202" spans="1:3">
      <c r="A4202" s="11" t="s">
        <v>29930</v>
      </c>
      <c r="B4202" s="11" t="s">
        <v>29931</v>
      </c>
      <c r="C4202" s="3">
        <v>0</v>
      </c>
    </row>
    <row r="4203" spans="1:3">
      <c r="A4203" s="11" t="s">
        <v>29932</v>
      </c>
      <c r="B4203" s="11" t="s">
        <v>29933</v>
      </c>
      <c r="C4203" s="3">
        <v>0</v>
      </c>
    </row>
    <row r="4204" spans="1:3">
      <c r="A4204" s="11" t="s">
        <v>29934</v>
      </c>
      <c r="B4204" s="11" t="s">
        <v>29935</v>
      </c>
      <c r="C4204" s="3">
        <v>0</v>
      </c>
    </row>
    <row r="4205" spans="1:3">
      <c r="A4205" s="11" t="s">
        <v>29936</v>
      </c>
      <c r="B4205" s="11" t="s">
        <v>29937</v>
      </c>
      <c r="C4205" s="3">
        <v>0</v>
      </c>
    </row>
    <row r="4206" spans="1:3">
      <c r="A4206" s="11" t="s">
        <v>29938</v>
      </c>
      <c r="B4206" s="11" t="s">
        <v>29939</v>
      </c>
      <c r="C4206" s="3">
        <v>0</v>
      </c>
    </row>
    <row r="4207" spans="1:3">
      <c r="A4207" s="11" t="s">
        <v>29940</v>
      </c>
      <c r="B4207" s="11" t="s">
        <v>29941</v>
      </c>
      <c r="C4207" s="3">
        <v>0</v>
      </c>
    </row>
    <row r="4208" spans="1:3">
      <c r="A4208" s="11" t="s">
        <v>29942</v>
      </c>
      <c r="B4208" s="11" t="s">
        <v>29943</v>
      </c>
      <c r="C4208" s="3">
        <v>0</v>
      </c>
    </row>
    <row r="4209" spans="1:3">
      <c r="A4209" s="11" t="s">
        <v>29944</v>
      </c>
      <c r="B4209" s="11" t="s">
        <v>29945</v>
      </c>
      <c r="C4209" s="3">
        <v>0</v>
      </c>
    </row>
    <row r="4210" spans="1:3">
      <c r="A4210" s="11" t="s">
        <v>29946</v>
      </c>
      <c r="B4210" s="11" t="s">
        <v>29947</v>
      </c>
      <c r="C4210" s="3">
        <v>0</v>
      </c>
    </row>
    <row r="4211" spans="1:3">
      <c r="A4211" s="11" t="s">
        <v>29948</v>
      </c>
      <c r="B4211" s="11" t="s">
        <v>29949</v>
      </c>
      <c r="C4211" s="3">
        <v>0</v>
      </c>
    </row>
    <row r="4212" spans="1:3">
      <c r="A4212" s="11" t="s">
        <v>29950</v>
      </c>
      <c r="B4212" s="11" t="s">
        <v>29951</v>
      </c>
      <c r="C4212" s="3">
        <v>0</v>
      </c>
    </row>
    <row r="4213" spans="1:3">
      <c r="A4213" s="11" t="s">
        <v>29952</v>
      </c>
      <c r="B4213" s="11" t="s">
        <v>29953</v>
      </c>
      <c r="C4213" s="3">
        <v>0</v>
      </c>
    </row>
    <row r="4214" spans="1:3">
      <c r="A4214" s="11" t="s">
        <v>29954</v>
      </c>
      <c r="B4214" s="11" t="s">
        <v>29955</v>
      </c>
      <c r="C4214" s="3">
        <v>0</v>
      </c>
    </row>
    <row r="4215" spans="1:3">
      <c r="A4215" s="11" t="s">
        <v>29956</v>
      </c>
      <c r="B4215" s="11" t="s">
        <v>29957</v>
      </c>
      <c r="C4215" s="3">
        <v>0</v>
      </c>
    </row>
    <row r="4216" spans="1:3">
      <c r="A4216" s="11" t="s">
        <v>29958</v>
      </c>
      <c r="B4216" s="11" t="s">
        <v>29959</v>
      </c>
      <c r="C4216" s="3">
        <v>0</v>
      </c>
    </row>
    <row r="4217" spans="1:3">
      <c r="A4217" s="11" t="s">
        <v>29960</v>
      </c>
      <c r="B4217" s="11" t="s">
        <v>29961</v>
      </c>
      <c r="C4217" s="3">
        <v>0</v>
      </c>
    </row>
    <row r="4218" spans="1:3">
      <c r="A4218" s="11" t="s">
        <v>29962</v>
      </c>
      <c r="B4218" s="11" t="s">
        <v>29963</v>
      </c>
      <c r="C4218" s="3">
        <v>0</v>
      </c>
    </row>
    <row r="4219" spans="1:3">
      <c r="A4219" s="11" t="s">
        <v>29964</v>
      </c>
      <c r="B4219" s="11" t="s">
        <v>29965</v>
      </c>
      <c r="C4219" s="3">
        <v>0</v>
      </c>
    </row>
    <row r="4220" spans="1:3">
      <c r="A4220" s="11" t="s">
        <v>29966</v>
      </c>
      <c r="B4220" s="11" t="s">
        <v>29967</v>
      </c>
      <c r="C4220" s="3">
        <v>0</v>
      </c>
    </row>
    <row r="4221" spans="1:3">
      <c r="A4221" s="11" t="s">
        <v>29968</v>
      </c>
      <c r="B4221" s="11" t="s">
        <v>29969</v>
      </c>
      <c r="C4221" s="3">
        <v>0</v>
      </c>
    </row>
    <row r="4222" spans="1:3">
      <c r="A4222" s="11" t="s">
        <v>29970</v>
      </c>
      <c r="B4222" s="11" t="s">
        <v>29971</v>
      </c>
      <c r="C4222" s="3">
        <v>0</v>
      </c>
    </row>
    <row r="4223" spans="1:3">
      <c r="A4223" s="11" t="s">
        <v>29972</v>
      </c>
      <c r="B4223" s="11" t="s">
        <v>29973</v>
      </c>
      <c r="C4223" s="3">
        <v>0</v>
      </c>
    </row>
    <row r="4224" spans="1:3">
      <c r="A4224" s="11" t="s">
        <v>29974</v>
      </c>
      <c r="B4224" s="11" t="s">
        <v>29975</v>
      </c>
      <c r="C4224" s="3">
        <v>0</v>
      </c>
    </row>
    <row r="4225" spans="1:3">
      <c r="A4225" s="11" t="s">
        <v>29976</v>
      </c>
      <c r="B4225" s="11" t="s">
        <v>29977</v>
      </c>
      <c r="C4225" s="3">
        <v>0</v>
      </c>
    </row>
    <row r="4226" spans="1:3">
      <c r="A4226" s="11" t="s">
        <v>29978</v>
      </c>
      <c r="B4226" s="11" t="s">
        <v>29979</v>
      </c>
      <c r="C4226" s="3">
        <v>0</v>
      </c>
    </row>
    <row r="4227" spans="1:3">
      <c r="A4227" s="11" t="s">
        <v>29980</v>
      </c>
      <c r="B4227" s="11" t="s">
        <v>29981</v>
      </c>
      <c r="C4227" s="3">
        <v>0</v>
      </c>
    </row>
    <row r="4228" spans="1:3">
      <c r="A4228" s="11" t="s">
        <v>29982</v>
      </c>
      <c r="B4228" s="11" t="s">
        <v>29983</v>
      </c>
      <c r="C4228" s="3">
        <v>0</v>
      </c>
    </row>
    <row r="4229" spans="1:3">
      <c r="A4229" s="11" t="s">
        <v>29984</v>
      </c>
      <c r="B4229" s="11" t="s">
        <v>29985</v>
      </c>
      <c r="C4229" s="3">
        <v>0</v>
      </c>
    </row>
    <row r="4230" spans="1:3">
      <c r="A4230" s="11" t="s">
        <v>29986</v>
      </c>
      <c r="B4230" s="11" t="s">
        <v>29987</v>
      </c>
      <c r="C4230" s="3">
        <v>0</v>
      </c>
    </row>
    <row r="4231" spans="1:3">
      <c r="A4231" s="11" t="s">
        <v>29988</v>
      </c>
      <c r="B4231" s="11" t="s">
        <v>29989</v>
      </c>
      <c r="C4231" s="3">
        <v>0</v>
      </c>
    </row>
    <row r="4232" spans="1:3">
      <c r="A4232" s="11" t="s">
        <v>29990</v>
      </c>
      <c r="B4232" s="11" t="s">
        <v>29991</v>
      </c>
      <c r="C4232" s="3">
        <v>0</v>
      </c>
    </row>
    <row r="4233" spans="1:3">
      <c r="A4233" s="11" t="s">
        <v>29992</v>
      </c>
      <c r="B4233" s="11" t="s">
        <v>29993</v>
      </c>
      <c r="C4233" s="3">
        <v>0</v>
      </c>
    </row>
    <row r="4234" spans="1:3">
      <c r="A4234" s="11" t="s">
        <v>29994</v>
      </c>
      <c r="B4234" s="11" t="s">
        <v>29995</v>
      </c>
      <c r="C4234" s="3">
        <v>0</v>
      </c>
    </row>
    <row r="4235" spans="1:3">
      <c r="A4235" s="11" t="s">
        <v>29996</v>
      </c>
      <c r="B4235" s="11" t="s">
        <v>29997</v>
      </c>
      <c r="C4235" s="3">
        <v>0</v>
      </c>
    </row>
    <row r="4236" spans="1:3">
      <c r="A4236" s="11" t="s">
        <v>29998</v>
      </c>
      <c r="B4236" s="11" t="s">
        <v>29999</v>
      </c>
      <c r="C4236" s="3">
        <v>0</v>
      </c>
    </row>
    <row r="4237" spans="1:3">
      <c r="A4237" s="11" t="s">
        <v>30000</v>
      </c>
      <c r="B4237" s="11" t="s">
        <v>30001</v>
      </c>
      <c r="C4237" s="3">
        <v>0</v>
      </c>
    </row>
    <row r="4238" spans="1:3">
      <c r="A4238" s="11" t="s">
        <v>30002</v>
      </c>
      <c r="B4238" s="11" t="s">
        <v>30003</v>
      </c>
      <c r="C4238" s="3">
        <v>0</v>
      </c>
    </row>
    <row r="4239" spans="1:3">
      <c r="A4239" s="11" t="s">
        <v>17236</v>
      </c>
      <c r="B4239" s="11" t="s">
        <v>30004</v>
      </c>
      <c r="C4239" s="3">
        <v>160327.88</v>
      </c>
    </row>
    <row r="4240" spans="1:3">
      <c r="A4240" s="11" t="s">
        <v>17238</v>
      </c>
      <c r="B4240" s="11" t="s">
        <v>30005</v>
      </c>
      <c r="C4240" s="3">
        <v>214705.26</v>
      </c>
    </row>
    <row r="4241" spans="1:3">
      <c r="A4241" s="11" t="s">
        <v>17240</v>
      </c>
      <c r="B4241" s="11" t="s">
        <v>30006</v>
      </c>
      <c r="C4241" s="3">
        <v>241786.96</v>
      </c>
    </row>
    <row r="4242" spans="1:3">
      <c r="A4242" s="11" t="s">
        <v>17242</v>
      </c>
      <c r="B4242" s="11" t="s">
        <v>30007</v>
      </c>
      <c r="C4242" s="3">
        <v>404698.03</v>
      </c>
    </row>
    <row r="4243" spans="1:3">
      <c r="A4243" s="11" t="s">
        <v>17244</v>
      </c>
      <c r="B4243" s="11" t="s">
        <v>17245</v>
      </c>
      <c r="C4243" s="3">
        <v>3140.07</v>
      </c>
    </row>
    <row r="4244" spans="1:3">
      <c r="A4244" s="11" t="s">
        <v>17246</v>
      </c>
      <c r="B4244" s="11" t="s">
        <v>17247</v>
      </c>
      <c r="C4244" s="3">
        <v>4412.54</v>
      </c>
    </row>
    <row r="4245" spans="1:3">
      <c r="A4245" s="11" t="s">
        <v>17248</v>
      </c>
      <c r="B4245" s="11" t="s">
        <v>17249</v>
      </c>
      <c r="C4245" s="3">
        <v>9146.74</v>
      </c>
    </row>
    <row r="4246" spans="1:3">
      <c r="A4246" s="11" t="s">
        <v>17250</v>
      </c>
      <c r="B4246" s="11" t="s">
        <v>17251</v>
      </c>
      <c r="C4246" s="3">
        <v>10986</v>
      </c>
    </row>
    <row r="4247" spans="1:3">
      <c r="A4247" s="11" t="s">
        <v>17252</v>
      </c>
      <c r="B4247" s="11" t="s">
        <v>17253</v>
      </c>
      <c r="C4247" s="3">
        <v>12862.11</v>
      </c>
    </row>
    <row r="4248" spans="1:3">
      <c r="A4248" s="11" t="s">
        <v>17254</v>
      </c>
      <c r="B4248" s="11" t="s">
        <v>17255</v>
      </c>
      <c r="C4248" s="3">
        <v>18374.240000000002</v>
      </c>
    </row>
    <row r="4249" spans="1:3">
      <c r="A4249" s="11" t="s">
        <v>17256</v>
      </c>
      <c r="B4249" s="11" t="s">
        <v>17257</v>
      </c>
      <c r="C4249" s="3">
        <v>17232.14</v>
      </c>
    </row>
    <row r="4250" spans="1:3">
      <c r="A4250" s="11" t="s">
        <v>17258</v>
      </c>
      <c r="B4250" s="11" t="s">
        <v>17259</v>
      </c>
      <c r="C4250" s="3">
        <v>18643.47</v>
      </c>
    </row>
    <row r="4251" spans="1:3">
      <c r="A4251" s="11" t="s">
        <v>17260</v>
      </c>
      <c r="B4251" s="11" t="s">
        <v>17261</v>
      </c>
      <c r="C4251" s="3">
        <v>21918.16</v>
      </c>
    </row>
    <row r="4252" spans="1:3">
      <c r="A4252" s="11" t="s">
        <v>17262</v>
      </c>
      <c r="B4252" s="11" t="s">
        <v>17263</v>
      </c>
      <c r="C4252" s="3">
        <v>21702.77</v>
      </c>
    </row>
    <row r="4253" spans="1:3">
      <c r="A4253" s="11" t="s">
        <v>17264</v>
      </c>
      <c r="B4253" s="11" t="s">
        <v>17265</v>
      </c>
      <c r="C4253" s="3">
        <v>22248.32</v>
      </c>
    </row>
    <row r="4254" spans="1:3">
      <c r="A4254" s="11" t="s">
        <v>17266</v>
      </c>
      <c r="B4254" s="11" t="s">
        <v>17267</v>
      </c>
      <c r="C4254" s="3">
        <v>37404.550000000003</v>
      </c>
    </row>
    <row r="4255" spans="1:3">
      <c r="A4255" s="11" t="s">
        <v>17268</v>
      </c>
      <c r="B4255" s="11" t="s">
        <v>17269</v>
      </c>
      <c r="C4255" s="3">
        <v>33826.620000000003</v>
      </c>
    </row>
    <row r="4256" spans="1:3">
      <c r="A4256" s="11" t="s">
        <v>17270</v>
      </c>
      <c r="B4256" s="11" t="s">
        <v>17271</v>
      </c>
      <c r="C4256" s="3">
        <v>24983.13</v>
      </c>
    </row>
    <row r="4257" spans="1:3">
      <c r="A4257" s="11" t="s">
        <v>17272</v>
      </c>
      <c r="B4257" s="11" t="s">
        <v>17273</v>
      </c>
      <c r="C4257" s="3">
        <v>23254.39</v>
      </c>
    </row>
    <row r="4258" spans="1:3">
      <c r="A4258" s="11" t="s">
        <v>17274</v>
      </c>
      <c r="B4258" s="11" t="s">
        <v>17275</v>
      </c>
      <c r="C4258" s="3">
        <v>26414.3</v>
      </c>
    </row>
    <row r="4259" spans="1:3">
      <c r="A4259" s="11" t="s">
        <v>17276</v>
      </c>
      <c r="B4259" s="11" t="s">
        <v>17277</v>
      </c>
      <c r="C4259" s="3">
        <v>42228.02</v>
      </c>
    </row>
    <row r="4260" spans="1:3">
      <c r="A4260" s="11" t="s">
        <v>17278</v>
      </c>
      <c r="B4260" s="11" t="s">
        <v>17279</v>
      </c>
      <c r="C4260" s="3">
        <v>40506.36</v>
      </c>
    </row>
    <row r="4261" spans="1:3">
      <c r="A4261" s="11" t="s">
        <v>17280</v>
      </c>
      <c r="B4261" s="11" t="s">
        <v>17281</v>
      </c>
      <c r="C4261" s="3">
        <v>54177.58</v>
      </c>
    </row>
    <row r="4262" spans="1:3">
      <c r="A4262" s="11" t="s">
        <v>17282</v>
      </c>
      <c r="B4262" s="11" t="s">
        <v>17283</v>
      </c>
      <c r="C4262" s="3">
        <v>45574.97</v>
      </c>
    </row>
    <row r="4263" spans="1:3">
      <c r="A4263" s="11" t="s">
        <v>17284</v>
      </c>
      <c r="B4263" s="11" t="s">
        <v>17285</v>
      </c>
      <c r="C4263" s="3">
        <v>36589.769999999997</v>
      </c>
    </row>
    <row r="4264" spans="1:3">
      <c r="A4264" s="11" t="s">
        <v>17286</v>
      </c>
      <c r="B4264" s="11" t="s">
        <v>17287</v>
      </c>
      <c r="C4264" s="3">
        <v>42565.26</v>
      </c>
    </row>
    <row r="4265" spans="1:3">
      <c r="A4265" s="11" t="s">
        <v>17288</v>
      </c>
      <c r="B4265" s="11" t="s">
        <v>17289</v>
      </c>
      <c r="C4265" s="3">
        <v>59258.94</v>
      </c>
    </row>
    <row r="4266" spans="1:3">
      <c r="A4266" s="11" t="s">
        <v>17290</v>
      </c>
      <c r="B4266" s="11" t="s">
        <v>17291</v>
      </c>
      <c r="C4266" s="3">
        <v>74606.47</v>
      </c>
    </row>
    <row r="4267" spans="1:3">
      <c r="A4267" s="11" t="s">
        <v>17292</v>
      </c>
      <c r="B4267" s="11" t="s">
        <v>17293</v>
      </c>
      <c r="C4267" s="3">
        <v>59733.63</v>
      </c>
    </row>
    <row r="4268" spans="1:3">
      <c r="A4268" s="11" t="s">
        <v>17294</v>
      </c>
      <c r="B4268" s="11" t="s">
        <v>17295</v>
      </c>
      <c r="C4268" s="3">
        <v>57775.34</v>
      </c>
    </row>
    <row r="4269" spans="1:3">
      <c r="A4269" s="11" t="s">
        <v>17296</v>
      </c>
      <c r="B4269" s="11" t="s">
        <v>17297</v>
      </c>
      <c r="C4269" s="3">
        <v>59258.94</v>
      </c>
    </row>
    <row r="4270" spans="1:3">
      <c r="A4270" s="11" t="s">
        <v>17298</v>
      </c>
      <c r="B4270" s="11" t="s">
        <v>17299</v>
      </c>
      <c r="C4270" s="3">
        <v>58449.83</v>
      </c>
    </row>
    <row r="4271" spans="1:3">
      <c r="A4271" s="11" t="s">
        <v>17300</v>
      </c>
      <c r="B4271" s="11" t="s">
        <v>17301</v>
      </c>
      <c r="C4271" s="3">
        <v>119365.25</v>
      </c>
    </row>
    <row r="4272" spans="1:3">
      <c r="A4272" s="11" t="s">
        <v>17302</v>
      </c>
      <c r="B4272" s="11" t="s">
        <v>17303</v>
      </c>
      <c r="C4272" s="3">
        <v>106507.39</v>
      </c>
    </row>
    <row r="4273" spans="1:3">
      <c r="A4273" s="11" t="s">
        <v>17304</v>
      </c>
      <c r="B4273" s="11" t="s">
        <v>17305</v>
      </c>
      <c r="C4273" s="3">
        <v>118679.42</v>
      </c>
    </row>
    <row r="4274" spans="1:3">
      <c r="A4274" s="11" t="s">
        <v>17306</v>
      </c>
      <c r="B4274" s="11" t="s">
        <v>30008</v>
      </c>
      <c r="C4274" s="3">
        <v>6511.12</v>
      </c>
    </row>
    <row r="4275" spans="1:3">
      <c r="A4275" s="11" t="s">
        <v>17308</v>
      </c>
      <c r="B4275" s="11" t="s">
        <v>30009</v>
      </c>
      <c r="C4275" s="3">
        <v>6931.55</v>
      </c>
    </row>
    <row r="4276" spans="1:3">
      <c r="A4276" s="11" t="s">
        <v>17310</v>
      </c>
      <c r="B4276" s="11" t="s">
        <v>30010</v>
      </c>
      <c r="C4276" s="3">
        <v>14998.95</v>
      </c>
    </row>
    <row r="4277" spans="1:3">
      <c r="A4277" s="11" t="s">
        <v>17312</v>
      </c>
      <c r="B4277" s="11" t="s">
        <v>30011</v>
      </c>
      <c r="C4277" s="3">
        <v>16753.93</v>
      </c>
    </row>
    <row r="4278" spans="1:3">
      <c r="A4278" s="11" t="s">
        <v>17314</v>
      </c>
      <c r="B4278" s="11" t="s">
        <v>30012</v>
      </c>
      <c r="C4278" s="3">
        <v>32705.78</v>
      </c>
    </row>
    <row r="4279" spans="1:3">
      <c r="A4279" s="11" t="s">
        <v>17316</v>
      </c>
      <c r="B4279" s="11" t="s">
        <v>30013</v>
      </c>
      <c r="C4279" s="3">
        <v>40640.980000000003</v>
      </c>
    </row>
    <row r="4280" spans="1:3">
      <c r="A4280" s="11" t="s">
        <v>17318</v>
      </c>
      <c r="B4280" s="11" t="s">
        <v>30014</v>
      </c>
      <c r="C4280" s="3">
        <v>68180.37</v>
      </c>
    </row>
    <row r="4281" spans="1:3">
      <c r="A4281" s="11" t="s">
        <v>17320</v>
      </c>
      <c r="B4281" s="11" t="s">
        <v>30015</v>
      </c>
      <c r="C4281" s="3">
        <v>87087.4</v>
      </c>
    </row>
    <row r="4282" spans="1:3">
      <c r="A4282" s="11" t="s">
        <v>17322</v>
      </c>
      <c r="B4282" s="11" t="s">
        <v>30016</v>
      </c>
      <c r="C4282" s="3">
        <v>135232.81</v>
      </c>
    </row>
    <row r="4283" spans="1:3">
      <c r="A4283" s="11" t="s">
        <v>17324</v>
      </c>
      <c r="B4283" s="11" t="s">
        <v>30017</v>
      </c>
      <c r="C4283" s="3">
        <v>280376.12</v>
      </c>
    </row>
    <row r="4284" spans="1:3">
      <c r="A4284" s="11" t="s">
        <v>17326</v>
      </c>
      <c r="B4284" s="11" t="s">
        <v>17327</v>
      </c>
      <c r="C4284" s="3">
        <v>10725.16</v>
      </c>
    </row>
    <row r="4285" spans="1:3">
      <c r="A4285" s="11" t="s">
        <v>17328</v>
      </c>
      <c r="B4285" s="11" t="s">
        <v>17329</v>
      </c>
      <c r="C4285" s="3">
        <v>8163.34</v>
      </c>
    </row>
    <row r="4286" spans="1:3">
      <c r="A4286" s="11" t="s">
        <v>17330</v>
      </c>
      <c r="B4286" s="11" t="s">
        <v>17331</v>
      </c>
      <c r="C4286" s="3">
        <v>10468.67</v>
      </c>
    </row>
    <row r="4287" spans="1:3">
      <c r="A4287" s="11" t="s">
        <v>17332</v>
      </c>
      <c r="B4287" s="11" t="s">
        <v>17333</v>
      </c>
      <c r="C4287" s="3">
        <v>11552.8</v>
      </c>
    </row>
    <row r="4288" spans="1:3">
      <c r="A4288" s="11" t="s">
        <v>17334</v>
      </c>
      <c r="B4288" s="11" t="s">
        <v>17335</v>
      </c>
      <c r="C4288" s="3">
        <v>13838.42</v>
      </c>
    </row>
    <row r="4289" spans="1:3">
      <c r="A4289" s="11" t="s">
        <v>17336</v>
      </c>
      <c r="B4289" s="11" t="s">
        <v>17337</v>
      </c>
      <c r="C4289" s="3">
        <v>15048.54</v>
      </c>
    </row>
    <row r="4290" spans="1:3">
      <c r="A4290" s="11" t="s">
        <v>17338</v>
      </c>
      <c r="B4290" s="11" t="s">
        <v>17339</v>
      </c>
      <c r="C4290" s="3">
        <v>18884.36</v>
      </c>
    </row>
    <row r="4291" spans="1:3">
      <c r="A4291" s="11" t="s">
        <v>17340</v>
      </c>
      <c r="B4291" s="11" t="s">
        <v>17341</v>
      </c>
      <c r="C4291" s="3">
        <v>25100.71</v>
      </c>
    </row>
    <row r="4292" spans="1:3">
      <c r="A4292" s="11" t="s">
        <v>30018</v>
      </c>
      <c r="B4292" s="11" t="s">
        <v>30019</v>
      </c>
      <c r="C4292" s="3">
        <v>64765.120000000003</v>
      </c>
    </row>
    <row r="4293" spans="1:3">
      <c r="A4293" s="11" t="s">
        <v>17342</v>
      </c>
      <c r="B4293" s="11" t="s">
        <v>17343</v>
      </c>
      <c r="C4293" s="3">
        <v>7315.97</v>
      </c>
    </row>
    <row r="4294" spans="1:3">
      <c r="A4294" s="11" t="s">
        <v>17344</v>
      </c>
      <c r="B4294" s="11" t="s">
        <v>17345</v>
      </c>
      <c r="C4294" s="3">
        <v>13169.6</v>
      </c>
    </row>
    <row r="4295" spans="1:3">
      <c r="A4295" s="11" t="s">
        <v>17346</v>
      </c>
      <c r="B4295" s="11" t="s">
        <v>17347</v>
      </c>
      <c r="C4295" s="3">
        <v>21786.38</v>
      </c>
    </row>
    <row r="4296" spans="1:3">
      <c r="A4296" s="11" t="s">
        <v>17348</v>
      </c>
      <c r="B4296" s="11" t="s">
        <v>17349</v>
      </c>
      <c r="C4296" s="3">
        <v>33237.15</v>
      </c>
    </row>
    <row r="4297" spans="1:3">
      <c r="A4297" s="11" t="s">
        <v>17350</v>
      </c>
      <c r="B4297" s="11" t="s">
        <v>17351</v>
      </c>
      <c r="C4297" s="3">
        <v>39049.69</v>
      </c>
    </row>
    <row r="4298" spans="1:3">
      <c r="A4298" s="11" t="s">
        <v>17352</v>
      </c>
      <c r="B4298" s="11" t="s">
        <v>17353</v>
      </c>
      <c r="C4298" s="3">
        <v>65899</v>
      </c>
    </row>
    <row r="4299" spans="1:3">
      <c r="A4299" s="11" t="s">
        <v>17354</v>
      </c>
      <c r="B4299" s="11" t="s">
        <v>17355</v>
      </c>
      <c r="C4299" s="3">
        <v>70246.36</v>
      </c>
    </row>
    <row r="4300" spans="1:3">
      <c r="A4300" s="11" t="s">
        <v>17356</v>
      </c>
      <c r="B4300" s="11" t="s">
        <v>17357</v>
      </c>
      <c r="C4300" s="3">
        <v>130827.36</v>
      </c>
    </row>
    <row r="4301" spans="1:3">
      <c r="A4301" s="11" t="s">
        <v>17358</v>
      </c>
      <c r="B4301" s="11" t="s">
        <v>17359</v>
      </c>
      <c r="C4301" s="3">
        <v>181755.76</v>
      </c>
    </row>
    <row r="4302" spans="1:3">
      <c r="A4302" s="11" t="s">
        <v>17360</v>
      </c>
      <c r="B4302" s="11" t="s">
        <v>17361</v>
      </c>
      <c r="C4302" s="3">
        <v>7895.52</v>
      </c>
    </row>
    <row r="4303" spans="1:3">
      <c r="A4303" s="11" t="s">
        <v>17362</v>
      </c>
      <c r="B4303" s="11" t="s">
        <v>17363</v>
      </c>
      <c r="C4303" s="3">
        <v>11130.54</v>
      </c>
    </row>
    <row r="4304" spans="1:3">
      <c r="A4304" s="11" t="s">
        <v>17364</v>
      </c>
      <c r="B4304" s="11" t="s">
        <v>17365</v>
      </c>
      <c r="C4304" s="3">
        <v>21116.13</v>
      </c>
    </row>
    <row r="4305" spans="1:3">
      <c r="A4305" s="11" t="s">
        <v>17366</v>
      </c>
      <c r="B4305" s="11" t="s">
        <v>17367</v>
      </c>
      <c r="C4305" s="3">
        <v>30619.95</v>
      </c>
    </row>
    <row r="4306" spans="1:3">
      <c r="A4306" s="11" t="s">
        <v>17368</v>
      </c>
      <c r="B4306" s="11" t="s">
        <v>17369</v>
      </c>
      <c r="C4306" s="3">
        <v>40137.94</v>
      </c>
    </row>
    <row r="4307" spans="1:3">
      <c r="A4307" s="11" t="s">
        <v>17370</v>
      </c>
      <c r="B4307" s="11" t="s">
        <v>17371</v>
      </c>
      <c r="C4307" s="3">
        <v>83659.679999999993</v>
      </c>
    </row>
    <row r="4308" spans="1:3">
      <c r="A4308" s="11" t="s">
        <v>17372</v>
      </c>
      <c r="B4308" s="11" t="s">
        <v>17373</v>
      </c>
      <c r="C4308" s="3">
        <v>134945.16</v>
      </c>
    </row>
    <row r="4309" spans="1:3">
      <c r="A4309" s="11" t="s">
        <v>17374</v>
      </c>
      <c r="B4309" s="11" t="s">
        <v>17375</v>
      </c>
      <c r="C4309" s="3">
        <v>255136.52</v>
      </c>
    </row>
    <row r="4310" spans="1:3">
      <c r="A4310" s="11" t="s">
        <v>17376</v>
      </c>
      <c r="B4310" s="11" t="s">
        <v>17377</v>
      </c>
      <c r="C4310" s="3">
        <v>460301.11</v>
      </c>
    </row>
    <row r="4311" spans="1:3">
      <c r="A4311" s="11" t="s">
        <v>17378</v>
      </c>
      <c r="B4311" s="11" t="s">
        <v>17379</v>
      </c>
      <c r="C4311" s="3">
        <v>10776.29</v>
      </c>
    </row>
    <row r="4312" spans="1:3">
      <c r="A4312" s="11" t="s">
        <v>17380</v>
      </c>
      <c r="B4312" s="11" t="s">
        <v>17381</v>
      </c>
      <c r="C4312" s="3">
        <v>12188.12</v>
      </c>
    </row>
    <row r="4313" spans="1:3">
      <c r="A4313" s="11" t="s">
        <v>17382</v>
      </c>
      <c r="B4313" s="11" t="s">
        <v>17383</v>
      </c>
      <c r="C4313" s="3">
        <v>16944.490000000002</v>
      </c>
    </row>
    <row r="4314" spans="1:3">
      <c r="A4314" s="11" t="s">
        <v>17384</v>
      </c>
      <c r="B4314" s="11" t="s">
        <v>17385</v>
      </c>
      <c r="C4314" s="3">
        <v>26568.75</v>
      </c>
    </row>
    <row r="4315" spans="1:3">
      <c r="A4315" s="11" t="s">
        <v>17386</v>
      </c>
      <c r="B4315" s="11" t="s">
        <v>17387</v>
      </c>
      <c r="C4315" s="3">
        <v>42709.8</v>
      </c>
    </row>
    <row r="4316" spans="1:3">
      <c r="A4316" s="11" t="s">
        <v>17388</v>
      </c>
      <c r="B4316" s="11" t="s">
        <v>17389</v>
      </c>
      <c r="C4316" s="3">
        <v>56005.51</v>
      </c>
    </row>
    <row r="4317" spans="1:3">
      <c r="A4317" s="11" t="s">
        <v>17390</v>
      </c>
      <c r="B4317" s="11" t="s">
        <v>17391</v>
      </c>
      <c r="C4317" s="3">
        <v>85168.79</v>
      </c>
    </row>
    <row r="4318" spans="1:3">
      <c r="A4318" s="11" t="s">
        <v>17392</v>
      </c>
      <c r="B4318" s="11" t="s">
        <v>17393</v>
      </c>
      <c r="C4318" s="3">
        <v>114248.46</v>
      </c>
    </row>
    <row r="4319" spans="1:3">
      <c r="A4319" s="11" t="s">
        <v>17394</v>
      </c>
      <c r="B4319" s="11" t="s">
        <v>17395</v>
      </c>
      <c r="C4319" s="3">
        <v>219863.14</v>
      </c>
    </row>
    <row r="4320" spans="1:3">
      <c r="A4320" s="11" t="s">
        <v>17396</v>
      </c>
      <c r="B4320" s="11" t="s">
        <v>17397</v>
      </c>
      <c r="C4320" s="3">
        <v>370468.98</v>
      </c>
    </row>
    <row r="4321" spans="1:3">
      <c r="A4321" s="11" t="s">
        <v>17398</v>
      </c>
      <c r="B4321" s="11" t="s">
        <v>17399</v>
      </c>
      <c r="C4321" s="3">
        <v>12091.26</v>
      </c>
    </row>
    <row r="4322" spans="1:3">
      <c r="A4322" s="11" t="s">
        <v>17400</v>
      </c>
      <c r="B4322" s="11" t="s">
        <v>30020</v>
      </c>
      <c r="C4322" s="3">
        <v>15717.36</v>
      </c>
    </row>
    <row r="4323" spans="1:3">
      <c r="A4323" s="11" t="s">
        <v>17402</v>
      </c>
      <c r="B4323" s="11" t="s">
        <v>17403</v>
      </c>
      <c r="C4323" s="3">
        <v>14109.07</v>
      </c>
    </row>
    <row r="4324" spans="1:3">
      <c r="A4324" s="11" t="s">
        <v>17404</v>
      </c>
      <c r="B4324" s="11" t="s">
        <v>30021</v>
      </c>
      <c r="C4324" s="3">
        <v>17086.189999999999</v>
      </c>
    </row>
    <row r="4325" spans="1:3">
      <c r="A4325" s="11" t="s">
        <v>17406</v>
      </c>
      <c r="B4325" s="11" t="s">
        <v>17407</v>
      </c>
      <c r="C4325" s="3">
        <v>20046.3</v>
      </c>
    </row>
    <row r="4326" spans="1:3">
      <c r="A4326" s="11" t="s">
        <v>17408</v>
      </c>
      <c r="B4326" s="11" t="s">
        <v>30022</v>
      </c>
      <c r="C4326" s="3">
        <v>25294.87</v>
      </c>
    </row>
    <row r="4327" spans="1:3">
      <c r="A4327" s="11" t="s">
        <v>17410</v>
      </c>
      <c r="B4327" s="11" t="s">
        <v>17411</v>
      </c>
      <c r="C4327" s="3">
        <v>21354.19</v>
      </c>
    </row>
    <row r="4328" spans="1:3">
      <c r="A4328" s="11" t="s">
        <v>17412</v>
      </c>
      <c r="B4328" s="11" t="s">
        <v>17413</v>
      </c>
      <c r="C4328" s="3">
        <v>37021.96</v>
      </c>
    </row>
    <row r="4329" spans="1:3">
      <c r="A4329" s="11" t="s">
        <v>17414</v>
      </c>
      <c r="B4329" s="11" t="s">
        <v>17415</v>
      </c>
      <c r="C4329" s="3">
        <v>37241.589999999997</v>
      </c>
    </row>
    <row r="4330" spans="1:3">
      <c r="A4330" s="11" t="s">
        <v>17416</v>
      </c>
      <c r="B4330" s="11" t="s">
        <v>17417</v>
      </c>
      <c r="C4330" s="3">
        <v>40268.31</v>
      </c>
    </row>
    <row r="4331" spans="1:3">
      <c r="A4331" s="11" t="s">
        <v>17418</v>
      </c>
      <c r="B4331" s="11" t="s">
        <v>17419</v>
      </c>
      <c r="C4331" s="3">
        <v>41553.53</v>
      </c>
    </row>
    <row r="4332" spans="1:3">
      <c r="A4332" s="11" t="s">
        <v>17420</v>
      </c>
      <c r="B4332" s="11" t="s">
        <v>17421</v>
      </c>
      <c r="C4332" s="3">
        <v>44288.34</v>
      </c>
    </row>
    <row r="4333" spans="1:3">
      <c r="A4333" s="11" t="s">
        <v>17422</v>
      </c>
      <c r="B4333" s="11" t="s">
        <v>17423</v>
      </c>
      <c r="C4333" s="3">
        <v>45209.38</v>
      </c>
    </row>
    <row r="4334" spans="1:3">
      <c r="A4334" s="11" t="s">
        <v>17424</v>
      </c>
      <c r="B4334" s="11" t="s">
        <v>17425</v>
      </c>
      <c r="C4334" s="3">
        <v>50762.61</v>
      </c>
    </row>
    <row r="4335" spans="1:3">
      <c r="A4335" s="11" t="s">
        <v>17426</v>
      </c>
      <c r="B4335" s="11" t="s">
        <v>17427</v>
      </c>
      <c r="C4335" s="3">
        <v>44852.3</v>
      </c>
    </row>
    <row r="4336" spans="1:3">
      <c r="A4336" s="11" t="s">
        <v>17428</v>
      </c>
      <c r="B4336" s="11" t="s">
        <v>17429</v>
      </c>
      <c r="C4336" s="3">
        <v>50044.19</v>
      </c>
    </row>
    <row r="4337" spans="1:3">
      <c r="A4337" s="11" t="s">
        <v>17430</v>
      </c>
      <c r="B4337" s="11" t="s">
        <v>17431</v>
      </c>
      <c r="C4337" s="3">
        <v>56439.11</v>
      </c>
    </row>
    <row r="4338" spans="1:3">
      <c r="A4338" s="11" t="s">
        <v>17432</v>
      </c>
      <c r="B4338" s="11" t="s">
        <v>17433</v>
      </c>
      <c r="C4338" s="3">
        <v>58649.63</v>
      </c>
    </row>
    <row r="4339" spans="1:3">
      <c r="A4339" s="11" t="s">
        <v>17434</v>
      </c>
      <c r="B4339" s="11" t="s">
        <v>17435</v>
      </c>
      <c r="C4339" s="3">
        <v>99039.8</v>
      </c>
    </row>
    <row r="4340" spans="1:3">
      <c r="A4340" s="11" t="s">
        <v>17436</v>
      </c>
      <c r="B4340" s="11" t="s">
        <v>17437</v>
      </c>
      <c r="C4340" s="3">
        <v>77573.67</v>
      </c>
    </row>
    <row r="4341" spans="1:3">
      <c r="A4341" s="11" t="s">
        <v>17438</v>
      </c>
      <c r="B4341" s="11" t="s">
        <v>17439</v>
      </c>
      <c r="C4341" s="3">
        <v>78544.31</v>
      </c>
    </row>
    <row r="4342" spans="1:3">
      <c r="A4342" s="11" t="s">
        <v>17440</v>
      </c>
      <c r="B4342" s="11" t="s">
        <v>17441</v>
      </c>
      <c r="C4342" s="3">
        <v>66807.3</v>
      </c>
    </row>
    <row r="4343" spans="1:3">
      <c r="A4343" s="11" t="s">
        <v>17442</v>
      </c>
      <c r="B4343" s="11" t="s">
        <v>17443</v>
      </c>
      <c r="C4343" s="3">
        <v>161734.96</v>
      </c>
    </row>
    <row r="4344" spans="1:3">
      <c r="A4344" s="11" t="s">
        <v>17444</v>
      </c>
      <c r="B4344" s="11" t="s">
        <v>17445</v>
      </c>
      <c r="C4344" s="3">
        <v>135621.07</v>
      </c>
    </row>
    <row r="4345" spans="1:3">
      <c r="A4345" s="11" t="s">
        <v>17446</v>
      </c>
      <c r="B4345" s="11" t="s">
        <v>17447</v>
      </c>
      <c r="C4345" s="3">
        <v>123152.89</v>
      </c>
    </row>
    <row r="4346" spans="1:3">
      <c r="A4346" s="11" t="s">
        <v>17448</v>
      </c>
      <c r="B4346" s="11" t="s">
        <v>17449</v>
      </c>
      <c r="C4346" s="3">
        <v>112760.61</v>
      </c>
    </row>
    <row r="4347" spans="1:3">
      <c r="A4347" s="11" t="s">
        <v>17450</v>
      </c>
      <c r="B4347" s="11" t="s">
        <v>17451</v>
      </c>
      <c r="C4347" s="3">
        <v>143896.35</v>
      </c>
    </row>
    <row r="4348" spans="1:3">
      <c r="A4348" s="11" t="s">
        <v>17452</v>
      </c>
      <c r="B4348" s="11" t="s">
        <v>17453</v>
      </c>
      <c r="C4348" s="3">
        <v>317110.43</v>
      </c>
    </row>
    <row r="4349" spans="1:3">
      <c r="A4349" s="11" t="s">
        <v>17454</v>
      </c>
      <c r="B4349" s="11" t="s">
        <v>17455</v>
      </c>
      <c r="C4349" s="3">
        <v>233942.45</v>
      </c>
    </row>
    <row r="4350" spans="1:3">
      <c r="A4350" s="11" t="s">
        <v>17456</v>
      </c>
      <c r="B4350" s="11" t="s">
        <v>17457</v>
      </c>
      <c r="C4350" s="3">
        <v>223307.86</v>
      </c>
    </row>
    <row r="4351" spans="1:3">
      <c r="A4351" s="11" t="s">
        <v>17458</v>
      </c>
      <c r="B4351" s="11" t="s">
        <v>17459</v>
      </c>
      <c r="C4351" s="3">
        <v>15573.17</v>
      </c>
    </row>
    <row r="4352" spans="1:3">
      <c r="A4352" s="11" t="s">
        <v>17460</v>
      </c>
      <c r="B4352" s="11" t="s">
        <v>17461</v>
      </c>
      <c r="C4352" s="3">
        <v>17086.189999999999</v>
      </c>
    </row>
    <row r="4353" spans="1:3">
      <c r="A4353" s="11" t="s">
        <v>17462</v>
      </c>
      <c r="B4353" s="11" t="s">
        <v>17463</v>
      </c>
      <c r="C4353" s="3">
        <v>20360.87</v>
      </c>
    </row>
    <row r="4354" spans="1:3">
      <c r="A4354" s="11" t="s">
        <v>17464</v>
      </c>
      <c r="B4354" s="11" t="s">
        <v>17465</v>
      </c>
      <c r="C4354" s="3">
        <v>33898.89</v>
      </c>
    </row>
    <row r="4355" spans="1:3">
      <c r="A4355" s="11" t="s">
        <v>30023</v>
      </c>
      <c r="B4355" s="11" t="s">
        <v>30024</v>
      </c>
      <c r="C4355" s="3">
        <v>21796.29</v>
      </c>
    </row>
    <row r="4356" spans="1:3">
      <c r="A4356" s="11" t="s">
        <v>17466</v>
      </c>
      <c r="B4356" s="11" t="s">
        <v>17467</v>
      </c>
      <c r="C4356" s="3">
        <v>55739.11</v>
      </c>
    </row>
    <row r="4357" spans="1:3">
      <c r="A4357" s="11" t="s">
        <v>17468</v>
      </c>
      <c r="B4357" s="11" t="s">
        <v>17469</v>
      </c>
      <c r="C4357" s="3">
        <v>37513.660000000003</v>
      </c>
    </row>
    <row r="4358" spans="1:3">
      <c r="A4358" s="11" t="s">
        <v>17470</v>
      </c>
      <c r="B4358" s="11" t="s">
        <v>17471</v>
      </c>
      <c r="C4358" s="3">
        <v>61836.46</v>
      </c>
    </row>
    <row r="4359" spans="1:3">
      <c r="A4359" s="11" t="s">
        <v>17472</v>
      </c>
      <c r="B4359" s="11" t="s">
        <v>17473</v>
      </c>
      <c r="C4359" s="3">
        <v>89358.85</v>
      </c>
    </row>
    <row r="4360" spans="1:3">
      <c r="A4360" s="11" t="s">
        <v>17474</v>
      </c>
      <c r="B4360" s="11" t="s">
        <v>17475</v>
      </c>
      <c r="C4360" s="3">
        <v>7083.58</v>
      </c>
    </row>
    <row r="4361" spans="1:3">
      <c r="A4361" s="11" t="s">
        <v>17476</v>
      </c>
      <c r="B4361" s="11" t="s">
        <v>17477</v>
      </c>
      <c r="C4361" s="3">
        <v>7803.51</v>
      </c>
    </row>
    <row r="4362" spans="1:3">
      <c r="A4362" s="11" t="s">
        <v>17478</v>
      </c>
      <c r="B4362" s="11" t="s">
        <v>17479</v>
      </c>
      <c r="C4362" s="3">
        <v>11734.48</v>
      </c>
    </row>
    <row r="4363" spans="1:3">
      <c r="A4363" s="11" t="s">
        <v>17480</v>
      </c>
      <c r="B4363" s="11" t="s">
        <v>17481</v>
      </c>
      <c r="C4363" s="3">
        <v>17544.68</v>
      </c>
    </row>
    <row r="4364" spans="1:3">
      <c r="A4364" s="11" t="s">
        <v>17482</v>
      </c>
      <c r="B4364" s="11" t="s">
        <v>17483</v>
      </c>
      <c r="C4364" s="3">
        <v>28338.34</v>
      </c>
    </row>
    <row r="4365" spans="1:3">
      <c r="A4365" s="11" t="s">
        <v>17484</v>
      </c>
      <c r="B4365" s="11" t="s">
        <v>17485</v>
      </c>
      <c r="C4365" s="3">
        <v>35164.58</v>
      </c>
    </row>
    <row r="4366" spans="1:3">
      <c r="A4366" s="11" t="s">
        <v>17486</v>
      </c>
      <c r="B4366" s="11" t="s">
        <v>17487</v>
      </c>
      <c r="C4366" s="3">
        <v>44080.04</v>
      </c>
    </row>
    <row r="4367" spans="1:3">
      <c r="A4367" s="11" t="s">
        <v>17488</v>
      </c>
      <c r="B4367" s="11" t="s">
        <v>17489</v>
      </c>
      <c r="C4367" s="3">
        <v>70960.53</v>
      </c>
    </row>
    <row r="4368" spans="1:3">
      <c r="A4368" s="11" t="s">
        <v>17490</v>
      </c>
      <c r="B4368" s="11" t="s">
        <v>17491</v>
      </c>
      <c r="C4368" s="3">
        <v>101319.75</v>
      </c>
    </row>
    <row r="4369" spans="1:3">
      <c r="A4369" s="11" t="s">
        <v>17492</v>
      </c>
      <c r="B4369" s="11" t="s">
        <v>17493</v>
      </c>
      <c r="C4369" s="3">
        <v>166260.85999999999</v>
      </c>
    </row>
    <row r="4370" spans="1:3">
      <c r="A4370" s="11" t="s">
        <v>17494</v>
      </c>
      <c r="B4370" s="11" t="s">
        <v>17495</v>
      </c>
      <c r="C4370" s="3">
        <v>8488.58</v>
      </c>
    </row>
    <row r="4371" spans="1:3">
      <c r="A4371" s="11" t="s">
        <v>17496</v>
      </c>
      <c r="B4371" s="11" t="s">
        <v>17497</v>
      </c>
      <c r="C4371" s="3">
        <v>7953.66</v>
      </c>
    </row>
    <row r="4372" spans="1:3">
      <c r="A4372" s="11" t="s">
        <v>17498</v>
      </c>
      <c r="B4372" s="11" t="s">
        <v>17499</v>
      </c>
      <c r="C4372" s="3">
        <v>13246.12</v>
      </c>
    </row>
    <row r="4373" spans="1:3">
      <c r="A4373" s="11" t="s">
        <v>17500</v>
      </c>
      <c r="B4373" s="11" t="s">
        <v>17501</v>
      </c>
      <c r="C4373" s="3">
        <v>4960.92</v>
      </c>
    </row>
    <row r="4374" spans="1:3">
      <c r="A4374" s="11" t="s">
        <v>17502</v>
      </c>
      <c r="B4374" s="11" t="s">
        <v>17503</v>
      </c>
      <c r="C4374" s="3">
        <v>5597.38</v>
      </c>
    </row>
    <row r="4375" spans="1:3">
      <c r="A4375" s="11" t="s">
        <v>17504</v>
      </c>
      <c r="B4375" s="11" t="s">
        <v>17505</v>
      </c>
      <c r="C4375" s="3">
        <v>9647.98</v>
      </c>
    </row>
    <row r="4376" spans="1:3">
      <c r="A4376" s="11" t="s">
        <v>17506</v>
      </c>
      <c r="B4376" s="11" t="s">
        <v>17507</v>
      </c>
      <c r="C4376" s="3">
        <v>16267.75</v>
      </c>
    </row>
    <row r="4377" spans="1:3">
      <c r="A4377" s="11" t="s">
        <v>17508</v>
      </c>
      <c r="B4377" s="11" t="s">
        <v>17509</v>
      </c>
      <c r="C4377" s="3">
        <v>24673.9</v>
      </c>
    </row>
    <row r="4378" spans="1:3">
      <c r="A4378" s="11" t="s">
        <v>17510</v>
      </c>
      <c r="B4378" s="11" t="s">
        <v>17511</v>
      </c>
      <c r="C4378" s="3">
        <v>28274.86</v>
      </c>
    </row>
    <row r="4379" spans="1:3">
      <c r="A4379" s="11" t="s">
        <v>17512</v>
      </c>
      <c r="B4379" s="11" t="s">
        <v>30025</v>
      </c>
      <c r="C4379" s="3">
        <v>39667.5</v>
      </c>
    </row>
    <row r="4380" spans="1:3">
      <c r="A4380" s="11" t="s">
        <v>17514</v>
      </c>
      <c r="B4380" s="11" t="s">
        <v>17515</v>
      </c>
      <c r="C4380" s="3">
        <v>61687.68</v>
      </c>
    </row>
    <row r="4381" spans="1:3">
      <c r="A4381" s="11" t="s">
        <v>17516</v>
      </c>
      <c r="B4381" s="11" t="s">
        <v>17517</v>
      </c>
      <c r="C4381" s="3">
        <v>95847.3</v>
      </c>
    </row>
    <row r="4382" spans="1:3">
      <c r="A4382" s="11" t="s">
        <v>17518</v>
      </c>
      <c r="B4382" s="11" t="s">
        <v>17519</v>
      </c>
      <c r="C4382" s="3">
        <v>137803.25</v>
      </c>
    </row>
    <row r="4383" spans="1:3">
      <c r="A4383" s="11" t="s">
        <v>17520</v>
      </c>
      <c r="B4383" s="11" t="s">
        <v>17521</v>
      </c>
      <c r="C4383" s="3">
        <v>7392.49</v>
      </c>
    </row>
    <row r="4384" spans="1:3">
      <c r="A4384" s="11" t="s">
        <v>17522</v>
      </c>
      <c r="B4384" s="11" t="s">
        <v>17523</v>
      </c>
      <c r="C4384" s="3">
        <v>6570.63</v>
      </c>
    </row>
    <row r="4385" spans="1:3">
      <c r="A4385" s="11" t="s">
        <v>17524</v>
      </c>
      <c r="B4385" s="11" t="s">
        <v>17525</v>
      </c>
      <c r="C4385" s="3">
        <v>9875.07</v>
      </c>
    </row>
    <row r="4386" spans="1:3">
      <c r="A4386" s="11" t="s">
        <v>17526</v>
      </c>
      <c r="B4386" s="11" t="s">
        <v>17527</v>
      </c>
      <c r="C4386" s="3">
        <v>11547.13</v>
      </c>
    </row>
    <row r="4387" spans="1:3">
      <c r="A4387" s="11" t="s">
        <v>17528</v>
      </c>
      <c r="B4387" s="11" t="s">
        <v>17529</v>
      </c>
      <c r="C4387" s="3">
        <v>7366.98</v>
      </c>
    </row>
    <row r="4388" spans="1:3">
      <c r="A4388" s="11" t="s">
        <v>17530</v>
      </c>
      <c r="B4388" s="11" t="s">
        <v>17531</v>
      </c>
      <c r="C4388" s="3">
        <v>4711.82</v>
      </c>
    </row>
    <row r="4389" spans="1:3">
      <c r="A4389" s="11" t="s">
        <v>17532</v>
      </c>
      <c r="B4389" s="11" t="s">
        <v>17533</v>
      </c>
      <c r="C4389" s="3">
        <v>5967</v>
      </c>
    </row>
    <row r="4390" spans="1:3">
      <c r="A4390" s="11" t="s">
        <v>17534</v>
      </c>
      <c r="B4390" s="11" t="s">
        <v>17535</v>
      </c>
      <c r="C4390" s="3">
        <v>10611.43</v>
      </c>
    </row>
    <row r="4391" spans="1:3">
      <c r="A4391" s="11" t="s">
        <v>17536</v>
      </c>
      <c r="B4391" s="11" t="s">
        <v>17537</v>
      </c>
      <c r="C4391" s="3">
        <v>9654.02</v>
      </c>
    </row>
    <row r="4392" spans="1:3">
      <c r="A4392" s="11" t="s">
        <v>17538</v>
      </c>
      <c r="B4392" s="11" t="s">
        <v>17539</v>
      </c>
      <c r="C4392" s="3">
        <v>13833.61</v>
      </c>
    </row>
    <row r="4393" spans="1:3">
      <c r="A4393" s="11" t="s">
        <v>17540</v>
      </c>
      <c r="B4393" s="11" t="s">
        <v>17541</v>
      </c>
      <c r="C4393" s="3">
        <v>15188.82</v>
      </c>
    </row>
    <row r="4394" spans="1:3">
      <c r="A4394" s="11" t="s">
        <v>17542</v>
      </c>
      <c r="B4394" s="11" t="s">
        <v>17543</v>
      </c>
      <c r="C4394" s="3">
        <v>20631.52</v>
      </c>
    </row>
    <row r="4395" spans="1:3">
      <c r="A4395" s="11" t="s">
        <v>17544</v>
      </c>
      <c r="B4395" s="11" t="s">
        <v>17545</v>
      </c>
      <c r="C4395" s="3">
        <v>23889.06</v>
      </c>
    </row>
    <row r="4396" spans="1:3">
      <c r="A4396" s="11" t="s">
        <v>17546</v>
      </c>
      <c r="B4396" s="11" t="s">
        <v>17547</v>
      </c>
      <c r="C4396" s="3">
        <v>24966.12</v>
      </c>
    </row>
    <row r="4397" spans="1:3">
      <c r="A4397" s="11" t="s">
        <v>17548</v>
      </c>
      <c r="B4397" s="11" t="s">
        <v>17549</v>
      </c>
      <c r="C4397" s="3">
        <v>24596.29</v>
      </c>
    </row>
    <row r="4398" spans="1:3">
      <c r="A4398" s="11" t="s">
        <v>17550</v>
      </c>
      <c r="B4398" s="11" t="s">
        <v>17551</v>
      </c>
      <c r="C4398" s="3">
        <v>35674.39</v>
      </c>
    </row>
    <row r="4399" spans="1:3">
      <c r="A4399" s="11" t="s">
        <v>17552</v>
      </c>
      <c r="B4399" s="11" t="s">
        <v>17553</v>
      </c>
      <c r="C4399" s="3">
        <v>36083.910000000003</v>
      </c>
    </row>
    <row r="4400" spans="1:3">
      <c r="A4400" s="11" t="s">
        <v>17554</v>
      </c>
      <c r="B4400" s="11" t="s">
        <v>17555</v>
      </c>
      <c r="C4400" s="3">
        <v>45254.73</v>
      </c>
    </row>
    <row r="4401" spans="1:3">
      <c r="A4401" s="11" t="s">
        <v>17556</v>
      </c>
      <c r="B4401" s="11" t="s">
        <v>17557</v>
      </c>
      <c r="C4401" s="3">
        <v>54755.71</v>
      </c>
    </row>
    <row r="4402" spans="1:3">
      <c r="A4402" s="11" t="s">
        <v>17558</v>
      </c>
      <c r="B4402" s="11" t="s">
        <v>17559</v>
      </c>
      <c r="C4402" s="3">
        <v>72285.42</v>
      </c>
    </row>
    <row r="4403" spans="1:3">
      <c r="A4403" s="11" t="s">
        <v>17560</v>
      </c>
      <c r="B4403" s="11" t="s">
        <v>17561</v>
      </c>
      <c r="C4403" s="3">
        <v>72787.039999999994</v>
      </c>
    </row>
    <row r="4404" spans="1:3">
      <c r="A4404" s="11" t="s">
        <v>17562</v>
      </c>
      <c r="B4404" s="11" t="s">
        <v>17563</v>
      </c>
      <c r="C4404" s="3">
        <v>135686.25</v>
      </c>
    </row>
    <row r="4405" spans="1:3">
      <c r="A4405" s="11" t="s">
        <v>17564</v>
      </c>
      <c r="B4405" s="11" t="s">
        <v>17565</v>
      </c>
      <c r="C4405" s="3">
        <v>128683.44</v>
      </c>
    </row>
    <row r="4406" spans="1:3">
      <c r="A4406" s="11" t="s">
        <v>17566</v>
      </c>
      <c r="B4406" s="11" t="s">
        <v>17567</v>
      </c>
      <c r="C4406" s="3">
        <v>10533.98</v>
      </c>
    </row>
    <row r="4407" spans="1:3">
      <c r="A4407" s="11" t="s">
        <v>17568</v>
      </c>
      <c r="B4407" s="11" t="s">
        <v>17569</v>
      </c>
      <c r="C4407" s="3">
        <v>16571.82</v>
      </c>
    </row>
    <row r="4408" spans="1:3">
      <c r="A4408" s="11" t="s">
        <v>17570</v>
      </c>
      <c r="B4408" s="11" t="s">
        <v>17571</v>
      </c>
      <c r="C4408" s="3">
        <v>18517.36</v>
      </c>
    </row>
    <row r="4409" spans="1:3">
      <c r="A4409" s="11" t="s">
        <v>17572</v>
      </c>
      <c r="B4409" s="11" t="s">
        <v>17573</v>
      </c>
      <c r="C4409" s="3">
        <v>15693.28</v>
      </c>
    </row>
    <row r="4410" spans="1:3">
      <c r="A4410" s="11" t="s">
        <v>17574</v>
      </c>
      <c r="B4410" s="11" t="s">
        <v>17575</v>
      </c>
      <c r="C4410" s="3">
        <v>17441.849999999999</v>
      </c>
    </row>
    <row r="4411" spans="1:3">
      <c r="A4411" s="11" t="s">
        <v>17576</v>
      </c>
      <c r="B4411" s="11" t="s">
        <v>17577</v>
      </c>
      <c r="C4411" s="3">
        <v>20394.88</v>
      </c>
    </row>
    <row r="4412" spans="1:3">
      <c r="A4412" s="11" t="s">
        <v>17578</v>
      </c>
      <c r="B4412" s="11" t="s">
        <v>17579</v>
      </c>
      <c r="C4412" s="3">
        <v>29057</v>
      </c>
    </row>
    <row r="4413" spans="1:3">
      <c r="A4413" s="11" t="s">
        <v>17580</v>
      </c>
      <c r="B4413" s="11" t="s">
        <v>17581</v>
      </c>
      <c r="C4413" s="3">
        <v>25588.19</v>
      </c>
    </row>
    <row r="4414" spans="1:3">
      <c r="A4414" s="11" t="s">
        <v>17582</v>
      </c>
      <c r="B4414" s="11" t="s">
        <v>17583</v>
      </c>
      <c r="C4414" s="3">
        <v>22351.759999999998</v>
      </c>
    </row>
    <row r="4415" spans="1:3">
      <c r="A4415" s="11" t="s">
        <v>17584</v>
      </c>
      <c r="B4415" s="11" t="s">
        <v>17585</v>
      </c>
      <c r="C4415" s="3">
        <v>22126.46</v>
      </c>
    </row>
    <row r="4416" spans="1:3">
      <c r="A4416" s="11" t="s">
        <v>17586</v>
      </c>
      <c r="B4416" s="11" t="s">
        <v>17587</v>
      </c>
      <c r="C4416" s="3">
        <v>44131.05</v>
      </c>
    </row>
    <row r="4417" spans="1:3">
      <c r="A4417" s="11" t="s">
        <v>17588</v>
      </c>
      <c r="B4417" s="11" t="s">
        <v>17589</v>
      </c>
      <c r="C4417" s="3">
        <v>52077.58</v>
      </c>
    </row>
    <row r="4418" spans="1:3">
      <c r="A4418" s="11" t="s">
        <v>17590</v>
      </c>
      <c r="B4418" s="11" t="s">
        <v>17591</v>
      </c>
      <c r="C4418" s="3">
        <v>55270.09</v>
      </c>
    </row>
    <row r="4419" spans="1:3">
      <c r="A4419" s="11" t="s">
        <v>17592</v>
      </c>
      <c r="B4419" s="11" t="s">
        <v>17593</v>
      </c>
      <c r="C4419" s="3">
        <v>59009.55</v>
      </c>
    </row>
    <row r="4420" spans="1:3">
      <c r="A4420" s="11" t="s">
        <v>17594</v>
      </c>
      <c r="B4420" s="11" t="s">
        <v>17595</v>
      </c>
      <c r="C4420" s="3">
        <v>70295.95</v>
      </c>
    </row>
    <row r="4421" spans="1:3">
      <c r="A4421" s="11" t="s">
        <v>17596</v>
      </c>
      <c r="B4421" s="11" t="s">
        <v>17597</v>
      </c>
      <c r="C4421" s="3">
        <v>74388.25</v>
      </c>
    </row>
    <row r="4422" spans="1:3">
      <c r="A4422" s="11" t="s">
        <v>17598</v>
      </c>
      <c r="B4422" s="11" t="s">
        <v>17599</v>
      </c>
      <c r="C4422" s="3">
        <v>79279.73</v>
      </c>
    </row>
    <row r="4423" spans="1:3">
      <c r="A4423" s="11" t="s">
        <v>17600</v>
      </c>
      <c r="B4423" s="11" t="s">
        <v>17601</v>
      </c>
      <c r="C4423" s="3">
        <v>89744.28</v>
      </c>
    </row>
    <row r="4424" spans="1:3">
      <c r="A4424" s="11" t="s">
        <v>17602</v>
      </c>
      <c r="B4424" s="11" t="s">
        <v>17603</v>
      </c>
      <c r="C4424" s="3">
        <v>137342.73000000001</v>
      </c>
    </row>
    <row r="4425" spans="1:3">
      <c r="A4425" s="11" t="s">
        <v>17604</v>
      </c>
      <c r="B4425" s="11" t="s">
        <v>17605</v>
      </c>
      <c r="C4425" s="3">
        <v>137481.59</v>
      </c>
    </row>
    <row r="4426" spans="1:3">
      <c r="A4426" s="11" t="s">
        <v>17606</v>
      </c>
      <c r="B4426" s="11" t="s">
        <v>17607</v>
      </c>
      <c r="C4426" s="3">
        <v>153663.73000000001</v>
      </c>
    </row>
    <row r="4427" spans="1:3">
      <c r="A4427" s="11" t="s">
        <v>17608</v>
      </c>
      <c r="B4427" s="11" t="s">
        <v>17609</v>
      </c>
      <c r="C4427" s="3">
        <v>34230.47</v>
      </c>
    </row>
    <row r="4428" spans="1:3">
      <c r="A4428" s="11" t="s">
        <v>17610</v>
      </c>
      <c r="B4428" s="11" t="s">
        <v>17611</v>
      </c>
      <c r="C4428" s="3">
        <v>42100.49</v>
      </c>
    </row>
    <row r="4429" spans="1:3">
      <c r="A4429" s="11" t="s">
        <v>17612</v>
      </c>
      <c r="B4429" s="11" t="s">
        <v>17613</v>
      </c>
      <c r="C4429" s="3">
        <v>61455.29</v>
      </c>
    </row>
    <row r="4430" spans="1:3">
      <c r="A4430" s="11" t="s">
        <v>17614</v>
      </c>
      <c r="B4430" s="11" t="s">
        <v>17615</v>
      </c>
      <c r="C4430" s="3">
        <v>86917.36</v>
      </c>
    </row>
    <row r="4431" spans="1:3">
      <c r="A4431" s="11" t="s">
        <v>17616</v>
      </c>
      <c r="B4431" s="11" t="s">
        <v>17617</v>
      </c>
      <c r="C4431" s="3">
        <v>145895.74</v>
      </c>
    </row>
    <row r="4432" spans="1:3">
      <c r="A4432" s="11" t="s">
        <v>17618</v>
      </c>
      <c r="B4432" s="11" t="s">
        <v>17619</v>
      </c>
      <c r="C4432" s="3">
        <v>226076.68</v>
      </c>
    </row>
    <row r="4433" spans="1:3">
      <c r="A4433" s="11" t="s">
        <v>17620</v>
      </c>
      <c r="B4433" s="11" t="s">
        <v>17621</v>
      </c>
      <c r="C4433" s="3">
        <v>421757.3</v>
      </c>
    </row>
    <row r="4434" spans="1:3">
      <c r="A4434" s="11" t="s">
        <v>17622</v>
      </c>
      <c r="B4434" s="11" t="s">
        <v>30026</v>
      </c>
      <c r="C4434" s="3">
        <v>45325.58</v>
      </c>
    </row>
    <row r="4435" spans="1:3">
      <c r="A4435" s="11" t="s">
        <v>17624</v>
      </c>
      <c r="B4435" s="11" t="s">
        <v>30027</v>
      </c>
      <c r="C4435" s="3">
        <v>61302.25</v>
      </c>
    </row>
    <row r="4436" spans="1:3">
      <c r="A4436" s="11" t="s">
        <v>17626</v>
      </c>
      <c r="B4436" s="11" t="s">
        <v>30028</v>
      </c>
      <c r="C4436" s="3">
        <v>86704.81</v>
      </c>
    </row>
    <row r="4437" spans="1:3">
      <c r="A4437" s="11" t="s">
        <v>17632</v>
      </c>
      <c r="B4437" s="11" t="s">
        <v>17633</v>
      </c>
      <c r="C4437" s="3">
        <v>0</v>
      </c>
    </row>
    <row r="4438" spans="1:3">
      <c r="A4438" s="11" t="s">
        <v>17634</v>
      </c>
      <c r="B4438" s="11" t="s">
        <v>17635</v>
      </c>
      <c r="C4438" s="3">
        <v>0</v>
      </c>
    </row>
    <row r="4439" spans="1:3">
      <c r="A4439" s="11" t="s">
        <v>17636</v>
      </c>
      <c r="B4439" s="11" t="s">
        <v>17637</v>
      </c>
      <c r="C4439" s="3">
        <v>0</v>
      </c>
    </row>
    <row r="4440" spans="1:3">
      <c r="A4440" s="11" t="s">
        <v>17638</v>
      </c>
      <c r="B4440" s="11" t="s">
        <v>17639</v>
      </c>
      <c r="C4440" s="3">
        <v>0</v>
      </c>
    </row>
    <row r="4441" spans="1:3">
      <c r="A4441" s="11" t="s">
        <v>17640</v>
      </c>
      <c r="B4441" s="11" t="s">
        <v>17641</v>
      </c>
      <c r="C4441" s="3">
        <v>2316.7399999999998</v>
      </c>
    </row>
    <row r="4442" spans="1:3">
      <c r="A4442" s="11" t="s">
        <v>17642</v>
      </c>
      <c r="B4442" s="11" t="s">
        <v>17643</v>
      </c>
      <c r="C4442" s="3">
        <v>4951.47</v>
      </c>
    </row>
    <row r="4443" spans="1:3">
      <c r="A4443" s="11" t="s">
        <v>17644</v>
      </c>
      <c r="B4443" s="11" t="s">
        <v>17645</v>
      </c>
      <c r="C4443" s="3">
        <v>0</v>
      </c>
    </row>
    <row r="4444" spans="1:3">
      <c r="A4444" s="11" t="s">
        <v>17650</v>
      </c>
      <c r="B4444" s="11" t="s">
        <v>17651</v>
      </c>
      <c r="C4444" s="3">
        <v>0</v>
      </c>
    </row>
    <row r="4445" spans="1:3">
      <c r="A4445" s="11" t="s">
        <v>17652</v>
      </c>
      <c r="B4445" s="11" t="s">
        <v>17653</v>
      </c>
      <c r="C4445" s="3">
        <v>0</v>
      </c>
    </row>
    <row r="4446" spans="1:3">
      <c r="A4446" s="11" t="s">
        <v>17654</v>
      </c>
      <c r="B4446" s="11" t="s">
        <v>17655</v>
      </c>
      <c r="C4446" s="3">
        <v>0</v>
      </c>
    </row>
    <row r="4447" spans="1:3">
      <c r="A4447" s="11" t="s">
        <v>17656</v>
      </c>
      <c r="B4447" s="11" t="s">
        <v>17657</v>
      </c>
      <c r="C4447" s="3">
        <v>0</v>
      </c>
    </row>
    <row r="4448" spans="1:3">
      <c r="A4448" s="11" t="s">
        <v>17658</v>
      </c>
      <c r="B4448" s="11" t="s">
        <v>17659</v>
      </c>
      <c r="C4448" s="3">
        <v>0</v>
      </c>
    </row>
    <row r="4449" spans="1:3">
      <c r="A4449" s="11" t="s">
        <v>17660</v>
      </c>
      <c r="B4449" s="11" t="s">
        <v>17661</v>
      </c>
      <c r="C4449" s="3">
        <v>0</v>
      </c>
    </row>
    <row r="4450" spans="1:3">
      <c r="A4450" s="11" t="s">
        <v>17662</v>
      </c>
      <c r="B4450" s="11" t="s">
        <v>17663</v>
      </c>
      <c r="C4450" s="3">
        <v>0</v>
      </c>
    </row>
    <row r="4451" spans="1:3">
      <c r="A4451" s="11" t="s">
        <v>17664</v>
      </c>
      <c r="B4451" s="11" t="s">
        <v>17665</v>
      </c>
      <c r="C4451" s="3">
        <v>0</v>
      </c>
    </row>
    <row r="4452" spans="1:3">
      <c r="A4452" s="11" t="s">
        <v>17666</v>
      </c>
      <c r="B4452" s="11" t="s">
        <v>17667</v>
      </c>
      <c r="C4452" s="3">
        <v>5545.6</v>
      </c>
    </row>
    <row r="4453" spans="1:3">
      <c r="A4453" s="11" t="s">
        <v>17668</v>
      </c>
      <c r="B4453" s="11" t="s">
        <v>17669</v>
      </c>
      <c r="C4453" s="3">
        <v>0</v>
      </c>
    </row>
    <row r="4454" spans="1:3">
      <c r="A4454" s="11" t="s">
        <v>17670</v>
      </c>
      <c r="B4454" s="11" t="s">
        <v>17671</v>
      </c>
      <c r="C4454" s="3">
        <v>0</v>
      </c>
    </row>
    <row r="4455" spans="1:3">
      <c r="A4455" s="11" t="s">
        <v>17672</v>
      </c>
      <c r="B4455" s="11" t="s">
        <v>17673</v>
      </c>
      <c r="C4455" s="3">
        <v>3318.7</v>
      </c>
    </row>
    <row r="4456" spans="1:3">
      <c r="A4456" s="11" t="s">
        <v>17674</v>
      </c>
      <c r="B4456" s="11" t="s">
        <v>17675</v>
      </c>
      <c r="C4456" s="3">
        <v>10500.28</v>
      </c>
    </row>
    <row r="4457" spans="1:3">
      <c r="A4457" s="11" t="s">
        <v>17676</v>
      </c>
      <c r="B4457" s="11" t="s">
        <v>17677</v>
      </c>
      <c r="C4457" s="3">
        <v>0</v>
      </c>
    </row>
    <row r="4458" spans="1:3">
      <c r="A4458" s="11" t="s">
        <v>17680</v>
      </c>
      <c r="B4458" s="11" t="s">
        <v>17681</v>
      </c>
      <c r="C4458" s="3">
        <v>0</v>
      </c>
    </row>
    <row r="4459" spans="1:3">
      <c r="A4459" s="11" t="s">
        <v>17682</v>
      </c>
      <c r="B4459" s="11" t="s">
        <v>17683</v>
      </c>
      <c r="C4459" s="3">
        <v>0</v>
      </c>
    </row>
    <row r="4460" spans="1:3">
      <c r="A4460" s="11" t="s">
        <v>17684</v>
      </c>
      <c r="B4460" s="11" t="s">
        <v>17685</v>
      </c>
      <c r="C4460" s="3">
        <v>0</v>
      </c>
    </row>
    <row r="4461" spans="1:3">
      <c r="A4461" s="11" t="s">
        <v>17686</v>
      </c>
      <c r="B4461" s="11" t="s">
        <v>17687</v>
      </c>
      <c r="C4461" s="3">
        <v>0</v>
      </c>
    </row>
    <row r="4462" spans="1:3">
      <c r="A4462" s="11" t="s">
        <v>17688</v>
      </c>
      <c r="B4462" s="11" t="s">
        <v>17689</v>
      </c>
      <c r="C4462" s="3">
        <v>2431.44</v>
      </c>
    </row>
    <row r="4463" spans="1:3">
      <c r="A4463" s="11" t="s">
        <v>17690</v>
      </c>
      <c r="B4463" s="11" t="s">
        <v>17691</v>
      </c>
      <c r="C4463" s="3">
        <v>3827.29</v>
      </c>
    </row>
    <row r="4464" spans="1:3">
      <c r="A4464" s="11" t="s">
        <v>17692</v>
      </c>
      <c r="B4464" s="11" t="s">
        <v>17693</v>
      </c>
      <c r="C4464" s="3">
        <v>0</v>
      </c>
    </row>
    <row r="4465" spans="1:3">
      <c r="A4465" s="11" t="s">
        <v>17694</v>
      </c>
      <c r="B4465" s="11" t="s">
        <v>17695</v>
      </c>
      <c r="C4465" s="3">
        <v>0</v>
      </c>
    </row>
    <row r="4466" spans="1:3">
      <c r="A4466" s="11" t="s">
        <v>17696</v>
      </c>
      <c r="B4466" s="11" t="s">
        <v>17697</v>
      </c>
      <c r="C4466" s="3">
        <v>2000.07</v>
      </c>
    </row>
    <row r="4467" spans="1:3">
      <c r="A4467" s="11" t="s">
        <v>17698</v>
      </c>
      <c r="B4467" s="11" t="s">
        <v>17699</v>
      </c>
      <c r="C4467" s="3">
        <v>0</v>
      </c>
    </row>
    <row r="4468" spans="1:3">
      <c r="A4468" s="11" t="s">
        <v>17700</v>
      </c>
      <c r="B4468" s="11" t="s">
        <v>17701</v>
      </c>
      <c r="C4468" s="3">
        <v>0</v>
      </c>
    </row>
    <row r="4469" spans="1:3">
      <c r="A4469" s="11" t="s">
        <v>17702</v>
      </c>
      <c r="B4469" s="11" t="s">
        <v>17703</v>
      </c>
      <c r="C4469" s="3">
        <v>0</v>
      </c>
    </row>
    <row r="4470" spans="1:3">
      <c r="A4470" s="11" t="s">
        <v>17704</v>
      </c>
      <c r="B4470" s="11" t="s">
        <v>17705</v>
      </c>
      <c r="C4470" s="3">
        <v>1981.2</v>
      </c>
    </row>
    <row r="4471" spans="1:3">
      <c r="A4471" s="11" t="s">
        <v>17706</v>
      </c>
      <c r="B4471" s="11" t="s">
        <v>17707</v>
      </c>
      <c r="C4471" s="3">
        <v>3681.93</v>
      </c>
    </row>
    <row r="4472" spans="1:3">
      <c r="A4472" s="11" t="s">
        <v>17708</v>
      </c>
      <c r="B4472" s="11" t="s">
        <v>17709</v>
      </c>
      <c r="C4472" s="3">
        <v>0</v>
      </c>
    </row>
    <row r="4473" spans="1:3">
      <c r="A4473" s="11" t="s">
        <v>17710</v>
      </c>
      <c r="B4473" s="11" t="s">
        <v>17711</v>
      </c>
      <c r="C4473" s="3">
        <v>0</v>
      </c>
    </row>
    <row r="4474" spans="1:3">
      <c r="A4474" s="11" t="s">
        <v>17712</v>
      </c>
      <c r="B4474" s="11" t="s">
        <v>17713</v>
      </c>
      <c r="C4474" s="3">
        <v>0</v>
      </c>
    </row>
    <row r="4475" spans="1:3">
      <c r="A4475" s="11" t="s">
        <v>17714</v>
      </c>
      <c r="B4475" s="11" t="s">
        <v>17715</v>
      </c>
      <c r="C4475" s="3">
        <v>0</v>
      </c>
    </row>
    <row r="4476" spans="1:3">
      <c r="A4476" s="11" t="s">
        <v>23261</v>
      </c>
      <c r="B4476" s="11" t="s">
        <v>23262</v>
      </c>
      <c r="C4476" s="3">
        <v>0</v>
      </c>
    </row>
    <row r="4477" spans="1:3">
      <c r="A4477" s="11" t="s">
        <v>17716</v>
      </c>
      <c r="B4477" s="11" t="s">
        <v>17717</v>
      </c>
      <c r="C4477" s="3">
        <v>2116.2800000000002</v>
      </c>
    </row>
    <row r="4478" spans="1:3">
      <c r="A4478" s="11" t="s">
        <v>17718</v>
      </c>
      <c r="B4478" s="11" t="s">
        <v>17719</v>
      </c>
      <c r="C4478" s="3">
        <v>0</v>
      </c>
    </row>
    <row r="4479" spans="1:3">
      <c r="A4479" s="11" t="s">
        <v>17720</v>
      </c>
      <c r="B4479" s="11" t="s">
        <v>17721</v>
      </c>
      <c r="C4479" s="3">
        <v>0</v>
      </c>
    </row>
    <row r="4480" spans="1:3">
      <c r="A4480" s="11" t="s">
        <v>17722</v>
      </c>
      <c r="B4480" s="11" t="s">
        <v>17723</v>
      </c>
      <c r="C4480" s="3">
        <v>3645.9</v>
      </c>
    </row>
    <row r="4481" spans="1:3">
      <c r="A4481" s="11" t="s">
        <v>17724</v>
      </c>
      <c r="B4481" s="11" t="s">
        <v>17725</v>
      </c>
      <c r="C4481" s="3">
        <v>0</v>
      </c>
    </row>
    <row r="4482" spans="1:3">
      <c r="A4482" s="11" t="s">
        <v>17726</v>
      </c>
      <c r="B4482" s="11" t="s">
        <v>17727</v>
      </c>
      <c r="C4482" s="3">
        <v>0</v>
      </c>
    </row>
    <row r="4483" spans="1:3">
      <c r="A4483" s="11" t="s">
        <v>17728</v>
      </c>
      <c r="B4483" s="11" t="s">
        <v>17729</v>
      </c>
      <c r="C4483" s="3">
        <v>205316.04</v>
      </c>
    </row>
    <row r="4484" spans="1:3">
      <c r="A4484" s="11" t="s">
        <v>17730</v>
      </c>
      <c r="B4484" s="11" t="s">
        <v>17731</v>
      </c>
      <c r="C4484" s="3">
        <v>252266.65</v>
      </c>
    </row>
    <row r="4485" spans="1:3">
      <c r="A4485" s="11" t="s">
        <v>17732</v>
      </c>
      <c r="B4485" s="11" t="s">
        <v>17733</v>
      </c>
      <c r="C4485" s="3">
        <v>384810.72</v>
      </c>
    </row>
    <row r="4486" spans="1:3">
      <c r="A4486" s="11" t="s">
        <v>17734</v>
      </c>
      <c r="B4486" s="11" t="s">
        <v>17735</v>
      </c>
      <c r="C4486" s="3">
        <v>0</v>
      </c>
    </row>
    <row r="4487" spans="1:3">
      <c r="A4487" s="11" t="s">
        <v>17736</v>
      </c>
      <c r="B4487" s="11" t="s">
        <v>17737</v>
      </c>
      <c r="C4487" s="3">
        <v>0</v>
      </c>
    </row>
    <row r="4488" spans="1:3">
      <c r="A4488" s="11" t="s">
        <v>17738</v>
      </c>
      <c r="B4488" s="11" t="s">
        <v>17739</v>
      </c>
      <c r="C4488" s="3">
        <v>0</v>
      </c>
    </row>
    <row r="4489" spans="1:3">
      <c r="A4489" s="11" t="s">
        <v>17740</v>
      </c>
      <c r="B4489" s="11" t="s">
        <v>17741</v>
      </c>
      <c r="C4489" s="3">
        <v>0</v>
      </c>
    </row>
    <row r="4490" spans="1:3">
      <c r="A4490" s="11" t="s">
        <v>17742</v>
      </c>
      <c r="B4490" s="11" t="s">
        <v>17743</v>
      </c>
      <c r="C4490" s="3">
        <v>0</v>
      </c>
    </row>
    <row r="4491" spans="1:3">
      <c r="A4491" s="11" t="s">
        <v>17744</v>
      </c>
      <c r="B4491" s="11" t="s">
        <v>17745</v>
      </c>
      <c r="C4491" s="3">
        <v>0</v>
      </c>
    </row>
    <row r="4492" spans="1:3">
      <c r="A4492" s="11" t="s">
        <v>17746</v>
      </c>
      <c r="B4492" s="11" t="s">
        <v>17747</v>
      </c>
      <c r="C4492" s="3">
        <v>0</v>
      </c>
    </row>
    <row r="4493" spans="1:3">
      <c r="A4493" s="11" t="s">
        <v>17748</v>
      </c>
      <c r="B4493" s="11" t="s">
        <v>17749</v>
      </c>
      <c r="C4493" s="3">
        <v>0</v>
      </c>
    </row>
    <row r="4494" spans="1:3">
      <c r="A4494" s="11" t="s">
        <v>17750</v>
      </c>
      <c r="B4494" s="11" t="s">
        <v>17751</v>
      </c>
      <c r="C4494" s="3">
        <v>0</v>
      </c>
    </row>
    <row r="4495" spans="1:3">
      <c r="A4495" s="11" t="s">
        <v>17752</v>
      </c>
      <c r="B4495" s="11" t="s">
        <v>17753</v>
      </c>
      <c r="C4495" s="3">
        <v>0</v>
      </c>
    </row>
    <row r="4496" spans="1:3">
      <c r="A4496" s="11" t="s">
        <v>17754</v>
      </c>
      <c r="B4496" s="11" t="s">
        <v>17755</v>
      </c>
      <c r="C4496" s="3">
        <v>0</v>
      </c>
    </row>
    <row r="4497" spans="1:3">
      <c r="A4497" s="11" t="s">
        <v>17756</v>
      </c>
      <c r="B4497" s="11" t="s">
        <v>17757</v>
      </c>
      <c r="C4497" s="3">
        <v>0</v>
      </c>
    </row>
    <row r="4498" spans="1:3">
      <c r="A4498" s="11" t="s">
        <v>17758</v>
      </c>
      <c r="B4498" s="11" t="s">
        <v>17759</v>
      </c>
      <c r="C4498" s="3">
        <v>0</v>
      </c>
    </row>
    <row r="4499" spans="1:3">
      <c r="A4499" s="11" t="s">
        <v>17760</v>
      </c>
      <c r="B4499" s="11" t="s">
        <v>17761</v>
      </c>
      <c r="C4499" s="3">
        <v>0</v>
      </c>
    </row>
    <row r="4500" spans="1:3">
      <c r="A4500" s="11" t="s">
        <v>17762</v>
      </c>
      <c r="B4500" s="11" t="s">
        <v>17763</v>
      </c>
      <c r="C4500" s="3">
        <v>0</v>
      </c>
    </row>
    <row r="4501" spans="1:3">
      <c r="A4501" s="11" t="s">
        <v>17764</v>
      </c>
      <c r="B4501" s="11" t="s">
        <v>17765</v>
      </c>
      <c r="C4501" s="3">
        <v>0</v>
      </c>
    </row>
    <row r="4502" spans="1:3">
      <c r="A4502" s="11" t="s">
        <v>17766</v>
      </c>
      <c r="B4502" s="11" t="s">
        <v>17767</v>
      </c>
      <c r="C4502" s="3">
        <v>0</v>
      </c>
    </row>
    <row r="4503" spans="1:3">
      <c r="A4503" s="11" t="s">
        <v>23263</v>
      </c>
      <c r="B4503" s="11" t="s">
        <v>23264</v>
      </c>
      <c r="C4503" s="3">
        <v>0</v>
      </c>
    </row>
    <row r="4504" spans="1:3">
      <c r="A4504" s="11" t="s">
        <v>23265</v>
      </c>
      <c r="B4504" s="11" t="s">
        <v>23266</v>
      </c>
      <c r="C4504" s="3">
        <v>0</v>
      </c>
    </row>
    <row r="4505" spans="1:3">
      <c r="A4505" s="11" t="s">
        <v>17768</v>
      </c>
      <c r="B4505" s="11" t="s">
        <v>17769</v>
      </c>
      <c r="C4505" s="3">
        <v>0</v>
      </c>
    </row>
    <row r="4506" spans="1:3">
      <c r="A4506" s="11" t="s">
        <v>17770</v>
      </c>
      <c r="B4506" s="11" t="s">
        <v>17771</v>
      </c>
      <c r="C4506" s="3">
        <v>0</v>
      </c>
    </row>
    <row r="4507" spans="1:3">
      <c r="A4507" s="11" t="s">
        <v>17772</v>
      </c>
      <c r="B4507" s="11" t="s">
        <v>17773</v>
      </c>
      <c r="C4507" s="3">
        <v>0</v>
      </c>
    </row>
    <row r="4508" spans="1:3">
      <c r="A4508" s="11" t="s">
        <v>17774</v>
      </c>
      <c r="B4508" s="11" t="s">
        <v>17775</v>
      </c>
      <c r="C4508" s="3">
        <v>0</v>
      </c>
    </row>
    <row r="4509" spans="1:3">
      <c r="A4509" s="11" t="s">
        <v>17776</v>
      </c>
      <c r="B4509" s="11" t="s">
        <v>17777</v>
      </c>
      <c r="C4509" s="3">
        <v>0</v>
      </c>
    </row>
    <row r="4510" spans="1:3">
      <c r="A4510" s="11" t="s">
        <v>17778</v>
      </c>
      <c r="B4510" s="11" t="s">
        <v>17779</v>
      </c>
      <c r="C4510" s="3">
        <v>102102.55</v>
      </c>
    </row>
    <row r="4511" spans="1:3">
      <c r="A4511" s="11" t="s">
        <v>17780</v>
      </c>
      <c r="B4511" s="11" t="s">
        <v>17781</v>
      </c>
      <c r="C4511" s="3">
        <v>140023.13</v>
      </c>
    </row>
    <row r="4512" spans="1:3">
      <c r="A4512" s="11" t="s">
        <v>17782</v>
      </c>
      <c r="B4512" s="11" t="s">
        <v>17783</v>
      </c>
      <c r="C4512" s="3">
        <v>102102.55</v>
      </c>
    </row>
    <row r="4513" spans="1:3">
      <c r="A4513" s="11" t="s">
        <v>17784</v>
      </c>
      <c r="B4513" s="11" t="s">
        <v>17785</v>
      </c>
      <c r="C4513" s="3">
        <v>140023.13</v>
      </c>
    </row>
    <row r="4514" spans="1:3">
      <c r="A4514" s="11" t="s">
        <v>17786</v>
      </c>
      <c r="B4514" s="11" t="s">
        <v>30029</v>
      </c>
      <c r="C4514" s="3">
        <v>9714.7000000000007</v>
      </c>
    </row>
    <row r="4515" spans="1:3">
      <c r="A4515" s="11" t="s">
        <v>17788</v>
      </c>
      <c r="B4515" s="11" t="s">
        <v>30030</v>
      </c>
      <c r="C4515" s="3">
        <v>13349.2</v>
      </c>
    </row>
    <row r="4516" spans="1:3">
      <c r="A4516" s="11" t="s">
        <v>17790</v>
      </c>
      <c r="B4516" s="11" t="s">
        <v>30031</v>
      </c>
      <c r="C4516" s="3">
        <v>15776.12</v>
      </c>
    </row>
    <row r="4517" spans="1:3">
      <c r="A4517" s="11" t="s">
        <v>17792</v>
      </c>
      <c r="B4517" s="11" t="s">
        <v>30032</v>
      </c>
      <c r="C4517" s="3">
        <v>62017.06</v>
      </c>
    </row>
    <row r="4518" spans="1:3">
      <c r="A4518" s="11" t="s">
        <v>17794</v>
      </c>
      <c r="B4518" s="11" t="s">
        <v>30033</v>
      </c>
      <c r="C4518" s="3">
        <v>45906.97</v>
      </c>
    </row>
    <row r="4519" spans="1:3">
      <c r="A4519" s="11" t="s">
        <v>17796</v>
      </c>
      <c r="B4519" s="11" t="s">
        <v>30034</v>
      </c>
      <c r="C4519" s="3">
        <v>48676.46</v>
      </c>
    </row>
    <row r="4520" spans="1:3">
      <c r="A4520" s="11" t="s">
        <v>17798</v>
      </c>
      <c r="B4520" s="11" t="s">
        <v>30035</v>
      </c>
      <c r="C4520" s="3">
        <v>29745.68</v>
      </c>
    </row>
    <row r="4521" spans="1:3">
      <c r="A4521" s="11" t="s">
        <v>17800</v>
      </c>
      <c r="B4521" s="11" t="s">
        <v>30036</v>
      </c>
      <c r="C4521" s="3">
        <v>25777.37</v>
      </c>
    </row>
    <row r="4522" spans="1:3">
      <c r="A4522" s="11" t="s">
        <v>17802</v>
      </c>
      <c r="B4522" s="11" t="s">
        <v>30037</v>
      </c>
      <c r="C4522" s="3">
        <v>34871.120000000003</v>
      </c>
    </row>
    <row r="4523" spans="1:3">
      <c r="A4523" s="11" t="s">
        <v>17804</v>
      </c>
      <c r="B4523" s="11" t="s">
        <v>17805</v>
      </c>
      <c r="C4523" s="3">
        <v>34663.15</v>
      </c>
    </row>
    <row r="4524" spans="1:3">
      <c r="A4524" s="11" t="s">
        <v>23267</v>
      </c>
      <c r="B4524" s="11" t="s">
        <v>30038</v>
      </c>
      <c r="C4524" s="3">
        <v>72694.679999999993</v>
      </c>
    </row>
    <row r="4525" spans="1:3">
      <c r="A4525" s="11" t="s">
        <v>23268</v>
      </c>
      <c r="B4525" s="11" t="s">
        <v>30039</v>
      </c>
      <c r="C4525" s="3">
        <v>48132.12</v>
      </c>
    </row>
    <row r="4526" spans="1:3">
      <c r="A4526" s="11" t="s">
        <v>30040</v>
      </c>
      <c r="B4526" s="11" t="s">
        <v>30041</v>
      </c>
      <c r="C4526" s="3">
        <v>48130.44</v>
      </c>
    </row>
    <row r="4527" spans="1:3">
      <c r="A4527" s="11" t="s">
        <v>17806</v>
      </c>
      <c r="B4527" s="11" t="s">
        <v>30042</v>
      </c>
      <c r="C4527" s="3">
        <v>78095.960000000006</v>
      </c>
    </row>
    <row r="4528" spans="1:3">
      <c r="A4528" s="11" t="s">
        <v>17808</v>
      </c>
      <c r="B4528" s="11" t="s">
        <v>30043</v>
      </c>
      <c r="C4528" s="3">
        <v>78095.960000000006</v>
      </c>
    </row>
    <row r="4529" spans="1:3">
      <c r="A4529" s="11" t="s">
        <v>30044</v>
      </c>
      <c r="B4529" s="11" t="s">
        <v>30045</v>
      </c>
      <c r="C4529" s="3">
        <v>0</v>
      </c>
    </row>
    <row r="4530" spans="1:3">
      <c r="A4530" s="11" t="s">
        <v>30046</v>
      </c>
      <c r="B4530" s="11" t="s">
        <v>30047</v>
      </c>
      <c r="C4530" s="3">
        <v>0</v>
      </c>
    </row>
    <row r="4531" spans="1:3">
      <c r="A4531" s="11" t="s">
        <v>30048</v>
      </c>
      <c r="B4531" s="11" t="s">
        <v>30049</v>
      </c>
      <c r="C4531" s="3">
        <v>36683.71</v>
      </c>
    </row>
    <row r="4532" spans="1:3">
      <c r="A4532" s="11" t="s">
        <v>30050</v>
      </c>
      <c r="B4532" s="11" t="s">
        <v>30051</v>
      </c>
      <c r="C4532" s="3">
        <v>40916.449999999997</v>
      </c>
    </row>
    <row r="4533" spans="1:3">
      <c r="A4533" s="11" t="s">
        <v>17810</v>
      </c>
      <c r="B4533" s="11" t="s">
        <v>30052</v>
      </c>
      <c r="C4533" s="3">
        <v>272162.11</v>
      </c>
    </row>
    <row r="4534" spans="1:3">
      <c r="A4534" s="11" t="s">
        <v>17812</v>
      </c>
      <c r="B4534" s="11" t="s">
        <v>30053</v>
      </c>
      <c r="C4534" s="3">
        <v>58665.440000000002</v>
      </c>
    </row>
    <row r="4535" spans="1:3">
      <c r="A4535" s="11" t="s">
        <v>17814</v>
      </c>
      <c r="B4535" s="11" t="s">
        <v>30054</v>
      </c>
      <c r="C4535" s="3">
        <v>131371.29</v>
      </c>
    </row>
    <row r="4536" spans="1:3">
      <c r="A4536" s="11" t="s">
        <v>17816</v>
      </c>
      <c r="B4536" s="11" t="s">
        <v>30055</v>
      </c>
      <c r="C4536" s="3">
        <v>88173.27</v>
      </c>
    </row>
    <row r="4537" spans="1:3">
      <c r="A4537" s="11" t="s">
        <v>17818</v>
      </c>
      <c r="B4537" s="11" t="s">
        <v>30056</v>
      </c>
      <c r="C4537" s="3">
        <v>119996.51</v>
      </c>
    </row>
    <row r="4538" spans="1:3">
      <c r="A4538" s="11" t="s">
        <v>30057</v>
      </c>
      <c r="B4538" s="11" t="s">
        <v>30058</v>
      </c>
      <c r="C4538" s="3">
        <v>109284.57</v>
      </c>
    </row>
    <row r="4539" spans="1:3">
      <c r="A4539" s="11" t="s">
        <v>17822</v>
      </c>
      <c r="B4539" s="11" t="s">
        <v>30059</v>
      </c>
      <c r="C4539" s="3">
        <v>48878.09</v>
      </c>
    </row>
    <row r="4540" spans="1:3">
      <c r="A4540" s="11" t="s">
        <v>30060</v>
      </c>
      <c r="B4540" s="11" t="s">
        <v>30061</v>
      </c>
      <c r="C4540" s="3">
        <v>128307.14</v>
      </c>
    </row>
    <row r="4541" spans="1:3">
      <c r="A4541" s="11" t="s">
        <v>30062</v>
      </c>
      <c r="B4541" s="11" t="s">
        <v>30063</v>
      </c>
      <c r="C4541" s="3">
        <v>104997.97</v>
      </c>
    </row>
    <row r="4542" spans="1:3">
      <c r="A4542" s="11" t="s">
        <v>30064</v>
      </c>
      <c r="B4542" s="11" t="s">
        <v>30065</v>
      </c>
      <c r="C4542" s="3">
        <v>9058.06</v>
      </c>
    </row>
    <row r="4543" spans="1:3">
      <c r="A4543" s="11" t="s">
        <v>30066</v>
      </c>
      <c r="B4543" s="11" t="s">
        <v>30067</v>
      </c>
      <c r="C4543" s="3">
        <v>9058.06</v>
      </c>
    </row>
    <row r="4544" spans="1:3">
      <c r="A4544" s="11" t="s">
        <v>30068</v>
      </c>
      <c r="B4544" s="11" t="s">
        <v>30069</v>
      </c>
      <c r="C4544" s="3">
        <v>9058.06</v>
      </c>
    </row>
    <row r="4545" spans="1:3">
      <c r="A4545" s="11" t="s">
        <v>30070</v>
      </c>
      <c r="B4545" s="11" t="s">
        <v>30071</v>
      </c>
      <c r="C4545" s="3">
        <v>272608.21999999997</v>
      </c>
    </row>
    <row r="4546" spans="1:3">
      <c r="A4546" s="11" t="s">
        <v>30072</v>
      </c>
      <c r="B4546" s="11" t="s">
        <v>30073</v>
      </c>
      <c r="C4546" s="3">
        <v>42088.480000000003</v>
      </c>
    </row>
    <row r="4547" spans="1:3">
      <c r="A4547" s="11" t="s">
        <v>30074</v>
      </c>
      <c r="B4547" s="11" t="s">
        <v>30075</v>
      </c>
      <c r="C4547" s="3">
        <v>83572.98</v>
      </c>
    </row>
    <row r="4548" spans="1:3">
      <c r="A4548" s="11" t="s">
        <v>30076</v>
      </c>
      <c r="B4548" s="11" t="s">
        <v>30077</v>
      </c>
      <c r="C4548" s="3">
        <v>75744.55</v>
      </c>
    </row>
    <row r="4549" spans="1:3">
      <c r="A4549" s="11" t="s">
        <v>30078</v>
      </c>
      <c r="B4549" s="11" t="s">
        <v>30079</v>
      </c>
      <c r="C4549" s="3">
        <v>101034.27</v>
      </c>
    </row>
    <row r="4550" spans="1:3">
      <c r="A4550" s="11" t="s">
        <v>30080</v>
      </c>
      <c r="B4550" s="11" t="s">
        <v>30081</v>
      </c>
      <c r="C4550" s="3">
        <v>42087.07</v>
      </c>
    </row>
    <row r="4551" spans="1:3">
      <c r="A4551" s="11" t="s">
        <v>30082</v>
      </c>
      <c r="B4551" s="11" t="s">
        <v>30083</v>
      </c>
      <c r="C4551" s="3">
        <v>83577.22</v>
      </c>
    </row>
    <row r="4552" spans="1:3">
      <c r="A4552" s="11" t="s">
        <v>30084</v>
      </c>
      <c r="B4552" s="11" t="s">
        <v>30085</v>
      </c>
      <c r="C4552" s="3">
        <v>75693.75</v>
      </c>
    </row>
    <row r="4553" spans="1:3">
      <c r="A4553" s="11" t="s">
        <v>30086</v>
      </c>
      <c r="B4553" s="11" t="s">
        <v>30087</v>
      </c>
      <c r="C4553" s="3">
        <v>101034.27</v>
      </c>
    </row>
    <row r="4554" spans="1:3">
      <c r="A4554" s="11" t="s">
        <v>30088</v>
      </c>
      <c r="B4554" s="11" t="s">
        <v>30089</v>
      </c>
      <c r="C4554" s="3">
        <v>42087.07</v>
      </c>
    </row>
    <row r="4555" spans="1:3">
      <c r="A4555" s="11" t="s">
        <v>30090</v>
      </c>
      <c r="B4555" s="11" t="s">
        <v>30091</v>
      </c>
      <c r="C4555" s="3">
        <v>75744.55</v>
      </c>
    </row>
    <row r="4556" spans="1:3">
      <c r="A4556" s="11" t="s">
        <v>30092</v>
      </c>
      <c r="B4556" s="11" t="s">
        <v>30093</v>
      </c>
      <c r="C4556" s="3">
        <v>101034.27</v>
      </c>
    </row>
    <row r="4557" spans="1:3">
      <c r="A4557" s="11" t="s">
        <v>30094</v>
      </c>
      <c r="B4557" s="11" t="s">
        <v>30095</v>
      </c>
      <c r="C4557" s="3">
        <v>166134.89000000001</v>
      </c>
    </row>
    <row r="4558" spans="1:3">
      <c r="A4558" s="11" t="s">
        <v>30096</v>
      </c>
      <c r="B4558" s="11" t="s">
        <v>30097</v>
      </c>
      <c r="C4558" s="3">
        <v>221513.18</v>
      </c>
    </row>
    <row r="4559" spans="1:3">
      <c r="A4559" s="11" t="s">
        <v>30098</v>
      </c>
      <c r="B4559" s="11" t="s">
        <v>30099</v>
      </c>
      <c r="C4559" s="3">
        <v>225527.05</v>
      </c>
    </row>
    <row r="4560" spans="1:3">
      <c r="A4560" s="11" t="s">
        <v>30100</v>
      </c>
      <c r="B4560" s="11" t="s">
        <v>30101</v>
      </c>
      <c r="C4560" s="3">
        <v>225527.05</v>
      </c>
    </row>
    <row r="4561" spans="1:3">
      <c r="A4561" s="11" t="s">
        <v>30102</v>
      </c>
      <c r="B4561" s="11" t="s">
        <v>30103</v>
      </c>
      <c r="C4561" s="3">
        <v>225527.05</v>
      </c>
    </row>
    <row r="4562" spans="1:3">
      <c r="A4562" s="11" t="s">
        <v>30104</v>
      </c>
      <c r="B4562" s="11" t="s">
        <v>30105</v>
      </c>
      <c r="C4562" s="3">
        <v>225527.05</v>
      </c>
    </row>
    <row r="4563" spans="1:3">
      <c r="A4563" s="11" t="s">
        <v>30106</v>
      </c>
      <c r="B4563" s="11" t="s">
        <v>30107</v>
      </c>
      <c r="C4563" s="3">
        <v>0</v>
      </c>
    </row>
    <row r="4564" spans="1:3">
      <c r="A4564" s="11" t="s">
        <v>30108</v>
      </c>
      <c r="B4564" s="11" t="s">
        <v>30109</v>
      </c>
      <c r="C4564" s="3">
        <v>0</v>
      </c>
    </row>
    <row r="4565" spans="1:3">
      <c r="A4565" s="11" t="s">
        <v>30110</v>
      </c>
      <c r="B4565" s="11" t="s">
        <v>30111</v>
      </c>
      <c r="C4565" s="3">
        <v>166668.71</v>
      </c>
    </row>
    <row r="4566" spans="1:3">
      <c r="A4566" s="11" t="s">
        <v>30112</v>
      </c>
      <c r="B4566" s="11" t="s">
        <v>30113</v>
      </c>
      <c r="C4566" s="3">
        <v>166668.71</v>
      </c>
    </row>
    <row r="4567" spans="1:3">
      <c r="A4567" s="11" t="s">
        <v>30114</v>
      </c>
      <c r="B4567" s="11" t="s">
        <v>30115</v>
      </c>
      <c r="C4567" s="3">
        <v>182986.06</v>
      </c>
    </row>
    <row r="4568" spans="1:3">
      <c r="A4568" s="11" t="s">
        <v>30116</v>
      </c>
      <c r="B4568" s="11" t="s">
        <v>30117</v>
      </c>
      <c r="C4568" s="3">
        <v>166668.73000000001</v>
      </c>
    </row>
    <row r="4569" spans="1:3">
      <c r="A4569" s="11" t="s">
        <v>30118</v>
      </c>
      <c r="B4569" s="11" t="s">
        <v>30119</v>
      </c>
      <c r="C4569" s="3">
        <v>108978</v>
      </c>
    </row>
    <row r="4570" spans="1:3">
      <c r="A4570" s="11" t="s">
        <v>30120</v>
      </c>
      <c r="B4570" s="11" t="s">
        <v>30121</v>
      </c>
      <c r="C4570" s="3">
        <v>63601.67</v>
      </c>
    </row>
    <row r="4571" spans="1:3">
      <c r="A4571" s="11" t="s">
        <v>30122</v>
      </c>
      <c r="B4571" s="11" t="s">
        <v>30123</v>
      </c>
      <c r="C4571" s="3">
        <v>93703.64</v>
      </c>
    </row>
    <row r="4572" spans="1:3">
      <c r="A4572" s="11" t="s">
        <v>30124</v>
      </c>
      <c r="B4572" s="11" t="s">
        <v>30125</v>
      </c>
      <c r="C4572" s="3">
        <v>50737.57</v>
      </c>
    </row>
    <row r="4573" spans="1:3">
      <c r="A4573" s="11" t="s">
        <v>30126</v>
      </c>
      <c r="B4573" s="11" t="s">
        <v>30127</v>
      </c>
      <c r="C4573" s="3">
        <v>76219.17</v>
      </c>
    </row>
    <row r="4574" spans="1:3">
      <c r="A4574" s="11" t="s">
        <v>30128</v>
      </c>
      <c r="B4574" s="11" t="s">
        <v>30129</v>
      </c>
      <c r="C4574" s="3">
        <v>54634.69</v>
      </c>
    </row>
    <row r="4575" spans="1:3">
      <c r="A4575" s="11" t="s">
        <v>30130</v>
      </c>
      <c r="B4575" s="11" t="s">
        <v>30131</v>
      </c>
      <c r="C4575" s="3">
        <v>76219.17</v>
      </c>
    </row>
    <row r="4576" spans="1:3">
      <c r="A4576" s="11" t="s">
        <v>30132</v>
      </c>
      <c r="B4576" s="11" t="s">
        <v>30133</v>
      </c>
      <c r="C4576" s="3">
        <v>60885.13</v>
      </c>
    </row>
    <row r="4577" spans="1:3">
      <c r="A4577" s="11" t="s">
        <v>30134</v>
      </c>
      <c r="B4577" s="11" t="s">
        <v>30135</v>
      </c>
      <c r="C4577" s="3">
        <v>91463.01</v>
      </c>
    </row>
    <row r="4578" spans="1:3">
      <c r="A4578" s="11" t="s">
        <v>30136</v>
      </c>
      <c r="B4578" s="11" t="s">
        <v>30137</v>
      </c>
      <c r="C4578" s="3">
        <v>60885.13</v>
      </c>
    </row>
    <row r="4579" spans="1:3">
      <c r="A4579" s="11" t="s">
        <v>30138</v>
      </c>
      <c r="B4579" s="11" t="s">
        <v>30139</v>
      </c>
      <c r="C4579" s="3">
        <v>91463.01</v>
      </c>
    </row>
    <row r="4580" spans="1:3">
      <c r="A4580" s="11" t="s">
        <v>30140</v>
      </c>
      <c r="B4580" s="11" t="s">
        <v>30141</v>
      </c>
      <c r="C4580" s="3">
        <v>148947.66</v>
      </c>
    </row>
    <row r="4581" spans="1:3">
      <c r="A4581" s="11" t="s">
        <v>30142</v>
      </c>
      <c r="B4581" s="11" t="s">
        <v>30143</v>
      </c>
      <c r="C4581" s="3">
        <v>203625.36</v>
      </c>
    </row>
    <row r="4582" spans="1:3">
      <c r="A4582" s="11" t="s">
        <v>30144</v>
      </c>
      <c r="B4582" s="11" t="s">
        <v>30145</v>
      </c>
      <c r="C4582" s="3">
        <v>223988.19</v>
      </c>
    </row>
    <row r="4583" spans="1:3">
      <c r="A4583" s="11" t="s">
        <v>30146</v>
      </c>
      <c r="B4583" s="11" t="s">
        <v>30147</v>
      </c>
      <c r="C4583" s="3">
        <v>226249.33</v>
      </c>
    </row>
    <row r="4584" spans="1:3">
      <c r="A4584" s="11" t="s">
        <v>30148</v>
      </c>
      <c r="B4584" s="11" t="s">
        <v>30149</v>
      </c>
      <c r="C4584" s="3">
        <v>248874.67</v>
      </c>
    </row>
    <row r="4585" spans="1:3">
      <c r="A4585" s="11" t="s">
        <v>30150</v>
      </c>
      <c r="B4585" s="11" t="s">
        <v>30151</v>
      </c>
      <c r="C4585" s="3">
        <v>271500.03000000003</v>
      </c>
    </row>
    <row r="4586" spans="1:3">
      <c r="A4586" s="11" t="s">
        <v>30152</v>
      </c>
      <c r="B4586" s="11" t="s">
        <v>30153</v>
      </c>
      <c r="C4586" s="3">
        <v>203624.43</v>
      </c>
    </row>
    <row r="4587" spans="1:3">
      <c r="A4587" s="11" t="s">
        <v>30154</v>
      </c>
      <c r="B4587" s="11" t="s">
        <v>30155</v>
      </c>
      <c r="C4587" s="3">
        <v>52711.07</v>
      </c>
    </row>
    <row r="4588" spans="1:3">
      <c r="A4588" s="11" t="s">
        <v>30156</v>
      </c>
      <c r="B4588" s="11" t="s">
        <v>30157</v>
      </c>
      <c r="C4588" s="3">
        <v>52711.07</v>
      </c>
    </row>
    <row r="4589" spans="1:3">
      <c r="A4589" s="11" t="s">
        <v>30158</v>
      </c>
      <c r="B4589" s="11" t="s">
        <v>30159</v>
      </c>
      <c r="C4589" s="3">
        <v>60618.06</v>
      </c>
    </row>
    <row r="4590" spans="1:3">
      <c r="A4590" s="11" t="s">
        <v>30160</v>
      </c>
      <c r="B4590" s="11" t="s">
        <v>30161</v>
      </c>
      <c r="C4590" s="3">
        <v>60618.06</v>
      </c>
    </row>
    <row r="4591" spans="1:3">
      <c r="A4591" s="11" t="s">
        <v>30162</v>
      </c>
      <c r="B4591" s="11" t="s">
        <v>30163</v>
      </c>
      <c r="C4591" s="3">
        <v>38063.68</v>
      </c>
    </row>
    <row r="4592" spans="1:3">
      <c r="A4592" s="11" t="s">
        <v>30164</v>
      </c>
      <c r="B4592" s="11" t="s">
        <v>30165</v>
      </c>
      <c r="C4592" s="3">
        <v>45671.519999999997</v>
      </c>
    </row>
    <row r="4593" spans="1:3">
      <c r="A4593" s="11" t="s">
        <v>30166</v>
      </c>
      <c r="B4593" s="11" t="s">
        <v>30167</v>
      </c>
      <c r="C4593" s="3">
        <v>49161.63</v>
      </c>
    </row>
    <row r="4594" spans="1:3">
      <c r="A4594" s="11" t="s">
        <v>30168</v>
      </c>
      <c r="B4594" s="11" t="s">
        <v>30169</v>
      </c>
      <c r="C4594" s="3">
        <v>61944.05</v>
      </c>
    </row>
    <row r="4595" spans="1:3">
      <c r="A4595" s="11" t="s">
        <v>30170</v>
      </c>
      <c r="B4595" s="11" t="s">
        <v>30171</v>
      </c>
      <c r="C4595" s="3">
        <v>82884.58</v>
      </c>
    </row>
    <row r="4596" spans="1:3">
      <c r="A4596" s="11" t="s">
        <v>30172</v>
      </c>
      <c r="B4596" s="11" t="s">
        <v>30173</v>
      </c>
      <c r="C4596" s="3">
        <v>17860.62</v>
      </c>
    </row>
    <row r="4597" spans="1:3">
      <c r="A4597" s="11" t="s">
        <v>30174</v>
      </c>
      <c r="B4597" s="11" t="s">
        <v>30175</v>
      </c>
      <c r="C4597" s="3">
        <v>39673.4</v>
      </c>
    </row>
    <row r="4598" spans="1:3">
      <c r="A4598" s="11" t="s">
        <v>30176</v>
      </c>
      <c r="B4598" s="11" t="s">
        <v>30177</v>
      </c>
      <c r="C4598" s="3">
        <v>120484.8</v>
      </c>
    </row>
    <row r="4599" spans="1:3">
      <c r="A4599" s="11" t="s">
        <v>30178</v>
      </c>
      <c r="B4599" s="11" t="s">
        <v>30179</v>
      </c>
      <c r="C4599" s="3">
        <v>142372.17000000001</v>
      </c>
    </row>
    <row r="4600" spans="1:3">
      <c r="A4600" s="11" t="s">
        <v>30180</v>
      </c>
      <c r="B4600" s="11" t="s">
        <v>30181</v>
      </c>
      <c r="C4600" s="3">
        <v>787077.52</v>
      </c>
    </row>
    <row r="4601" spans="1:3">
      <c r="A4601" s="11" t="s">
        <v>17824</v>
      </c>
      <c r="B4601" s="11" t="s">
        <v>17825</v>
      </c>
      <c r="C4601" s="3">
        <v>0</v>
      </c>
    </row>
    <row r="4602" spans="1:3">
      <c r="A4602" s="11" t="s">
        <v>17826</v>
      </c>
      <c r="B4602" s="11" t="s">
        <v>17827</v>
      </c>
      <c r="C4602" s="3">
        <v>0</v>
      </c>
    </row>
    <row r="4603" spans="1:3">
      <c r="A4603" s="11" t="s">
        <v>17828</v>
      </c>
      <c r="B4603" s="11" t="s">
        <v>17829</v>
      </c>
      <c r="C4603" s="3">
        <v>0</v>
      </c>
    </row>
    <row r="4604" spans="1:3">
      <c r="A4604" s="11" t="s">
        <v>17830</v>
      </c>
      <c r="B4604" s="11" t="s">
        <v>17831</v>
      </c>
      <c r="C4604" s="3">
        <v>0</v>
      </c>
    </row>
    <row r="4605" spans="1:3">
      <c r="A4605" s="11" t="s">
        <v>17832</v>
      </c>
      <c r="B4605" s="11" t="s">
        <v>17833</v>
      </c>
      <c r="C4605" s="3">
        <v>0</v>
      </c>
    </row>
    <row r="4606" spans="1:3">
      <c r="A4606" s="11" t="s">
        <v>17834</v>
      </c>
      <c r="B4606" s="11" t="s">
        <v>17835</v>
      </c>
      <c r="C4606" s="3">
        <v>0</v>
      </c>
    </row>
    <row r="4607" spans="1:3">
      <c r="A4607" s="11" t="s">
        <v>17836</v>
      </c>
      <c r="B4607" s="11" t="s">
        <v>17837</v>
      </c>
      <c r="C4607" s="3">
        <v>0</v>
      </c>
    </row>
    <row r="4608" spans="1:3">
      <c r="A4608" s="11" t="s">
        <v>17838</v>
      </c>
      <c r="B4608" s="11" t="s">
        <v>17839</v>
      </c>
      <c r="C4608" s="3">
        <v>0</v>
      </c>
    </row>
    <row r="4609" spans="1:3">
      <c r="A4609" s="11" t="s">
        <v>17840</v>
      </c>
      <c r="B4609" s="11" t="s">
        <v>17841</v>
      </c>
      <c r="C4609" s="3">
        <v>0</v>
      </c>
    </row>
    <row r="4610" spans="1:3">
      <c r="A4610" s="11" t="s">
        <v>17842</v>
      </c>
      <c r="B4610" s="11" t="s">
        <v>17843</v>
      </c>
      <c r="C4610" s="3">
        <v>0</v>
      </c>
    </row>
    <row r="4611" spans="1:3">
      <c r="A4611" s="11" t="s">
        <v>17844</v>
      </c>
      <c r="B4611" s="11" t="s">
        <v>17845</v>
      </c>
      <c r="C4611" s="3">
        <v>0</v>
      </c>
    </row>
    <row r="4612" spans="1:3">
      <c r="A4612" s="11" t="s">
        <v>17846</v>
      </c>
      <c r="B4612" s="11" t="s">
        <v>17847</v>
      </c>
      <c r="C4612" s="3">
        <v>0</v>
      </c>
    </row>
    <row r="4613" spans="1:3">
      <c r="A4613" s="11" t="s">
        <v>17848</v>
      </c>
      <c r="B4613" s="11" t="s">
        <v>17849</v>
      </c>
      <c r="C4613" s="3">
        <v>0</v>
      </c>
    </row>
    <row r="4614" spans="1:3">
      <c r="A4614" s="11" t="s">
        <v>17850</v>
      </c>
      <c r="B4614" s="11" t="s">
        <v>17851</v>
      </c>
      <c r="C4614" s="3">
        <v>0</v>
      </c>
    </row>
    <row r="4615" spans="1:3">
      <c r="A4615" s="11" t="s">
        <v>17852</v>
      </c>
      <c r="B4615" s="11" t="s">
        <v>17853</v>
      </c>
      <c r="C4615" s="3">
        <v>0</v>
      </c>
    </row>
    <row r="4616" spans="1:3">
      <c r="A4616" s="11" t="s">
        <v>17854</v>
      </c>
      <c r="B4616" s="11" t="s">
        <v>17855</v>
      </c>
      <c r="C4616" s="3">
        <v>0</v>
      </c>
    </row>
    <row r="4617" spans="1:3">
      <c r="A4617" s="11" t="s">
        <v>17856</v>
      </c>
      <c r="B4617" s="11" t="s">
        <v>17857</v>
      </c>
      <c r="C4617" s="3">
        <v>0</v>
      </c>
    </row>
    <row r="4618" spans="1:3">
      <c r="A4618" s="11" t="s">
        <v>17858</v>
      </c>
      <c r="B4618" s="11" t="s">
        <v>17859</v>
      </c>
      <c r="C4618" s="3">
        <v>0</v>
      </c>
    </row>
    <row r="4619" spans="1:3">
      <c r="A4619" s="11" t="s">
        <v>17860</v>
      </c>
      <c r="B4619" s="11" t="s">
        <v>17861</v>
      </c>
      <c r="C4619" s="3">
        <v>0</v>
      </c>
    </row>
    <row r="4620" spans="1:3">
      <c r="A4620" s="11" t="s">
        <v>17862</v>
      </c>
      <c r="B4620" s="11" t="s">
        <v>17863</v>
      </c>
      <c r="C4620" s="3">
        <v>0</v>
      </c>
    </row>
    <row r="4621" spans="1:3">
      <c r="A4621" s="11" t="s">
        <v>17864</v>
      </c>
      <c r="B4621" s="11" t="s">
        <v>17865</v>
      </c>
      <c r="C4621" s="3">
        <v>0</v>
      </c>
    </row>
    <row r="4622" spans="1:3">
      <c r="A4622" s="11" t="s">
        <v>17866</v>
      </c>
      <c r="B4622" s="11" t="s">
        <v>17867</v>
      </c>
      <c r="C4622" s="3">
        <v>0</v>
      </c>
    </row>
    <row r="4623" spans="1:3">
      <c r="A4623" s="11" t="s">
        <v>17868</v>
      </c>
      <c r="B4623" s="11" t="s">
        <v>17869</v>
      </c>
      <c r="C4623" s="3">
        <v>0</v>
      </c>
    </row>
    <row r="4624" spans="1:3">
      <c r="A4624" s="11" t="s">
        <v>17870</v>
      </c>
      <c r="B4624" s="11" t="s">
        <v>17871</v>
      </c>
      <c r="C4624" s="3">
        <v>0</v>
      </c>
    </row>
    <row r="4625" spans="1:3">
      <c r="A4625" s="11" t="s">
        <v>17872</v>
      </c>
      <c r="B4625" s="11" t="s">
        <v>17873</v>
      </c>
      <c r="C4625" s="3">
        <v>0</v>
      </c>
    </row>
    <row r="4626" spans="1:3">
      <c r="A4626" s="11" t="s">
        <v>17874</v>
      </c>
      <c r="B4626" s="11" t="s">
        <v>17875</v>
      </c>
      <c r="C4626" s="3">
        <v>0</v>
      </c>
    </row>
    <row r="4627" spans="1:3">
      <c r="A4627" s="11" t="s">
        <v>17878</v>
      </c>
      <c r="B4627" s="11" t="s">
        <v>17879</v>
      </c>
      <c r="C4627" s="3">
        <v>0</v>
      </c>
    </row>
    <row r="4628" spans="1:3">
      <c r="A4628" s="11" t="s">
        <v>17880</v>
      </c>
      <c r="B4628" s="11" t="s">
        <v>17881</v>
      </c>
      <c r="C4628" s="3">
        <v>0</v>
      </c>
    </row>
    <row r="4629" spans="1:3">
      <c r="A4629" s="11" t="s">
        <v>17882</v>
      </c>
      <c r="B4629" s="11" t="s">
        <v>15220</v>
      </c>
      <c r="C4629" s="3">
        <v>0</v>
      </c>
    </row>
    <row r="4630" spans="1:3">
      <c r="A4630" s="11" t="s">
        <v>15221</v>
      </c>
      <c r="B4630" s="11" t="s">
        <v>15222</v>
      </c>
      <c r="C4630" s="3">
        <v>0</v>
      </c>
    </row>
    <row r="4631" spans="1:3">
      <c r="A4631" s="11" t="s">
        <v>15223</v>
      </c>
      <c r="B4631" s="11" t="s">
        <v>15224</v>
      </c>
      <c r="C4631" s="3">
        <v>0</v>
      </c>
    </row>
    <row r="4632" spans="1:3">
      <c r="A4632" s="11" t="s">
        <v>15225</v>
      </c>
      <c r="B4632" s="11" t="s">
        <v>15226</v>
      </c>
      <c r="C4632" s="3">
        <v>0</v>
      </c>
    </row>
    <row r="4633" spans="1:3">
      <c r="A4633" s="11" t="s">
        <v>15227</v>
      </c>
      <c r="B4633" s="11" t="s">
        <v>15228</v>
      </c>
      <c r="C4633" s="3">
        <v>0</v>
      </c>
    </row>
    <row r="4634" spans="1:3">
      <c r="A4634" s="11" t="s">
        <v>15229</v>
      </c>
      <c r="B4634" s="11" t="s">
        <v>15230</v>
      </c>
      <c r="C4634" s="3">
        <v>0</v>
      </c>
    </row>
    <row r="4635" spans="1:3">
      <c r="A4635" s="11" t="s">
        <v>15231</v>
      </c>
      <c r="B4635" s="11" t="s">
        <v>15232</v>
      </c>
      <c r="C4635" s="3">
        <v>0</v>
      </c>
    </row>
    <row r="4636" spans="1:3">
      <c r="A4636" s="11" t="s">
        <v>15233</v>
      </c>
      <c r="B4636" s="11" t="s">
        <v>15234</v>
      </c>
      <c r="C4636" s="3">
        <v>0</v>
      </c>
    </row>
    <row r="4637" spans="1:3">
      <c r="A4637" s="11" t="s">
        <v>15235</v>
      </c>
      <c r="B4637" s="11" t="s">
        <v>15236</v>
      </c>
      <c r="C4637" s="3">
        <v>0</v>
      </c>
    </row>
    <row r="4638" spans="1:3">
      <c r="A4638" s="11" t="s">
        <v>15237</v>
      </c>
      <c r="B4638" s="11" t="s">
        <v>15238</v>
      </c>
      <c r="C4638" s="3">
        <v>0</v>
      </c>
    </row>
    <row r="4639" spans="1:3">
      <c r="A4639" s="11" t="s">
        <v>15239</v>
      </c>
      <c r="B4639" s="11" t="s">
        <v>15240</v>
      </c>
      <c r="C4639" s="3">
        <v>0</v>
      </c>
    </row>
    <row r="4640" spans="1:3">
      <c r="A4640" s="11" t="s">
        <v>23269</v>
      </c>
      <c r="B4640" s="11" t="s">
        <v>23270</v>
      </c>
      <c r="C4640" s="3">
        <v>0</v>
      </c>
    </row>
    <row r="4641" spans="1:3">
      <c r="A4641" s="11" t="s">
        <v>15241</v>
      </c>
      <c r="B4641" s="11" t="s">
        <v>15242</v>
      </c>
      <c r="C4641" s="3">
        <v>0</v>
      </c>
    </row>
    <row r="4642" spans="1:3">
      <c r="A4642" s="11" t="s">
        <v>15243</v>
      </c>
      <c r="B4642" s="11" t="s">
        <v>15244</v>
      </c>
      <c r="C4642" s="3">
        <v>0</v>
      </c>
    </row>
    <row r="4643" spans="1:3">
      <c r="A4643" s="11" t="s">
        <v>15245</v>
      </c>
      <c r="B4643" s="11" t="s">
        <v>15246</v>
      </c>
      <c r="C4643" s="3">
        <v>0</v>
      </c>
    </row>
    <row r="4644" spans="1:3">
      <c r="A4644" s="11" t="s">
        <v>15247</v>
      </c>
      <c r="B4644" s="11" t="s">
        <v>15248</v>
      </c>
      <c r="C4644" s="3">
        <v>0</v>
      </c>
    </row>
    <row r="4645" spans="1:3">
      <c r="A4645" s="11" t="s">
        <v>15249</v>
      </c>
      <c r="B4645" s="11" t="s">
        <v>15250</v>
      </c>
      <c r="C4645" s="3">
        <v>0</v>
      </c>
    </row>
    <row r="4646" spans="1:3">
      <c r="A4646" s="11" t="s">
        <v>15251</v>
      </c>
      <c r="B4646" s="11" t="s">
        <v>15252</v>
      </c>
      <c r="C4646" s="3">
        <v>0</v>
      </c>
    </row>
    <row r="4647" spans="1:3">
      <c r="A4647" s="11" t="s">
        <v>15253</v>
      </c>
      <c r="B4647" s="11" t="s">
        <v>15254</v>
      </c>
      <c r="C4647" s="3">
        <v>0</v>
      </c>
    </row>
    <row r="4648" spans="1:3">
      <c r="A4648" s="11" t="s">
        <v>15255</v>
      </c>
      <c r="B4648" s="11" t="s">
        <v>15256</v>
      </c>
      <c r="C4648" s="3">
        <v>0</v>
      </c>
    </row>
    <row r="4649" spans="1:3">
      <c r="A4649" s="11" t="s">
        <v>15257</v>
      </c>
      <c r="B4649" s="11" t="s">
        <v>15258</v>
      </c>
      <c r="C4649" s="3">
        <v>0</v>
      </c>
    </row>
    <row r="4650" spans="1:3">
      <c r="A4650" s="11" t="s">
        <v>15259</v>
      </c>
      <c r="B4650" s="11" t="s">
        <v>15260</v>
      </c>
      <c r="C4650" s="3">
        <v>0</v>
      </c>
    </row>
    <row r="4651" spans="1:3">
      <c r="A4651" s="11" t="s">
        <v>15261</v>
      </c>
      <c r="B4651" s="11" t="s">
        <v>15262</v>
      </c>
      <c r="C4651" s="3">
        <v>0</v>
      </c>
    </row>
    <row r="4652" spans="1:3">
      <c r="A4652" s="11" t="s">
        <v>15263</v>
      </c>
      <c r="B4652" s="11" t="s">
        <v>15264</v>
      </c>
      <c r="C4652" s="3">
        <v>0</v>
      </c>
    </row>
    <row r="4653" spans="1:3">
      <c r="A4653" s="11" t="s">
        <v>15265</v>
      </c>
      <c r="B4653" s="11" t="s">
        <v>15266</v>
      </c>
      <c r="C4653" s="3">
        <v>0</v>
      </c>
    </row>
    <row r="4654" spans="1:3">
      <c r="A4654" s="11" t="s">
        <v>15267</v>
      </c>
      <c r="B4654" s="11" t="s">
        <v>15268</v>
      </c>
      <c r="C4654" s="3">
        <v>0</v>
      </c>
    </row>
    <row r="4655" spans="1:3">
      <c r="A4655" s="11" t="s">
        <v>15269</v>
      </c>
      <c r="B4655" s="11" t="s">
        <v>15270</v>
      </c>
      <c r="C4655" s="3">
        <v>0</v>
      </c>
    </row>
    <row r="4656" spans="1:3">
      <c r="A4656" s="11" t="s">
        <v>15271</v>
      </c>
      <c r="B4656" s="11" t="s">
        <v>15272</v>
      </c>
      <c r="C4656" s="3">
        <v>0</v>
      </c>
    </row>
    <row r="4657" spans="1:3">
      <c r="A4657" s="11" t="s">
        <v>15273</v>
      </c>
      <c r="B4657" s="11" t="s">
        <v>15274</v>
      </c>
      <c r="C4657" s="3">
        <v>0</v>
      </c>
    </row>
    <row r="4658" spans="1:3">
      <c r="A4658" s="11" t="s">
        <v>15275</v>
      </c>
      <c r="B4658" s="11" t="s">
        <v>15276</v>
      </c>
      <c r="C4658" s="3">
        <v>0</v>
      </c>
    </row>
    <row r="4659" spans="1:3">
      <c r="A4659" s="11" t="s">
        <v>15277</v>
      </c>
      <c r="B4659" s="11" t="s">
        <v>15278</v>
      </c>
      <c r="C4659" s="3">
        <v>0</v>
      </c>
    </row>
    <row r="4660" spans="1:3">
      <c r="A4660" s="11" t="s">
        <v>15279</v>
      </c>
      <c r="B4660" s="11" t="s">
        <v>30182</v>
      </c>
      <c r="C4660" s="3">
        <v>183728.13</v>
      </c>
    </row>
    <row r="4661" spans="1:3">
      <c r="A4661" s="11" t="s">
        <v>15281</v>
      </c>
      <c r="B4661" s="11" t="s">
        <v>30183</v>
      </c>
      <c r="C4661" s="3">
        <v>279965.49</v>
      </c>
    </row>
    <row r="4662" spans="1:3">
      <c r="A4662" s="11" t="s">
        <v>15283</v>
      </c>
      <c r="B4662" s="11" t="s">
        <v>30184</v>
      </c>
      <c r="C4662" s="3">
        <v>320726.90000000002</v>
      </c>
    </row>
    <row r="4663" spans="1:3">
      <c r="A4663" s="11" t="s">
        <v>15285</v>
      </c>
      <c r="B4663" s="11" t="s">
        <v>15286</v>
      </c>
      <c r="C4663" s="3">
        <v>0</v>
      </c>
    </row>
    <row r="4664" spans="1:3">
      <c r="A4664" s="11" t="s">
        <v>15287</v>
      </c>
      <c r="B4664" s="11" t="s">
        <v>15288</v>
      </c>
      <c r="C4664" s="3">
        <v>106950.75</v>
      </c>
    </row>
    <row r="4665" spans="1:3">
      <c r="A4665" s="11" t="s">
        <v>15289</v>
      </c>
      <c r="B4665" s="11" t="s">
        <v>15290</v>
      </c>
      <c r="C4665" s="3">
        <v>218230.47</v>
      </c>
    </row>
    <row r="4666" spans="1:3">
      <c r="A4666" s="11" t="s">
        <v>15291</v>
      </c>
      <c r="B4666" s="11" t="s">
        <v>15292</v>
      </c>
      <c r="C4666" s="3">
        <v>323416.23</v>
      </c>
    </row>
    <row r="4667" spans="1:3">
      <c r="A4667" s="11" t="s">
        <v>15293</v>
      </c>
      <c r="B4667" s="11" t="s">
        <v>15294</v>
      </c>
      <c r="C4667" s="3">
        <v>186389.07</v>
      </c>
    </row>
    <row r="4668" spans="1:3">
      <c r="A4668" s="11" t="s">
        <v>15295</v>
      </c>
      <c r="B4668" s="11" t="s">
        <v>15296</v>
      </c>
      <c r="C4668" s="3">
        <v>284021.15999999997</v>
      </c>
    </row>
    <row r="4669" spans="1:3">
      <c r="A4669" s="11" t="s">
        <v>15297</v>
      </c>
      <c r="B4669" s="11" t="s">
        <v>15298</v>
      </c>
      <c r="C4669" s="3">
        <v>325376.92</v>
      </c>
    </row>
    <row r="4670" spans="1:3">
      <c r="A4670" s="11" t="s">
        <v>15299</v>
      </c>
      <c r="B4670" s="11" t="s">
        <v>15300</v>
      </c>
      <c r="C4670" s="3">
        <v>0</v>
      </c>
    </row>
    <row r="4671" spans="1:3">
      <c r="A4671" s="11" t="s">
        <v>15307</v>
      </c>
      <c r="B4671" s="11" t="s">
        <v>15308</v>
      </c>
      <c r="C4671" s="3">
        <v>323523.96000000002</v>
      </c>
    </row>
    <row r="4672" spans="1:3">
      <c r="A4672" s="11" t="s">
        <v>15309</v>
      </c>
      <c r="B4672" s="11" t="s">
        <v>15310</v>
      </c>
      <c r="C4672" s="3">
        <v>560449.18000000005</v>
      </c>
    </row>
    <row r="4673" spans="1:3">
      <c r="A4673" s="11" t="s">
        <v>15311</v>
      </c>
      <c r="B4673" s="11" t="s">
        <v>15312</v>
      </c>
      <c r="C4673" s="3">
        <v>768989.32</v>
      </c>
    </row>
    <row r="4674" spans="1:3">
      <c r="A4674" s="11" t="s">
        <v>15313</v>
      </c>
      <c r="B4674" s="11" t="s">
        <v>15314</v>
      </c>
      <c r="C4674" s="3">
        <v>94757.52</v>
      </c>
    </row>
    <row r="4675" spans="1:3">
      <c r="A4675" s="11" t="s">
        <v>15315</v>
      </c>
      <c r="B4675" s="11" t="s">
        <v>15316</v>
      </c>
      <c r="C4675" s="3">
        <v>187750.06</v>
      </c>
    </row>
    <row r="4676" spans="1:3">
      <c r="A4676" s="11" t="s">
        <v>15317</v>
      </c>
      <c r="B4676" s="11" t="s">
        <v>15318</v>
      </c>
      <c r="C4676" s="3">
        <v>302796.71000000002</v>
      </c>
    </row>
    <row r="4677" spans="1:3">
      <c r="A4677" s="11" t="s">
        <v>15319</v>
      </c>
      <c r="B4677" s="11" t="s">
        <v>15320</v>
      </c>
      <c r="C4677" s="3">
        <v>151872.38</v>
      </c>
    </row>
    <row r="4678" spans="1:3">
      <c r="A4678" s="11" t="s">
        <v>15321</v>
      </c>
      <c r="B4678" s="11" t="s">
        <v>15322</v>
      </c>
      <c r="C4678" s="3">
        <v>220717.22</v>
      </c>
    </row>
    <row r="4679" spans="1:3">
      <c r="A4679" s="11" t="s">
        <v>15323</v>
      </c>
      <c r="B4679" s="11" t="s">
        <v>15324</v>
      </c>
      <c r="C4679" s="3">
        <v>302796.71000000002</v>
      </c>
    </row>
    <row r="4680" spans="1:3">
      <c r="A4680" s="11" t="s">
        <v>15325</v>
      </c>
      <c r="B4680" s="11" t="s">
        <v>15326</v>
      </c>
      <c r="C4680" s="3">
        <v>290851.26</v>
      </c>
    </row>
    <row r="4681" spans="1:3">
      <c r="A4681" s="11" t="s">
        <v>15327</v>
      </c>
      <c r="B4681" s="11" t="s">
        <v>15328</v>
      </c>
      <c r="C4681" s="3">
        <v>520039.65</v>
      </c>
    </row>
    <row r="4682" spans="1:3">
      <c r="A4682" s="11" t="s">
        <v>15329</v>
      </c>
      <c r="B4682" s="11" t="s">
        <v>15330</v>
      </c>
      <c r="C4682" s="3">
        <v>704236.41</v>
      </c>
    </row>
    <row r="4683" spans="1:3">
      <c r="A4683" s="11" t="s">
        <v>30185</v>
      </c>
      <c r="B4683" s="11" t="s">
        <v>30186</v>
      </c>
      <c r="C4683" s="3">
        <v>606597.12</v>
      </c>
    </row>
    <row r="4684" spans="1:3">
      <c r="A4684" s="11" t="s">
        <v>15331</v>
      </c>
      <c r="B4684" s="11" t="s">
        <v>15332</v>
      </c>
      <c r="C4684" s="3">
        <v>0</v>
      </c>
    </row>
    <row r="4685" spans="1:3">
      <c r="A4685" s="11" t="s">
        <v>15333</v>
      </c>
      <c r="B4685" s="11" t="s">
        <v>15334</v>
      </c>
      <c r="C4685" s="3">
        <v>40951.760000000002</v>
      </c>
    </row>
    <row r="4686" spans="1:3">
      <c r="A4686" s="11" t="s">
        <v>15335</v>
      </c>
      <c r="B4686" s="11" t="s">
        <v>15336</v>
      </c>
      <c r="C4686" s="3">
        <v>52915.19</v>
      </c>
    </row>
    <row r="4687" spans="1:3">
      <c r="A4687" s="11" t="s">
        <v>15337</v>
      </c>
      <c r="B4687" s="11" t="s">
        <v>15338</v>
      </c>
      <c r="C4687" s="3">
        <v>148635.07999999999</v>
      </c>
    </row>
    <row r="4688" spans="1:3">
      <c r="A4688" s="11" t="s">
        <v>15339</v>
      </c>
      <c r="B4688" s="11" t="s">
        <v>15340</v>
      </c>
      <c r="C4688" s="3">
        <v>40951.760000000002</v>
      </c>
    </row>
    <row r="4689" spans="1:3">
      <c r="A4689" s="11" t="s">
        <v>15341</v>
      </c>
      <c r="B4689" s="11" t="s">
        <v>15342</v>
      </c>
      <c r="C4689" s="3">
        <v>52915.19</v>
      </c>
    </row>
    <row r="4690" spans="1:3">
      <c r="A4690" s="11" t="s">
        <v>15343</v>
      </c>
      <c r="B4690" s="11" t="s">
        <v>15344</v>
      </c>
      <c r="C4690" s="3">
        <v>148635.07999999999</v>
      </c>
    </row>
    <row r="4691" spans="1:3">
      <c r="A4691" s="11" t="s">
        <v>15345</v>
      </c>
      <c r="B4691" s="11" t="s">
        <v>15346</v>
      </c>
      <c r="C4691" s="3">
        <v>62905.35</v>
      </c>
    </row>
    <row r="4692" spans="1:3">
      <c r="A4692" s="11" t="s">
        <v>15347</v>
      </c>
      <c r="B4692" s="11" t="s">
        <v>15348</v>
      </c>
      <c r="C4692" s="3">
        <v>89884.54</v>
      </c>
    </row>
    <row r="4693" spans="1:3">
      <c r="A4693" s="11" t="s">
        <v>15349</v>
      </c>
      <c r="B4693" s="11" t="s">
        <v>15350</v>
      </c>
      <c r="C4693" s="3">
        <v>368172.67</v>
      </c>
    </row>
    <row r="4694" spans="1:3">
      <c r="A4694" s="11" t="s">
        <v>15351</v>
      </c>
      <c r="B4694" s="11" t="s">
        <v>15352</v>
      </c>
      <c r="C4694" s="3">
        <v>62905.35</v>
      </c>
    </row>
    <row r="4695" spans="1:3">
      <c r="A4695" s="11" t="s">
        <v>15353</v>
      </c>
      <c r="B4695" s="11" t="s">
        <v>15354</v>
      </c>
      <c r="C4695" s="3">
        <v>90834.35</v>
      </c>
    </row>
    <row r="4696" spans="1:3">
      <c r="A4696" s="11" t="s">
        <v>15355</v>
      </c>
      <c r="B4696" s="11" t="s">
        <v>15356</v>
      </c>
      <c r="C4696" s="3">
        <v>381728.7</v>
      </c>
    </row>
    <row r="4697" spans="1:3">
      <c r="A4697" s="11" t="s">
        <v>15357</v>
      </c>
      <c r="B4697" s="11" t="s">
        <v>15358</v>
      </c>
      <c r="C4697" s="3">
        <v>56299.7</v>
      </c>
    </row>
    <row r="4698" spans="1:3">
      <c r="A4698" s="11" t="s">
        <v>15359</v>
      </c>
      <c r="B4698" s="11" t="s">
        <v>15360</v>
      </c>
      <c r="C4698" s="3">
        <v>75687.509999999995</v>
      </c>
    </row>
    <row r="4699" spans="1:3">
      <c r="A4699" s="11" t="s">
        <v>15361</v>
      </c>
      <c r="B4699" s="11" t="s">
        <v>15362</v>
      </c>
      <c r="C4699" s="3">
        <v>368179.85</v>
      </c>
    </row>
    <row r="4700" spans="1:3">
      <c r="A4700" s="11" t="s">
        <v>15363</v>
      </c>
      <c r="B4700" s="11" t="s">
        <v>15364</v>
      </c>
      <c r="C4700" s="3">
        <v>0</v>
      </c>
    </row>
    <row r="4701" spans="1:3">
      <c r="A4701" s="11" t="s">
        <v>15365</v>
      </c>
      <c r="B4701" s="11" t="s">
        <v>15366</v>
      </c>
      <c r="C4701" s="3">
        <v>0</v>
      </c>
    </row>
    <row r="4702" spans="1:3">
      <c r="A4702" s="11" t="s">
        <v>15367</v>
      </c>
      <c r="B4702" s="11" t="s">
        <v>15368</v>
      </c>
      <c r="C4702" s="3">
        <v>0</v>
      </c>
    </row>
    <row r="4703" spans="1:3">
      <c r="A4703" s="11" t="s">
        <v>15369</v>
      </c>
      <c r="B4703" s="11" t="s">
        <v>15370</v>
      </c>
      <c r="C4703" s="3">
        <v>0</v>
      </c>
    </row>
    <row r="4704" spans="1:3">
      <c r="A4704" s="11" t="s">
        <v>15371</v>
      </c>
      <c r="B4704" s="11" t="s">
        <v>15372</v>
      </c>
      <c r="C4704" s="3">
        <v>68580.92</v>
      </c>
    </row>
    <row r="4705" spans="1:3">
      <c r="A4705" s="11" t="s">
        <v>15373</v>
      </c>
      <c r="B4705" s="11" t="s">
        <v>15374</v>
      </c>
      <c r="C4705" s="3">
        <v>102562.55</v>
      </c>
    </row>
    <row r="4706" spans="1:3">
      <c r="A4706" s="11" t="s">
        <v>15375</v>
      </c>
      <c r="B4706" s="11" t="s">
        <v>15376</v>
      </c>
      <c r="C4706" s="3">
        <v>368178.05</v>
      </c>
    </row>
    <row r="4707" spans="1:3">
      <c r="A4707" s="11" t="s">
        <v>15377</v>
      </c>
      <c r="B4707" s="11" t="s">
        <v>15378</v>
      </c>
      <c r="C4707" s="3">
        <v>69379.929999999993</v>
      </c>
    </row>
    <row r="4708" spans="1:3">
      <c r="A4708" s="11" t="s">
        <v>15379</v>
      </c>
      <c r="B4708" s="11" t="s">
        <v>15380</v>
      </c>
      <c r="C4708" s="3">
        <v>106898.69</v>
      </c>
    </row>
    <row r="4709" spans="1:3">
      <c r="A4709" s="11" t="s">
        <v>15381</v>
      </c>
      <c r="B4709" s="11" t="s">
        <v>15382</v>
      </c>
      <c r="C4709" s="3">
        <v>924301.85</v>
      </c>
    </row>
    <row r="4710" spans="1:3">
      <c r="A4710" s="11" t="s">
        <v>15383</v>
      </c>
      <c r="B4710" s="11" t="s">
        <v>15384</v>
      </c>
      <c r="C4710" s="3">
        <v>0</v>
      </c>
    </row>
    <row r="4711" spans="1:3">
      <c r="A4711" s="11" t="s">
        <v>15385</v>
      </c>
      <c r="B4711" s="11" t="s">
        <v>15386</v>
      </c>
      <c r="C4711" s="3">
        <v>0</v>
      </c>
    </row>
    <row r="4712" spans="1:3">
      <c r="A4712" s="11" t="s">
        <v>15387</v>
      </c>
      <c r="B4712" s="11" t="s">
        <v>15388</v>
      </c>
      <c r="C4712" s="3">
        <v>0</v>
      </c>
    </row>
    <row r="4713" spans="1:3">
      <c r="A4713" s="11" t="s">
        <v>15389</v>
      </c>
      <c r="B4713" s="11" t="s">
        <v>15390</v>
      </c>
      <c r="C4713" s="3">
        <v>0</v>
      </c>
    </row>
    <row r="4714" spans="1:3">
      <c r="A4714" s="11" t="s">
        <v>15391</v>
      </c>
      <c r="B4714" s="11" t="s">
        <v>15392</v>
      </c>
      <c r="C4714" s="3">
        <v>0</v>
      </c>
    </row>
    <row r="4715" spans="1:3">
      <c r="A4715" s="11" t="s">
        <v>15393</v>
      </c>
      <c r="B4715" s="11" t="s">
        <v>15394</v>
      </c>
      <c r="C4715" s="3">
        <v>0</v>
      </c>
    </row>
    <row r="4716" spans="1:3">
      <c r="A4716" s="11" t="s">
        <v>15395</v>
      </c>
      <c r="B4716" s="11" t="s">
        <v>15396</v>
      </c>
      <c r="C4716" s="3">
        <v>0</v>
      </c>
    </row>
    <row r="4717" spans="1:3">
      <c r="A4717" s="11" t="s">
        <v>15397</v>
      </c>
      <c r="B4717" s="11" t="s">
        <v>15398</v>
      </c>
      <c r="C4717" s="3">
        <v>0</v>
      </c>
    </row>
    <row r="4718" spans="1:3">
      <c r="A4718" s="11" t="s">
        <v>15399</v>
      </c>
      <c r="B4718" s="11" t="s">
        <v>15400</v>
      </c>
      <c r="C4718" s="3">
        <v>0</v>
      </c>
    </row>
    <row r="4719" spans="1:3">
      <c r="A4719" s="11" t="s">
        <v>15401</v>
      </c>
      <c r="B4719" s="11" t="s">
        <v>15402</v>
      </c>
      <c r="C4719" s="3">
        <v>0</v>
      </c>
    </row>
    <row r="4720" spans="1:3">
      <c r="A4720" s="11" t="s">
        <v>15403</v>
      </c>
      <c r="B4720" s="11" t="s">
        <v>15404</v>
      </c>
      <c r="C4720" s="3">
        <v>69166.25</v>
      </c>
    </row>
    <row r="4721" spans="1:3">
      <c r="A4721" s="11" t="s">
        <v>15405</v>
      </c>
      <c r="B4721" s="11" t="s">
        <v>30187</v>
      </c>
      <c r="C4721" s="3">
        <v>49755.11</v>
      </c>
    </row>
    <row r="4722" spans="1:3">
      <c r="A4722" s="11" t="s">
        <v>30188</v>
      </c>
      <c r="B4722" s="11" t="s">
        <v>30189</v>
      </c>
      <c r="C4722" s="3">
        <v>58702.080000000002</v>
      </c>
    </row>
    <row r="4723" spans="1:3">
      <c r="A4723" s="11" t="s">
        <v>15407</v>
      </c>
      <c r="B4723" s="11" t="s">
        <v>15408</v>
      </c>
      <c r="C4723" s="3">
        <v>211348.31</v>
      </c>
    </row>
    <row r="4724" spans="1:3">
      <c r="A4724" s="11" t="s">
        <v>15409</v>
      </c>
      <c r="B4724" s="11" t="s">
        <v>15410</v>
      </c>
      <c r="C4724" s="3">
        <v>320466.24</v>
      </c>
    </row>
    <row r="4725" spans="1:3">
      <c r="A4725" s="11" t="s">
        <v>15411</v>
      </c>
      <c r="B4725" s="11" t="s">
        <v>15412</v>
      </c>
      <c r="C4725" s="3">
        <v>370612.75</v>
      </c>
    </row>
    <row r="4726" spans="1:3">
      <c r="A4726" s="11" t="s">
        <v>15413</v>
      </c>
      <c r="B4726" s="11" t="s">
        <v>15414</v>
      </c>
      <c r="C4726" s="3">
        <v>89484.13</v>
      </c>
    </row>
    <row r="4727" spans="1:3">
      <c r="A4727" s="11" t="s">
        <v>15415</v>
      </c>
      <c r="B4727" s="11" t="s">
        <v>15416</v>
      </c>
      <c r="C4727" s="3">
        <v>75463.08</v>
      </c>
    </row>
    <row r="4728" spans="1:3">
      <c r="A4728" s="11" t="s">
        <v>15417</v>
      </c>
      <c r="B4728" s="11" t="s">
        <v>15418</v>
      </c>
      <c r="C4728" s="3">
        <v>439121.09</v>
      </c>
    </row>
    <row r="4729" spans="1:3">
      <c r="A4729" s="11" t="s">
        <v>15419</v>
      </c>
      <c r="B4729" s="11" t="s">
        <v>15420</v>
      </c>
      <c r="C4729" s="3">
        <v>266608.23</v>
      </c>
    </row>
    <row r="4730" spans="1:3">
      <c r="A4730" s="11" t="s">
        <v>15421</v>
      </c>
      <c r="B4730" s="11" t="s">
        <v>15422</v>
      </c>
      <c r="C4730" s="3">
        <v>424116.17</v>
      </c>
    </row>
    <row r="4731" spans="1:3">
      <c r="A4731" s="11" t="s">
        <v>15423</v>
      </c>
      <c r="B4731" s="11" t="s">
        <v>15424</v>
      </c>
      <c r="C4731" s="3">
        <v>73326.06</v>
      </c>
    </row>
    <row r="4732" spans="1:3">
      <c r="A4732" s="11" t="s">
        <v>15425</v>
      </c>
      <c r="B4732" s="11" t="s">
        <v>15426</v>
      </c>
      <c r="C4732" s="3">
        <v>104978.89</v>
      </c>
    </row>
    <row r="4733" spans="1:3">
      <c r="A4733" s="11" t="s">
        <v>15427</v>
      </c>
      <c r="B4733" s="11" t="s">
        <v>15428</v>
      </c>
      <c r="C4733" s="3">
        <v>116425.62</v>
      </c>
    </row>
    <row r="4734" spans="1:3">
      <c r="A4734" s="11" t="s">
        <v>15429</v>
      </c>
      <c r="B4734" s="11" t="s">
        <v>15430</v>
      </c>
      <c r="C4734" s="3">
        <v>321218.53999999998</v>
      </c>
    </row>
    <row r="4735" spans="1:3">
      <c r="A4735" s="11" t="s">
        <v>15431</v>
      </c>
      <c r="B4735" s="11" t="s">
        <v>15432</v>
      </c>
      <c r="C4735" s="3">
        <v>0</v>
      </c>
    </row>
    <row r="4736" spans="1:3">
      <c r="A4736" s="11" t="s">
        <v>15433</v>
      </c>
      <c r="B4736" s="11" t="s">
        <v>15434</v>
      </c>
      <c r="C4736" s="3">
        <v>0</v>
      </c>
    </row>
    <row r="4737" spans="1:3">
      <c r="A4737" s="11" t="s">
        <v>15435</v>
      </c>
      <c r="B4737" s="11" t="s">
        <v>15436</v>
      </c>
      <c r="C4737" s="3">
        <v>0</v>
      </c>
    </row>
    <row r="4738" spans="1:3">
      <c r="A4738" s="11" t="s">
        <v>15437</v>
      </c>
      <c r="B4738" s="11" t="s">
        <v>15438</v>
      </c>
      <c r="C4738" s="3">
        <v>0</v>
      </c>
    </row>
    <row r="4739" spans="1:3">
      <c r="A4739" s="11" t="s">
        <v>15439</v>
      </c>
      <c r="B4739" s="11" t="s">
        <v>15440</v>
      </c>
      <c r="C4739" s="3">
        <v>90231.06</v>
      </c>
    </row>
    <row r="4740" spans="1:3">
      <c r="A4740" s="11" t="s">
        <v>15441</v>
      </c>
      <c r="B4740" s="11" t="s">
        <v>15442</v>
      </c>
      <c r="C4740" s="3">
        <v>106767.61</v>
      </c>
    </row>
    <row r="4741" spans="1:3">
      <c r="A4741" s="11" t="s">
        <v>15443</v>
      </c>
      <c r="B4741" s="11" t="s">
        <v>15444</v>
      </c>
      <c r="C4741" s="3">
        <v>121907.27</v>
      </c>
    </row>
    <row r="4742" spans="1:3">
      <c r="A4742" s="11" t="s">
        <v>15445</v>
      </c>
      <c r="B4742" s="11" t="s">
        <v>15446</v>
      </c>
      <c r="C4742" s="3">
        <v>717930.68</v>
      </c>
    </row>
    <row r="4743" spans="1:3">
      <c r="A4743" s="11" t="s">
        <v>15447</v>
      </c>
      <c r="B4743" s="11" t="s">
        <v>15448</v>
      </c>
      <c r="C4743" s="3">
        <v>409587.68</v>
      </c>
    </row>
    <row r="4744" spans="1:3">
      <c r="A4744" s="11" t="s">
        <v>15449</v>
      </c>
      <c r="B4744" s="11" t="s">
        <v>15450</v>
      </c>
      <c r="C4744" s="3">
        <v>0</v>
      </c>
    </row>
    <row r="4745" spans="1:3">
      <c r="A4745" s="11" t="s">
        <v>15451</v>
      </c>
      <c r="B4745" s="11" t="s">
        <v>15452</v>
      </c>
      <c r="C4745" s="3">
        <v>0</v>
      </c>
    </row>
    <row r="4746" spans="1:3">
      <c r="A4746" s="11" t="s">
        <v>15453</v>
      </c>
      <c r="B4746" s="11" t="s">
        <v>15454</v>
      </c>
      <c r="C4746" s="3">
        <v>0</v>
      </c>
    </row>
    <row r="4747" spans="1:3">
      <c r="A4747" s="11" t="s">
        <v>15455</v>
      </c>
      <c r="B4747" s="11" t="s">
        <v>15456</v>
      </c>
      <c r="C4747" s="3">
        <v>0</v>
      </c>
    </row>
    <row r="4748" spans="1:3">
      <c r="A4748" s="11" t="s">
        <v>15457</v>
      </c>
      <c r="B4748" s="11" t="s">
        <v>15458</v>
      </c>
      <c r="C4748" s="3">
        <v>0</v>
      </c>
    </row>
    <row r="4749" spans="1:3">
      <c r="A4749" s="11" t="s">
        <v>15459</v>
      </c>
      <c r="B4749" s="11" t="s">
        <v>15460</v>
      </c>
      <c r="C4749" s="3">
        <v>0</v>
      </c>
    </row>
    <row r="4750" spans="1:3">
      <c r="A4750" s="11" t="s">
        <v>15461</v>
      </c>
      <c r="B4750" s="11" t="s">
        <v>15462</v>
      </c>
      <c r="C4750" s="3">
        <v>0</v>
      </c>
    </row>
    <row r="4751" spans="1:3">
      <c r="A4751" s="11" t="s">
        <v>15463</v>
      </c>
      <c r="B4751" s="11" t="s">
        <v>15464</v>
      </c>
      <c r="C4751" s="3">
        <v>0</v>
      </c>
    </row>
    <row r="4752" spans="1:3">
      <c r="A4752" s="11" t="s">
        <v>15465</v>
      </c>
      <c r="B4752" s="11" t="s">
        <v>15466</v>
      </c>
      <c r="C4752" s="3">
        <v>0</v>
      </c>
    </row>
    <row r="4753" spans="1:3">
      <c r="A4753" s="11" t="s">
        <v>15467</v>
      </c>
      <c r="B4753" s="11" t="s">
        <v>15468</v>
      </c>
      <c r="C4753" s="3">
        <v>0</v>
      </c>
    </row>
    <row r="4754" spans="1:3">
      <c r="A4754" s="11" t="s">
        <v>15469</v>
      </c>
      <c r="B4754" s="11" t="s">
        <v>15470</v>
      </c>
      <c r="C4754" s="3">
        <v>92049.91</v>
      </c>
    </row>
    <row r="4755" spans="1:3">
      <c r="A4755" s="11" t="s">
        <v>15471</v>
      </c>
      <c r="B4755" s="11" t="s">
        <v>15472</v>
      </c>
      <c r="C4755" s="3">
        <v>109277.72</v>
      </c>
    </row>
    <row r="4756" spans="1:3">
      <c r="A4756" s="11" t="s">
        <v>15473</v>
      </c>
      <c r="B4756" s="11" t="s">
        <v>15474</v>
      </c>
      <c r="C4756" s="3">
        <v>125173.29</v>
      </c>
    </row>
    <row r="4757" spans="1:3">
      <c r="A4757" s="11" t="s">
        <v>15475</v>
      </c>
      <c r="B4757" s="11" t="s">
        <v>15476</v>
      </c>
      <c r="C4757" s="3">
        <v>717930.68</v>
      </c>
    </row>
    <row r="4758" spans="1:3">
      <c r="A4758" s="11" t="s">
        <v>15477</v>
      </c>
      <c r="B4758" s="11" t="s">
        <v>15478</v>
      </c>
      <c r="C4758" s="3">
        <v>409587.68</v>
      </c>
    </row>
    <row r="4759" spans="1:3">
      <c r="A4759" s="11" t="s">
        <v>15479</v>
      </c>
      <c r="B4759" s="11" t="s">
        <v>15480</v>
      </c>
      <c r="C4759" s="3">
        <v>128424.93</v>
      </c>
    </row>
    <row r="4760" spans="1:3">
      <c r="A4760" s="11" t="s">
        <v>15481</v>
      </c>
      <c r="B4760" s="11" t="s">
        <v>15482</v>
      </c>
      <c r="C4760" s="3">
        <v>146748</v>
      </c>
    </row>
    <row r="4761" spans="1:3">
      <c r="A4761" s="11" t="s">
        <v>15483</v>
      </c>
      <c r="B4761" s="11" t="s">
        <v>15484</v>
      </c>
      <c r="C4761" s="3">
        <v>0</v>
      </c>
    </row>
    <row r="4762" spans="1:3">
      <c r="A4762" s="11" t="s">
        <v>15485</v>
      </c>
      <c r="B4762" s="11" t="s">
        <v>15486</v>
      </c>
      <c r="C4762" s="3">
        <v>623591.51</v>
      </c>
    </row>
    <row r="4763" spans="1:3">
      <c r="A4763" s="11" t="s">
        <v>15487</v>
      </c>
      <c r="B4763" s="11" t="s">
        <v>15488</v>
      </c>
      <c r="C4763" s="3">
        <v>0</v>
      </c>
    </row>
    <row r="4764" spans="1:3">
      <c r="A4764" s="11" t="s">
        <v>15489</v>
      </c>
      <c r="B4764" s="11" t="s">
        <v>15490</v>
      </c>
      <c r="C4764" s="3">
        <v>0</v>
      </c>
    </row>
    <row r="4765" spans="1:3">
      <c r="A4765" s="11" t="s">
        <v>15491</v>
      </c>
      <c r="B4765" s="11" t="s">
        <v>15492</v>
      </c>
      <c r="C4765" s="3">
        <v>0</v>
      </c>
    </row>
    <row r="4766" spans="1:3">
      <c r="A4766" s="11" t="s">
        <v>15495</v>
      </c>
      <c r="B4766" s="11" t="s">
        <v>15496</v>
      </c>
      <c r="C4766" s="3">
        <v>218185.57</v>
      </c>
    </row>
    <row r="4767" spans="1:3">
      <c r="A4767" s="11" t="s">
        <v>15497</v>
      </c>
      <c r="B4767" s="11" t="s">
        <v>15498</v>
      </c>
      <c r="C4767" s="3">
        <v>222959.81</v>
      </c>
    </row>
    <row r="4768" spans="1:3">
      <c r="A4768" s="11" t="s">
        <v>15499</v>
      </c>
      <c r="B4768" s="11" t="s">
        <v>15500</v>
      </c>
      <c r="C4768" s="3">
        <v>239318.6</v>
      </c>
    </row>
    <row r="4769" spans="1:3">
      <c r="A4769" s="11" t="s">
        <v>15501</v>
      </c>
      <c r="B4769" s="11" t="s">
        <v>15502</v>
      </c>
      <c r="C4769" s="3">
        <v>0</v>
      </c>
    </row>
    <row r="4770" spans="1:3">
      <c r="A4770" s="11" t="s">
        <v>15503</v>
      </c>
      <c r="B4770" s="11" t="s">
        <v>15504</v>
      </c>
      <c r="C4770" s="3">
        <v>0</v>
      </c>
    </row>
    <row r="4771" spans="1:3">
      <c r="A4771" s="11" t="s">
        <v>15505</v>
      </c>
      <c r="B4771" s="11" t="s">
        <v>15506</v>
      </c>
      <c r="C4771" s="3">
        <v>231046.73</v>
      </c>
    </row>
    <row r="4772" spans="1:3">
      <c r="A4772" s="11" t="s">
        <v>15507</v>
      </c>
      <c r="B4772" s="11" t="s">
        <v>15508</v>
      </c>
      <c r="C4772" s="3">
        <v>252185.16</v>
      </c>
    </row>
    <row r="4773" spans="1:3">
      <c r="A4773" s="11" t="s">
        <v>15509</v>
      </c>
      <c r="B4773" s="11" t="s">
        <v>15510</v>
      </c>
      <c r="C4773" s="3">
        <v>281652.90000000002</v>
      </c>
    </row>
    <row r="4774" spans="1:3">
      <c r="A4774" s="11" t="s">
        <v>15511</v>
      </c>
      <c r="B4774" s="11" t="s">
        <v>15512</v>
      </c>
      <c r="C4774" s="3">
        <v>0</v>
      </c>
    </row>
    <row r="4775" spans="1:3">
      <c r="A4775" s="11" t="s">
        <v>15513</v>
      </c>
      <c r="B4775" s="11" t="s">
        <v>15514</v>
      </c>
      <c r="C4775" s="3">
        <v>0</v>
      </c>
    </row>
    <row r="4776" spans="1:3">
      <c r="A4776" s="11" t="s">
        <v>15515</v>
      </c>
      <c r="B4776" s="11" t="s">
        <v>15516</v>
      </c>
      <c r="C4776" s="3">
        <v>0</v>
      </c>
    </row>
    <row r="4777" spans="1:3">
      <c r="A4777" s="11" t="s">
        <v>15517</v>
      </c>
      <c r="B4777" s="11" t="s">
        <v>15518</v>
      </c>
      <c r="C4777" s="3">
        <v>0</v>
      </c>
    </row>
    <row r="4778" spans="1:3">
      <c r="A4778" s="11" t="s">
        <v>15519</v>
      </c>
      <c r="B4778" s="11" t="s">
        <v>15520</v>
      </c>
      <c r="C4778" s="3">
        <v>0</v>
      </c>
    </row>
    <row r="4779" spans="1:3">
      <c r="A4779" s="11" t="s">
        <v>15521</v>
      </c>
      <c r="B4779" s="11" t="s">
        <v>15522</v>
      </c>
      <c r="C4779" s="3">
        <v>0</v>
      </c>
    </row>
    <row r="4780" spans="1:3">
      <c r="A4780" s="11" t="s">
        <v>15523</v>
      </c>
      <c r="B4780" s="11" t="s">
        <v>15524</v>
      </c>
      <c r="C4780" s="3">
        <v>0</v>
      </c>
    </row>
    <row r="4781" spans="1:3">
      <c r="A4781" s="11" t="s">
        <v>15525</v>
      </c>
      <c r="B4781" s="11" t="s">
        <v>15526</v>
      </c>
      <c r="C4781" s="3">
        <v>0</v>
      </c>
    </row>
    <row r="4782" spans="1:3">
      <c r="A4782" s="11" t="s">
        <v>15527</v>
      </c>
      <c r="B4782" s="11" t="s">
        <v>15528</v>
      </c>
      <c r="C4782" s="3">
        <v>91978.09</v>
      </c>
    </row>
    <row r="4783" spans="1:3">
      <c r="A4783" s="11" t="s">
        <v>15529</v>
      </c>
      <c r="B4783" s="11" t="s">
        <v>15530</v>
      </c>
      <c r="C4783" s="3">
        <v>277000.77</v>
      </c>
    </row>
    <row r="4784" spans="1:3">
      <c r="A4784" s="11" t="s">
        <v>15531</v>
      </c>
      <c r="B4784" s="11" t="s">
        <v>15532</v>
      </c>
      <c r="C4784" s="3">
        <v>0</v>
      </c>
    </row>
    <row r="4785" spans="1:3">
      <c r="A4785" s="11" t="s">
        <v>15533</v>
      </c>
      <c r="B4785" s="11" t="s">
        <v>15534</v>
      </c>
      <c r="C4785" s="3">
        <v>0</v>
      </c>
    </row>
    <row r="4786" spans="1:3">
      <c r="A4786" s="11" t="s">
        <v>15535</v>
      </c>
      <c r="B4786" s="11" t="s">
        <v>15536</v>
      </c>
      <c r="C4786" s="3">
        <v>0</v>
      </c>
    </row>
    <row r="4787" spans="1:3">
      <c r="A4787" s="11" t="s">
        <v>15537</v>
      </c>
      <c r="B4787" s="11" t="s">
        <v>15538</v>
      </c>
      <c r="C4787" s="3">
        <v>0</v>
      </c>
    </row>
    <row r="4788" spans="1:3">
      <c r="A4788" s="11" t="s">
        <v>15539</v>
      </c>
      <c r="B4788" s="11" t="s">
        <v>15540</v>
      </c>
      <c r="C4788" s="3">
        <v>0</v>
      </c>
    </row>
    <row r="4789" spans="1:3">
      <c r="A4789" s="11" t="s">
        <v>15541</v>
      </c>
      <c r="B4789" s="11" t="s">
        <v>15542</v>
      </c>
      <c r="C4789" s="3">
        <v>0</v>
      </c>
    </row>
    <row r="4790" spans="1:3">
      <c r="A4790" s="11" t="s">
        <v>15543</v>
      </c>
      <c r="B4790" s="11" t="s">
        <v>30190</v>
      </c>
      <c r="C4790" s="3">
        <v>0</v>
      </c>
    </row>
    <row r="4791" spans="1:3">
      <c r="A4791" s="11" t="s">
        <v>15545</v>
      </c>
      <c r="B4791" s="11" t="s">
        <v>15546</v>
      </c>
      <c r="C4791" s="3">
        <v>0</v>
      </c>
    </row>
    <row r="4792" spans="1:3">
      <c r="A4792" s="11" t="s">
        <v>15547</v>
      </c>
      <c r="B4792" s="11" t="s">
        <v>15548</v>
      </c>
      <c r="C4792" s="3">
        <v>0</v>
      </c>
    </row>
    <row r="4793" spans="1:3">
      <c r="A4793" s="11" t="s">
        <v>15549</v>
      </c>
      <c r="B4793" s="11" t="s">
        <v>15550</v>
      </c>
      <c r="C4793" s="3">
        <v>0</v>
      </c>
    </row>
    <row r="4794" spans="1:3">
      <c r="A4794" s="11" t="s">
        <v>15551</v>
      </c>
      <c r="B4794" s="11" t="s">
        <v>15552</v>
      </c>
      <c r="C4794" s="3">
        <v>88792.85</v>
      </c>
    </row>
    <row r="4795" spans="1:3">
      <c r="A4795" s="11" t="s">
        <v>15553</v>
      </c>
      <c r="B4795" s="11" t="s">
        <v>15554</v>
      </c>
      <c r="C4795" s="3">
        <v>102892.92</v>
      </c>
    </row>
    <row r="4796" spans="1:3">
      <c r="A4796" s="11" t="s">
        <v>15555</v>
      </c>
      <c r="B4796" s="11" t="s">
        <v>15556</v>
      </c>
      <c r="C4796" s="3">
        <v>0</v>
      </c>
    </row>
    <row r="4797" spans="1:3">
      <c r="A4797" s="11" t="s">
        <v>15557</v>
      </c>
      <c r="B4797" s="11" t="s">
        <v>15558</v>
      </c>
      <c r="C4797" s="3">
        <v>0</v>
      </c>
    </row>
    <row r="4798" spans="1:3">
      <c r="A4798" s="11" t="s">
        <v>15559</v>
      </c>
      <c r="B4798" s="11" t="s">
        <v>15560</v>
      </c>
      <c r="C4798" s="3">
        <v>0</v>
      </c>
    </row>
    <row r="4799" spans="1:3">
      <c r="A4799" s="11" t="s">
        <v>15561</v>
      </c>
      <c r="B4799" s="11" t="s">
        <v>15562</v>
      </c>
      <c r="C4799" s="3">
        <v>0</v>
      </c>
    </row>
    <row r="4800" spans="1:3">
      <c r="A4800" s="11" t="s">
        <v>15563</v>
      </c>
      <c r="B4800" s="11" t="s">
        <v>15564</v>
      </c>
      <c r="C4800" s="3">
        <v>0</v>
      </c>
    </row>
    <row r="4801" spans="1:3">
      <c r="A4801" s="11" t="s">
        <v>15565</v>
      </c>
      <c r="B4801" s="11" t="s">
        <v>15566</v>
      </c>
      <c r="C4801" s="3">
        <v>0</v>
      </c>
    </row>
    <row r="4802" spans="1:3">
      <c r="A4802" s="11" t="s">
        <v>15567</v>
      </c>
      <c r="B4802" s="11" t="s">
        <v>15568</v>
      </c>
      <c r="C4802" s="3">
        <v>0</v>
      </c>
    </row>
    <row r="4803" spans="1:3">
      <c r="A4803" s="11" t="s">
        <v>15569</v>
      </c>
      <c r="B4803" s="11" t="s">
        <v>15570</v>
      </c>
      <c r="C4803" s="3">
        <v>0</v>
      </c>
    </row>
    <row r="4804" spans="1:3">
      <c r="A4804" s="11" t="s">
        <v>15571</v>
      </c>
      <c r="B4804" s="11" t="s">
        <v>15572</v>
      </c>
      <c r="C4804" s="3">
        <v>0</v>
      </c>
    </row>
    <row r="4805" spans="1:3">
      <c r="A4805" s="11" t="s">
        <v>15573</v>
      </c>
      <c r="B4805" s="11" t="s">
        <v>15574</v>
      </c>
      <c r="C4805" s="3">
        <v>193283.79</v>
      </c>
    </row>
    <row r="4806" spans="1:3">
      <c r="A4806" s="11" t="s">
        <v>15575</v>
      </c>
      <c r="B4806" s="11" t="s">
        <v>15576</v>
      </c>
      <c r="C4806" s="3">
        <v>685748.13</v>
      </c>
    </row>
    <row r="4807" spans="1:3">
      <c r="A4807" s="11" t="s">
        <v>15581</v>
      </c>
      <c r="B4807" s="11" t="s">
        <v>15582</v>
      </c>
      <c r="C4807" s="3">
        <v>130698.04</v>
      </c>
    </row>
    <row r="4808" spans="1:3">
      <c r="A4808" s="11" t="s">
        <v>15583</v>
      </c>
      <c r="B4808" s="11" t="s">
        <v>15584</v>
      </c>
      <c r="C4808" s="3">
        <v>133446.94</v>
      </c>
    </row>
    <row r="4809" spans="1:3">
      <c r="A4809" s="11" t="s">
        <v>15585</v>
      </c>
      <c r="B4809" s="11" t="s">
        <v>15586</v>
      </c>
      <c r="C4809" s="3">
        <v>0</v>
      </c>
    </row>
    <row r="4810" spans="1:3">
      <c r="A4810" s="11" t="s">
        <v>15587</v>
      </c>
      <c r="B4810" s="11" t="s">
        <v>15588</v>
      </c>
      <c r="C4810" s="3">
        <v>0</v>
      </c>
    </row>
    <row r="4811" spans="1:3">
      <c r="A4811" s="11" t="s">
        <v>15589</v>
      </c>
      <c r="B4811" s="11" t="s">
        <v>15590</v>
      </c>
      <c r="C4811" s="3">
        <v>0</v>
      </c>
    </row>
    <row r="4812" spans="1:3">
      <c r="A4812" s="11" t="s">
        <v>15591</v>
      </c>
      <c r="B4812" s="11" t="s">
        <v>15592</v>
      </c>
      <c r="C4812" s="3">
        <v>0</v>
      </c>
    </row>
    <row r="4813" spans="1:3">
      <c r="A4813" s="11" t="s">
        <v>15593</v>
      </c>
      <c r="B4813" s="11" t="s">
        <v>15594</v>
      </c>
      <c r="C4813" s="3">
        <v>130051.66</v>
      </c>
    </row>
    <row r="4814" spans="1:3">
      <c r="A4814" s="11" t="s">
        <v>15595</v>
      </c>
      <c r="B4814" s="11" t="s">
        <v>15596</v>
      </c>
      <c r="C4814" s="3">
        <v>0</v>
      </c>
    </row>
    <row r="4815" spans="1:3">
      <c r="A4815" s="11" t="s">
        <v>15597</v>
      </c>
      <c r="B4815" s="11" t="s">
        <v>15598</v>
      </c>
      <c r="C4815" s="3">
        <v>0</v>
      </c>
    </row>
    <row r="4816" spans="1:3">
      <c r="A4816" s="11" t="s">
        <v>15599</v>
      </c>
      <c r="B4816" s="11" t="s">
        <v>15600</v>
      </c>
      <c r="C4816" s="3">
        <v>0</v>
      </c>
    </row>
    <row r="4817" spans="1:3">
      <c r="A4817" s="11" t="s">
        <v>15601</v>
      </c>
      <c r="B4817" s="11" t="s">
        <v>15602</v>
      </c>
      <c r="C4817" s="3">
        <v>158311.01999999999</v>
      </c>
    </row>
    <row r="4818" spans="1:3">
      <c r="A4818" s="11" t="s">
        <v>15603</v>
      </c>
      <c r="B4818" s="11" t="s">
        <v>15604</v>
      </c>
      <c r="C4818" s="3">
        <v>314406.40999999997</v>
      </c>
    </row>
    <row r="4819" spans="1:3">
      <c r="A4819" s="11" t="s">
        <v>15605</v>
      </c>
      <c r="B4819" s="11" t="s">
        <v>15606</v>
      </c>
      <c r="C4819" s="3">
        <v>0</v>
      </c>
    </row>
    <row r="4820" spans="1:3">
      <c r="A4820" s="11" t="s">
        <v>15607</v>
      </c>
      <c r="B4820" s="11" t="s">
        <v>15608</v>
      </c>
      <c r="C4820" s="3">
        <v>0</v>
      </c>
    </row>
    <row r="4821" spans="1:3">
      <c r="A4821" s="11" t="s">
        <v>15609</v>
      </c>
      <c r="B4821" s="11" t="s">
        <v>15610</v>
      </c>
      <c r="C4821" s="3">
        <v>0</v>
      </c>
    </row>
    <row r="4822" spans="1:3">
      <c r="A4822" s="11" t="s">
        <v>15611</v>
      </c>
      <c r="B4822" s="11" t="s">
        <v>15612</v>
      </c>
      <c r="C4822" s="3">
        <v>0</v>
      </c>
    </row>
    <row r="4823" spans="1:3">
      <c r="A4823" s="11" t="s">
        <v>15613</v>
      </c>
      <c r="B4823" s="11" t="s">
        <v>15614</v>
      </c>
      <c r="C4823" s="3">
        <v>0</v>
      </c>
    </row>
    <row r="4824" spans="1:3">
      <c r="A4824" s="11" t="s">
        <v>15615</v>
      </c>
      <c r="B4824" s="11" t="s">
        <v>15616</v>
      </c>
      <c r="C4824" s="3">
        <v>0</v>
      </c>
    </row>
    <row r="4825" spans="1:3">
      <c r="A4825" s="11" t="s">
        <v>15617</v>
      </c>
      <c r="B4825" s="11" t="s">
        <v>15618</v>
      </c>
      <c r="C4825" s="3">
        <v>41237.26</v>
      </c>
    </row>
    <row r="4826" spans="1:3">
      <c r="A4826" s="11" t="s">
        <v>15619</v>
      </c>
      <c r="B4826" s="11" t="s">
        <v>15620</v>
      </c>
      <c r="C4826" s="3">
        <v>60375.48</v>
      </c>
    </row>
    <row r="4827" spans="1:3">
      <c r="A4827" s="11" t="s">
        <v>15621</v>
      </c>
      <c r="B4827" s="11" t="s">
        <v>15622</v>
      </c>
      <c r="C4827" s="3">
        <v>222094.38</v>
      </c>
    </row>
    <row r="4828" spans="1:3">
      <c r="A4828" s="11" t="s">
        <v>15623</v>
      </c>
      <c r="B4828" s="11" t="s">
        <v>15624</v>
      </c>
      <c r="C4828" s="3">
        <v>149258.13</v>
      </c>
    </row>
    <row r="4829" spans="1:3">
      <c r="A4829" s="11" t="s">
        <v>15625</v>
      </c>
      <c r="B4829" s="11" t="s">
        <v>15626</v>
      </c>
      <c r="C4829" s="3">
        <v>394465.97</v>
      </c>
    </row>
    <row r="4830" spans="1:3">
      <c r="A4830" s="11" t="s">
        <v>15627</v>
      </c>
      <c r="B4830" s="11" t="s">
        <v>15628</v>
      </c>
      <c r="C4830" s="3">
        <v>45178.37</v>
      </c>
    </row>
    <row r="4831" spans="1:3">
      <c r="A4831" s="11" t="s">
        <v>15629</v>
      </c>
      <c r="B4831" s="11" t="s">
        <v>15630</v>
      </c>
      <c r="C4831" s="3">
        <v>89785.77</v>
      </c>
    </row>
    <row r="4832" spans="1:3">
      <c r="A4832" s="11" t="s">
        <v>15631</v>
      </c>
      <c r="B4832" s="11" t="s">
        <v>15632</v>
      </c>
      <c r="C4832" s="3">
        <v>272219.34999999998</v>
      </c>
    </row>
    <row r="4833" spans="1:3">
      <c r="A4833" s="11" t="s">
        <v>15633</v>
      </c>
      <c r="B4833" s="11" t="s">
        <v>15634</v>
      </c>
      <c r="C4833" s="3">
        <v>0</v>
      </c>
    </row>
    <row r="4834" spans="1:3">
      <c r="A4834" s="11" t="s">
        <v>15635</v>
      </c>
      <c r="B4834" s="11" t="s">
        <v>15636</v>
      </c>
      <c r="C4834" s="3">
        <v>0</v>
      </c>
    </row>
    <row r="4835" spans="1:3">
      <c r="A4835" s="11" t="s">
        <v>15637</v>
      </c>
      <c r="B4835" s="11" t="s">
        <v>15638</v>
      </c>
      <c r="C4835" s="3">
        <v>0</v>
      </c>
    </row>
    <row r="4836" spans="1:3">
      <c r="A4836" s="11" t="s">
        <v>23271</v>
      </c>
      <c r="B4836" s="11" t="s">
        <v>23272</v>
      </c>
      <c r="C4836" s="3">
        <v>0</v>
      </c>
    </row>
    <row r="4837" spans="1:3">
      <c r="A4837" s="11" t="s">
        <v>15639</v>
      </c>
      <c r="B4837" s="11" t="s">
        <v>15640</v>
      </c>
      <c r="C4837" s="3">
        <v>200779.99</v>
      </c>
    </row>
    <row r="4838" spans="1:3">
      <c r="A4838" s="11" t="s">
        <v>15641</v>
      </c>
      <c r="B4838" s="11" t="s">
        <v>15642</v>
      </c>
      <c r="C4838" s="3">
        <v>525469.22</v>
      </c>
    </row>
    <row r="4839" spans="1:3">
      <c r="A4839" s="11" t="s">
        <v>15643</v>
      </c>
      <c r="B4839" s="11" t="s">
        <v>15644</v>
      </c>
      <c r="C4839" s="3">
        <v>0</v>
      </c>
    </row>
    <row r="4840" spans="1:3">
      <c r="A4840" s="11" t="s">
        <v>15645</v>
      </c>
      <c r="B4840" s="11" t="s">
        <v>15646</v>
      </c>
      <c r="C4840" s="3">
        <v>0</v>
      </c>
    </row>
    <row r="4841" spans="1:3">
      <c r="A4841" s="11" t="s">
        <v>15651</v>
      </c>
      <c r="B4841" s="11" t="s">
        <v>15652</v>
      </c>
      <c r="C4841" s="3">
        <v>60395.24</v>
      </c>
    </row>
    <row r="4842" spans="1:3">
      <c r="A4842" s="11" t="s">
        <v>15653</v>
      </c>
      <c r="B4842" s="11" t="s">
        <v>15654</v>
      </c>
      <c r="C4842" s="3">
        <v>82153.11</v>
      </c>
    </row>
    <row r="4843" spans="1:3">
      <c r="A4843" s="11" t="s">
        <v>15655</v>
      </c>
      <c r="B4843" s="11" t="s">
        <v>15656</v>
      </c>
      <c r="C4843" s="3">
        <v>101707.89</v>
      </c>
    </row>
    <row r="4844" spans="1:3">
      <c r="A4844" s="11" t="s">
        <v>15657</v>
      </c>
      <c r="B4844" s="11" t="s">
        <v>15658</v>
      </c>
      <c r="C4844" s="3">
        <v>344816.81</v>
      </c>
    </row>
    <row r="4845" spans="1:3">
      <c r="A4845" s="11" t="s">
        <v>15659</v>
      </c>
      <c r="B4845" s="11" t="s">
        <v>15660</v>
      </c>
      <c r="C4845" s="3">
        <v>507652.49</v>
      </c>
    </row>
    <row r="4846" spans="1:3">
      <c r="A4846" s="11" t="s">
        <v>23273</v>
      </c>
      <c r="B4846" s="11" t="s">
        <v>23274</v>
      </c>
      <c r="C4846" s="3">
        <v>0</v>
      </c>
    </row>
    <row r="4847" spans="1:3">
      <c r="A4847" s="11" t="s">
        <v>23275</v>
      </c>
      <c r="B4847" s="11" t="s">
        <v>23276</v>
      </c>
      <c r="C4847" s="3">
        <v>0</v>
      </c>
    </row>
    <row r="4848" spans="1:3">
      <c r="A4848" s="11" t="s">
        <v>23277</v>
      </c>
      <c r="B4848" s="11" t="s">
        <v>23278</v>
      </c>
      <c r="C4848" s="3">
        <v>0</v>
      </c>
    </row>
    <row r="4849" spans="1:3">
      <c r="A4849" s="11" t="s">
        <v>23279</v>
      </c>
      <c r="B4849" s="11" t="s">
        <v>23280</v>
      </c>
      <c r="C4849" s="3">
        <v>0</v>
      </c>
    </row>
    <row r="4850" spans="1:3">
      <c r="A4850" s="11" t="s">
        <v>15661</v>
      </c>
      <c r="B4850" s="11" t="s">
        <v>15662</v>
      </c>
      <c r="C4850" s="3">
        <v>60395.24</v>
      </c>
    </row>
    <row r="4851" spans="1:3">
      <c r="A4851" s="11" t="s">
        <v>15663</v>
      </c>
      <c r="B4851" s="11" t="s">
        <v>15664</v>
      </c>
      <c r="C4851" s="3">
        <v>82153.11</v>
      </c>
    </row>
    <row r="4852" spans="1:3">
      <c r="A4852" s="11" t="s">
        <v>15665</v>
      </c>
      <c r="B4852" s="11" t="s">
        <v>15666</v>
      </c>
      <c r="C4852" s="3">
        <v>101707.89</v>
      </c>
    </row>
    <row r="4853" spans="1:3">
      <c r="A4853" s="11" t="s">
        <v>15667</v>
      </c>
      <c r="B4853" s="11" t="s">
        <v>15668</v>
      </c>
      <c r="C4853" s="3">
        <v>344816.81</v>
      </c>
    </row>
    <row r="4854" spans="1:3">
      <c r="A4854" s="11" t="s">
        <v>15669</v>
      </c>
      <c r="B4854" s="11" t="s">
        <v>15670</v>
      </c>
      <c r="C4854" s="3">
        <v>507652.49</v>
      </c>
    </row>
    <row r="4855" spans="1:3">
      <c r="A4855" s="11" t="s">
        <v>15671</v>
      </c>
      <c r="B4855" s="11" t="s">
        <v>15672</v>
      </c>
      <c r="C4855" s="3">
        <v>106489.32</v>
      </c>
    </row>
    <row r="4856" spans="1:3">
      <c r="A4856" s="11" t="s">
        <v>15673</v>
      </c>
      <c r="B4856" s="11" t="s">
        <v>15674</v>
      </c>
      <c r="C4856" s="3">
        <v>123212.59</v>
      </c>
    </row>
    <row r="4857" spans="1:3">
      <c r="A4857" s="11" t="s">
        <v>15675</v>
      </c>
      <c r="B4857" s="11" t="s">
        <v>15676</v>
      </c>
      <c r="C4857" s="3">
        <v>412139.07</v>
      </c>
    </row>
    <row r="4858" spans="1:3">
      <c r="A4858" s="11" t="s">
        <v>23281</v>
      </c>
      <c r="B4858" s="11" t="s">
        <v>23282</v>
      </c>
      <c r="C4858" s="3">
        <v>0</v>
      </c>
    </row>
    <row r="4859" spans="1:3">
      <c r="A4859" s="11" t="s">
        <v>23283</v>
      </c>
      <c r="B4859" s="11" t="s">
        <v>23284</v>
      </c>
      <c r="C4859" s="3">
        <v>0</v>
      </c>
    </row>
    <row r="4860" spans="1:3">
      <c r="A4860" s="11" t="s">
        <v>23285</v>
      </c>
      <c r="B4860" s="11" t="s">
        <v>23286</v>
      </c>
      <c r="C4860" s="3">
        <v>0</v>
      </c>
    </row>
    <row r="4861" spans="1:3">
      <c r="A4861" s="11" t="s">
        <v>15677</v>
      </c>
      <c r="B4861" s="11" t="s">
        <v>15678</v>
      </c>
      <c r="C4861" s="3">
        <v>240410.27</v>
      </c>
    </row>
    <row r="4862" spans="1:3">
      <c r="A4862" s="11" t="s">
        <v>15679</v>
      </c>
      <c r="B4862" s="11" t="s">
        <v>15680</v>
      </c>
      <c r="C4862" s="3">
        <v>751678.89</v>
      </c>
    </row>
    <row r="4863" spans="1:3">
      <c r="A4863" s="11" t="s">
        <v>15681</v>
      </c>
      <c r="B4863" s="11" t="s">
        <v>15682</v>
      </c>
      <c r="C4863" s="3">
        <v>991931.16</v>
      </c>
    </row>
    <row r="4864" spans="1:3">
      <c r="A4864" s="11" t="s">
        <v>23287</v>
      </c>
      <c r="B4864" s="11" t="s">
        <v>23288</v>
      </c>
      <c r="C4864" s="3">
        <v>0</v>
      </c>
    </row>
    <row r="4865" spans="1:3">
      <c r="A4865" s="11" t="s">
        <v>15683</v>
      </c>
      <c r="B4865" s="11" t="s">
        <v>15684</v>
      </c>
      <c r="C4865" s="3">
        <v>209617.44</v>
      </c>
    </row>
    <row r="4866" spans="1:3">
      <c r="A4866" s="11" t="s">
        <v>23289</v>
      </c>
      <c r="B4866" s="11" t="s">
        <v>23290</v>
      </c>
      <c r="C4866" s="3">
        <v>897864.91</v>
      </c>
    </row>
    <row r="4867" spans="1:3">
      <c r="A4867" s="11" t="s">
        <v>15685</v>
      </c>
      <c r="B4867" s="11" t="s">
        <v>15686</v>
      </c>
      <c r="C4867" s="3">
        <v>61619.78</v>
      </c>
    </row>
    <row r="4868" spans="1:3">
      <c r="A4868" s="11" t="s">
        <v>15687</v>
      </c>
      <c r="B4868" s="11" t="s">
        <v>15688</v>
      </c>
      <c r="C4868" s="3">
        <v>260185.91</v>
      </c>
    </row>
    <row r="4869" spans="1:3">
      <c r="A4869" s="11" t="s">
        <v>23291</v>
      </c>
      <c r="B4869" s="11" t="s">
        <v>23292</v>
      </c>
      <c r="C4869" s="3">
        <v>169550.85</v>
      </c>
    </row>
    <row r="4870" spans="1:3">
      <c r="A4870" s="11" t="s">
        <v>23293</v>
      </c>
      <c r="B4870" s="11" t="s">
        <v>23294</v>
      </c>
      <c r="C4870" s="3">
        <v>246405.45</v>
      </c>
    </row>
    <row r="4871" spans="1:3">
      <c r="A4871" s="11" t="s">
        <v>23295</v>
      </c>
      <c r="B4871" s="11" t="s">
        <v>23296</v>
      </c>
      <c r="C4871" s="3">
        <v>0</v>
      </c>
    </row>
    <row r="4872" spans="1:3">
      <c r="A4872" s="11" t="s">
        <v>23297</v>
      </c>
      <c r="B4872" s="11" t="s">
        <v>23298</v>
      </c>
      <c r="C4872" s="3">
        <v>0</v>
      </c>
    </row>
    <row r="4873" spans="1:3">
      <c r="A4873" s="11" t="s">
        <v>23299</v>
      </c>
      <c r="B4873" s="11" t="s">
        <v>23300</v>
      </c>
      <c r="C4873" s="3">
        <v>0</v>
      </c>
    </row>
    <row r="4874" spans="1:3">
      <c r="A4874" s="11" t="s">
        <v>23301</v>
      </c>
      <c r="B4874" s="11" t="s">
        <v>23302</v>
      </c>
      <c r="C4874" s="3">
        <v>0</v>
      </c>
    </row>
    <row r="4875" spans="1:3">
      <c r="A4875" s="11" t="s">
        <v>23303</v>
      </c>
      <c r="B4875" s="11" t="s">
        <v>23304</v>
      </c>
      <c r="C4875" s="3">
        <v>0</v>
      </c>
    </row>
    <row r="4876" spans="1:3">
      <c r="A4876" s="11" t="s">
        <v>23305</v>
      </c>
      <c r="B4876" s="11" t="s">
        <v>23306</v>
      </c>
      <c r="C4876" s="3">
        <v>0</v>
      </c>
    </row>
    <row r="4877" spans="1:3">
      <c r="A4877" s="11" t="s">
        <v>15689</v>
      </c>
      <c r="B4877" s="11" t="s">
        <v>15690</v>
      </c>
      <c r="C4877" s="3">
        <v>65146.14</v>
      </c>
    </row>
    <row r="4878" spans="1:3">
      <c r="A4878" s="11" t="s">
        <v>15691</v>
      </c>
      <c r="B4878" s="11" t="s">
        <v>15692</v>
      </c>
      <c r="C4878" s="3">
        <v>67832.210000000006</v>
      </c>
    </row>
    <row r="4879" spans="1:3">
      <c r="A4879" s="11" t="s">
        <v>15693</v>
      </c>
      <c r="B4879" s="11" t="s">
        <v>15694</v>
      </c>
      <c r="C4879" s="3">
        <v>154481.23000000001</v>
      </c>
    </row>
    <row r="4880" spans="1:3">
      <c r="A4880" s="11" t="s">
        <v>15695</v>
      </c>
      <c r="B4880" s="11" t="s">
        <v>15696</v>
      </c>
      <c r="C4880" s="3">
        <v>0</v>
      </c>
    </row>
    <row r="4881" spans="1:3">
      <c r="A4881" s="11" t="s">
        <v>15697</v>
      </c>
      <c r="B4881" s="11" t="s">
        <v>15698</v>
      </c>
      <c r="C4881" s="3">
        <v>30421.23</v>
      </c>
    </row>
    <row r="4882" spans="1:3">
      <c r="A4882" s="11" t="s">
        <v>15699</v>
      </c>
      <c r="B4882" s="11" t="s">
        <v>15700</v>
      </c>
      <c r="C4882" s="3">
        <v>35199.53</v>
      </c>
    </row>
    <row r="4883" spans="1:3">
      <c r="A4883" s="11" t="s">
        <v>15701</v>
      </c>
      <c r="B4883" s="11" t="s">
        <v>15702</v>
      </c>
      <c r="C4883" s="3">
        <v>92044.2</v>
      </c>
    </row>
    <row r="4884" spans="1:3">
      <c r="A4884" s="11" t="s">
        <v>15703</v>
      </c>
      <c r="B4884" s="11" t="s">
        <v>15704</v>
      </c>
      <c r="C4884" s="3">
        <v>0</v>
      </c>
    </row>
    <row r="4885" spans="1:3">
      <c r="A4885" s="11" t="s">
        <v>23307</v>
      </c>
      <c r="B4885" s="11" t="s">
        <v>23308</v>
      </c>
      <c r="C4885" s="3">
        <v>0</v>
      </c>
    </row>
    <row r="4886" spans="1:3">
      <c r="A4886" s="11" t="s">
        <v>23309</v>
      </c>
      <c r="B4886" s="11" t="s">
        <v>23310</v>
      </c>
      <c r="C4886" s="3">
        <v>0</v>
      </c>
    </row>
    <row r="4887" spans="1:3">
      <c r="A4887" s="11" t="s">
        <v>23311</v>
      </c>
      <c r="B4887" s="11" t="s">
        <v>23312</v>
      </c>
      <c r="C4887" s="3">
        <v>0</v>
      </c>
    </row>
    <row r="4888" spans="1:3">
      <c r="A4888" s="11" t="s">
        <v>23313</v>
      </c>
      <c r="B4888" s="11" t="s">
        <v>23314</v>
      </c>
      <c r="C4888" s="3">
        <v>0</v>
      </c>
    </row>
    <row r="4889" spans="1:3">
      <c r="A4889" s="11" t="s">
        <v>23315</v>
      </c>
      <c r="B4889" s="11" t="s">
        <v>23316</v>
      </c>
      <c r="C4889" s="3">
        <v>0</v>
      </c>
    </row>
    <row r="4890" spans="1:3">
      <c r="A4890" s="11" t="s">
        <v>23317</v>
      </c>
      <c r="B4890" s="11" t="s">
        <v>23318</v>
      </c>
      <c r="C4890" s="3">
        <v>0</v>
      </c>
    </row>
    <row r="4891" spans="1:3">
      <c r="A4891" s="11" t="s">
        <v>23319</v>
      </c>
      <c r="B4891" s="11" t="s">
        <v>23320</v>
      </c>
      <c r="C4891" s="3">
        <v>0</v>
      </c>
    </row>
    <row r="4892" spans="1:3">
      <c r="A4892" s="11" t="s">
        <v>23321</v>
      </c>
      <c r="B4892" s="11" t="s">
        <v>23322</v>
      </c>
      <c r="C4892" s="3">
        <v>0</v>
      </c>
    </row>
    <row r="4893" spans="1:3">
      <c r="A4893" s="11" t="s">
        <v>23323</v>
      </c>
      <c r="B4893" s="11" t="s">
        <v>23324</v>
      </c>
      <c r="C4893" s="3">
        <v>0</v>
      </c>
    </row>
    <row r="4894" spans="1:3">
      <c r="A4894" s="11" t="s">
        <v>23325</v>
      </c>
      <c r="B4894" s="11" t="s">
        <v>23326</v>
      </c>
      <c r="C4894" s="3">
        <v>0</v>
      </c>
    </row>
    <row r="4895" spans="1:3">
      <c r="A4895" s="11" t="s">
        <v>23327</v>
      </c>
      <c r="B4895" s="11" t="s">
        <v>23328</v>
      </c>
      <c r="C4895" s="3">
        <v>0</v>
      </c>
    </row>
    <row r="4896" spans="1:3">
      <c r="A4896" s="11" t="s">
        <v>23329</v>
      </c>
      <c r="B4896" s="11" t="s">
        <v>23330</v>
      </c>
      <c r="C4896" s="3">
        <v>0</v>
      </c>
    </row>
    <row r="4897" spans="1:3">
      <c r="A4897" s="11" t="s">
        <v>23331</v>
      </c>
      <c r="B4897" s="11" t="s">
        <v>23332</v>
      </c>
      <c r="C4897" s="3">
        <v>0</v>
      </c>
    </row>
    <row r="4898" spans="1:3">
      <c r="A4898" s="11" t="s">
        <v>23333</v>
      </c>
      <c r="B4898" s="11" t="s">
        <v>23334</v>
      </c>
      <c r="C4898" s="3">
        <v>0</v>
      </c>
    </row>
    <row r="4899" spans="1:3">
      <c r="A4899" s="11" t="s">
        <v>15705</v>
      </c>
      <c r="B4899" s="11" t="s">
        <v>15706</v>
      </c>
      <c r="C4899" s="3">
        <v>10760.76</v>
      </c>
    </row>
    <row r="4900" spans="1:3">
      <c r="A4900" s="11" t="s">
        <v>15707</v>
      </c>
      <c r="B4900" s="11" t="s">
        <v>15708</v>
      </c>
      <c r="C4900" s="3">
        <v>18558.43</v>
      </c>
    </row>
    <row r="4901" spans="1:3">
      <c r="A4901" s="11" t="s">
        <v>15709</v>
      </c>
      <c r="B4901" s="11" t="s">
        <v>15710</v>
      </c>
      <c r="C4901" s="3">
        <v>38990.639999999999</v>
      </c>
    </row>
    <row r="4902" spans="1:3">
      <c r="A4902" s="11" t="s">
        <v>15711</v>
      </c>
      <c r="B4902" s="11" t="s">
        <v>15712</v>
      </c>
      <c r="C4902" s="3">
        <v>52458.65</v>
      </c>
    </row>
    <row r="4903" spans="1:3">
      <c r="A4903" s="11" t="s">
        <v>15713</v>
      </c>
      <c r="B4903" s="11" t="s">
        <v>30191</v>
      </c>
      <c r="C4903" s="3">
        <v>40352.720000000001</v>
      </c>
    </row>
    <row r="4904" spans="1:3">
      <c r="A4904" s="11" t="s">
        <v>15715</v>
      </c>
      <c r="B4904" s="11" t="s">
        <v>30192</v>
      </c>
      <c r="C4904" s="3">
        <v>49768.53</v>
      </c>
    </row>
    <row r="4905" spans="1:3">
      <c r="A4905" s="11" t="s">
        <v>15717</v>
      </c>
      <c r="B4905" s="11" t="s">
        <v>30193</v>
      </c>
      <c r="C4905" s="3">
        <v>157375.97</v>
      </c>
    </row>
    <row r="4906" spans="1:3">
      <c r="A4906" s="11" t="s">
        <v>15719</v>
      </c>
      <c r="B4906" s="11" t="s">
        <v>30194</v>
      </c>
      <c r="C4906" s="3">
        <v>81604.679999999993</v>
      </c>
    </row>
    <row r="4907" spans="1:3">
      <c r="A4907" s="11" t="s">
        <v>15721</v>
      </c>
      <c r="B4907" s="11" t="s">
        <v>15722</v>
      </c>
      <c r="C4907" s="3">
        <v>0</v>
      </c>
    </row>
    <row r="4908" spans="1:3">
      <c r="A4908" s="11" t="s">
        <v>15723</v>
      </c>
      <c r="B4908" s="11" t="s">
        <v>15724</v>
      </c>
      <c r="C4908" s="3">
        <v>97230</v>
      </c>
    </row>
    <row r="4909" spans="1:3">
      <c r="A4909" s="11" t="s">
        <v>15725</v>
      </c>
      <c r="B4909" s="11" t="s">
        <v>15726</v>
      </c>
      <c r="C4909" s="3">
        <v>0</v>
      </c>
    </row>
    <row r="4910" spans="1:3">
      <c r="A4910" s="11" t="s">
        <v>23335</v>
      </c>
      <c r="B4910" s="11" t="s">
        <v>23336</v>
      </c>
      <c r="C4910" s="3">
        <v>0</v>
      </c>
    </row>
    <row r="4911" spans="1:3">
      <c r="A4911" s="11" t="s">
        <v>15729</v>
      </c>
      <c r="B4911" s="11" t="s">
        <v>15730</v>
      </c>
      <c r="C4911" s="3">
        <v>0</v>
      </c>
    </row>
    <row r="4912" spans="1:3">
      <c r="A4912" s="11" t="s">
        <v>15731</v>
      </c>
      <c r="B4912" s="11" t="s">
        <v>15732</v>
      </c>
      <c r="C4912" s="3">
        <v>0</v>
      </c>
    </row>
    <row r="4913" spans="1:3">
      <c r="A4913" s="11" t="s">
        <v>15733</v>
      </c>
      <c r="B4913" s="11" t="s">
        <v>15734</v>
      </c>
      <c r="C4913" s="3">
        <v>0</v>
      </c>
    </row>
    <row r="4914" spans="1:3">
      <c r="A4914" s="11" t="s">
        <v>15737</v>
      </c>
      <c r="B4914" s="11" t="s">
        <v>15738</v>
      </c>
      <c r="C4914" s="3">
        <v>0</v>
      </c>
    </row>
    <row r="4915" spans="1:3">
      <c r="A4915" s="11" t="s">
        <v>15739</v>
      </c>
      <c r="B4915" s="11" t="s">
        <v>15740</v>
      </c>
      <c r="C4915" s="3">
        <v>0</v>
      </c>
    </row>
    <row r="4916" spans="1:3">
      <c r="A4916" s="11" t="s">
        <v>15741</v>
      </c>
      <c r="B4916" s="11" t="s">
        <v>15742</v>
      </c>
      <c r="C4916" s="3">
        <v>0</v>
      </c>
    </row>
    <row r="4917" spans="1:3">
      <c r="A4917" s="11" t="s">
        <v>15743</v>
      </c>
      <c r="B4917" s="11" t="s">
        <v>15744</v>
      </c>
      <c r="C4917" s="3">
        <v>0</v>
      </c>
    </row>
    <row r="4918" spans="1:3">
      <c r="A4918" s="11" t="s">
        <v>15745</v>
      </c>
      <c r="B4918" s="11" t="s">
        <v>15746</v>
      </c>
      <c r="C4918" s="3">
        <v>0</v>
      </c>
    </row>
    <row r="4919" spans="1:3">
      <c r="A4919" s="11" t="s">
        <v>15747</v>
      </c>
      <c r="B4919" s="11" t="s">
        <v>15748</v>
      </c>
      <c r="C4919" s="3">
        <v>0</v>
      </c>
    </row>
    <row r="4920" spans="1:3">
      <c r="A4920" s="11" t="s">
        <v>15749</v>
      </c>
      <c r="B4920" s="11" t="s">
        <v>15750</v>
      </c>
      <c r="C4920" s="3">
        <v>0</v>
      </c>
    </row>
    <row r="4921" spans="1:3">
      <c r="A4921" s="11" t="s">
        <v>15751</v>
      </c>
      <c r="B4921" s="11" t="s">
        <v>15752</v>
      </c>
      <c r="C4921" s="3">
        <v>0</v>
      </c>
    </row>
    <row r="4922" spans="1:3">
      <c r="A4922" s="11" t="s">
        <v>15753</v>
      </c>
      <c r="B4922" s="11" t="s">
        <v>15754</v>
      </c>
      <c r="C4922" s="3">
        <v>0</v>
      </c>
    </row>
    <row r="4923" spans="1:3">
      <c r="A4923" s="11" t="s">
        <v>15755</v>
      </c>
      <c r="B4923" s="11" t="s">
        <v>15756</v>
      </c>
      <c r="C4923" s="3">
        <v>0</v>
      </c>
    </row>
    <row r="4924" spans="1:3">
      <c r="A4924" s="11" t="s">
        <v>15757</v>
      </c>
      <c r="B4924" s="11" t="s">
        <v>15758</v>
      </c>
      <c r="C4924" s="3">
        <v>0</v>
      </c>
    </row>
    <row r="4925" spans="1:3">
      <c r="A4925" s="11" t="s">
        <v>15759</v>
      </c>
      <c r="B4925" s="11" t="s">
        <v>15760</v>
      </c>
      <c r="C4925" s="3">
        <v>0</v>
      </c>
    </row>
    <row r="4926" spans="1:3">
      <c r="A4926" s="11" t="s">
        <v>15761</v>
      </c>
      <c r="B4926" s="11" t="s">
        <v>15762</v>
      </c>
      <c r="C4926" s="3">
        <v>0</v>
      </c>
    </row>
    <row r="4927" spans="1:3">
      <c r="A4927" s="11" t="s">
        <v>15763</v>
      </c>
      <c r="B4927" s="11" t="s">
        <v>15764</v>
      </c>
      <c r="C4927" s="3">
        <v>0</v>
      </c>
    </row>
    <row r="4928" spans="1:3">
      <c r="A4928" s="11" t="s">
        <v>15765</v>
      </c>
      <c r="B4928" s="11" t="s">
        <v>15766</v>
      </c>
      <c r="C4928" s="3">
        <v>0</v>
      </c>
    </row>
    <row r="4929" spans="1:3">
      <c r="A4929" s="11" t="s">
        <v>15767</v>
      </c>
      <c r="B4929" s="11" t="s">
        <v>15768</v>
      </c>
      <c r="C4929" s="3">
        <v>0</v>
      </c>
    </row>
    <row r="4930" spans="1:3">
      <c r="A4930" s="11" t="s">
        <v>15769</v>
      </c>
      <c r="B4930" s="11" t="s">
        <v>15770</v>
      </c>
      <c r="C4930" s="3">
        <v>0</v>
      </c>
    </row>
    <row r="4931" spans="1:3">
      <c r="A4931" s="11" t="s">
        <v>15771</v>
      </c>
      <c r="B4931" s="11" t="s">
        <v>15772</v>
      </c>
      <c r="C4931" s="3">
        <v>0</v>
      </c>
    </row>
    <row r="4932" spans="1:3">
      <c r="A4932" s="11" t="s">
        <v>15773</v>
      </c>
      <c r="B4932" s="11" t="s">
        <v>15774</v>
      </c>
      <c r="C4932" s="3">
        <v>0</v>
      </c>
    </row>
    <row r="4933" spans="1:3">
      <c r="A4933" s="11" t="s">
        <v>15775</v>
      </c>
      <c r="B4933" s="11" t="s">
        <v>15776</v>
      </c>
      <c r="C4933" s="3">
        <v>0</v>
      </c>
    </row>
    <row r="4934" spans="1:3">
      <c r="A4934" s="11" t="s">
        <v>15777</v>
      </c>
      <c r="B4934" s="11" t="s">
        <v>15778</v>
      </c>
      <c r="C4934" s="3">
        <v>0</v>
      </c>
    </row>
    <row r="4935" spans="1:3">
      <c r="A4935" s="11" t="s">
        <v>15779</v>
      </c>
      <c r="B4935" s="11" t="s">
        <v>15780</v>
      </c>
      <c r="C4935" s="3">
        <v>0</v>
      </c>
    </row>
    <row r="4936" spans="1:3">
      <c r="A4936" s="11" t="s">
        <v>15781</v>
      </c>
      <c r="B4936" s="11" t="s">
        <v>15782</v>
      </c>
      <c r="C4936" s="3">
        <v>0</v>
      </c>
    </row>
    <row r="4937" spans="1:3">
      <c r="A4937" s="11" t="s">
        <v>15783</v>
      </c>
      <c r="B4937" s="11" t="s">
        <v>15784</v>
      </c>
      <c r="C4937" s="3">
        <v>0</v>
      </c>
    </row>
    <row r="4938" spans="1:3">
      <c r="A4938" s="11" t="s">
        <v>15785</v>
      </c>
      <c r="B4938" s="11" t="s">
        <v>15786</v>
      </c>
      <c r="C4938" s="3">
        <v>0</v>
      </c>
    </row>
    <row r="4939" spans="1:3">
      <c r="A4939" s="11" t="s">
        <v>15787</v>
      </c>
      <c r="B4939" s="11" t="s">
        <v>15788</v>
      </c>
      <c r="C4939" s="3">
        <v>0</v>
      </c>
    </row>
    <row r="4940" spans="1:3">
      <c r="A4940" s="11" t="s">
        <v>15789</v>
      </c>
      <c r="B4940" s="11" t="s">
        <v>15790</v>
      </c>
      <c r="C4940" s="3">
        <v>0</v>
      </c>
    </row>
    <row r="4941" spans="1:3">
      <c r="A4941" s="11" t="s">
        <v>15791</v>
      </c>
      <c r="B4941" s="11" t="s">
        <v>15792</v>
      </c>
      <c r="C4941" s="3">
        <v>0</v>
      </c>
    </row>
    <row r="4942" spans="1:3">
      <c r="A4942" s="11" t="s">
        <v>15793</v>
      </c>
      <c r="B4942" s="11" t="s">
        <v>15794</v>
      </c>
      <c r="C4942" s="3">
        <v>0</v>
      </c>
    </row>
    <row r="4943" spans="1:3">
      <c r="A4943" s="11" t="s">
        <v>15795</v>
      </c>
      <c r="B4943" s="11" t="s">
        <v>15796</v>
      </c>
      <c r="C4943" s="3">
        <v>0</v>
      </c>
    </row>
    <row r="4944" spans="1:3">
      <c r="A4944" s="11" t="s">
        <v>15797</v>
      </c>
      <c r="B4944" s="11" t="s">
        <v>15798</v>
      </c>
      <c r="C4944" s="3">
        <v>0</v>
      </c>
    </row>
    <row r="4945" spans="1:3">
      <c r="A4945" s="11" t="s">
        <v>15799</v>
      </c>
      <c r="B4945" s="11" t="s">
        <v>15800</v>
      </c>
      <c r="C4945" s="3">
        <v>0</v>
      </c>
    </row>
    <row r="4946" spans="1:3">
      <c r="A4946" s="11" t="s">
        <v>15801</v>
      </c>
      <c r="B4946" s="11" t="s">
        <v>15802</v>
      </c>
      <c r="C4946" s="3">
        <v>0</v>
      </c>
    </row>
    <row r="4947" spans="1:3">
      <c r="A4947" s="11" t="s">
        <v>15803</v>
      </c>
      <c r="B4947" s="11" t="s">
        <v>15804</v>
      </c>
      <c r="C4947" s="3">
        <v>0</v>
      </c>
    </row>
    <row r="4948" spans="1:3">
      <c r="A4948" s="11" t="s">
        <v>15805</v>
      </c>
      <c r="B4948" s="11" t="s">
        <v>15806</v>
      </c>
      <c r="C4948" s="3">
        <v>0</v>
      </c>
    </row>
    <row r="4949" spans="1:3">
      <c r="A4949" s="11" t="s">
        <v>15807</v>
      </c>
      <c r="B4949" s="11" t="s">
        <v>15808</v>
      </c>
      <c r="C4949" s="3">
        <v>0</v>
      </c>
    </row>
    <row r="4950" spans="1:3">
      <c r="A4950" s="11" t="s">
        <v>15809</v>
      </c>
      <c r="B4950" s="11" t="s">
        <v>15810</v>
      </c>
      <c r="C4950" s="3">
        <v>0</v>
      </c>
    </row>
    <row r="4951" spans="1:3">
      <c r="A4951" s="11" t="s">
        <v>15811</v>
      </c>
      <c r="B4951" s="11" t="s">
        <v>15812</v>
      </c>
      <c r="C4951" s="3">
        <v>0</v>
      </c>
    </row>
    <row r="4952" spans="1:3">
      <c r="A4952" s="11" t="s">
        <v>15813</v>
      </c>
      <c r="B4952" s="11" t="s">
        <v>15814</v>
      </c>
      <c r="C4952" s="3">
        <v>0</v>
      </c>
    </row>
    <row r="4953" spans="1:3">
      <c r="A4953" s="11" t="s">
        <v>15815</v>
      </c>
      <c r="B4953" s="11" t="s">
        <v>15816</v>
      </c>
      <c r="C4953" s="3">
        <v>0</v>
      </c>
    </row>
    <row r="4954" spans="1:3">
      <c r="A4954" s="11" t="s">
        <v>15817</v>
      </c>
      <c r="B4954" s="11" t="s">
        <v>15818</v>
      </c>
      <c r="C4954" s="3">
        <v>0</v>
      </c>
    </row>
    <row r="4955" spans="1:3">
      <c r="A4955" s="11" t="s">
        <v>15819</v>
      </c>
      <c r="B4955" s="11" t="s">
        <v>15820</v>
      </c>
      <c r="C4955" s="3">
        <v>0</v>
      </c>
    </row>
    <row r="4956" spans="1:3">
      <c r="A4956" s="11" t="s">
        <v>15821</v>
      </c>
      <c r="B4956" s="11" t="s">
        <v>15822</v>
      </c>
      <c r="C4956" s="3">
        <v>0</v>
      </c>
    </row>
    <row r="4957" spans="1:3">
      <c r="A4957" s="11" t="s">
        <v>15823</v>
      </c>
      <c r="B4957" s="11" t="s">
        <v>15824</v>
      </c>
      <c r="C4957" s="3">
        <v>0</v>
      </c>
    </row>
    <row r="4958" spans="1:3">
      <c r="A4958" s="11" t="s">
        <v>15825</v>
      </c>
      <c r="B4958" s="11" t="s">
        <v>15826</v>
      </c>
      <c r="C4958" s="3">
        <v>0</v>
      </c>
    </row>
    <row r="4959" spans="1:3">
      <c r="A4959" s="11" t="s">
        <v>15827</v>
      </c>
      <c r="B4959" s="11" t="s">
        <v>15828</v>
      </c>
      <c r="C4959" s="3">
        <v>0</v>
      </c>
    </row>
    <row r="4960" spans="1:3">
      <c r="A4960" s="11" t="s">
        <v>15829</v>
      </c>
      <c r="B4960" s="11" t="s">
        <v>15830</v>
      </c>
      <c r="C4960" s="3">
        <v>0</v>
      </c>
    </row>
    <row r="4961" spans="1:3">
      <c r="A4961" s="11" t="s">
        <v>15831</v>
      </c>
      <c r="B4961" s="11" t="s">
        <v>15832</v>
      </c>
      <c r="C4961" s="3">
        <v>0</v>
      </c>
    </row>
    <row r="4962" spans="1:3">
      <c r="A4962" s="11" t="s">
        <v>15833</v>
      </c>
      <c r="B4962" s="11" t="s">
        <v>15834</v>
      </c>
      <c r="C4962" s="3">
        <v>0</v>
      </c>
    </row>
    <row r="4963" spans="1:3">
      <c r="A4963" s="11" t="s">
        <v>15835</v>
      </c>
      <c r="B4963" s="11" t="s">
        <v>15836</v>
      </c>
      <c r="C4963" s="3">
        <v>0</v>
      </c>
    </row>
    <row r="4964" spans="1:3">
      <c r="A4964" s="11" t="s">
        <v>15837</v>
      </c>
      <c r="B4964" s="11" t="s">
        <v>15838</v>
      </c>
      <c r="C4964" s="3">
        <v>0</v>
      </c>
    </row>
    <row r="4965" spans="1:3">
      <c r="A4965" s="11" t="s">
        <v>15839</v>
      </c>
      <c r="B4965" s="11" t="s">
        <v>15840</v>
      </c>
      <c r="C4965" s="3">
        <v>0</v>
      </c>
    </row>
    <row r="4966" spans="1:3">
      <c r="A4966" s="11" t="s">
        <v>15841</v>
      </c>
      <c r="B4966" s="11" t="s">
        <v>15842</v>
      </c>
      <c r="C4966" s="3">
        <v>0</v>
      </c>
    </row>
    <row r="4967" spans="1:3">
      <c r="A4967" s="11" t="s">
        <v>15843</v>
      </c>
      <c r="B4967" s="11" t="s">
        <v>15844</v>
      </c>
      <c r="C4967" s="3">
        <v>0</v>
      </c>
    </row>
    <row r="4968" spans="1:3">
      <c r="A4968" s="11" t="s">
        <v>15845</v>
      </c>
      <c r="B4968" s="11" t="s">
        <v>15846</v>
      </c>
      <c r="C4968" s="3">
        <v>0</v>
      </c>
    </row>
    <row r="4969" spans="1:3">
      <c r="A4969" s="11" t="s">
        <v>15847</v>
      </c>
      <c r="B4969" s="11" t="s">
        <v>15848</v>
      </c>
      <c r="C4969" s="3">
        <v>0</v>
      </c>
    </row>
    <row r="4970" spans="1:3">
      <c r="A4970" s="11" t="s">
        <v>15849</v>
      </c>
      <c r="B4970" s="11" t="s">
        <v>15850</v>
      </c>
      <c r="C4970" s="3">
        <v>0</v>
      </c>
    </row>
    <row r="4971" spans="1:3">
      <c r="A4971" s="11" t="s">
        <v>15851</v>
      </c>
      <c r="B4971" s="11" t="s">
        <v>15852</v>
      </c>
      <c r="C4971" s="3">
        <v>0</v>
      </c>
    </row>
    <row r="4972" spans="1:3">
      <c r="A4972" s="11" t="s">
        <v>15853</v>
      </c>
      <c r="B4972" s="11" t="s">
        <v>15854</v>
      </c>
      <c r="C4972" s="3">
        <v>0</v>
      </c>
    </row>
    <row r="4973" spans="1:3">
      <c r="A4973" s="11" t="s">
        <v>15855</v>
      </c>
      <c r="B4973" s="11" t="s">
        <v>15856</v>
      </c>
      <c r="C4973" s="3">
        <v>410.23</v>
      </c>
    </row>
    <row r="4974" spans="1:3">
      <c r="A4974" s="11" t="s">
        <v>15857</v>
      </c>
      <c r="B4974" s="11" t="s">
        <v>15858</v>
      </c>
      <c r="C4974" s="3">
        <v>410.23</v>
      </c>
    </row>
    <row r="4975" spans="1:3">
      <c r="A4975" s="11" t="s">
        <v>15859</v>
      </c>
      <c r="B4975" s="11" t="s">
        <v>15860</v>
      </c>
      <c r="C4975" s="3">
        <v>524.12</v>
      </c>
    </row>
    <row r="4976" spans="1:3">
      <c r="A4976" s="11" t="s">
        <v>15861</v>
      </c>
      <c r="B4976" s="11" t="s">
        <v>15862</v>
      </c>
      <c r="C4976" s="3">
        <v>876.64</v>
      </c>
    </row>
    <row r="4977" spans="1:3">
      <c r="A4977" s="11" t="s">
        <v>15863</v>
      </c>
      <c r="B4977" s="11" t="s">
        <v>15864</v>
      </c>
      <c r="C4977" s="3">
        <v>2270.9299999999998</v>
      </c>
    </row>
    <row r="4978" spans="1:3">
      <c r="A4978" s="11" t="s">
        <v>15865</v>
      </c>
      <c r="B4978" s="11" t="s">
        <v>15866</v>
      </c>
      <c r="C4978" s="3">
        <v>2437.4899999999998</v>
      </c>
    </row>
    <row r="4979" spans="1:3">
      <c r="A4979" s="11" t="s">
        <v>15867</v>
      </c>
      <c r="B4979" s="11" t="s">
        <v>15868</v>
      </c>
      <c r="C4979" s="3">
        <v>3147.7</v>
      </c>
    </row>
    <row r="4980" spans="1:3">
      <c r="A4980" s="11" t="s">
        <v>30195</v>
      </c>
      <c r="B4980" s="11" t="s">
        <v>30196</v>
      </c>
      <c r="C4980" s="3">
        <v>840.03</v>
      </c>
    </row>
    <row r="4981" spans="1:3">
      <c r="A4981" s="11" t="s">
        <v>15869</v>
      </c>
      <c r="B4981" s="11" t="s">
        <v>15870</v>
      </c>
      <c r="C4981" s="3">
        <v>0</v>
      </c>
    </row>
    <row r="4982" spans="1:3">
      <c r="A4982" s="11" t="s">
        <v>15871</v>
      </c>
      <c r="B4982" s="11" t="s">
        <v>15872</v>
      </c>
      <c r="C4982" s="3">
        <v>3847.27</v>
      </c>
    </row>
    <row r="4983" spans="1:3">
      <c r="A4983" s="11" t="s">
        <v>15873</v>
      </c>
      <c r="B4983" s="11" t="s">
        <v>15874</v>
      </c>
      <c r="C4983" s="3">
        <v>6198.04</v>
      </c>
    </row>
    <row r="4984" spans="1:3">
      <c r="A4984" s="11" t="s">
        <v>15875</v>
      </c>
      <c r="B4984" s="11" t="s">
        <v>15876</v>
      </c>
      <c r="C4984" s="3">
        <v>5571.2</v>
      </c>
    </row>
    <row r="4985" spans="1:3">
      <c r="A4985" s="11" t="s">
        <v>15877</v>
      </c>
      <c r="B4985" s="11" t="s">
        <v>15878</v>
      </c>
      <c r="C4985" s="3">
        <v>0</v>
      </c>
    </row>
    <row r="4986" spans="1:3">
      <c r="A4986" s="11" t="s">
        <v>15879</v>
      </c>
      <c r="B4986" s="11" t="s">
        <v>15880</v>
      </c>
      <c r="C4986" s="3">
        <v>0</v>
      </c>
    </row>
    <row r="4987" spans="1:3">
      <c r="A4987" s="11" t="s">
        <v>15881</v>
      </c>
      <c r="B4987" s="11" t="s">
        <v>15882</v>
      </c>
      <c r="C4987" s="3">
        <v>0</v>
      </c>
    </row>
    <row r="4988" spans="1:3">
      <c r="A4988" s="11" t="s">
        <v>15883</v>
      </c>
      <c r="B4988" s="11" t="s">
        <v>15884</v>
      </c>
      <c r="C4988" s="3">
        <v>1147.67</v>
      </c>
    </row>
    <row r="4989" spans="1:3">
      <c r="A4989" s="11" t="s">
        <v>15885</v>
      </c>
      <c r="B4989" s="11" t="s">
        <v>15886</v>
      </c>
      <c r="C4989" s="3">
        <v>1147.71</v>
      </c>
    </row>
    <row r="4990" spans="1:3">
      <c r="A4990" s="11" t="s">
        <v>15887</v>
      </c>
      <c r="B4990" s="11" t="s">
        <v>15888</v>
      </c>
      <c r="C4990" s="3">
        <v>1621.24</v>
      </c>
    </row>
    <row r="4991" spans="1:3">
      <c r="A4991" s="11" t="s">
        <v>15889</v>
      </c>
      <c r="B4991" s="11" t="s">
        <v>15890</v>
      </c>
      <c r="C4991" s="3">
        <v>2299.6</v>
      </c>
    </row>
    <row r="4992" spans="1:3">
      <c r="A4992" s="11" t="s">
        <v>15891</v>
      </c>
      <c r="B4992" s="11" t="s">
        <v>15892</v>
      </c>
      <c r="C4992" s="3">
        <v>5786.08</v>
      </c>
    </row>
    <row r="4993" spans="1:3">
      <c r="A4993" s="11" t="s">
        <v>15893</v>
      </c>
      <c r="B4993" s="11" t="s">
        <v>15894</v>
      </c>
      <c r="C4993" s="3">
        <v>10072.11</v>
      </c>
    </row>
    <row r="4994" spans="1:3">
      <c r="A4994" s="11" t="s">
        <v>15895</v>
      </c>
      <c r="B4994" s="11" t="s">
        <v>15896</v>
      </c>
      <c r="C4994" s="3">
        <v>14913.5</v>
      </c>
    </row>
    <row r="4995" spans="1:3">
      <c r="A4995" s="11" t="s">
        <v>15897</v>
      </c>
      <c r="B4995" s="11" t="s">
        <v>15898</v>
      </c>
      <c r="C4995" s="3">
        <v>991.28</v>
      </c>
    </row>
    <row r="4996" spans="1:3">
      <c r="A4996" s="11" t="s">
        <v>15899</v>
      </c>
      <c r="B4996" s="11" t="s">
        <v>15900</v>
      </c>
      <c r="C4996" s="3">
        <v>992.4</v>
      </c>
    </row>
    <row r="4997" spans="1:3">
      <c r="A4997" s="11" t="s">
        <v>15901</v>
      </c>
      <c r="B4997" s="11" t="s">
        <v>15902</v>
      </c>
      <c r="C4997" s="3">
        <v>1253.57</v>
      </c>
    </row>
    <row r="4998" spans="1:3">
      <c r="A4998" s="11" t="s">
        <v>15903</v>
      </c>
      <c r="B4998" s="11" t="s">
        <v>15904</v>
      </c>
      <c r="C4998" s="3">
        <v>1871.3</v>
      </c>
    </row>
    <row r="4999" spans="1:3">
      <c r="A4999" s="11" t="s">
        <v>15905</v>
      </c>
      <c r="B4999" s="11" t="s">
        <v>15906</v>
      </c>
      <c r="C4999" s="3">
        <v>3160.48</v>
      </c>
    </row>
    <row r="5000" spans="1:3">
      <c r="A5000" s="11" t="s">
        <v>15907</v>
      </c>
      <c r="B5000" s="11" t="s">
        <v>15908</v>
      </c>
      <c r="C5000" s="3">
        <v>5402.04</v>
      </c>
    </row>
    <row r="5001" spans="1:3">
      <c r="A5001" s="11" t="s">
        <v>15909</v>
      </c>
      <c r="B5001" s="11" t="s">
        <v>15910</v>
      </c>
      <c r="C5001" s="3">
        <v>8071.55</v>
      </c>
    </row>
    <row r="5002" spans="1:3">
      <c r="A5002" s="11" t="s">
        <v>15911</v>
      </c>
      <c r="B5002" s="11" t="s">
        <v>15912</v>
      </c>
      <c r="C5002" s="3">
        <v>11497.31</v>
      </c>
    </row>
    <row r="5003" spans="1:3">
      <c r="A5003" s="11" t="s">
        <v>15913</v>
      </c>
      <c r="B5003" s="11" t="s">
        <v>15914</v>
      </c>
      <c r="C5003" s="3">
        <v>23245.79</v>
      </c>
    </row>
    <row r="5004" spans="1:3">
      <c r="A5004" s="11" t="s">
        <v>15915</v>
      </c>
      <c r="B5004" s="11" t="s">
        <v>15916</v>
      </c>
      <c r="C5004" s="3">
        <v>27949.74</v>
      </c>
    </row>
    <row r="5005" spans="1:3">
      <c r="A5005" s="11" t="s">
        <v>15917</v>
      </c>
      <c r="B5005" s="11" t="s">
        <v>15918</v>
      </c>
      <c r="C5005" s="3">
        <v>1132.04</v>
      </c>
    </row>
    <row r="5006" spans="1:3">
      <c r="A5006" s="11" t="s">
        <v>15919</v>
      </c>
      <c r="B5006" s="11" t="s">
        <v>15920</v>
      </c>
      <c r="C5006" s="3">
        <v>1429.95</v>
      </c>
    </row>
    <row r="5007" spans="1:3">
      <c r="A5007" s="11" t="s">
        <v>15921</v>
      </c>
      <c r="B5007" s="11" t="s">
        <v>15922</v>
      </c>
      <c r="C5007" s="3">
        <v>2134.56</v>
      </c>
    </row>
    <row r="5008" spans="1:3">
      <c r="A5008" s="11" t="s">
        <v>15923</v>
      </c>
      <c r="B5008" s="11" t="s">
        <v>15924</v>
      </c>
      <c r="C5008" s="3">
        <v>54377.04</v>
      </c>
    </row>
    <row r="5009" spans="1:3">
      <c r="A5009" s="11" t="s">
        <v>15925</v>
      </c>
      <c r="B5009" s="11" t="s">
        <v>15926</v>
      </c>
      <c r="C5009" s="3">
        <v>487.98</v>
      </c>
    </row>
    <row r="5010" spans="1:3">
      <c r="A5010" s="11" t="s">
        <v>15927</v>
      </c>
      <c r="B5010" s="11" t="s">
        <v>15928</v>
      </c>
      <c r="C5010" s="3">
        <v>487.96</v>
      </c>
    </row>
    <row r="5011" spans="1:3">
      <c r="A5011" s="11" t="s">
        <v>15929</v>
      </c>
      <c r="B5011" s="11" t="s">
        <v>15930</v>
      </c>
      <c r="C5011" s="3">
        <v>791.36</v>
      </c>
    </row>
    <row r="5012" spans="1:3">
      <c r="A5012" s="11" t="s">
        <v>15931</v>
      </c>
      <c r="B5012" s="11" t="s">
        <v>15932</v>
      </c>
      <c r="C5012" s="3">
        <v>1204.6600000000001</v>
      </c>
    </row>
    <row r="5013" spans="1:3">
      <c r="A5013" s="11" t="s">
        <v>15933</v>
      </c>
      <c r="B5013" s="11" t="s">
        <v>15934</v>
      </c>
      <c r="C5013" s="3">
        <v>2635.43</v>
      </c>
    </row>
    <row r="5014" spans="1:3">
      <c r="A5014" s="11" t="s">
        <v>15935</v>
      </c>
      <c r="B5014" s="11" t="s">
        <v>15936</v>
      </c>
      <c r="C5014" s="3">
        <v>4914.34</v>
      </c>
    </row>
    <row r="5015" spans="1:3">
      <c r="A5015" s="11" t="s">
        <v>15937</v>
      </c>
      <c r="B5015" s="11" t="s">
        <v>15938</v>
      </c>
      <c r="C5015" s="3">
        <v>7476.13</v>
      </c>
    </row>
    <row r="5016" spans="1:3">
      <c r="A5016" s="11" t="s">
        <v>15939</v>
      </c>
      <c r="B5016" s="11" t="s">
        <v>15940</v>
      </c>
      <c r="C5016" s="3">
        <v>18064.509999999998</v>
      </c>
    </row>
    <row r="5017" spans="1:3">
      <c r="A5017" s="11" t="s">
        <v>15941</v>
      </c>
      <c r="B5017" s="11" t="s">
        <v>15942</v>
      </c>
      <c r="C5017" s="3">
        <v>33975.9</v>
      </c>
    </row>
    <row r="5018" spans="1:3">
      <c r="A5018" s="11" t="s">
        <v>15943</v>
      </c>
      <c r="B5018" s="11" t="s">
        <v>15944</v>
      </c>
      <c r="C5018" s="3">
        <v>922.81</v>
      </c>
    </row>
    <row r="5019" spans="1:3">
      <c r="A5019" s="11" t="s">
        <v>15945</v>
      </c>
      <c r="B5019" s="11" t="s">
        <v>15946</v>
      </c>
      <c r="C5019" s="3">
        <v>1482.59</v>
      </c>
    </row>
    <row r="5020" spans="1:3">
      <c r="A5020" s="11" t="s">
        <v>15947</v>
      </c>
      <c r="B5020" s="11" t="s">
        <v>15948</v>
      </c>
      <c r="C5020" s="3">
        <v>2288.02</v>
      </c>
    </row>
    <row r="5021" spans="1:3">
      <c r="A5021" s="11" t="s">
        <v>15949</v>
      </c>
      <c r="B5021" s="11" t="s">
        <v>15950</v>
      </c>
      <c r="C5021" s="3">
        <v>5166.76</v>
      </c>
    </row>
    <row r="5022" spans="1:3">
      <c r="A5022" s="11" t="s">
        <v>15951</v>
      </c>
      <c r="B5022" s="11" t="s">
        <v>15952</v>
      </c>
      <c r="C5022" s="3">
        <v>8955.6</v>
      </c>
    </row>
    <row r="5023" spans="1:3">
      <c r="A5023" s="11" t="s">
        <v>15953</v>
      </c>
      <c r="B5023" s="11" t="s">
        <v>15954</v>
      </c>
      <c r="C5023" s="3">
        <v>13437.13</v>
      </c>
    </row>
    <row r="5024" spans="1:3">
      <c r="A5024" s="11" t="s">
        <v>23337</v>
      </c>
      <c r="B5024" s="11" t="s">
        <v>23338</v>
      </c>
      <c r="C5024" s="3">
        <v>0</v>
      </c>
    </row>
    <row r="5025" spans="1:3">
      <c r="A5025" s="11" t="s">
        <v>15955</v>
      </c>
      <c r="B5025" s="11" t="s">
        <v>15956</v>
      </c>
      <c r="C5025" s="3">
        <v>377.25</v>
      </c>
    </row>
    <row r="5026" spans="1:3">
      <c r="A5026" s="11" t="s">
        <v>15957</v>
      </c>
      <c r="B5026" s="11" t="s">
        <v>15958</v>
      </c>
      <c r="C5026" s="3">
        <v>377.29</v>
      </c>
    </row>
    <row r="5027" spans="1:3">
      <c r="A5027" s="11" t="s">
        <v>15959</v>
      </c>
      <c r="B5027" s="11" t="s">
        <v>15960</v>
      </c>
      <c r="C5027" s="3">
        <v>630.19000000000005</v>
      </c>
    </row>
    <row r="5028" spans="1:3">
      <c r="A5028" s="11" t="s">
        <v>15961</v>
      </c>
      <c r="B5028" s="11" t="s">
        <v>15962</v>
      </c>
      <c r="C5028" s="3">
        <v>926.14</v>
      </c>
    </row>
    <row r="5029" spans="1:3">
      <c r="A5029" s="11" t="s">
        <v>15963</v>
      </c>
      <c r="B5029" s="11" t="s">
        <v>15964</v>
      </c>
      <c r="C5029" s="3">
        <v>2130.17</v>
      </c>
    </row>
    <row r="5030" spans="1:3">
      <c r="A5030" s="11" t="s">
        <v>15965</v>
      </c>
      <c r="B5030" s="11" t="s">
        <v>15966</v>
      </c>
      <c r="C5030" s="3">
        <v>3460.67</v>
      </c>
    </row>
    <row r="5031" spans="1:3">
      <c r="A5031" s="11" t="s">
        <v>15967</v>
      </c>
      <c r="B5031" s="11" t="s">
        <v>15968</v>
      </c>
      <c r="C5031" s="3">
        <v>6282.59</v>
      </c>
    </row>
    <row r="5032" spans="1:3">
      <c r="A5032" s="11" t="s">
        <v>15969</v>
      </c>
      <c r="B5032" s="11" t="s">
        <v>15970</v>
      </c>
      <c r="C5032" s="3">
        <v>10708.4</v>
      </c>
    </row>
    <row r="5033" spans="1:3">
      <c r="A5033" s="11" t="s">
        <v>15971</v>
      </c>
      <c r="B5033" s="11" t="s">
        <v>15972</v>
      </c>
      <c r="C5033" s="3">
        <v>13954.72</v>
      </c>
    </row>
    <row r="5034" spans="1:3">
      <c r="A5034" s="11" t="s">
        <v>15973</v>
      </c>
      <c r="B5034" s="11" t="s">
        <v>15974</v>
      </c>
      <c r="C5034" s="3">
        <v>18625.16</v>
      </c>
    </row>
    <row r="5035" spans="1:3">
      <c r="A5035" s="11" t="s">
        <v>15975</v>
      </c>
      <c r="B5035" s="11" t="s">
        <v>15976</v>
      </c>
      <c r="C5035" s="3">
        <v>29786.05</v>
      </c>
    </row>
    <row r="5036" spans="1:3">
      <c r="A5036" s="11" t="s">
        <v>15977</v>
      </c>
      <c r="B5036" s="11" t="s">
        <v>15978</v>
      </c>
      <c r="C5036" s="3">
        <v>658.15</v>
      </c>
    </row>
    <row r="5037" spans="1:3">
      <c r="A5037" s="11" t="s">
        <v>15979</v>
      </c>
      <c r="B5037" s="11" t="s">
        <v>15980</v>
      </c>
      <c r="C5037" s="3">
        <v>1138.24</v>
      </c>
    </row>
    <row r="5038" spans="1:3">
      <c r="A5038" s="11" t="s">
        <v>15981</v>
      </c>
      <c r="B5038" s="11" t="s">
        <v>15982</v>
      </c>
      <c r="C5038" s="3">
        <v>1793.39</v>
      </c>
    </row>
    <row r="5039" spans="1:3">
      <c r="A5039" s="11" t="s">
        <v>15983</v>
      </c>
      <c r="B5039" s="11" t="s">
        <v>15984</v>
      </c>
      <c r="C5039" s="3">
        <v>4081.06</v>
      </c>
    </row>
    <row r="5040" spans="1:3">
      <c r="A5040" s="11" t="s">
        <v>15985</v>
      </c>
      <c r="B5040" s="11" t="s">
        <v>15986</v>
      </c>
      <c r="C5040" s="3">
        <v>6212.68</v>
      </c>
    </row>
    <row r="5041" spans="1:3">
      <c r="A5041" s="11" t="s">
        <v>15987</v>
      </c>
      <c r="B5041" s="11" t="s">
        <v>15988</v>
      </c>
      <c r="C5041" s="3">
        <v>11461.67</v>
      </c>
    </row>
    <row r="5042" spans="1:3">
      <c r="A5042" s="11" t="s">
        <v>23339</v>
      </c>
      <c r="B5042" s="11" t="s">
        <v>23340</v>
      </c>
      <c r="C5042" s="3">
        <v>0</v>
      </c>
    </row>
    <row r="5043" spans="1:3">
      <c r="A5043" s="11" t="s">
        <v>15989</v>
      </c>
      <c r="B5043" s="11" t="s">
        <v>15990</v>
      </c>
      <c r="C5043" s="3">
        <v>1744</v>
      </c>
    </row>
    <row r="5044" spans="1:3">
      <c r="A5044" s="11" t="s">
        <v>15991</v>
      </c>
      <c r="B5044" s="11" t="s">
        <v>15992</v>
      </c>
      <c r="C5044" s="3">
        <v>1744</v>
      </c>
    </row>
    <row r="5045" spans="1:3">
      <c r="A5045" s="11" t="s">
        <v>15993</v>
      </c>
      <c r="B5045" s="11" t="s">
        <v>15994</v>
      </c>
      <c r="C5045" s="3">
        <v>2489.46</v>
      </c>
    </row>
    <row r="5046" spans="1:3">
      <c r="A5046" s="11" t="s">
        <v>30197</v>
      </c>
      <c r="B5046" s="11" t="s">
        <v>30198</v>
      </c>
      <c r="C5046" s="3">
        <v>14925.25</v>
      </c>
    </row>
    <row r="5047" spans="1:3">
      <c r="A5047" s="11" t="s">
        <v>30199</v>
      </c>
      <c r="B5047" s="11" t="s">
        <v>30200</v>
      </c>
      <c r="C5047" s="3">
        <v>14466.39</v>
      </c>
    </row>
    <row r="5048" spans="1:3">
      <c r="A5048" s="11" t="s">
        <v>30201</v>
      </c>
      <c r="B5048" s="11" t="s">
        <v>30202</v>
      </c>
      <c r="C5048" s="3">
        <v>14635.68</v>
      </c>
    </row>
    <row r="5049" spans="1:3">
      <c r="A5049" s="11" t="s">
        <v>30203</v>
      </c>
      <c r="B5049" s="11" t="s">
        <v>30204</v>
      </c>
      <c r="C5049" s="3">
        <v>22344.94</v>
      </c>
    </row>
    <row r="5050" spans="1:3">
      <c r="A5050" s="11" t="s">
        <v>30205</v>
      </c>
      <c r="B5050" s="11" t="s">
        <v>30206</v>
      </c>
      <c r="C5050" s="3">
        <v>23264.97</v>
      </c>
    </row>
    <row r="5051" spans="1:3">
      <c r="A5051" s="11" t="s">
        <v>30207</v>
      </c>
      <c r="B5051" s="11" t="s">
        <v>30208</v>
      </c>
      <c r="C5051" s="3">
        <v>20529.580000000002</v>
      </c>
    </row>
    <row r="5052" spans="1:3">
      <c r="A5052" s="11" t="s">
        <v>30209</v>
      </c>
      <c r="B5052" s="11" t="s">
        <v>30210</v>
      </c>
      <c r="C5052" s="3">
        <v>20723.39</v>
      </c>
    </row>
    <row r="5053" spans="1:3">
      <c r="A5053" s="11" t="s">
        <v>15995</v>
      </c>
      <c r="B5053" s="11" t="s">
        <v>15996</v>
      </c>
      <c r="C5053" s="3">
        <v>3487.68</v>
      </c>
    </row>
    <row r="5054" spans="1:3">
      <c r="A5054" s="11" t="s">
        <v>15997</v>
      </c>
      <c r="B5054" s="11" t="s">
        <v>15998</v>
      </c>
      <c r="C5054" s="3">
        <v>7419.96</v>
      </c>
    </row>
    <row r="5055" spans="1:3">
      <c r="A5055" s="11" t="s">
        <v>15999</v>
      </c>
      <c r="B5055" s="11" t="s">
        <v>16000</v>
      </c>
      <c r="C5055" s="3">
        <v>12862.05</v>
      </c>
    </row>
    <row r="5056" spans="1:3">
      <c r="A5056" s="11" t="s">
        <v>16001</v>
      </c>
      <c r="B5056" s="11" t="s">
        <v>16002</v>
      </c>
      <c r="C5056" s="3">
        <v>19851.77</v>
      </c>
    </row>
    <row r="5057" spans="1:3">
      <c r="A5057" s="11" t="s">
        <v>16003</v>
      </c>
      <c r="B5057" s="11" t="s">
        <v>16004</v>
      </c>
      <c r="C5057" s="3">
        <v>594.64</v>
      </c>
    </row>
    <row r="5058" spans="1:3">
      <c r="A5058" s="11" t="s">
        <v>16005</v>
      </c>
      <c r="B5058" s="11" t="s">
        <v>16006</v>
      </c>
      <c r="C5058" s="3">
        <v>594.67999999999995</v>
      </c>
    </row>
    <row r="5059" spans="1:3">
      <c r="A5059" s="11" t="s">
        <v>16007</v>
      </c>
      <c r="B5059" s="11" t="s">
        <v>16008</v>
      </c>
      <c r="C5059" s="3">
        <v>1186.98</v>
      </c>
    </row>
    <row r="5060" spans="1:3">
      <c r="A5060" s="11" t="s">
        <v>16009</v>
      </c>
      <c r="B5060" s="11" t="s">
        <v>16010</v>
      </c>
      <c r="C5060" s="3">
        <v>1756.6</v>
      </c>
    </row>
    <row r="5061" spans="1:3">
      <c r="A5061" s="11" t="s">
        <v>16011</v>
      </c>
      <c r="B5061" s="11" t="s">
        <v>16012</v>
      </c>
      <c r="C5061" s="3">
        <v>3737.97</v>
      </c>
    </row>
    <row r="5062" spans="1:3">
      <c r="A5062" s="11" t="s">
        <v>16013</v>
      </c>
      <c r="B5062" s="11" t="s">
        <v>16014</v>
      </c>
      <c r="C5062" s="3">
        <v>6803.76</v>
      </c>
    </row>
    <row r="5063" spans="1:3">
      <c r="A5063" s="11" t="s">
        <v>16015</v>
      </c>
      <c r="B5063" s="11" t="s">
        <v>16016</v>
      </c>
      <c r="C5063" s="3">
        <v>10500.86</v>
      </c>
    </row>
    <row r="5064" spans="1:3">
      <c r="A5064" s="11" t="s">
        <v>16017</v>
      </c>
      <c r="B5064" s="11" t="s">
        <v>16018</v>
      </c>
      <c r="C5064" s="3">
        <v>19756.560000000001</v>
      </c>
    </row>
    <row r="5065" spans="1:3">
      <c r="A5065" s="11" t="s">
        <v>16019</v>
      </c>
      <c r="B5065" s="11" t="s">
        <v>16020</v>
      </c>
      <c r="C5065" s="3">
        <v>35360.6</v>
      </c>
    </row>
    <row r="5066" spans="1:3">
      <c r="A5066" s="11" t="s">
        <v>16021</v>
      </c>
      <c r="B5066" s="11" t="s">
        <v>16022</v>
      </c>
      <c r="C5066" s="3">
        <v>57828.73</v>
      </c>
    </row>
    <row r="5067" spans="1:3">
      <c r="A5067" s="11" t="s">
        <v>16023</v>
      </c>
      <c r="B5067" s="11" t="s">
        <v>16024</v>
      </c>
      <c r="C5067" s="3">
        <v>95207.38</v>
      </c>
    </row>
    <row r="5068" spans="1:3">
      <c r="A5068" s="11" t="s">
        <v>16025</v>
      </c>
      <c r="B5068" s="11" t="s">
        <v>16026</v>
      </c>
      <c r="C5068" s="3">
        <v>1448.24</v>
      </c>
    </row>
    <row r="5069" spans="1:3">
      <c r="A5069" s="11" t="s">
        <v>16027</v>
      </c>
      <c r="B5069" s="11" t="s">
        <v>16028</v>
      </c>
      <c r="C5069" s="3">
        <v>2157.96</v>
      </c>
    </row>
    <row r="5070" spans="1:3">
      <c r="A5070" s="11" t="s">
        <v>16029</v>
      </c>
      <c r="B5070" s="11" t="s">
        <v>16030</v>
      </c>
      <c r="C5070" s="3">
        <v>3121.87</v>
      </c>
    </row>
    <row r="5071" spans="1:3">
      <c r="A5071" s="11" t="s">
        <v>16031</v>
      </c>
      <c r="B5071" s="11" t="s">
        <v>16032</v>
      </c>
      <c r="C5071" s="3">
        <v>6619.91</v>
      </c>
    </row>
    <row r="5072" spans="1:3">
      <c r="A5072" s="11" t="s">
        <v>16033</v>
      </c>
      <c r="B5072" s="11" t="s">
        <v>16034</v>
      </c>
      <c r="C5072" s="3">
        <v>12055.08</v>
      </c>
    </row>
    <row r="5073" spans="1:3">
      <c r="A5073" s="11" t="s">
        <v>16035</v>
      </c>
      <c r="B5073" s="11" t="s">
        <v>16036</v>
      </c>
      <c r="C5073" s="3">
        <v>18618.68</v>
      </c>
    </row>
    <row r="5074" spans="1:3">
      <c r="A5074" s="11" t="s">
        <v>16037</v>
      </c>
      <c r="B5074" s="11" t="s">
        <v>16038</v>
      </c>
      <c r="C5074" s="3">
        <v>1707.33</v>
      </c>
    </row>
    <row r="5075" spans="1:3">
      <c r="A5075" s="11" t="s">
        <v>16039</v>
      </c>
      <c r="B5075" s="11" t="s">
        <v>16040</v>
      </c>
      <c r="C5075" s="3">
        <v>685.26</v>
      </c>
    </row>
    <row r="5076" spans="1:3">
      <c r="A5076" s="11" t="s">
        <v>16041</v>
      </c>
      <c r="B5076" s="11" t="s">
        <v>16042</v>
      </c>
      <c r="C5076" s="3">
        <v>854.25</v>
      </c>
    </row>
    <row r="5077" spans="1:3">
      <c r="A5077" s="11" t="s">
        <v>16043</v>
      </c>
      <c r="B5077" s="11" t="s">
        <v>16044</v>
      </c>
      <c r="C5077" s="3">
        <v>1350.67</v>
      </c>
    </row>
    <row r="5078" spans="1:3">
      <c r="A5078" s="11" t="s">
        <v>16045</v>
      </c>
      <c r="B5078" s="11" t="s">
        <v>16046</v>
      </c>
      <c r="C5078" s="3">
        <v>1970.21</v>
      </c>
    </row>
    <row r="5079" spans="1:3">
      <c r="A5079" s="11" t="s">
        <v>16047</v>
      </c>
      <c r="B5079" s="11" t="s">
        <v>16048</v>
      </c>
      <c r="C5079" s="3">
        <v>1799.47</v>
      </c>
    </row>
    <row r="5080" spans="1:3">
      <c r="A5080" s="11" t="s">
        <v>16049</v>
      </c>
      <c r="B5080" s="11" t="s">
        <v>16050</v>
      </c>
      <c r="C5080" s="3">
        <v>2262.3000000000002</v>
      </c>
    </row>
    <row r="5081" spans="1:3">
      <c r="A5081" s="11" t="s">
        <v>16051</v>
      </c>
      <c r="B5081" s="11" t="s">
        <v>16052</v>
      </c>
      <c r="C5081" s="3">
        <v>2262.3000000000002</v>
      </c>
    </row>
    <row r="5082" spans="1:3">
      <c r="A5082" s="11" t="s">
        <v>16053</v>
      </c>
      <c r="B5082" s="11" t="s">
        <v>16054</v>
      </c>
      <c r="C5082" s="3">
        <v>4426.21</v>
      </c>
    </row>
    <row r="5083" spans="1:3">
      <c r="A5083" s="11" t="s">
        <v>16055</v>
      </c>
      <c r="B5083" s="11" t="s">
        <v>16056</v>
      </c>
      <c r="C5083" s="3">
        <v>4840.3999999999996</v>
      </c>
    </row>
    <row r="5084" spans="1:3">
      <c r="A5084" s="11" t="s">
        <v>16057</v>
      </c>
      <c r="B5084" s="11" t="s">
        <v>16058</v>
      </c>
      <c r="C5084" s="3">
        <v>8346.2900000000009</v>
      </c>
    </row>
    <row r="5085" spans="1:3">
      <c r="A5085" s="11" t="s">
        <v>16059</v>
      </c>
      <c r="B5085" s="11" t="s">
        <v>16060</v>
      </c>
      <c r="C5085" s="3">
        <v>8362.52</v>
      </c>
    </row>
    <row r="5086" spans="1:3">
      <c r="A5086" s="11" t="s">
        <v>16061</v>
      </c>
      <c r="B5086" s="11" t="s">
        <v>16062</v>
      </c>
      <c r="C5086" s="3">
        <v>8994.99</v>
      </c>
    </row>
    <row r="5087" spans="1:3">
      <c r="A5087" s="11" t="s">
        <v>16063</v>
      </c>
      <c r="B5087" s="11" t="s">
        <v>16064</v>
      </c>
      <c r="C5087" s="3">
        <v>12964.52</v>
      </c>
    </row>
    <row r="5088" spans="1:3">
      <c r="A5088" s="11" t="s">
        <v>16065</v>
      </c>
      <c r="B5088" s="11" t="s">
        <v>16066</v>
      </c>
      <c r="C5088" s="3">
        <v>12067.43</v>
      </c>
    </row>
    <row r="5089" spans="1:3">
      <c r="A5089" s="11" t="s">
        <v>16067</v>
      </c>
      <c r="B5089" s="11" t="s">
        <v>16068</v>
      </c>
      <c r="C5089" s="3">
        <v>12067.43</v>
      </c>
    </row>
    <row r="5090" spans="1:3">
      <c r="A5090" s="11" t="s">
        <v>16069</v>
      </c>
      <c r="B5090" s="11" t="s">
        <v>16070</v>
      </c>
      <c r="C5090" s="3">
        <v>61329.81</v>
      </c>
    </row>
    <row r="5091" spans="1:3">
      <c r="A5091" s="11" t="s">
        <v>16071</v>
      </c>
      <c r="B5091" s="11" t="s">
        <v>16072</v>
      </c>
      <c r="C5091" s="3">
        <v>61329.81</v>
      </c>
    </row>
    <row r="5092" spans="1:3">
      <c r="A5092" s="11" t="s">
        <v>16073</v>
      </c>
      <c r="B5092" s="11" t="s">
        <v>16074</v>
      </c>
      <c r="C5092" s="3">
        <v>1594.34</v>
      </c>
    </row>
    <row r="5093" spans="1:3">
      <c r="A5093" s="11" t="s">
        <v>16075</v>
      </c>
      <c r="B5093" s="11" t="s">
        <v>16076</v>
      </c>
      <c r="C5093" s="3">
        <v>1844.25</v>
      </c>
    </row>
    <row r="5094" spans="1:3">
      <c r="A5094" s="11" t="s">
        <v>16077</v>
      </c>
      <c r="B5094" s="11" t="s">
        <v>16078</v>
      </c>
      <c r="C5094" s="3">
        <v>2597.64</v>
      </c>
    </row>
    <row r="5095" spans="1:3">
      <c r="A5095" s="11" t="s">
        <v>16079</v>
      </c>
      <c r="B5095" s="11" t="s">
        <v>16080</v>
      </c>
      <c r="C5095" s="3">
        <v>2843.16</v>
      </c>
    </row>
    <row r="5096" spans="1:3">
      <c r="A5096" s="11" t="s">
        <v>16081</v>
      </c>
      <c r="B5096" s="11" t="s">
        <v>16082</v>
      </c>
      <c r="C5096" s="3">
        <v>2597.64</v>
      </c>
    </row>
    <row r="5097" spans="1:3">
      <c r="A5097" s="11" t="s">
        <v>16083</v>
      </c>
      <c r="B5097" s="11" t="s">
        <v>16084</v>
      </c>
      <c r="C5097" s="3">
        <v>854.25</v>
      </c>
    </row>
    <row r="5098" spans="1:3">
      <c r="A5098" s="11" t="s">
        <v>16085</v>
      </c>
      <c r="B5098" s="11" t="s">
        <v>16086</v>
      </c>
      <c r="C5098" s="3">
        <v>4642.87</v>
      </c>
    </row>
    <row r="5099" spans="1:3">
      <c r="A5099" s="11" t="s">
        <v>16087</v>
      </c>
      <c r="B5099" s="11" t="s">
        <v>16088</v>
      </c>
      <c r="C5099" s="3">
        <v>8754.9</v>
      </c>
    </row>
    <row r="5100" spans="1:3">
      <c r="A5100" s="11" t="s">
        <v>16089</v>
      </c>
      <c r="B5100" s="11" t="s">
        <v>16090</v>
      </c>
      <c r="C5100" s="3">
        <v>13942.67</v>
      </c>
    </row>
    <row r="5101" spans="1:3">
      <c r="A5101" s="11" t="s">
        <v>16091</v>
      </c>
      <c r="B5101" s="11" t="s">
        <v>16092</v>
      </c>
      <c r="C5101" s="3">
        <v>2785.9</v>
      </c>
    </row>
    <row r="5102" spans="1:3">
      <c r="A5102" s="11" t="s">
        <v>30211</v>
      </c>
      <c r="B5102" s="11" t="s">
        <v>30212</v>
      </c>
      <c r="C5102" s="3">
        <v>15025.27</v>
      </c>
    </row>
    <row r="5103" spans="1:3">
      <c r="A5103" s="11" t="s">
        <v>16093</v>
      </c>
      <c r="B5103" s="11" t="s">
        <v>16094</v>
      </c>
      <c r="C5103" s="3">
        <v>2868.42</v>
      </c>
    </row>
    <row r="5104" spans="1:3">
      <c r="A5104" s="11" t="s">
        <v>16095</v>
      </c>
      <c r="B5104" s="11" t="s">
        <v>16096</v>
      </c>
      <c r="C5104" s="3">
        <v>2852.76</v>
      </c>
    </row>
    <row r="5105" spans="1:3">
      <c r="A5105" s="11" t="s">
        <v>16097</v>
      </c>
      <c r="B5105" s="11" t="s">
        <v>16098</v>
      </c>
      <c r="C5105" s="3">
        <v>4661.2</v>
      </c>
    </row>
    <row r="5106" spans="1:3">
      <c r="A5106" s="11" t="s">
        <v>16099</v>
      </c>
      <c r="B5106" s="11" t="s">
        <v>16100</v>
      </c>
      <c r="C5106" s="3">
        <v>7704.26</v>
      </c>
    </row>
    <row r="5107" spans="1:3">
      <c r="A5107" s="11" t="s">
        <v>16101</v>
      </c>
      <c r="B5107" s="11" t="s">
        <v>16102</v>
      </c>
      <c r="C5107" s="3">
        <v>20681.95</v>
      </c>
    </row>
    <row r="5108" spans="1:3">
      <c r="A5108" s="11" t="s">
        <v>16103</v>
      </c>
      <c r="B5108" s="11" t="s">
        <v>16104</v>
      </c>
      <c r="C5108" s="3">
        <v>28754.05</v>
      </c>
    </row>
    <row r="5109" spans="1:3">
      <c r="A5109" s="11" t="s">
        <v>16105</v>
      </c>
      <c r="B5109" s="11" t="s">
        <v>16106</v>
      </c>
      <c r="C5109" s="3">
        <v>37634.49</v>
      </c>
    </row>
    <row r="5110" spans="1:3">
      <c r="A5110" s="11" t="s">
        <v>16107</v>
      </c>
      <c r="B5110" s="11" t="s">
        <v>16108</v>
      </c>
      <c r="C5110" s="3">
        <v>3679.67</v>
      </c>
    </row>
    <row r="5111" spans="1:3">
      <c r="A5111" s="11" t="s">
        <v>16109</v>
      </c>
      <c r="B5111" s="11" t="s">
        <v>16110</v>
      </c>
      <c r="C5111" s="3">
        <v>5536.13</v>
      </c>
    </row>
    <row r="5112" spans="1:3">
      <c r="A5112" s="11" t="s">
        <v>16111</v>
      </c>
      <c r="B5112" s="11" t="s">
        <v>16112</v>
      </c>
      <c r="C5112" s="3">
        <v>10194.129999999999</v>
      </c>
    </row>
    <row r="5113" spans="1:3">
      <c r="A5113" s="11" t="s">
        <v>16113</v>
      </c>
      <c r="B5113" s="11" t="s">
        <v>16114</v>
      </c>
      <c r="C5113" s="3">
        <v>22887.279999999999</v>
      </c>
    </row>
    <row r="5114" spans="1:3">
      <c r="A5114" s="11" t="s">
        <v>16115</v>
      </c>
      <c r="B5114" s="11" t="s">
        <v>16116</v>
      </c>
      <c r="C5114" s="3">
        <v>29204.53</v>
      </c>
    </row>
    <row r="5115" spans="1:3">
      <c r="A5115" s="11" t="s">
        <v>16117</v>
      </c>
      <c r="B5115" s="11" t="s">
        <v>16118</v>
      </c>
      <c r="C5115" s="3">
        <v>39995.85</v>
      </c>
    </row>
    <row r="5116" spans="1:3">
      <c r="A5116" s="11" t="s">
        <v>16119</v>
      </c>
      <c r="B5116" s="11" t="s">
        <v>16120</v>
      </c>
      <c r="C5116" s="3">
        <v>416.32</v>
      </c>
    </row>
    <row r="5117" spans="1:3">
      <c r="A5117" s="11" t="s">
        <v>16121</v>
      </c>
      <c r="B5117" s="11" t="s">
        <v>16122</v>
      </c>
      <c r="C5117" s="3">
        <v>416.35</v>
      </c>
    </row>
    <row r="5118" spans="1:3">
      <c r="A5118" s="11" t="s">
        <v>16123</v>
      </c>
      <c r="B5118" s="11" t="s">
        <v>16124</v>
      </c>
      <c r="C5118" s="3">
        <v>422.8</v>
      </c>
    </row>
    <row r="5119" spans="1:3">
      <c r="A5119" s="11" t="s">
        <v>16125</v>
      </c>
      <c r="B5119" s="11" t="s">
        <v>16126</v>
      </c>
      <c r="C5119" s="3">
        <v>524.92999999999995</v>
      </c>
    </row>
    <row r="5120" spans="1:3">
      <c r="A5120" s="11" t="s">
        <v>16127</v>
      </c>
      <c r="B5120" s="11" t="s">
        <v>16128</v>
      </c>
      <c r="C5120" s="3">
        <v>680.75</v>
      </c>
    </row>
    <row r="5121" spans="1:3">
      <c r="A5121" s="11" t="s">
        <v>16129</v>
      </c>
      <c r="B5121" s="11" t="s">
        <v>16130</v>
      </c>
      <c r="C5121" s="3">
        <v>471.46</v>
      </c>
    </row>
    <row r="5122" spans="1:3">
      <c r="A5122" s="11" t="s">
        <v>16131</v>
      </c>
      <c r="B5122" s="11" t="s">
        <v>16132</v>
      </c>
      <c r="C5122" s="3">
        <v>673.87</v>
      </c>
    </row>
    <row r="5123" spans="1:3">
      <c r="A5123" s="11" t="s">
        <v>16133</v>
      </c>
      <c r="B5123" s="11" t="s">
        <v>16134</v>
      </c>
      <c r="C5123" s="3">
        <v>822.84</v>
      </c>
    </row>
    <row r="5124" spans="1:3">
      <c r="A5124" s="11" t="s">
        <v>16135</v>
      </c>
      <c r="B5124" s="11" t="s">
        <v>16136</v>
      </c>
      <c r="C5124" s="3">
        <v>1625.16</v>
      </c>
    </row>
    <row r="5125" spans="1:3">
      <c r="A5125" s="11" t="s">
        <v>16137</v>
      </c>
      <c r="B5125" s="11" t="s">
        <v>16138</v>
      </c>
      <c r="C5125" s="3">
        <v>1655.23</v>
      </c>
    </row>
    <row r="5126" spans="1:3">
      <c r="A5126" s="11" t="s">
        <v>16139</v>
      </c>
      <c r="B5126" s="11" t="s">
        <v>16140</v>
      </c>
      <c r="C5126" s="3">
        <v>1753.33</v>
      </c>
    </row>
    <row r="5127" spans="1:3">
      <c r="A5127" s="11" t="s">
        <v>16141</v>
      </c>
      <c r="B5127" s="11" t="s">
        <v>16142</v>
      </c>
      <c r="C5127" s="3">
        <v>1868.81</v>
      </c>
    </row>
    <row r="5128" spans="1:3">
      <c r="A5128" s="11" t="s">
        <v>16143</v>
      </c>
      <c r="B5128" s="11" t="s">
        <v>16144</v>
      </c>
      <c r="C5128" s="3">
        <v>2053.66</v>
      </c>
    </row>
    <row r="5129" spans="1:3">
      <c r="A5129" s="11" t="s">
        <v>16145</v>
      </c>
      <c r="B5129" s="11" t="s">
        <v>16146</v>
      </c>
      <c r="C5129" s="3">
        <v>1995.3</v>
      </c>
    </row>
    <row r="5130" spans="1:3">
      <c r="A5130" s="11" t="s">
        <v>16147</v>
      </c>
      <c r="B5130" s="11" t="s">
        <v>16148</v>
      </c>
      <c r="C5130" s="3">
        <v>4317.04</v>
      </c>
    </row>
    <row r="5131" spans="1:3">
      <c r="A5131" s="11" t="s">
        <v>16149</v>
      </c>
      <c r="B5131" s="11" t="s">
        <v>16150</v>
      </c>
      <c r="C5131" s="3">
        <v>4661.2</v>
      </c>
    </row>
    <row r="5132" spans="1:3">
      <c r="A5132" s="11" t="s">
        <v>16151</v>
      </c>
      <c r="B5132" s="11" t="s">
        <v>16152</v>
      </c>
      <c r="C5132" s="3">
        <v>6429.51</v>
      </c>
    </row>
    <row r="5133" spans="1:3">
      <c r="A5133" s="11" t="s">
        <v>16153</v>
      </c>
      <c r="B5133" s="11" t="s">
        <v>16154</v>
      </c>
      <c r="C5133" s="3">
        <v>7803.29</v>
      </c>
    </row>
    <row r="5134" spans="1:3">
      <c r="A5134" s="11" t="s">
        <v>16155</v>
      </c>
      <c r="B5134" s="11" t="s">
        <v>16156</v>
      </c>
      <c r="C5134" s="3">
        <v>9222.77</v>
      </c>
    </row>
    <row r="5135" spans="1:3">
      <c r="A5135" s="11" t="s">
        <v>16157</v>
      </c>
      <c r="B5135" s="11" t="s">
        <v>16158</v>
      </c>
      <c r="C5135" s="3">
        <v>18407.72</v>
      </c>
    </row>
    <row r="5136" spans="1:3">
      <c r="A5136" s="11" t="s">
        <v>16159</v>
      </c>
      <c r="B5136" s="11" t="s">
        <v>16160</v>
      </c>
      <c r="C5136" s="3">
        <v>2180.31</v>
      </c>
    </row>
    <row r="5137" spans="1:3">
      <c r="A5137" s="11" t="s">
        <v>16161</v>
      </c>
      <c r="B5137" s="11" t="s">
        <v>16162</v>
      </c>
      <c r="C5137" s="3">
        <v>2271.12</v>
      </c>
    </row>
    <row r="5138" spans="1:3">
      <c r="A5138" s="11" t="s">
        <v>16163</v>
      </c>
      <c r="B5138" s="11" t="s">
        <v>16164</v>
      </c>
      <c r="C5138" s="3">
        <v>2140.6999999999998</v>
      </c>
    </row>
    <row r="5139" spans="1:3">
      <c r="A5139" s="11" t="s">
        <v>16165</v>
      </c>
      <c r="B5139" s="11" t="s">
        <v>16166</v>
      </c>
      <c r="C5139" s="3">
        <v>2271.12</v>
      </c>
    </row>
    <row r="5140" spans="1:3">
      <c r="A5140" s="11" t="s">
        <v>16167</v>
      </c>
      <c r="B5140" s="11" t="s">
        <v>16168</v>
      </c>
      <c r="C5140" s="3">
        <v>3286.2</v>
      </c>
    </row>
    <row r="5141" spans="1:3">
      <c r="A5141" s="11" t="s">
        <v>16169</v>
      </c>
      <c r="B5141" s="11" t="s">
        <v>16170</v>
      </c>
      <c r="C5141" s="3">
        <v>4767.5</v>
      </c>
    </row>
    <row r="5142" spans="1:3">
      <c r="A5142" s="11" t="s">
        <v>16171</v>
      </c>
      <c r="B5142" s="11" t="s">
        <v>16172</v>
      </c>
      <c r="C5142" s="3">
        <v>5314.01</v>
      </c>
    </row>
    <row r="5143" spans="1:3">
      <c r="A5143" s="11" t="s">
        <v>16173</v>
      </c>
      <c r="B5143" s="11" t="s">
        <v>16174</v>
      </c>
      <c r="C5143" s="3">
        <v>2847.93</v>
      </c>
    </row>
    <row r="5144" spans="1:3">
      <c r="A5144" s="11" t="s">
        <v>16175</v>
      </c>
      <c r="B5144" s="11" t="s">
        <v>16176</v>
      </c>
      <c r="C5144" s="3">
        <v>5908.65</v>
      </c>
    </row>
    <row r="5145" spans="1:3">
      <c r="A5145" s="11" t="s">
        <v>16177</v>
      </c>
      <c r="B5145" s="11" t="s">
        <v>16178</v>
      </c>
      <c r="C5145" s="3">
        <v>7877.39</v>
      </c>
    </row>
    <row r="5146" spans="1:3">
      <c r="A5146" s="11" t="s">
        <v>16179</v>
      </c>
      <c r="B5146" s="11" t="s">
        <v>16180</v>
      </c>
      <c r="C5146" s="3">
        <v>8009.48</v>
      </c>
    </row>
    <row r="5147" spans="1:3">
      <c r="A5147" s="11" t="s">
        <v>16181</v>
      </c>
      <c r="B5147" s="11" t="s">
        <v>16182</v>
      </c>
      <c r="C5147" s="3">
        <v>20782.95</v>
      </c>
    </row>
    <row r="5148" spans="1:3">
      <c r="A5148" s="11" t="s">
        <v>30213</v>
      </c>
      <c r="B5148" s="11" t="s">
        <v>30214</v>
      </c>
      <c r="C5148" s="3">
        <v>14817.37</v>
      </c>
    </row>
    <row r="5149" spans="1:3">
      <c r="A5149" s="11" t="s">
        <v>30215</v>
      </c>
      <c r="B5149" s="11" t="s">
        <v>30216</v>
      </c>
      <c r="C5149" s="3">
        <v>9669.41</v>
      </c>
    </row>
    <row r="5150" spans="1:3">
      <c r="A5150" s="11" t="s">
        <v>30217</v>
      </c>
      <c r="B5150" s="11" t="s">
        <v>30218</v>
      </c>
      <c r="C5150" s="3">
        <v>29770.05</v>
      </c>
    </row>
    <row r="5151" spans="1:3">
      <c r="A5151" s="11" t="s">
        <v>16183</v>
      </c>
      <c r="B5151" s="11" t="s">
        <v>16184</v>
      </c>
      <c r="C5151" s="3">
        <v>28528.07</v>
      </c>
    </row>
    <row r="5152" spans="1:3">
      <c r="A5152" s="11" t="s">
        <v>16185</v>
      </c>
      <c r="B5152" s="11" t="s">
        <v>16186</v>
      </c>
      <c r="C5152" s="3">
        <v>42246.42</v>
      </c>
    </row>
    <row r="5153" spans="1:3">
      <c r="A5153" s="11" t="s">
        <v>30219</v>
      </c>
      <c r="B5153" s="11" t="s">
        <v>30220</v>
      </c>
      <c r="C5153" s="3">
        <v>40960.75</v>
      </c>
    </row>
    <row r="5154" spans="1:3">
      <c r="A5154" s="11" t="s">
        <v>16187</v>
      </c>
      <c r="B5154" s="11" t="s">
        <v>16188</v>
      </c>
      <c r="C5154" s="3">
        <v>79691.62</v>
      </c>
    </row>
    <row r="5155" spans="1:3">
      <c r="A5155" s="11" t="s">
        <v>16189</v>
      </c>
      <c r="B5155" s="11" t="s">
        <v>16190</v>
      </c>
      <c r="C5155" s="3">
        <v>96366.65</v>
      </c>
    </row>
    <row r="5156" spans="1:3">
      <c r="A5156" s="11" t="s">
        <v>16191</v>
      </c>
      <c r="B5156" s="11" t="s">
        <v>16192</v>
      </c>
      <c r="C5156" s="3">
        <v>2665.61</v>
      </c>
    </row>
    <row r="5157" spans="1:3">
      <c r="A5157" s="11" t="s">
        <v>16193</v>
      </c>
      <c r="B5157" s="11" t="s">
        <v>16194</v>
      </c>
      <c r="C5157" s="3">
        <v>2619.52</v>
      </c>
    </row>
    <row r="5158" spans="1:3">
      <c r="A5158" s="11" t="s">
        <v>16195</v>
      </c>
      <c r="B5158" s="11" t="s">
        <v>16196</v>
      </c>
      <c r="C5158" s="3">
        <v>2600.91</v>
      </c>
    </row>
    <row r="5159" spans="1:3">
      <c r="A5159" s="11" t="s">
        <v>16197</v>
      </c>
      <c r="B5159" s="11" t="s">
        <v>16198</v>
      </c>
      <c r="C5159" s="3">
        <v>2518.75</v>
      </c>
    </row>
    <row r="5160" spans="1:3">
      <c r="A5160" s="11" t="s">
        <v>16199</v>
      </c>
      <c r="B5160" s="11" t="s">
        <v>16200</v>
      </c>
      <c r="C5160" s="3">
        <v>3667.35</v>
      </c>
    </row>
    <row r="5161" spans="1:3">
      <c r="A5161" s="11" t="s">
        <v>16201</v>
      </c>
      <c r="B5161" s="11" t="s">
        <v>16202</v>
      </c>
      <c r="C5161" s="3">
        <v>3643.08</v>
      </c>
    </row>
    <row r="5162" spans="1:3">
      <c r="A5162" s="11" t="s">
        <v>16203</v>
      </c>
      <c r="B5162" s="11" t="s">
        <v>16204</v>
      </c>
      <c r="C5162" s="3">
        <v>4923.16</v>
      </c>
    </row>
    <row r="5163" spans="1:3">
      <c r="A5163" s="11" t="s">
        <v>16205</v>
      </c>
      <c r="B5163" s="11" t="s">
        <v>16206</v>
      </c>
      <c r="C5163" s="3">
        <v>6043.95</v>
      </c>
    </row>
    <row r="5164" spans="1:3">
      <c r="A5164" s="11" t="s">
        <v>16207</v>
      </c>
      <c r="B5164" s="11" t="s">
        <v>16208</v>
      </c>
      <c r="C5164" s="3">
        <v>6306.3</v>
      </c>
    </row>
    <row r="5165" spans="1:3">
      <c r="A5165" s="11" t="s">
        <v>16209</v>
      </c>
      <c r="B5165" s="11" t="s">
        <v>16210</v>
      </c>
      <c r="C5165" s="3">
        <v>17516.86</v>
      </c>
    </row>
    <row r="5166" spans="1:3">
      <c r="A5166" s="11" t="s">
        <v>16211</v>
      </c>
      <c r="B5166" s="11" t="s">
        <v>16212</v>
      </c>
      <c r="C5166" s="3">
        <v>24723.99</v>
      </c>
    </row>
    <row r="5167" spans="1:3">
      <c r="A5167" s="11" t="s">
        <v>16213</v>
      </c>
      <c r="B5167" s="11" t="s">
        <v>16214</v>
      </c>
      <c r="C5167" s="3">
        <v>32702.3</v>
      </c>
    </row>
    <row r="5168" spans="1:3">
      <c r="A5168" s="11" t="s">
        <v>16215</v>
      </c>
      <c r="B5168" s="11" t="s">
        <v>16216</v>
      </c>
      <c r="C5168" s="3">
        <v>56013.05</v>
      </c>
    </row>
    <row r="5169" spans="1:3">
      <c r="A5169" s="11" t="s">
        <v>16217</v>
      </c>
      <c r="B5169" s="11" t="s">
        <v>16218</v>
      </c>
      <c r="C5169" s="3">
        <v>73800.160000000003</v>
      </c>
    </row>
    <row r="5170" spans="1:3">
      <c r="A5170" s="11" t="s">
        <v>16219</v>
      </c>
      <c r="B5170" s="11" t="s">
        <v>16220</v>
      </c>
      <c r="C5170" s="3">
        <v>7413.34</v>
      </c>
    </row>
    <row r="5171" spans="1:3">
      <c r="A5171" s="11" t="s">
        <v>16221</v>
      </c>
      <c r="B5171" s="11" t="s">
        <v>16222</v>
      </c>
      <c r="C5171" s="3">
        <v>11998.92</v>
      </c>
    </row>
    <row r="5172" spans="1:3">
      <c r="A5172" s="11" t="s">
        <v>16223</v>
      </c>
      <c r="B5172" s="11" t="s">
        <v>16224</v>
      </c>
      <c r="C5172" s="3">
        <v>22909.37</v>
      </c>
    </row>
    <row r="5173" spans="1:3">
      <c r="A5173" s="11" t="s">
        <v>16225</v>
      </c>
      <c r="B5173" s="11" t="s">
        <v>16226</v>
      </c>
      <c r="C5173" s="3">
        <v>629.27</v>
      </c>
    </row>
    <row r="5174" spans="1:3">
      <c r="A5174" s="11" t="s">
        <v>16227</v>
      </c>
      <c r="B5174" s="11" t="s">
        <v>16228</v>
      </c>
      <c r="C5174" s="3">
        <v>716.45</v>
      </c>
    </row>
    <row r="5175" spans="1:3">
      <c r="A5175" s="11" t="s">
        <v>16229</v>
      </c>
      <c r="B5175" s="11" t="s">
        <v>16230</v>
      </c>
      <c r="C5175" s="3">
        <v>1178.44</v>
      </c>
    </row>
    <row r="5176" spans="1:3">
      <c r="A5176" s="11" t="s">
        <v>16231</v>
      </c>
      <c r="B5176" s="11" t="s">
        <v>16232</v>
      </c>
      <c r="C5176" s="3">
        <v>1685.49</v>
      </c>
    </row>
    <row r="5177" spans="1:3">
      <c r="A5177" s="11" t="s">
        <v>16233</v>
      </c>
      <c r="B5177" s="11" t="s">
        <v>16234</v>
      </c>
      <c r="C5177" s="3">
        <v>4002.78</v>
      </c>
    </row>
    <row r="5178" spans="1:3">
      <c r="A5178" s="11" t="s">
        <v>16235</v>
      </c>
      <c r="B5178" s="11" t="s">
        <v>16236</v>
      </c>
      <c r="C5178" s="3">
        <v>6399</v>
      </c>
    </row>
    <row r="5179" spans="1:3">
      <c r="A5179" s="11" t="s">
        <v>16237</v>
      </c>
      <c r="B5179" s="11" t="s">
        <v>16238</v>
      </c>
      <c r="C5179" s="3">
        <v>11804.69</v>
      </c>
    </row>
    <row r="5180" spans="1:3">
      <c r="A5180" s="11" t="s">
        <v>16239</v>
      </c>
      <c r="B5180" s="11" t="s">
        <v>16240</v>
      </c>
      <c r="C5180" s="3">
        <v>4421.67</v>
      </c>
    </row>
    <row r="5181" spans="1:3">
      <c r="A5181" s="11" t="s">
        <v>16241</v>
      </c>
      <c r="B5181" s="11" t="s">
        <v>16242</v>
      </c>
      <c r="C5181" s="3">
        <v>4521.1400000000003</v>
      </c>
    </row>
    <row r="5182" spans="1:3">
      <c r="A5182" s="11" t="s">
        <v>16243</v>
      </c>
      <c r="B5182" s="11" t="s">
        <v>16244</v>
      </c>
      <c r="C5182" s="3">
        <v>6705.6</v>
      </c>
    </row>
    <row r="5183" spans="1:3">
      <c r="A5183" s="11" t="s">
        <v>16245</v>
      </c>
      <c r="B5183" s="11" t="s">
        <v>16246</v>
      </c>
      <c r="C5183" s="3">
        <v>7668.9</v>
      </c>
    </row>
    <row r="5184" spans="1:3">
      <c r="A5184" s="11" t="s">
        <v>16247</v>
      </c>
      <c r="B5184" s="11" t="s">
        <v>16248</v>
      </c>
      <c r="C5184" s="3">
        <v>8870.48</v>
      </c>
    </row>
    <row r="5185" spans="1:3">
      <c r="A5185" s="11" t="s">
        <v>16249</v>
      </c>
      <c r="B5185" s="11" t="s">
        <v>16250</v>
      </c>
      <c r="C5185" s="3">
        <v>12288.66</v>
      </c>
    </row>
    <row r="5186" spans="1:3">
      <c r="A5186" s="11" t="s">
        <v>16251</v>
      </c>
      <c r="B5186" s="11" t="s">
        <v>16252</v>
      </c>
      <c r="C5186" s="3">
        <v>27822.92</v>
      </c>
    </row>
    <row r="5187" spans="1:3">
      <c r="A5187" s="11" t="s">
        <v>16253</v>
      </c>
      <c r="B5187" s="11" t="s">
        <v>16254</v>
      </c>
      <c r="C5187" s="3">
        <v>14825.96</v>
      </c>
    </row>
    <row r="5188" spans="1:3">
      <c r="A5188" s="11" t="s">
        <v>16255</v>
      </c>
      <c r="B5188" s="11" t="s">
        <v>16256</v>
      </c>
      <c r="C5188" s="3">
        <v>12655.06</v>
      </c>
    </row>
    <row r="5189" spans="1:3">
      <c r="A5189" s="11" t="s">
        <v>16257</v>
      </c>
      <c r="B5189" s="11" t="s">
        <v>16258</v>
      </c>
      <c r="C5189" s="3">
        <v>39039.43</v>
      </c>
    </row>
    <row r="5190" spans="1:3">
      <c r="A5190" s="11" t="s">
        <v>16259</v>
      </c>
      <c r="B5190" s="11" t="s">
        <v>16260</v>
      </c>
      <c r="C5190" s="3">
        <v>54849.45</v>
      </c>
    </row>
    <row r="5191" spans="1:3">
      <c r="A5191" s="11" t="s">
        <v>16261</v>
      </c>
      <c r="B5191" s="11" t="s">
        <v>16262</v>
      </c>
      <c r="C5191" s="3">
        <v>125779.72</v>
      </c>
    </row>
    <row r="5192" spans="1:3">
      <c r="A5192" s="11" t="s">
        <v>16263</v>
      </c>
      <c r="B5192" s="11" t="s">
        <v>16264</v>
      </c>
      <c r="C5192" s="3">
        <v>0</v>
      </c>
    </row>
    <row r="5193" spans="1:3">
      <c r="A5193" s="11" t="s">
        <v>16265</v>
      </c>
      <c r="B5193" s="11" t="s">
        <v>16266</v>
      </c>
      <c r="C5193" s="3">
        <v>0</v>
      </c>
    </row>
    <row r="5194" spans="1:3">
      <c r="A5194" s="11" t="s">
        <v>16267</v>
      </c>
      <c r="B5194" s="11" t="s">
        <v>16268</v>
      </c>
      <c r="C5194" s="3">
        <v>5718.71</v>
      </c>
    </row>
    <row r="5195" spans="1:3">
      <c r="A5195" s="11" t="s">
        <v>16269</v>
      </c>
      <c r="B5195" s="11" t="s">
        <v>16270</v>
      </c>
      <c r="C5195" s="3">
        <v>4691.1000000000004</v>
      </c>
    </row>
    <row r="5196" spans="1:3">
      <c r="A5196" s="11" t="s">
        <v>16271</v>
      </c>
      <c r="B5196" s="11" t="s">
        <v>16272</v>
      </c>
      <c r="C5196" s="3">
        <v>6944.79</v>
      </c>
    </row>
    <row r="5197" spans="1:3">
      <c r="A5197" s="11" t="s">
        <v>16273</v>
      </c>
      <c r="B5197" s="11" t="s">
        <v>16274</v>
      </c>
      <c r="C5197" s="3">
        <v>5562.72</v>
      </c>
    </row>
    <row r="5198" spans="1:3">
      <c r="A5198" s="11" t="s">
        <v>16275</v>
      </c>
      <c r="B5198" s="11" t="s">
        <v>16276</v>
      </c>
      <c r="C5198" s="3">
        <v>4408.1099999999997</v>
      </c>
    </row>
    <row r="5199" spans="1:3">
      <c r="A5199" s="11" t="s">
        <v>16277</v>
      </c>
      <c r="B5199" s="11" t="s">
        <v>16278</v>
      </c>
      <c r="C5199" s="3">
        <v>3692.61</v>
      </c>
    </row>
    <row r="5200" spans="1:3">
      <c r="A5200" s="11" t="s">
        <v>16279</v>
      </c>
      <c r="B5200" s="11" t="s">
        <v>16280</v>
      </c>
      <c r="C5200" s="3">
        <v>4550.1099999999997</v>
      </c>
    </row>
    <row r="5201" spans="1:3">
      <c r="A5201" s="11" t="s">
        <v>16281</v>
      </c>
      <c r="B5201" s="11" t="s">
        <v>16282</v>
      </c>
      <c r="C5201" s="3">
        <v>6852.65</v>
      </c>
    </row>
    <row r="5202" spans="1:3">
      <c r="A5202" s="11" t="s">
        <v>16283</v>
      </c>
      <c r="B5202" s="11" t="s">
        <v>16284</v>
      </c>
      <c r="C5202" s="3">
        <v>3944.24</v>
      </c>
    </row>
    <row r="5203" spans="1:3">
      <c r="A5203" s="11" t="s">
        <v>16285</v>
      </c>
      <c r="B5203" s="11" t="s">
        <v>16286</v>
      </c>
      <c r="C5203" s="3">
        <v>5365.33</v>
      </c>
    </row>
    <row r="5204" spans="1:3">
      <c r="A5204" s="11" t="s">
        <v>16287</v>
      </c>
      <c r="B5204" s="11" t="s">
        <v>16288</v>
      </c>
      <c r="C5204" s="3">
        <v>6462.38</v>
      </c>
    </row>
    <row r="5205" spans="1:3">
      <c r="A5205" s="11" t="s">
        <v>16289</v>
      </c>
      <c r="B5205" s="11" t="s">
        <v>16290</v>
      </c>
      <c r="C5205" s="3">
        <v>7791.34</v>
      </c>
    </row>
    <row r="5206" spans="1:3">
      <c r="A5206" s="11" t="s">
        <v>16291</v>
      </c>
      <c r="B5206" s="11" t="s">
        <v>16292</v>
      </c>
      <c r="C5206" s="3">
        <v>25463.56</v>
      </c>
    </row>
    <row r="5207" spans="1:3">
      <c r="A5207" s="11" t="s">
        <v>16293</v>
      </c>
      <c r="B5207" s="11" t="s">
        <v>16294</v>
      </c>
      <c r="C5207" s="3">
        <v>9639.09</v>
      </c>
    </row>
    <row r="5208" spans="1:3">
      <c r="A5208" s="11" t="s">
        <v>16295</v>
      </c>
      <c r="B5208" s="11" t="s">
        <v>16296</v>
      </c>
      <c r="C5208" s="3">
        <v>29582.52</v>
      </c>
    </row>
    <row r="5209" spans="1:3">
      <c r="A5209" s="11" t="s">
        <v>16297</v>
      </c>
      <c r="B5209" s="11" t="s">
        <v>16298</v>
      </c>
      <c r="C5209" s="3">
        <v>36059.56</v>
      </c>
    </row>
    <row r="5210" spans="1:3">
      <c r="A5210" s="11" t="s">
        <v>16299</v>
      </c>
      <c r="B5210" s="11" t="s">
        <v>16300</v>
      </c>
      <c r="C5210" s="3">
        <v>49721.58</v>
      </c>
    </row>
    <row r="5211" spans="1:3">
      <c r="A5211" s="11" t="s">
        <v>16301</v>
      </c>
      <c r="B5211" s="11" t="s">
        <v>16302</v>
      </c>
      <c r="C5211" s="3">
        <v>22473.82</v>
      </c>
    </row>
    <row r="5212" spans="1:3">
      <c r="A5212" s="11" t="s">
        <v>30221</v>
      </c>
      <c r="B5212" s="11" t="s">
        <v>30222</v>
      </c>
      <c r="C5212" s="3">
        <v>110536.17</v>
      </c>
    </row>
    <row r="5213" spans="1:3">
      <c r="A5213" s="11" t="s">
        <v>16303</v>
      </c>
      <c r="B5213" s="11" t="s">
        <v>16304</v>
      </c>
      <c r="C5213" s="3">
        <v>0</v>
      </c>
    </row>
    <row r="5214" spans="1:3">
      <c r="A5214" s="11" t="s">
        <v>16305</v>
      </c>
      <c r="B5214" s="11" t="s">
        <v>16306</v>
      </c>
      <c r="C5214" s="3">
        <v>0</v>
      </c>
    </row>
    <row r="5215" spans="1:3">
      <c r="A5215" s="11" t="s">
        <v>16307</v>
      </c>
      <c r="B5215" s="11" t="s">
        <v>16308</v>
      </c>
      <c r="C5215" s="3">
        <v>97789.47</v>
      </c>
    </row>
    <row r="5216" spans="1:3">
      <c r="A5216" s="11" t="s">
        <v>30223</v>
      </c>
      <c r="B5216" s="11" t="s">
        <v>30224</v>
      </c>
      <c r="C5216" s="3">
        <v>7620.22</v>
      </c>
    </row>
    <row r="5217" spans="1:3">
      <c r="A5217" s="11" t="s">
        <v>30225</v>
      </c>
      <c r="B5217" s="11" t="s">
        <v>30226</v>
      </c>
      <c r="C5217" s="3">
        <v>9974.69</v>
      </c>
    </row>
    <row r="5218" spans="1:3">
      <c r="A5218" s="11" t="s">
        <v>30227</v>
      </c>
      <c r="B5218" s="11" t="s">
        <v>30228</v>
      </c>
      <c r="C5218" s="3">
        <v>9539.16</v>
      </c>
    </row>
    <row r="5219" spans="1:3">
      <c r="A5219" s="11" t="s">
        <v>16309</v>
      </c>
      <c r="B5219" s="11" t="s">
        <v>16310</v>
      </c>
      <c r="C5219" s="3">
        <v>3317.28</v>
      </c>
    </row>
    <row r="5220" spans="1:3">
      <c r="A5220" s="11" t="s">
        <v>16311</v>
      </c>
      <c r="B5220" s="11" t="s">
        <v>16312</v>
      </c>
      <c r="C5220" s="3">
        <v>5406.39</v>
      </c>
    </row>
    <row r="5221" spans="1:3">
      <c r="A5221" s="11" t="s">
        <v>16313</v>
      </c>
      <c r="B5221" s="11" t="s">
        <v>16314</v>
      </c>
      <c r="C5221" s="3">
        <v>4824.92</v>
      </c>
    </row>
    <row r="5222" spans="1:3">
      <c r="A5222" s="11" t="s">
        <v>16315</v>
      </c>
      <c r="B5222" s="11" t="s">
        <v>16316</v>
      </c>
      <c r="C5222" s="3">
        <v>12684.73</v>
      </c>
    </row>
    <row r="5223" spans="1:3">
      <c r="A5223" s="11" t="s">
        <v>16317</v>
      </c>
      <c r="B5223" s="11" t="s">
        <v>16318</v>
      </c>
      <c r="C5223" s="3">
        <v>8324.2000000000007</v>
      </c>
    </row>
    <row r="5224" spans="1:3">
      <c r="A5224" s="11" t="s">
        <v>16319</v>
      </c>
      <c r="B5224" s="11" t="s">
        <v>16320</v>
      </c>
      <c r="C5224" s="3">
        <v>28051.06</v>
      </c>
    </row>
    <row r="5225" spans="1:3">
      <c r="A5225" s="11" t="s">
        <v>30229</v>
      </c>
      <c r="B5225" s="11" t="s">
        <v>30230</v>
      </c>
      <c r="C5225" s="3">
        <v>16202.56</v>
      </c>
    </row>
    <row r="5226" spans="1:3">
      <c r="A5226" s="11" t="s">
        <v>16321</v>
      </c>
      <c r="B5226" s="11" t="s">
        <v>16322</v>
      </c>
      <c r="C5226" s="3">
        <v>38876.03</v>
      </c>
    </row>
    <row r="5227" spans="1:3">
      <c r="A5227" s="11" t="s">
        <v>16323</v>
      </c>
      <c r="B5227" s="11" t="s">
        <v>16324</v>
      </c>
      <c r="C5227" s="3">
        <v>54069.87</v>
      </c>
    </row>
    <row r="5228" spans="1:3">
      <c r="A5228" s="11" t="s">
        <v>16325</v>
      </c>
      <c r="B5228" s="11" t="s">
        <v>16326</v>
      </c>
      <c r="C5228" s="3">
        <v>115731.83</v>
      </c>
    </row>
    <row r="5229" spans="1:3">
      <c r="A5229" s="11" t="s">
        <v>16327</v>
      </c>
      <c r="B5229" s="11" t="s">
        <v>16328</v>
      </c>
      <c r="C5229" s="3">
        <v>2618.0700000000002</v>
      </c>
    </row>
    <row r="5230" spans="1:3">
      <c r="A5230" s="11" t="s">
        <v>16329</v>
      </c>
      <c r="B5230" s="11" t="s">
        <v>16330</v>
      </c>
      <c r="C5230" s="3">
        <v>3648.78</v>
      </c>
    </row>
    <row r="5231" spans="1:3">
      <c r="A5231" s="11" t="s">
        <v>30231</v>
      </c>
      <c r="B5231" s="11" t="s">
        <v>30232</v>
      </c>
      <c r="C5231" s="3">
        <v>2469.29</v>
      </c>
    </row>
    <row r="5232" spans="1:3">
      <c r="A5232" s="11" t="s">
        <v>16331</v>
      </c>
      <c r="B5232" s="11" t="s">
        <v>16332</v>
      </c>
      <c r="C5232" s="3">
        <v>2457.2600000000002</v>
      </c>
    </row>
    <row r="5233" spans="1:3">
      <c r="A5233" s="11" t="s">
        <v>16333</v>
      </c>
      <c r="B5233" s="11" t="s">
        <v>16334</v>
      </c>
      <c r="C5233" s="3">
        <v>4192.78</v>
      </c>
    </row>
    <row r="5234" spans="1:3">
      <c r="A5234" s="11" t="s">
        <v>16335</v>
      </c>
      <c r="B5234" s="11" t="s">
        <v>16336</v>
      </c>
      <c r="C5234" s="3">
        <v>3645.62</v>
      </c>
    </row>
    <row r="5235" spans="1:3">
      <c r="A5235" s="11" t="s">
        <v>16337</v>
      </c>
      <c r="B5235" s="11" t="s">
        <v>16338</v>
      </c>
      <c r="C5235" s="3">
        <v>7154.78</v>
      </c>
    </row>
    <row r="5236" spans="1:3">
      <c r="A5236" s="11" t="s">
        <v>16339</v>
      </c>
      <c r="B5236" s="11" t="s">
        <v>16340</v>
      </c>
      <c r="C5236" s="3">
        <v>5914.71</v>
      </c>
    </row>
    <row r="5237" spans="1:3">
      <c r="A5237" s="11" t="s">
        <v>16341</v>
      </c>
      <c r="B5237" s="11" t="s">
        <v>16342</v>
      </c>
      <c r="C5237" s="3">
        <v>25608.94</v>
      </c>
    </row>
    <row r="5238" spans="1:3">
      <c r="A5238" s="11" t="s">
        <v>16343</v>
      </c>
      <c r="B5238" s="11" t="s">
        <v>16344</v>
      </c>
      <c r="C5238" s="3">
        <v>10152.43</v>
      </c>
    </row>
    <row r="5239" spans="1:3">
      <c r="A5239" s="11" t="s">
        <v>16345</v>
      </c>
      <c r="B5239" s="11" t="s">
        <v>16346</v>
      </c>
      <c r="C5239" s="3">
        <v>37673.61</v>
      </c>
    </row>
    <row r="5240" spans="1:3">
      <c r="A5240" s="11" t="s">
        <v>16347</v>
      </c>
      <c r="B5240" s="11" t="s">
        <v>16348</v>
      </c>
      <c r="C5240" s="3">
        <v>27362.560000000001</v>
      </c>
    </row>
    <row r="5241" spans="1:3">
      <c r="A5241" s="11" t="s">
        <v>16349</v>
      </c>
      <c r="B5241" s="11" t="s">
        <v>16350</v>
      </c>
      <c r="C5241" s="3">
        <v>51239.37</v>
      </c>
    </row>
    <row r="5242" spans="1:3">
      <c r="A5242" s="11" t="s">
        <v>16351</v>
      </c>
      <c r="B5242" s="11" t="s">
        <v>16352</v>
      </c>
      <c r="C5242" s="3">
        <v>86589.08</v>
      </c>
    </row>
    <row r="5243" spans="1:3">
      <c r="A5243" s="11" t="s">
        <v>16353</v>
      </c>
      <c r="B5243" s="11" t="s">
        <v>16354</v>
      </c>
      <c r="C5243" s="3">
        <v>8425.3799999999992</v>
      </c>
    </row>
    <row r="5244" spans="1:3">
      <c r="A5244" s="11" t="s">
        <v>16355</v>
      </c>
      <c r="B5244" s="11" t="s">
        <v>16356</v>
      </c>
      <c r="C5244" s="3">
        <v>15687.47</v>
      </c>
    </row>
    <row r="5245" spans="1:3">
      <c r="A5245" s="11" t="s">
        <v>16357</v>
      </c>
      <c r="B5245" s="11" t="s">
        <v>16358</v>
      </c>
      <c r="C5245" s="3">
        <v>18840.61</v>
      </c>
    </row>
    <row r="5246" spans="1:3">
      <c r="A5246" s="11" t="s">
        <v>16359</v>
      </c>
      <c r="B5246" s="11" t="s">
        <v>16360</v>
      </c>
      <c r="C5246" s="3">
        <v>18969.05</v>
      </c>
    </row>
    <row r="5247" spans="1:3">
      <c r="A5247" s="11" t="s">
        <v>30233</v>
      </c>
      <c r="B5247" s="11" t="s">
        <v>30234</v>
      </c>
      <c r="C5247" s="3">
        <v>11381.53</v>
      </c>
    </row>
    <row r="5248" spans="1:3">
      <c r="A5248" s="11" t="s">
        <v>30235</v>
      </c>
      <c r="B5248" s="11" t="s">
        <v>30236</v>
      </c>
      <c r="C5248" s="3">
        <v>14211.06</v>
      </c>
    </row>
    <row r="5249" spans="1:3">
      <c r="A5249" s="11" t="s">
        <v>16361</v>
      </c>
      <c r="B5249" s="11" t="s">
        <v>16362</v>
      </c>
      <c r="C5249" s="3">
        <v>2234.5300000000002</v>
      </c>
    </row>
    <row r="5250" spans="1:3">
      <c r="A5250" s="11" t="s">
        <v>16363</v>
      </c>
      <c r="B5250" s="11" t="s">
        <v>16364</v>
      </c>
      <c r="C5250" s="3">
        <v>2793.15</v>
      </c>
    </row>
    <row r="5251" spans="1:3">
      <c r="A5251" s="11" t="s">
        <v>16365</v>
      </c>
      <c r="B5251" s="11" t="s">
        <v>16366</v>
      </c>
      <c r="C5251" s="3">
        <v>4093.38</v>
      </c>
    </row>
    <row r="5252" spans="1:3">
      <c r="A5252" s="11" t="s">
        <v>16367</v>
      </c>
      <c r="B5252" s="11" t="s">
        <v>16368</v>
      </c>
      <c r="C5252" s="3">
        <v>448.42</v>
      </c>
    </row>
    <row r="5253" spans="1:3">
      <c r="A5253" s="11" t="s">
        <v>16369</v>
      </c>
      <c r="B5253" s="11" t="s">
        <v>16370</v>
      </c>
      <c r="C5253" s="3">
        <v>441.81</v>
      </c>
    </row>
    <row r="5254" spans="1:3">
      <c r="A5254" s="11" t="s">
        <v>16371</v>
      </c>
      <c r="B5254" s="11" t="s">
        <v>16372</v>
      </c>
      <c r="C5254" s="3">
        <v>869.81</v>
      </c>
    </row>
    <row r="5255" spans="1:3">
      <c r="A5255" s="11" t="s">
        <v>16373</v>
      </c>
      <c r="B5255" s="11" t="s">
        <v>16374</v>
      </c>
      <c r="C5255" s="3">
        <v>1508.19</v>
      </c>
    </row>
    <row r="5256" spans="1:3">
      <c r="A5256" s="11" t="s">
        <v>16375</v>
      </c>
      <c r="B5256" s="11" t="s">
        <v>16376</v>
      </c>
      <c r="C5256" s="3">
        <v>2302.54</v>
      </c>
    </row>
    <row r="5257" spans="1:3">
      <c r="A5257" s="11" t="s">
        <v>16377</v>
      </c>
      <c r="B5257" s="11" t="s">
        <v>16378</v>
      </c>
      <c r="C5257" s="3">
        <v>3759.64</v>
      </c>
    </row>
    <row r="5258" spans="1:3">
      <c r="A5258" s="11" t="s">
        <v>16379</v>
      </c>
      <c r="B5258" s="11" t="s">
        <v>16380</v>
      </c>
      <c r="C5258" s="3">
        <v>6134.99</v>
      </c>
    </row>
    <row r="5259" spans="1:3">
      <c r="A5259" s="11" t="s">
        <v>23341</v>
      </c>
      <c r="B5259" s="11" t="s">
        <v>23342</v>
      </c>
      <c r="C5259" s="3">
        <v>10064.32</v>
      </c>
    </row>
    <row r="5260" spans="1:3">
      <c r="A5260" s="11" t="s">
        <v>23343</v>
      </c>
      <c r="B5260" s="11" t="s">
        <v>23344</v>
      </c>
      <c r="C5260" s="3">
        <v>12559.29</v>
      </c>
    </row>
    <row r="5261" spans="1:3">
      <c r="A5261" s="11" t="s">
        <v>23345</v>
      </c>
      <c r="B5261" s="11" t="s">
        <v>23346</v>
      </c>
      <c r="C5261" s="3">
        <v>18933.240000000002</v>
      </c>
    </row>
    <row r="5262" spans="1:3">
      <c r="A5262" s="11" t="s">
        <v>30237</v>
      </c>
      <c r="B5262" s="11" t="s">
        <v>30238</v>
      </c>
      <c r="C5262" s="3">
        <v>26659.66</v>
      </c>
    </row>
    <row r="5263" spans="1:3">
      <c r="A5263" s="11" t="s">
        <v>30239</v>
      </c>
      <c r="B5263" s="11" t="s">
        <v>30240</v>
      </c>
      <c r="C5263" s="3">
        <v>1857.58</v>
      </c>
    </row>
    <row r="5264" spans="1:3">
      <c r="A5264" s="11" t="s">
        <v>16381</v>
      </c>
      <c r="B5264" s="11" t="s">
        <v>16382</v>
      </c>
      <c r="C5264" s="3">
        <v>3986.06</v>
      </c>
    </row>
    <row r="5265" spans="1:3">
      <c r="A5265" s="11" t="s">
        <v>16383</v>
      </c>
      <c r="B5265" s="11" t="s">
        <v>16384</v>
      </c>
      <c r="C5265" s="3">
        <v>3505.91</v>
      </c>
    </row>
    <row r="5266" spans="1:3">
      <c r="A5266" s="11" t="s">
        <v>16385</v>
      </c>
      <c r="B5266" s="11" t="s">
        <v>16386</v>
      </c>
      <c r="C5266" s="3">
        <v>4094.22</v>
      </c>
    </row>
    <row r="5267" spans="1:3">
      <c r="A5267" s="11" t="s">
        <v>16387</v>
      </c>
      <c r="B5267" s="11" t="s">
        <v>16388</v>
      </c>
      <c r="C5267" s="3">
        <v>5643.85</v>
      </c>
    </row>
    <row r="5268" spans="1:3">
      <c r="A5268" s="11" t="s">
        <v>16389</v>
      </c>
      <c r="B5268" s="11" t="s">
        <v>16390</v>
      </c>
      <c r="C5268" s="3">
        <v>9440.27</v>
      </c>
    </row>
    <row r="5269" spans="1:3">
      <c r="A5269" s="11" t="s">
        <v>16391</v>
      </c>
      <c r="B5269" s="11" t="s">
        <v>16392</v>
      </c>
      <c r="C5269" s="3">
        <v>10865.34</v>
      </c>
    </row>
    <row r="5270" spans="1:3">
      <c r="A5270" s="11" t="s">
        <v>16393</v>
      </c>
      <c r="B5270" s="11" t="s">
        <v>16394</v>
      </c>
      <c r="C5270" s="3">
        <v>21373.94</v>
      </c>
    </row>
    <row r="5271" spans="1:3">
      <c r="A5271" s="11" t="s">
        <v>16395</v>
      </c>
      <c r="B5271" s="11" t="s">
        <v>16396</v>
      </c>
      <c r="C5271" s="3">
        <v>83227.73</v>
      </c>
    </row>
    <row r="5272" spans="1:3">
      <c r="A5272" s="11" t="s">
        <v>16397</v>
      </c>
      <c r="B5272" s="11" t="s">
        <v>16398</v>
      </c>
      <c r="C5272" s="3">
        <v>106605.72</v>
      </c>
    </row>
    <row r="5273" spans="1:3">
      <c r="A5273" s="11" t="s">
        <v>16399</v>
      </c>
      <c r="B5273" s="11" t="s">
        <v>16400</v>
      </c>
      <c r="C5273" s="3">
        <v>116647.13</v>
      </c>
    </row>
    <row r="5274" spans="1:3">
      <c r="A5274" s="11" t="s">
        <v>16401</v>
      </c>
      <c r="B5274" s="11" t="s">
        <v>16402</v>
      </c>
      <c r="C5274" s="3">
        <v>155131.29</v>
      </c>
    </row>
    <row r="5275" spans="1:3">
      <c r="A5275" s="11" t="s">
        <v>16403</v>
      </c>
      <c r="B5275" s="11" t="s">
        <v>16404</v>
      </c>
      <c r="C5275" s="3">
        <v>342760.93</v>
      </c>
    </row>
    <row r="5276" spans="1:3">
      <c r="A5276" s="11" t="s">
        <v>16405</v>
      </c>
      <c r="B5276" s="11" t="s">
        <v>16406</v>
      </c>
      <c r="C5276" s="3">
        <v>38558.199999999997</v>
      </c>
    </row>
    <row r="5277" spans="1:3">
      <c r="A5277" s="11" t="s">
        <v>16407</v>
      </c>
      <c r="B5277" s="11" t="s">
        <v>16408</v>
      </c>
      <c r="C5277" s="3">
        <v>42827.45</v>
      </c>
    </row>
    <row r="5278" spans="1:3">
      <c r="A5278" s="11" t="s">
        <v>16409</v>
      </c>
      <c r="B5278" s="11" t="s">
        <v>16410</v>
      </c>
      <c r="C5278" s="3">
        <v>48730.45</v>
      </c>
    </row>
    <row r="5279" spans="1:3">
      <c r="A5279" s="11" t="s">
        <v>16411</v>
      </c>
      <c r="B5279" s="11" t="s">
        <v>16412</v>
      </c>
      <c r="C5279" s="3">
        <v>54818.39</v>
      </c>
    </row>
    <row r="5280" spans="1:3">
      <c r="A5280" s="11" t="s">
        <v>16413</v>
      </c>
      <c r="B5280" s="11" t="s">
        <v>16414</v>
      </c>
      <c r="C5280" s="3">
        <v>118719.02</v>
      </c>
    </row>
    <row r="5281" spans="1:3">
      <c r="A5281" s="11" t="s">
        <v>16415</v>
      </c>
      <c r="B5281" s="11" t="s">
        <v>16416</v>
      </c>
      <c r="C5281" s="3">
        <v>125164.57</v>
      </c>
    </row>
    <row r="5282" spans="1:3">
      <c r="A5282" s="11" t="s">
        <v>16417</v>
      </c>
      <c r="B5282" s="11" t="s">
        <v>16418</v>
      </c>
      <c r="C5282" s="3">
        <v>163746.49</v>
      </c>
    </row>
    <row r="5283" spans="1:3">
      <c r="A5283" s="11" t="s">
        <v>16419</v>
      </c>
      <c r="B5283" s="11" t="s">
        <v>16420</v>
      </c>
      <c r="C5283" s="3">
        <v>241900.55</v>
      </c>
    </row>
    <row r="5284" spans="1:3">
      <c r="A5284" s="11" t="s">
        <v>16421</v>
      </c>
      <c r="B5284" s="11" t="s">
        <v>16422</v>
      </c>
      <c r="C5284" s="3">
        <v>445289.29</v>
      </c>
    </row>
    <row r="5285" spans="1:3">
      <c r="A5285" s="11" t="s">
        <v>16423</v>
      </c>
      <c r="B5285" s="11" t="s">
        <v>16424</v>
      </c>
      <c r="C5285" s="3">
        <v>74822.899999999994</v>
      </c>
    </row>
    <row r="5286" spans="1:3">
      <c r="A5286" s="11" t="s">
        <v>16425</v>
      </c>
      <c r="B5286" s="11" t="s">
        <v>16426</v>
      </c>
      <c r="C5286" s="3">
        <v>79892.87</v>
      </c>
    </row>
    <row r="5287" spans="1:3">
      <c r="A5287" s="11" t="s">
        <v>16427</v>
      </c>
      <c r="B5287" s="11" t="s">
        <v>16428</v>
      </c>
      <c r="C5287" s="3">
        <v>94778.58</v>
      </c>
    </row>
    <row r="5288" spans="1:3">
      <c r="A5288" s="11" t="s">
        <v>16429</v>
      </c>
      <c r="B5288" s="11" t="s">
        <v>16430</v>
      </c>
      <c r="C5288" s="3">
        <v>120897.22</v>
      </c>
    </row>
    <row r="5289" spans="1:3">
      <c r="A5289" s="11" t="s">
        <v>16431</v>
      </c>
      <c r="B5289" s="11" t="s">
        <v>16432</v>
      </c>
      <c r="C5289" s="3">
        <v>178368.87</v>
      </c>
    </row>
    <row r="5290" spans="1:3">
      <c r="A5290" s="11" t="s">
        <v>16433</v>
      </c>
      <c r="B5290" s="11" t="s">
        <v>16434</v>
      </c>
      <c r="C5290" s="3">
        <v>72521.61</v>
      </c>
    </row>
    <row r="5291" spans="1:3">
      <c r="A5291" s="11" t="s">
        <v>16435</v>
      </c>
      <c r="B5291" s="11" t="s">
        <v>16436</v>
      </c>
      <c r="C5291" s="3">
        <v>818.3</v>
      </c>
    </row>
    <row r="5292" spans="1:3">
      <c r="A5292" s="11" t="s">
        <v>16437</v>
      </c>
      <c r="B5292" s="11" t="s">
        <v>16438</v>
      </c>
      <c r="C5292" s="3">
        <v>1055.3599999999999</v>
      </c>
    </row>
    <row r="5293" spans="1:3">
      <c r="A5293" s="11" t="s">
        <v>16439</v>
      </c>
      <c r="B5293" s="11" t="s">
        <v>16440</v>
      </c>
      <c r="C5293" s="3">
        <v>1756.22</v>
      </c>
    </row>
    <row r="5294" spans="1:3">
      <c r="A5294" s="11" t="s">
        <v>30241</v>
      </c>
      <c r="B5294" s="11" t="s">
        <v>30242</v>
      </c>
      <c r="C5294" s="3">
        <v>11009.2</v>
      </c>
    </row>
    <row r="5295" spans="1:3">
      <c r="A5295" s="11" t="s">
        <v>16441</v>
      </c>
      <c r="B5295" s="11" t="s">
        <v>16442</v>
      </c>
      <c r="C5295" s="3">
        <v>904.96</v>
      </c>
    </row>
    <row r="5296" spans="1:3">
      <c r="A5296" s="11" t="s">
        <v>16443</v>
      </c>
      <c r="B5296" s="11" t="s">
        <v>16444</v>
      </c>
      <c r="C5296" s="3">
        <v>908.76</v>
      </c>
    </row>
    <row r="5297" spans="1:3">
      <c r="A5297" s="11" t="s">
        <v>16445</v>
      </c>
      <c r="B5297" s="11" t="s">
        <v>16446</v>
      </c>
      <c r="C5297" s="3">
        <v>2005.85</v>
      </c>
    </row>
    <row r="5298" spans="1:3">
      <c r="A5298" s="11" t="s">
        <v>16447</v>
      </c>
      <c r="B5298" s="11" t="s">
        <v>16448</v>
      </c>
      <c r="C5298" s="3">
        <v>2371.2199999999998</v>
      </c>
    </row>
    <row r="5299" spans="1:3">
      <c r="A5299" s="11" t="s">
        <v>16449</v>
      </c>
      <c r="B5299" s="11" t="s">
        <v>16450</v>
      </c>
      <c r="C5299" s="3">
        <v>3197.26</v>
      </c>
    </row>
    <row r="5300" spans="1:3">
      <c r="A5300" s="11" t="s">
        <v>16451</v>
      </c>
      <c r="B5300" s="11" t="s">
        <v>16452</v>
      </c>
      <c r="C5300" s="3">
        <v>38930.410000000003</v>
      </c>
    </row>
    <row r="5301" spans="1:3">
      <c r="A5301" s="11" t="s">
        <v>16453</v>
      </c>
      <c r="B5301" s="11" t="s">
        <v>16454</v>
      </c>
      <c r="C5301" s="3">
        <v>38930.410000000003</v>
      </c>
    </row>
    <row r="5302" spans="1:3">
      <c r="A5302" s="11" t="s">
        <v>30243</v>
      </c>
      <c r="B5302" s="11" t="s">
        <v>30244</v>
      </c>
      <c r="C5302" s="3">
        <v>15186.98</v>
      </c>
    </row>
    <row r="5303" spans="1:3">
      <c r="A5303" s="11" t="s">
        <v>30245</v>
      </c>
      <c r="B5303" s="11" t="s">
        <v>30246</v>
      </c>
      <c r="C5303" s="3">
        <v>16338.24</v>
      </c>
    </row>
    <row r="5304" spans="1:3">
      <c r="A5304" s="11" t="s">
        <v>30247</v>
      </c>
      <c r="B5304" s="11" t="s">
        <v>30248</v>
      </c>
      <c r="C5304" s="3">
        <v>18109.52</v>
      </c>
    </row>
    <row r="5305" spans="1:3">
      <c r="A5305" s="11" t="s">
        <v>30249</v>
      </c>
      <c r="B5305" s="11" t="s">
        <v>30250</v>
      </c>
      <c r="C5305" s="3">
        <v>13022.43</v>
      </c>
    </row>
    <row r="5306" spans="1:3">
      <c r="A5306" s="11" t="s">
        <v>30251</v>
      </c>
      <c r="B5306" s="11" t="s">
        <v>30252</v>
      </c>
      <c r="C5306" s="3">
        <v>14082.35</v>
      </c>
    </row>
    <row r="5307" spans="1:3">
      <c r="A5307" s="11" t="s">
        <v>30253</v>
      </c>
      <c r="B5307" s="11" t="s">
        <v>30254</v>
      </c>
      <c r="C5307" s="3">
        <v>16352.65</v>
      </c>
    </row>
    <row r="5308" spans="1:3">
      <c r="A5308" s="11" t="s">
        <v>16455</v>
      </c>
      <c r="B5308" s="11" t="s">
        <v>16456</v>
      </c>
      <c r="C5308" s="3">
        <v>12651.69</v>
      </c>
    </row>
    <row r="5309" spans="1:3">
      <c r="A5309" s="11" t="s">
        <v>16457</v>
      </c>
      <c r="B5309" s="11" t="s">
        <v>16458</v>
      </c>
      <c r="C5309" s="3">
        <v>12779.95</v>
      </c>
    </row>
    <row r="5310" spans="1:3">
      <c r="A5310" s="11" t="s">
        <v>16459</v>
      </c>
      <c r="B5310" s="11" t="s">
        <v>16460</v>
      </c>
      <c r="C5310" s="3">
        <v>13702.45</v>
      </c>
    </row>
    <row r="5311" spans="1:3">
      <c r="A5311" s="11" t="s">
        <v>16461</v>
      </c>
      <c r="B5311" s="11" t="s">
        <v>16462</v>
      </c>
      <c r="C5311" s="3">
        <v>15897.37</v>
      </c>
    </row>
    <row r="5312" spans="1:3">
      <c r="A5312" s="11" t="s">
        <v>16463</v>
      </c>
      <c r="B5312" s="11" t="s">
        <v>14076</v>
      </c>
      <c r="C5312" s="3">
        <v>14035.42</v>
      </c>
    </row>
    <row r="5313" spans="1:3">
      <c r="A5313" s="11" t="s">
        <v>14077</v>
      </c>
      <c r="B5313" s="11" t="s">
        <v>14078</v>
      </c>
      <c r="C5313" s="3">
        <v>14035.42</v>
      </c>
    </row>
    <row r="5314" spans="1:3">
      <c r="A5314" s="11" t="s">
        <v>14079</v>
      </c>
      <c r="B5314" s="11" t="s">
        <v>14080</v>
      </c>
      <c r="C5314" s="3">
        <v>15048.52</v>
      </c>
    </row>
    <row r="5315" spans="1:3">
      <c r="A5315" s="11" t="s">
        <v>14081</v>
      </c>
      <c r="B5315" s="11" t="s">
        <v>14082</v>
      </c>
      <c r="C5315" s="3">
        <v>18429.009999999998</v>
      </c>
    </row>
    <row r="5316" spans="1:3">
      <c r="A5316" s="11" t="s">
        <v>14083</v>
      </c>
      <c r="B5316" s="11" t="s">
        <v>14084</v>
      </c>
      <c r="C5316" s="3">
        <v>22684.93</v>
      </c>
    </row>
    <row r="5317" spans="1:3">
      <c r="A5317" s="11" t="s">
        <v>14085</v>
      </c>
      <c r="B5317" s="11" t="s">
        <v>14086</v>
      </c>
      <c r="C5317" s="3">
        <v>23067.22</v>
      </c>
    </row>
    <row r="5318" spans="1:3">
      <c r="A5318" s="11" t="s">
        <v>14087</v>
      </c>
      <c r="B5318" s="11" t="s">
        <v>14088</v>
      </c>
      <c r="C5318" s="3">
        <v>25909.72</v>
      </c>
    </row>
    <row r="5319" spans="1:3">
      <c r="A5319" s="11" t="s">
        <v>30255</v>
      </c>
      <c r="B5319" s="11" t="s">
        <v>30256</v>
      </c>
      <c r="C5319" s="3">
        <v>32295.7</v>
      </c>
    </row>
    <row r="5320" spans="1:3">
      <c r="A5320" s="11" t="s">
        <v>23347</v>
      </c>
      <c r="B5320" s="11" t="s">
        <v>23348</v>
      </c>
      <c r="C5320" s="3">
        <v>0</v>
      </c>
    </row>
    <row r="5321" spans="1:3">
      <c r="A5321" s="11" t="s">
        <v>14089</v>
      </c>
      <c r="B5321" s="11" t="s">
        <v>14090</v>
      </c>
      <c r="C5321" s="3">
        <v>5129.18</v>
      </c>
    </row>
    <row r="5322" spans="1:3">
      <c r="A5322" s="11" t="s">
        <v>30257</v>
      </c>
      <c r="B5322" s="11" t="s">
        <v>30258</v>
      </c>
      <c r="C5322" s="3">
        <v>7510.95</v>
      </c>
    </row>
    <row r="5323" spans="1:3">
      <c r="A5323" s="11" t="s">
        <v>30259</v>
      </c>
      <c r="B5323" s="11" t="s">
        <v>30260</v>
      </c>
      <c r="C5323" s="3">
        <v>5499.31</v>
      </c>
    </row>
    <row r="5324" spans="1:3">
      <c r="A5324" s="11" t="s">
        <v>30261</v>
      </c>
      <c r="B5324" s="11" t="s">
        <v>30262</v>
      </c>
      <c r="C5324" s="3">
        <v>8082.63</v>
      </c>
    </row>
    <row r="5325" spans="1:3">
      <c r="A5325" s="11" t="s">
        <v>30263</v>
      </c>
      <c r="B5325" s="11" t="s">
        <v>30264</v>
      </c>
      <c r="C5325" s="3">
        <v>892.51</v>
      </c>
    </row>
    <row r="5326" spans="1:3">
      <c r="A5326" s="11" t="s">
        <v>14093</v>
      </c>
      <c r="B5326" s="11" t="s">
        <v>14094</v>
      </c>
      <c r="C5326" s="3">
        <v>9982.49</v>
      </c>
    </row>
    <row r="5327" spans="1:3">
      <c r="A5327" s="11" t="s">
        <v>23349</v>
      </c>
      <c r="B5327" s="11" t="s">
        <v>23350</v>
      </c>
      <c r="C5327" s="3">
        <v>0</v>
      </c>
    </row>
    <row r="5328" spans="1:3">
      <c r="A5328" s="11" t="s">
        <v>23351</v>
      </c>
      <c r="B5328" s="11" t="s">
        <v>23352</v>
      </c>
      <c r="C5328" s="3">
        <v>0</v>
      </c>
    </row>
    <row r="5329" spans="1:3">
      <c r="A5329" s="11" t="s">
        <v>14095</v>
      </c>
      <c r="B5329" s="11" t="s">
        <v>14096</v>
      </c>
      <c r="C5329" s="3">
        <v>14055.93</v>
      </c>
    </row>
    <row r="5330" spans="1:3">
      <c r="A5330" s="11" t="s">
        <v>14097</v>
      </c>
      <c r="B5330" s="11" t="s">
        <v>14098</v>
      </c>
      <c r="C5330" s="3">
        <v>17714.78</v>
      </c>
    </row>
    <row r="5331" spans="1:3">
      <c r="A5331" s="11" t="s">
        <v>14099</v>
      </c>
      <c r="B5331" s="11" t="s">
        <v>14100</v>
      </c>
      <c r="C5331" s="3">
        <v>24515.71</v>
      </c>
    </row>
    <row r="5332" spans="1:3">
      <c r="A5332" s="11" t="s">
        <v>14101</v>
      </c>
      <c r="B5332" s="11" t="s">
        <v>14102</v>
      </c>
      <c r="C5332" s="3">
        <v>50404.17</v>
      </c>
    </row>
    <row r="5333" spans="1:3">
      <c r="A5333" s="11" t="s">
        <v>14103</v>
      </c>
      <c r="B5333" s="11" t="s">
        <v>14104</v>
      </c>
      <c r="C5333" s="3">
        <v>59374.22</v>
      </c>
    </row>
    <row r="5334" spans="1:3">
      <c r="A5334" s="11" t="s">
        <v>14105</v>
      </c>
      <c r="B5334" s="11" t="s">
        <v>14106</v>
      </c>
      <c r="C5334" s="3">
        <v>95639.95</v>
      </c>
    </row>
    <row r="5335" spans="1:3">
      <c r="A5335" s="11" t="s">
        <v>14107</v>
      </c>
      <c r="B5335" s="11" t="s">
        <v>14108</v>
      </c>
      <c r="C5335" s="3">
        <v>22740.76</v>
      </c>
    </row>
    <row r="5336" spans="1:3">
      <c r="A5336" s="11" t="s">
        <v>14109</v>
      </c>
      <c r="B5336" s="11" t="s">
        <v>14110</v>
      </c>
      <c r="C5336" s="3">
        <v>23554.77</v>
      </c>
    </row>
    <row r="5337" spans="1:3">
      <c r="A5337" s="11" t="s">
        <v>14111</v>
      </c>
      <c r="B5337" s="11" t="s">
        <v>14112</v>
      </c>
      <c r="C5337" s="3">
        <v>28880.25</v>
      </c>
    </row>
    <row r="5338" spans="1:3">
      <c r="A5338" s="11" t="s">
        <v>14113</v>
      </c>
      <c r="B5338" s="11" t="s">
        <v>14114</v>
      </c>
      <c r="C5338" s="3">
        <v>30548.16</v>
      </c>
    </row>
    <row r="5339" spans="1:3">
      <c r="A5339" s="11" t="s">
        <v>14115</v>
      </c>
      <c r="B5339" s="11" t="s">
        <v>14116</v>
      </c>
      <c r="C5339" s="3">
        <v>17367.43</v>
      </c>
    </row>
    <row r="5340" spans="1:3">
      <c r="A5340" s="11" t="s">
        <v>14117</v>
      </c>
      <c r="B5340" s="11" t="s">
        <v>14118</v>
      </c>
      <c r="C5340" s="3">
        <v>18684.62</v>
      </c>
    </row>
    <row r="5341" spans="1:3">
      <c r="A5341" s="11" t="s">
        <v>14119</v>
      </c>
      <c r="B5341" s="11" t="s">
        <v>14120</v>
      </c>
      <c r="C5341" s="3">
        <v>23914.42</v>
      </c>
    </row>
    <row r="5342" spans="1:3">
      <c r="A5342" s="11" t="s">
        <v>14121</v>
      </c>
      <c r="B5342" s="11" t="s">
        <v>14122</v>
      </c>
      <c r="C5342" s="3">
        <v>25597.279999999999</v>
      </c>
    </row>
    <row r="5343" spans="1:3">
      <c r="A5343" s="11" t="s">
        <v>14123</v>
      </c>
      <c r="B5343" s="11" t="s">
        <v>14124</v>
      </c>
      <c r="C5343" s="3">
        <v>17542.900000000001</v>
      </c>
    </row>
    <row r="5344" spans="1:3">
      <c r="A5344" s="11" t="s">
        <v>14125</v>
      </c>
      <c r="B5344" s="11" t="s">
        <v>14126</v>
      </c>
      <c r="C5344" s="3">
        <v>22078.720000000001</v>
      </c>
    </row>
    <row r="5345" spans="1:3">
      <c r="A5345" s="11" t="s">
        <v>14127</v>
      </c>
      <c r="B5345" s="11" t="s">
        <v>14128</v>
      </c>
      <c r="C5345" s="3">
        <v>31965.09</v>
      </c>
    </row>
    <row r="5346" spans="1:3">
      <c r="A5346" s="11" t="s">
        <v>14129</v>
      </c>
      <c r="B5346" s="11" t="s">
        <v>14130</v>
      </c>
      <c r="C5346" s="3">
        <v>54024.84</v>
      </c>
    </row>
    <row r="5347" spans="1:3">
      <c r="A5347" s="11" t="s">
        <v>14131</v>
      </c>
      <c r="B5347" s="11" t="s">
        <v>14132</v>
      </c>
      <c r="C5347" s="3">
        <v>57673.56</v>
      </c>
    </row>
    <row r="5348" spans="1:3">
      <c r="A5348" s="11" t="s">
        <v>14133</v>
      </c>
      <c r="B5348" s="11" t="s">
        <v>14134</v>
      </c>
      <c r="C5348" s="3">
        <v>93902.11</v>
      </c>
    </row>
    <row r="5349" spans="1:3">
      <c r="A5349" s="11" t="s">
        <v>14135</v>
      </c>
      <c r="B5349" s="11" t="s">
        <v>14136</v>
      </c>
      <c r="C5349" s="3">
        <v>7140.03</v>
      </c>
    </row>
    <row r="5350" spans="1:3">
      <c r="A5350" s="11" t="s">
        <v>14137</v>
      </c>
      <c r="B5350" s="11" t="s">
        <v>14138</v>
      </c>
      <c r="C5350" s="3">
        <v>10830.84</v>
      </c>
    </row>
    <row r="5351" spans="1:3">
      <c r="A5351" s="11" t="s">
        <v>14139</v>
      </c>
      <c r="B5351" s="11" t="s">
        <v>14140</v>
      </c>
      <c r="C5351" s="3">
        <v>17062.580000000002</v>
      </c>
    </row>
    <row r="5352" spans="1:3">
      <c r="A5352" s="11" t="s">
        <v>14141</v>
      </c>
      <c r="B5352" s="11" t="s">
        <v>14142</v>
      </c>
      <c r="C5352" s="3">
        <v>27219.68</v>
      </c>
    </row>
    <row r="5353" spans="1:3">
      <c r="A5353" s="11" t="s">
        <v>14143</v>
      </c>
      <c r="B5353" s="11" t="s">
        <v>14144</v>
      </c>
      <c r="C5353" s="3">
        <v>31194.79</v>
      </c>
    </row>
    <row r="5354" spans="1:3">
      <c r="A5354" s="11" t="s">
        <v>14145</v>
      </c>
      <c r="B5354" s="11" t="s">
        <v>14146</v>
      </c>
      <c r="C5354" s="3">
        <v>45389.54</v>
      </c>
    </row>
    <row r="5355" spans="1:3">
      <c r="A5355" s="11" t="s">
        <v>14147</v>
      </c>
      <c r="B5355" s="11" t="s">
        <v>14148</v>
      </c>
      <c r="C5355" s="3">
        <v>10107.299999999999</v>
      </c>
    </row>
    <row r="5356" spans="1:3">
      <c r="A5356" s="11" t="s">
        <v>14149</v>
      </c>
      <c r="B5356" s="11" t="s">
        <v>14150</v>
      </c>
      <c r="C5356" s="3">
        <v>15692.62</v>
      </c>
    </row>
    <row r="5357" spans="1:3">
      <c r="A5357" s="11" t="s">
        <v>14151</v>
      </c>
      <c r="B5357" s="11" t="s">
        <v>14152</v>
      </c>
      <c r="C5357" s="3">
        <v>24203.39</v>
      </c>
    </row>
    <row r="5358" spans="1:3">
      <c r="A5358" s="11" t="s">
        <v>14153</v>
      </c>
      <c r="B5358" s="11" t="s">
        <v>14154</v>
      </c>
      <c r="C5358" s="3">
        <v>42550.98</v>
      </c>
    </row>
    <row r="5359" spans="1:3">
      <c r="A5359" s="11" t="s">
        <v>14155</v>
      </c>
      <c r="B5359" s="11" t="s">
        <v>14156</v>
      </c>
      <c r="C5359" s="3">
        <v>53162.13</v>
      </c>
    </row>
    <row r="5360" spans="1:3">
      <c r="A5360" s="11" t="s">
        <v>14157</v>
      </c>
      <c r="B5360" s="11" t="s">
        <v>14158</v>
      </c>
      <c r="C5360" s="3">
        <v>82298.52</v>
      </c>
    </row>
    <row r="5361" spans="1:3">
      <c r="A5361" s="11" t="s">
        <v>14159</v>
      </c>
      <c r="B5361" s="11" t="s">
        <v>14160</v>
      </c>
      <c r="C5361" s="3">
        <v>1277.1600000000001</v>
      </c>
    </row>
    <row r="5362" spans="1:3">
      <c r="A5362" s="11" t="s">
        <v>14161</v>
      </c>
      <c r="B5362" s="11" t="s">
        <v>14162</v>
      </c>
      <c r="C5362" s="3">
        <v>1419.73</v>
      </c>
    </row>
    <row r="5363" spans="1:3">
      <c r="A5363" s="11" t="s">
        <v>14163</v>
      </c>
      <c r="B5363" s="11" t="s">
        <v>14164</v>
      </c>
      <c r="C5363" s="3">
        <v>2803.39</v>
      </c>
    </row>
    <row r="5364" spans="1:3">
      <c r="A5364" s="11" t="s">
        <v>14165</v>
      </c>
      <c r="B5364" s="11" t="s">
        <v>14166</v>
      </c>
      <c r="C5364" s="3">
        <v>6246.38</v>
      </c>
    </row>
    <row r="5365" spans="1:3">
      <c r="A5365" s="11" t="s">
        <v>14167</v>
      </c>
      <c r="B5365" s="11" t="s">
        <v>14168</v>
      </c>
      <c r="C5365" s="3">
        <v>6848.85</v>
      </c>
    </row>
    <row r="5366" spans="1:3">
      <c r="A5366" s="11" t="s">
        <v>14169</v>
      </c>
      <c r="B5366" s="11" t="s">
        <v>14170</v>
      </c>
      <c r="C5366" s="3">
        <v>12101.21</v>
      </c>
    </row>
    <row r="5367" spans="1:3">
      <c r="A5367" s="11" t="s">
        <v>14171</v>
      </c>
      <c r="B5367" s="11" t="s">
        <v>14172</v>
      </c>
      <c r="C5367" s="3">
        <v>1576</v>
      </c>
    </row>
    <row r="5368" spans="1:3">
      <c r="A5368" s="11" t="s">
        <v>14173</v>
      </c>
      <c r="B5368" s="11" t="s">
        <v>14174</v>
      </c>
      <c r="C5368" s="3">
        <v>2199.9699999999998</v>
      </c>
    </row>
    <row r="5369" spans="1:3">
      <c r="A5369" s="11" t="s">
        <v>14175</v>
      </c>
      <c r="B5369" s="11" t="s">
        <v>14176</v>
      </c>
      <c r="C5369" s="3">
        <v>4188.01</v>
      </c>
    </row>
    <row r="5370" spans="1:3">
      <c r="A5370" s="11" t="s">
        <v>14177</v>
      </c>
      <c r="B5370" s="11" t="s">
        <v>14178</v>
      </c>
      <c r="C5370" s="3">
        <v>7452.29</v>
      </c>
    </row>
    <row r="5371" spans="1:3">
      <c r="A5371" s="11" t="s">
        <v>14179</v>
      </c>
      <c r="B5371" s="11" t="s">
        <v>14180</v>
      </c>
      <c r="C5371" s="3">
        <v>8339.92</v>
      </c>
    </row>
    <row r="5372" spans="1:3">
      <c r="A5372" s="11" t="s">
        <v>14181</v>
      </c>
      <c r="B5372" s="11" t="s">
        <v>14182</v>
      </c>
      <c r="C5372" s="3">
        <v>14443.69</v>
      </c>
    </row>
    <row r="5373" spans="1:3">
      <c r="A5373" s="11" t="s">
        <v>30265</v>
      </c>
      <c r="B5373" s="11" t="s">
        <v>30266</v>
      </c>
      <c r="C5373" s="3">
        <v>619.83000000000004</v>
      </c>
    </row>
    <row r="5374" spans="1:3">
      <c r="A5374" s="11" t="s">
        <v>30267</v>
      </c>
      <c r="B5374" s="11" t="s">
        <v>30268</v>
      </c>
      <c r="C5374" s="3">
        <v>865.08</v>
      </c>
    </row>
    <row r="5375" spans="1:3">
      <c r="A5375" s="11" t="s">
        <v>30269</v>
      </c>
      <c r="B5375" s="11" t="s">
        <v>30270</v>
      </c>
      <c r="C5375" s="3">
        <v>1647.09</v>
      </c>
    </row>
    <row r="5376" spans="1:3">
      <c r="A5376" s="11" t="s">
        <v>30271</v>
      </c>
      <c r="B5376" s="11" t="s">
        <v>30272</v>
      </c>
      <c r="C5376" s="3">
        <v>3662.16</v>
      </c>
    </row>
    <row r="5377" spans="1:3">
      <c r="A5377" s="11" t="s">
        <v>30273</v>
      </c>
      <c r="B5377" s="11" t="s">
        <v>30274</v>
      </c>
      <c r="C5377" s="3">
        <v>4030.18</v>
      </c>
    </row>
    <row r="5378" spans="1:3">
      <c r="A5378" s="11" t="s">
        <v>30275</v>
      </c>
      <c r="B5378" s="11" t="s">
        <v>30276</v>
      </c>
      <c r="C5378" s="3">
        <v>5662.9</v>
      </c>
    </row>
    <row r="5379" spans="1:3">
      <c r="A5379" s="11" t="s">
        <v>30277</v>
      </c>
      <c r="B5379" s="11" t="s">
        <v>30278</v>
      </c>
      <c r="C5379" s="3">
        <v>619.83000000000004</v>
      </c>
    </row>
    <row r="5380" spans="1:3">
      <c r="A5380" s="11" t="s">
        <v>30279</v>
      </c>
      <c r="B5380" s="11" t="s">
        <v>30280</v>
      </c>
      <c r="C5380" s="3">
        <v>865.08</v>
      </c>
    </row>
    <row r="5381" spans="1:3">
      <c r="A5381" s="11" t="s">
        <v>30281</v>
      </c>
      <c r="B5381" s="11" t="s">
        <v>30282</v>
      </c>
      <c r="C5381" s="3">
        <v>1647.09</v>
      </c>
    </row>
    <row r="5382" spans="1:3">
      <c r="A5382" s="11" t="s">
        <v>30283</v>
      </c>
      <c r="B5382" s="11" t="s">
        <v>30284</v>
      </c>
      <c r="C5382" s="3">
        <v>3643.91</v>
      </c>
    </row>
    <row r="5383" spans="1:3">
      <c r="A5383" s="11" t="s">
        <v>30285</v>
      </c>
      <c r="B5383" s="11" t="s">
        <v>30286</v>
      </c>
      <c r="C5383" s="3">
        <v>4010.14</v>
      </c>
    </row>
    <row r="5384" spans="1:3">
      <c r="A5384" s="11" t="s">
        <v>30287</v>
      </c>
      <c r="B5384" s="11" t="s">
        <v>30288</v>
      </c>
      <c r="C5384" s="3">
        <v>5634.71</v>
      </c>
    </row>
    <row r="5385" spans="1:3">
      <c r="A5385" s="11" t="s">
        <v>14183</v>
      </c>
      <c r="B5385" s="11" t="s">
        <v>14184</v>
      </c>
      <c r="C5385" s="3">
        <v>0</v>
      </c>
    </row>
    <row r="5386" spans="1:3">
      <c r="A5386" s="11" t="s">
        <v>30289</v>
      </c>
      <c r="B5386" s="11" t="s">
        <v>30290</v>
      </c>
      <c r="C5386" s="3">
        <v>227988.07</v>
      </c>
    </row>
    <row r="5387" spans="1:3">
      <c r="A5387" s="11" t="s">
        <v>14185</v>
      </c>
      <c r="B5387" s="11" t="s">
        <v>14186</v>
      </c>
      <c r="C5387" s="3">
        <v>271917.75</v>
      </c>
    </row>
    <row r="5388" spans="1:3">
      <c r="A5388" s="11" t="s">
        <v>14187</v>
      </c>
      <c r="B5388" s="11" t="s">
        <v>14188</v>
      </c>
      <c r="C5388" s="3">
        <v>200447.53</v>
      </c>
    </row>
    <row r="5389" spans="1:3">
      <c r="A5389" s="11" t="s">
        <v>14189</v>
      </c>
      <c r="B5389" s="11" t="s">
        <v>14190</v>
      </c>
      <c r="C5389" s="3">
        <v>247465.04</v>
      </c>
    </row>
    <row r="5390" spans="1:3">
      <c r="A5390" s="11" t="s">
        <v>14191</v>
      </c>
      <c r="B5390" s="11" t="s">
        <v>14192</v>
      </c>
      <c r="C5390" s="3">
        <v>7985.51</v>
      </c>
    </row>
    <row r="5391" spans="1:3">
      <c r="A5391" s="11" t="s">
        <v>14193</v>
      </c>
      <c r="B5391" s="11" t="s">
        <v>14194</v>
      </c>
      <c r="C5391" s="3">
        <v>7985.51</v>
      </c>
    </row>
    <row r="5392" spans="1:3">
      <c r="A5392" s="11" t="s">
        <v>14195</v>
      </c>
      <c r="B5392" s="11" t="s">
        <v>14196</v>
      </c>
      <c r="C5392" s="3">
        <v>9535.07</v>
      </c>
    </row>
    <row r="5393" spans="1:3">
      <c r="A5393" s="11" t="s">
        <v>14197</v>
      </c>
      <c r="B5393" s="11" t="s">
        <v>14198</v>
      </c>
      <c r="C5393" s="3">
        <v>14608.23</v>
      </c>
    </row>
    <row r="5394" spans="1:3">
      <c r="A5394" s="11" t="s">
        <v>14199</v>
      </c>
      <c r="B5394" s="11" t="s">
        <v>14200</v>
      </c>
      <c r="C5394" s="3">
        <v>20366.23</v>
      </c>
    </row>
    <row r="5395" spans="1:3">
      <c r="A5395" s="11" t="s">
        <v>14201</v>
      </c>
      <c r="B5395" s="11" t="s">
        <v>14202</v>
      </c>
      <c r="C5395" s="3">
        <v>29855.95</v>
      </c>
    </row>
    <row r="5396" spans="1:3">
      <c r="A5396" s="11" t="s">
        <v>14203</v>
      </c>
      <c r="B5396" s="11" t="s">
        <v>14204</v>
      </c>
      <c r="C5396" s="3">
        <v>46959.19</v>
      </c>
    </row>
    <row r="5397" spans="1:3">
      <c r="A5397" s="11" t="s">
        <v>14205</v>
      </c>
      <c r="B5397" s="11" t="s">
        <v>14206</v>
      </c>
      <c r="C5397" s="3">
        <v>115070.28</v>
      </c>
    </row>
    <row r="5398" spans="1:3">
      <c r="A5398" s="11" t="s">
        <v>14207</v>
      </c>
      <c r="B5398" s="11" t="s">
        <v>14208</v>
      </c>
      <c r="C5398" s="3">
        <v>180525.14</v>
      </c>
    </row>
    <row r="5399" spans="1:3">
      <c r="A5399" s="11" t="s">
        <v>14211</v>
      </c>
      <c r="B5399" s="11" t="s">
        <v>14212</v>
      </c>
      <c r="C5399" s="3">
        <v>100460.37</v>
      </c>
    </row>
    <row r="5400" spans="1:3">
      <c r="A5400" s="11" t="s">
        <v>14213</v>
      </c>
      <c r="B5400" s="11" t="s">
        <v>14214</v>
      </c>
      <c r="C5400" s="3">
        <v>121892.93</v>
      </c>
    </row>
    <row r="5401" spans="1:3">
      <c r="A5401" s="11" t="s">
        <v>14215</v>
      </c>
      <c r="B5401" s="11" t="s">
        <v>14216</v>
      </c>
      <c r="C5401" s="3">
        <v>140718.73000000001</v>
      </c>
    </row>
    <row r="5402" spans="1:3">
      <c r="A5402" s="11" t="s">
        <v>14217</v>
      </c>
      <c r="B5402" s="11" t="s">
        <v>14218</v>
      </c>
      <c r="C5402" s="3">
        <v>31681.19</v>
      </c>
    </row>
    <row r="5403" spans="1:3">
      <c r="A5403" s="11" t="s">
        <v>30291</v>
      </c>
      <c r="B5403" s="11" t="s">
        <v>30292</v>
      </c>
      <c r="C5403" s="3">
        <v>140339.43</v>
      </c>
    </row>
    <row r="5404" spans="1:3">
      <c r="A5404" s="11" t="s">
        <v>14219</v>
      </c>
      <c r="B5404" s="11" t="s">
        <v>14220</v>
      </c>
      <c r="C5404" s="3">
        <v>21574.14</v>
      </c>
    </row>
    <row r="5405" spans="1:3">
      <c r="A5405" s="11" t="s">
        <v>14221</v>
      </c>
      <c r="B5405" s="11" t="s">
        <v>30293</v>
      </c>
      <c r="C5405" s="3">
        <v>2381.09</v>
      </c>
    </row>
    <row r="5406" spans="1:3">
      <c r="A5406" s="11" t="s">
        <v>14223</v>
      </c>
      <c r="B5406" s="11" t="s">
        <v>14224</v>
      </c>
      <c r="C5406" s="3">
        <v>28283.14</v>
      </c>
    </row>
    <row r="5407" spans="1:3">
      <c r="A5407" s="11" t="s">
        <v>14225</v>
      </c>
      <c r="B5407" s="11" t="s">
        <v>14226</v>
      </c>
      <c r="C5407" s="3">
        <v>7496.03</v>
      </c>
    </row>
    <row r="5408" spans="1:3">
      <c r="A5408" s="11" t="s">
        <v>14227</v>
      </c>
      <c r="B5408" s="11" t="s">
        <v>30294</v>
      </c>
      <c r="C5408" s="3">
        <v>91688.57</v>
      </c>
    </row>
    <row r="5409" spans="1:3">
      <c r="A5409" s="11" t="s">
        <v>14229</v>
      </c>
      <c r="B5409" s="11" t="s">
        <v>14230</v>
      </c>
      <c r="C5409" s="3">
        <v>32364.49</v>
      </c>
    </row>
    <row r="5410" spans="1:3">
      <c r="A5410" s="11" t="s">
        <v>14231</v>
      </c>
      <c r="B5410" s="11" t="s">
        <v>14232</v>
      </c>
      <c r="C5410" s="3">
        <v>38060.620000000003</v>
      </c>
    </row>
    <row r="5411" spans="1:3">
      <c r="A5411" s="11" t="s">
        <v>14233</v>
      </c>
      <c r="B5411" s="11" t="s">
        <v>14234</v>
      </c>
      <c r="C5411" s="3">
        <v>54860.87</v>
      </c>
    </row>
    <row r="5412" spans="1:3">
      <c r="A5412" s="11" t="s">
        <v>14235</v>
      </c>
      <c r="B5412" s="11" t="s">
        <v>14236</v>
      </c>
      <c r="C5412" s="3">
        <v>59990.04</v>
      </c>
    </row>
    <row r="5413" spans="1:3">
      <c r="A5413" s="11" t="s">
        <v>14237</v>
      </c>
      <c r="B5413" s="11" t="s">
        <v>14238</v>
      </c>
      <c r="C5413" s="3">
        <v>60364.04</v>
      </c>
    </row>
    <row r="5414" spans="1:3">
      <c r="A5414" s="11" t="s">
        <v>14239</v>
      </c>
      <c r="B5414" s="11" t="s">
        <v>14240</v>
      </c>
      <c r="C5414" s="3">
        <v>61132.71</v>
      </c>
    </row>
    <row r="5415" spans="1:3">
      <c r="A5415" s="11" t="s">
        <v>14241</v>
      </c>
      <c r="B5415" s="11" t="s">
        <v>14242</v>
      </c>
      <c r="C5415" s="3">
        <v>58900.4</v>
      </c>
    </row>
    <row r="5416" spans="1:3">
      <c r="A5416" s="11" t="s">
        <v>14243</v>
      </c>
      <c r="B5416" s="11" t="s">
        <v>14244</v>
      </c>
      <c r="C5416" s="3">
        <v>119810.13</v>
      </c>
    </row>
    <row r="5417" spans="1:3">
      <c r="A5417" s="11" t="s">
        <v>14245</v>
      </c>
      <c r="B5417" s="11" t="s">
        <v>14246</v>
      </c>
      <c r="C5417" s="3">
        <v>243945.2</v>
      </c>
    </row>
    <row r="5418" spans="1:3">
      <c r="A5418" s="11" t="s">
        <v>14247</v>
      </c>
      <c r="B5418" s="11" t="s">
        <v>14248</v>
      </c>
      <c r="C5418" s="3">
        <v>38673.49</v>
      </c>
    </row>
    <row r="5419" spans="1:3">
      <c r="A5419" s="11" t="s">
        <v>14249</v>
      </c>
      <c r="B5419" s="11" t="s">
        <v>14250</v>
      </c>
      <c r="C5419" s="3">
        <v>32364.49</v>
      </c>
    </row>
    <row r="5420" spans="1:3">
      <c r="A5420" s="11" t="s">
        <v>14251</v>
      </c>
      <c r="B5420" s="11" t="s">
        <v>14252</v>
      </c>
      <c r="C5420" s="3">
        <v>38060.620000000003</v>
      </c>
    </row>
    <row r="5421" spans="1:3">
      <c r="A5421" s="11" t="s">
        <v>14253</v>
      </c>
      <c r="B5421" s="11" t="s">
        <v>14254</v>
      </c>
      <c r="C5421" s="3">
        <v>54860.87</v>
      </c>
    </row>
    <row r="5422" spans="1:3">
      <c r="A5422" s="11" t="s">
        <v>14257</v>
      </c>
      <c r="B5422" s="11" t="s">
        <v>14258</v>
      </c>
      <c r="C5422" s="3">
        <v>45739.040000000001</v>
      </c>
    </row>
    <row r="5423" spans="1:3">
      <c r="A5423" s="11" t="s">
        <v>30295</v>
      </c>
      <c r="B5423" s="11" t="s">
        <v>30296</v>
      </c>
      <c r="C5423" s="3">
        <v>452543.39</v>
      </c>
    </row>
    <row r="5424" spans="1:3">
      <c r="A5424" s="11" t="s">
        <v>30297</v>
      </c>
      <c r="B5424" s="11" t="s">
        <v>30298</v>
      </c>
      <c r="C5424" s="3">
        <v>0</v>
      </c>
    </row>
    <row r="5425" spans="1:3">
      <c r="A5425" s="11" t="s">
        <v>30299</v>
      </c>
      <c r="B5425" s="11" t="s">
        <v>30300</v>
      </c>
      <c r="C5425" s="3">
        <v>16501.47</v>
      </c>
    </row>
    <row r="5426" spans="1:3">
      <c r="A5426" s="11" t="s">
        <v>30301</v>
      </c>
      <c r="B5426" s="11" t="s">
        <v>30302</v>
      </c>
      <c r="C5426" s="3">
        <v>20557.73</v>
      </c>
    </row>
    <row r="5427" spans="1:3">
      <c r="A5427" s="11" t="s">
        <v>30303</v>
      </c>
      <c r="B5427" s="11" t="s">
        <v>30304</v>
      </c>
      <c r="C5427" s="3">
        <v>30068.85</v>
      </c>
    </row>
    <row r="5428" spans="1:3">
      <c r="A5428" s="11" t="s">
        <v>30305</v>
      </c>
      <c r="B5428" s="11" t="s">
        <v>30306</v>
      </c>
      <c r="C5428" s="3">
        <v>51906.32</v>
      </c>
    </row>
    <row r="5429" spans="1:3">
      <c r="A5429" s="11" t="s">
        <v>30307</v>
      </c>
      <c r="B5429" s="11" t="s">
        <v>30308</v>
      </c>
      <c r="C5429" s="3">
        <v>54816.49</v>
      </c>
    </row>
    <row r="5430" spans="1:3">
      <c r="A5430" s="11" t="s">
        <v>30309</v>
      </c>
      <c r="B5430" s="11" t="s">
        <v>30310</v>
      </c>
      <c r="C5430" s="3">
        <v>89176.74</v>
      </c>
    </row>
    <row r="5431" spans="1:3">
      <c r="A5431" s="11" t="s">
        <v>14259</v>
      </c>
      <c r="B5431" s="11" t="s">
        <v>14260</v>
      </c>
      <c r="C5431" s="3">
        <v>14193.74</v>
      </c>
    </row>
    <row r="5432" spans="1:3">
      <c r="A5432" s="11" t="s">
        <v>14261</v>
      </c>
      <c r="B5432" s="11" t="s">
        <v>14262</v>
      </c>
      <c r="C5432" s="3">
        <v>17714.78</v>
      </c>
    </row>
    <row r="5433" spans="1:3">
      <c r="A5433" s="11" t="s">
        <v>14263</v>
      </c>
      <c r="B5433" s="11" t="s">
        <v>14264</v>
      </c>
      <c r="C5433" s="3">
        <v>24515.71</v>
      </c>
    </row>
    <row r="5434" spans="1:3">
      <c r="A5434" s="11" t="s">
        <v>14265</v>
      </c>
      <c r="B5434" s="11" t="s">
        <v>14266</v>
      </c>
      <c r="C5434" s="3">
        <v>50404.17</v>
      </c>
    </row>
    <row r="5435" spans="1:3">
      <c r="A5435" s="11" t="s">
        <v>14267</v>
      </c>
      <c r="B5435" s="11" t="s">
        <v>14268</v>
      </c>
      <c r="C5435" s="3">
        <v>59374.22</v>
      </c>
    </row>
    <row r="5436" spans="1:3">
      <c r="A5436" s="11" t="s">
        <v>14269</v>
      </c>
      <c r="B5436" s="11" t="s">
        <v>14270</v>
      </c>
      <c r="C5436" s="3">
        <v>95639.95</v>
      </c>
    </row>
    <row r="5437" spans="1:3">
      <c r="A5437" s="11" t="s">
        <v>14271</v>
      </c>
      <c r="B5437" s="11" t="s">
        <v>14272</v>
      </c>
      <c r="C5437" s="3">
        <v>17542.900000000001</v>
      </c>
    </row>
    <row r="5438" spans="1:3">
      <c r="A5438" s="11" t="s">
        <v>14273</v>
      </c>
      <c r="B5438" s="11" t="s">
        <v>14274</v>
      </c>
      <c r="C5438" s="3">
        <v>22076.68</v>
      </c>
    </row>
    <row r="5439" spans="1:3">
      <c r="A5439" s="11" t="s">
        <v>14275</v>
      </c>
      <c r="B5439" s="11" t="s">
        <v>14276</v>
      </c>
      <c r="C5439" s="3">
        <v>31965.09</v>
      </c>
    </row>
    <row r="5440" spans="1:3">
      <c r="A5440" s="11" t="s">
        <v>14277</v>
      </c>
      <c r="B5440" s="11" t="s">
        <v>14278</v>
      </c>
      <c r="C5440" s="3">
        <v>54024.84</v>
      </c>
    </row>
    <row r="5441" spans="1:3">
      <c r="A5441" s="11" t="s">
        <v>14279</v>
      </c>
      <c r="B5441" s="11" t="s">
        <v>14280</v>
      </c>
      <c r="C5441" s="3">
        <v>57673.56</v>
      </c>
    </row>
    <row r="5442" spans="1:3">
      <c r="A5442" s="11" t="s">
        <v>14281</v>
      </c>
      <c r="B5442" s="11" t="s">
        <v>14282</v>
      </c>
      <c r="C5442" s="3">
        <v>93902.11</v>
      </c>
    </row>
    <row r="5443" spans="1:3">
      <c r="A5443" s="11" t="s">
        <v>14283</v>
      </c>
      <c r="B5443" s="11" t="s">
        <v>14284</v>
      </c>
      <c r="C5443" s="3">
        <v>24025.87</v>
      </c>
    </row>
    <row r="5444" spans="1:3">
      <c r="A5444" s="11" t="s">
        <v>14285</v>
      </c>
      <c r="B5444" s="11" t="s">
        <v>14286</v>
      </c>
      <c r="C5444" s="3">
        <v>29457.86</v>
      </c>
    </row>
    <row r="5445" spans="1:3">
      <c r="A5445" s="11" t="s">
        <v>14287</v>
      </c>
      <c r="B5445" s="11" t="s">
        <v>14288</v>
      </c>
      <c r="C5445" s="3">
        <v>31068.48</v>
      </c>
    </row>
    <row r="5446" spans="1:3">
      <c r="A5446" s="11" t="s">
        <v>14289</v>
      </c>
      <c r="B5446" s="11" t="s">
        <v>14290</v>
      </c>
      <c r="C5446" s="3">
        <v>19058.32</v>
      </c>
    </row>
    <row r="5447" spans="1:3">
      <c r="A5447" s="11" t="s">
        <v>14291</v>
      </c>
      <c r="B5447" s="11" t="s">
        <v>14292</v>
      </c>
      <c r="C5447" s="3">
        <v>24392.720000000001</v>
      </c>
    </row>
    <row r="5448" spans="1:3">
      <c r="A5448" s="11" t="s">
        <v>14293</v>
      </c>
      <c r="B5448" s="11" t="s">
        <v>14294</v>
      </c>
      <c r="C5448" s="3">
        <v>26109.25</v>
      </c>
    </row>
    <row r="5449" spans="1:3">
      <c r="A5449" s="11" t="s">
        <v>14301</v>
      </c>
      <c r="B5449" s="11" t="s">
        <v>14302</v>
      </c>
      <c r="C5449" s="3">
        <v>15435.64</v>
      </c>
    </row>
    <row r="5450" spans="1:3">
      <c r="A5450" s="11" t="s">
        <v>14303</v>
      </c>
      <c r="B5450" s="11" t="s">
        <v>14304</v>
      </c>
      <c r="C5450" s="3">
        <v>20046.5</v>
      </c>
    </row>
    <row r="5451" spans="1:3">
      <c r="A5451" s="11" t="s">
        <v>14305</v>
      </c>
      <c r="B5451" s="11" t="s">
        <v>14306</v>
      </c>
      <c r="C5451" s="3">
        <v>28532.54</v>
      </c>
    </row>
    <row r="5452" spans="1:3">
      <c r="A5452" s="11" t="s">
        <v>30311</v>
      </c>
      <c r="B5452" s="11" t="s">
        <v>30312</v>
      </c>
      <c r="C5452" s="3">
        <v>648.09</v>
      </c>
    </row>
    <row r="5453" spans="1:3">
      <c r="A5453" s="11" t="s">
        <v>30313</v>
      </c>
      <c r="B5453" s="11" t="s">
        <v>30314</v>
      </c>
      <c r="C5453" s="3">
        <v>7657.13</v>
      </c>
    </row>
    <row r="5454" spans="1:3">
      <c r="A5454" s="11" t="s">
        <v>30315</v>
      </c>
      <c r="B5454" s="11" t="s">
        <v>30316</v>
      </c>
      <c r="C5454" s="3">
        <v>18298.05</v>
      </c>
    </row>
    <row r="5455" spans="1:3">
      <c r="A5455" s="11" t="s">
        <v>30317</v>
      </c>
      <c r="B5455" s="11" t="s">
        <v>30318</v>
      </c>
      <c r="C5455" s="3">
        <v>19109.45</v>
      </c>
    </row>
    <row r="5456" spans="1:3">
      <c r="A5456" s="11" t="s">
        <v>30319</v>
      </c>
      <c r="B5456" s="11" t="s">
        <v>30320</v>
      </c>
      <c r="C5456" s="3">
        <v>29955.99</v>
      </c>
    </row>
    <row r="5457" spans="1:3">
      <c r="A5457" s="11" t="s">
        <v>30321</v>
      </c>
      <c r="B5457" s="11" t="s">
        <v>30322</v>
      </c>
      <c r="C5457" s="3">
        <v>31044.94</v>
      </c>
    </row>
    <row r="5458" spans="1:3">
      <c r="A5458" s="11" t="s">
        <v>30323</v>
      </c>
      <c r="B5458" s="11" t="s">
        <v>30324</v>
      </c>
      <c r="C5458" s="3">
        <v>53441.89</v>
      </c>
    </row>
    <row r="5459" spans="1:3">
      <c r="A5459" s="11" t="s">
        <v>30325</v>
      </c>
      <c r="B5459" s="11" t="s">
        <v>30326</v>
      </c>
      <c r="C5459" s="3">
        <v>55174.31</v>
      </c>
    </row>
    <row r="5460" spans="1:3">
      <c r="A5460" s="11" t="s">
        <v>30327</v>
      </c>
      <c r="B5460" s="11" t="s">
        <v>30328</v>
      </c>
      <c r="C5460" s="3">
        <v>263.86</v>
      </c>
    </row>
    <row r="5461" spans="1:3">
      <c r="A5461" s="11" t="s">
        <v>14307</v>
      </c>
      <c r="B5461" s="11" t="s">
        <v>14308</v>
      </c>
      <c r="C5461" s="3">
        <v>0</v>
      </c>
    </row>
    <row r="5462" spans="1:3">
      <c r="A5462" s="11" t="s">
        <v>14309</v>
      </c>
      <c r="B5462" s="11" t="s">
        <v>14310</v>
      </c>
      <c r="C5462" s="3">
        <v>0</v>
      </c>
    </row>
    <row r="5463" spans="1:3">
      <c r="A5463" s="11" t="s">
        <v>14311</v>
      </c>
      <c r="B5463" s="11" t="s">
        <v>14312</v>
      </c>
      <c r="C5463" s="3">
        <v>0</v>
      </c>
    </row>
    <row r="5464" spans="1:3">
      <c r="A5464" s="11" t="s">
        <v>14313</v>
      </c>
      <c r="B5464" s="11" t="s">
        <v>14314</v>
      </c>
      <c r="C5464" s="3">
        <v>0</v>
      </c>
    </row>
    <row r="5465" spans="1:3">
      <c r="A5465" s="11" t="s">
        <v>14315</v>
      </c>
      <c r="B5465" s="11" t="s">
        <v>14316</v>
      </c>
      <c r="C5465" s="3">
        <v>0</v>
      </c>
    </row>
    <row r="5466" spans="1:3">
      <c r="A5466" s="11" t="s">
        <v>14317</v>
      </c>
      <c r="B5466" s="11" t="s">
        <v>14318</v>
      </c>
      <c r="C5466" s="3">
        <v>0</v>
      </c>
    </row>
    <row r="5467" spans="1:3">
      <c r="A5467" s="11" t="s">
        <v>14319</v>
      </c>
      <c r="B5467" s="11" t="s">
        <v>14320</v>
      </c>
      <c r="C5467" s="3">
        <v>0</v>
      </c>
    </row>
    <row r="5468" spans="1:3">
      <c r="A5468" s="11" t="s">
        <v>14321</v>
      </c>
      <c r="B5468" s="11" t="s">
        <v>14322</v>
      </c>
      <c r="C5468" s="3">
        <v>0</v>
      </c>
    </row>
    <row r="5469" spans="1:3">
      <c r="A5469" s="11" t="s">
        <v>14323</v>
      </c>
      <c r="B5469" s="11" t="s">
        <v>14324</v>
      </c>
      <c r="C5469" s="3">
        <v>0</v>
      </c>
    </row>
    <row r="5470" spans="1:3">
      <c r="A5470" s="11" t="s">
        <v>14325</v>
      </c>
      <c r="B5470" s="11" t="s">
        <v>14326</v>
      </c>
      <c r="C5470" s="3">
        <v>0</v>
      </c>
    </row>
    <row r="5471" spans="1:3">
      <c r="A5471" s="11" t="s">
        <v>14327</v>
      </c>
      <c r="B5471" s="11" t="s">
        <v>14328</v>
      </c>
      <c r="C5471" s="3">
        <v>0</v>
      </c>
    </row>
    <row r="5472" spans="1:3">
      <c r="A5472" s="11" t="s">
        <v>14329</v>
      </c>
      <c r="B5472" s="11" t="s">
        <v>14330</v>
      </c>
      <c r="C5472" s="3">
        <v>0</v>
      </c>
    </row>
    <row r="5473" spans="1:3">
      <c r="A5473" s="11" t="s">
        <v>14331</v>
      </c>
      <c r="B5473" s="11" t="s">
        <v>14332</v>
      </c>
      <c r="C5473" s="3">
        <v>0</v>
      </c>
    </row>
    <row r="5474" spans="1:3">
      <c r="A5474" s="11" t="s">
        <v>14333</v>
      </c>
      <c r="B5474" s="11" t="s">
        <v>14334</v>
      </c>
      <c r="C5474" s="3">
        <v>0</v>
      </c>
    </row>
    <row r="5475" spans="1:3">
      <c r="A5475" s="11" t="s">
        <v>14335</v>
      </c>
      <c r="B5475" s="11" t="s">
        <v>14336</v>
      </c>
      <c r="C5475" s="3">
        <v>0</v>
      </c>
    </row>
    <row r="5476" spans="1:3">
      <c r="A5476" s="11" t="s">
        <v>14337</v>
      </c>
      <c r="B5476" s="11" t="s">
        <v>14338</v>
      </c>
      <c r="C5476" s="3">
        <v>0</v>
      </c>
    </row>
    <row r="5477" spans="1:3">
      <c r="A5477" s="11" t="s">
        <v>14339</v>
      </c>
      <c r="B5477" s="11" t="s">
        <v>14340</v>
      </c>
      <c r="C5477" s="3">
        <v>0</v>
      </c>
    </row>
    <row r="5478" spans="1:3">
      <c r="A5478" s="11" t="s">
        <v>14341</v>
      </c>
      <c r="B5478" s="11" t="s">
        <v>14342</v>
      </c>
      <c r="C5478" s="3">
        <v>0</v>
      </c>
    </row>
    <row r="5479" spans="1:3">
      <c r="A5479" s="11" t="s">
        <v>14343</v>
      </c>
      <c r="B5479" s="11" t="s">
        <v>14344</v>
      </c>
      <c r="C5479" s="3">
        <v>0</v>
      </c>
    </row>
    <row r="5480" spans="1:3">
      <c r="A5480" s="11" t="s">
        <v>14345</v>
      </c>
      <c r="B5480" s="11" t="s">
        <v>14346</v>
      </c>
      <c r="C5480" s="3">
        <v>0</v>
      </c>
    </row>
    <row r="5481" spans="1:3">
      <c r="A5481" s="11" t="s">
        <v>14347</v>
      </c>
      <c r="B5481" s="11" t="s">
        <v>14348</v>
      </c>
      <c r="C5481" s="3">
        <v>0</v>
      </c>
    </row>
    <row r="5482" spans="1:3">
      <c r="A5482" s="11" t="s">
        <v>14349</v>
      </c>
      <c r="B5482" s="11" t="s">
        <v>14350</v>
      </c>
      <c r="C5482" s="3">
        <v>0</v>
      </c>
    </row>
    <row r="5483" spans="1:3">
      <c r="A5483" s="11" t="s">
        <v>14351</v>
      </c>
      <c r="B5483" s="11" t="s">
        <v>14352</v>
      </c>
      <c r="C5483" s="3">
        <v>0</v>
      </c>
    </row>
    <row r="5484" spans="1:3">
      <c r="A5484" s="11" t="s">
        <v>14353</v>
      </c>
      <c r="B5484" s="11" t="s">
        <v>14354</v>
      </c>
      <c r="C5484" s="3">
        <v>0</v>
      </c>
    </row>
    <row r="5485" spans="1:3">
      <c r="A5485" s="11" t="s">
        <v>14355</v>
      </c>
      <c r="B5485" s="11" t="s">
        <v>14356</v>
      </c>
      <c r="C5485" s="3">
        <v>0</v>
      </c>
    </row>
    <row r="5486" spans="1:3">
      <c r="A5486" s="11" t="s">
        <v>14357</v>
      </c>
      <c r="B5486" s="11" t="s">
        <v>14358</v>
      </c>
      <c r="C5486" s="3">
        <v>0</v>
      </c>
    </row>
    <row r="5487" spans="1:3">
      <c r="A5487" s="11" t="s">
        <v>14359</v>
      </c>
      <c r="B5487" s="11" t="s">
        <v>14360</v>
      </c>
      <c r="C5487" s="3">
        <v>0</v>
      </c>
    </row>
    <row r="5488" spans="1:3">
      <c r="A5488" s="11" t="s">
        <v>14361</v>
      </c>
      <c r="B5488" s="11" t="s">
        <v>14362</v>
      </c>
      <c r="C5488" s="3">
        <v>0</v>
      </c>
    </row>
    <row r="5489" spans="1:3">
      <c r="A5489" s="11" t="s">
        <v>14363</v>
      </c>
      <c r="B5489" s="11" t="s">
        <v>14364</v>
      </c>
      <c r="C5489" s="3">
        <v>0</v>
      </c>
    </row>
    <row r="5490" spans="1:3">
      <c r="A5490" s="11" t="s">
        <v>14365</v>
      </c>
      <c r="B5490" s="11" t="s">
        <v>14366</v>
      </c>
      <c r="C5490" s="3">
        <v>0</v>
      </c>
    </row>
    <row r="5491" spans="1:3">
      <c r="A5491" s="11" t="s">
        <v>14367</v>
      </c>
      <c r="B5491" s="11" t="s">
        <v>14368</v>
      </c>
      <c r="C5491" s="3">
        <v>0</v>
      </c>
    </row>
    <row r="5492" spans="1:3">
      <c r="A5492" s="11" t="s">
        <v>14369</v>
      </c>
      <c r="B5492" s="11" t="s">
        <v>14370</v>
      </c>
      <c r="C5492" s="3">
        <v>0</v>
      </c>
    </row>
    <row r="5493" spans="1:3">
      <c r="A5493" s="11" t="s">
        <v>14371</v>
      </c>
      <c r="B5493" s="11" t="s">
        <v>14372</v>
      </c>
      <c r="C5493" s="3">
        <v>0</v>
      </c>
    </row>
    <row r="5494" spans="1:3">
      <c r="A5494" s="11" t="s">
        <v>14373</v>
      </c>
      <c r="B5494" s="11" t="s">
        <v>14374</v>
      </c>
      <c r="C5494" s="3">
        <v>0</v>
      </c>
    </row>
    <row r="5495" spans="1:3">
      <c r="A5495" s="11" t="s">
        <v>14375</v>
      </c>
      <c r="B5495" s="11" t="s">
        <v>14376</v>
      </c>
      <c r="C5495" s="3">
        <v>0</v>
      </c>
    </row>
    <row r="5496" spans="1:3">
      <c r="A5496" s="11" t="s">
        <v>14377</v>
      </c>
      <c r="B5496" s="11" t="s">
        <v>14378</v>
      </c>
      <c r="C5496" s="3">
        <v>0</v>
      </c>
    </row>
    <row r="5497" spans="1:3">
      <c r="A5497" s="11" t="s">
        <v>14379</v>
      </c>
      <c r="B5497" s="11" t="s">
        <v>14380</v>
      </c>
      <c r="C5497" s="3">
        <v>0</v>
      </c>
    </row>
    <row r="5498" spans="1:3">
      <c r="A5498" s="11" t="s">
        <v>14381</v>
      </c>
      <c r="B5498" s="11" t="s">
        <v>14382</v>
      </c>
      <c r="C5498" s="3">
        <v>0</v>
      </c>
    </row>
    <row r="5499" spans="1:3">
      <c r="A5499" s="11" t="s">
        <v>14383</v>
      </c>
      <c r="B5499" s="11" t="s">
        <v>14384</v>
      </c>
      <c r="C5499" s="3">
        <v>0</v>
      </c>
    </row>
    <row r="5500" spans="1:3">
      <c r="A5500" s="11" t="s">
        <v>14385</v>
      </c>
      <c r="B5500" s="11" t="s">
        <v>14386</v>
      </c>
      <c r="C5500" s="3">
        <v>0</v>
      </c>
    </row>
    <row r="5501" spans="1:3">
      <c r="A5501" s="11" t="s">
        <v>14387</v>
      </c>
      <c r="B5501" s="11" t="s">
        <v>14388</v>
      </c>
      <c r="C5501" s="3">
        <v>0</v>
      </c>
    </row>
    <row r="5502" spans="1:3">
      <c r="A5502" s="11" t="s">
        <v>14389</v>
      </c>
      <c r="B5502" s="11" t="s">
        <v>14390</v>
      </c>
      <c r="C5502" s="3">
        <v>0</v>
      </c>
    </row>
    <row r="5503" spans="1:3">
      <c r="A5503" s="11" t="s">
        <v>14391</v>
      </c>
      <c r="B5503" s="11" t="s">
        <v>14392</v>
      </c>
      <c r="C5503" s="3">
        <v>0</v>
      </c>
    </row>
    <row r="5504" spans="1:3">
      <c r="A5504" s="11" t="s">
        <v>14393</v>
      </c>
      <c r="B5504" s="11" t="s">
        <v>14394</v>
      </c>
      <c r="C5504" s="3">
        <v>0</v>
      </c>
    </row>
    <row r="5505" spans="1:3">
      <c r="A5505" s="11" t="s">
        <v>14395</v>
      </c>
      <c r="B5505" s="11" t="s">
        <v>14396</v>
      </c>
      <c r="C5505" s="3">
        <v>0</v>
      </c>
    </row>
    <row r="5506" spans="1:3">
      <c r="A5506" s="11" t="s">
        <v>14397</v>
      </c>
      <c r="B5506" s="11" t="s">
        <v>14398</v>
      </c>
      <c r="C5506" s="3">
        <v>0</v>
      </c>
    </row>
    <row r="5507" spans="1:3">
      <c r="A5507" s="11" t="s">
        <v>14399</v>
      </c>
      <c r="B5507" s="11" t="s">
        <v>14400</v>
      </c>
      <c r="C5507" s="3">
        <v>0</v>
      </c>
    </row>
    <row r="5508" spans="1:3">
      <c r="A5508" s="11" t="s">
        <v>14401</v>
      </c>
      <c r="B5508" s="11" t="s">
        <v>14402</v>
      </c>
      <c r="C5508" s="3">
        <v>0</v>
      </c>
    </row>
    <row r="5509" spans="1:3">
      <c r="A5509" s="11" t="s">
        <v>14403</v>
      </c>
      <c r="B5509" s="11" t="s">
        <v>14404</v>
      </c>
      <c r="C5509" s="3">
        <v>0</v>
      </c>
    </row>
    <row r="5510" spans="1:3">
      <c r="A5510" s="11" t="s">
        <v>14405</v>
      </c>
      <c r="B5510" s="11" t="s">
        <v>14406</v>
      </c>
      <c r="C5510" s="3">
        <v>0</v>
      </c>
    </row>
    <row r="5511" spans="1:3">
      <c r="A5511" s="11" t="s">
        <v>14407</v>
      </c>
      <c r="B5511" s="11" t="s">
        <v>14408</v>
      </c>
      <c r="C5511" s="3">
        <v>0</v>
      </c>
    </row>
    <row r="5512" spans="1:3">
      <c r="A5512" s="11" t="s">
        <v>14409</v>
      </c>
      <c r="B5512" s="11" t="s">
        <v>14410</v>
      </c>
      <c r="C5512" s="3">
        <v>0</v>
      </c>
    </row>
    <row r="5513" spans="1:3">
      <c r="A5513" s="11" t="s">
        <v>14411</v>
      </c>
      <c r="B5513" s="11" t="s">
        <v>14412</v>
      </c>
      <c r="C5513" s="3">
        <v>0</v>
      </c>
    </row>
    <row r="5514" spans="1:3">
      <c r="A5514" s="11" t="s">
        <v>14413</v>
      </c>
      <c r="B5514" s="11" t="s">
        <v>14414</v>
      </c>
      <c r="C5514" s="3">
        <v>0</v>
      </c>
    </row>
    <row r="5515" spans="1:3">
      <c r="A5515" s="11" t="s">
        <v>14415</v>
      </c>
      <c r="B5515" s="11" t="s">
        <v>14416</v>
      </c>
      <c r="C5515" s="3">
        <v>0</v>
      </c>
    </row>
    <row r="5516" spans="1:3">
      <c r="A5516" s="11" t="s">
        <v>14417</v>
      </c>
      <c r="B5516" s="11" t="s">
        <v>14418</v>
      </c>
      <c r="C5516" s="3">
        <v>0</v>
      </c>
    </row>
    <row r="5517" spans="1:3">
      <c r="A5517" s="11" t="s">
        <v>14419</v>
      </c>
      <c r="B5517" s="11" t="s">
        <v>14420</v>
      </c>
      <c r="C5517" s="3">
        <v>0</v>
      </c>
    </row>
    <row r="5518" spans="1:3">
      <c r="A5518" s="11" t="s">
        <v>14421</v>
      </c>
      <c r="B5518" s="11" t="s">
        <v>14422</v>
      </c>
      <c r="C5518" s="3">
        <v>0</v>
      </c>
    </row>
    <row r="5519" spans="1:3">
      <c r="A5519" s="11" t="s">
        <v>14423</v>
      </c>
      <c r="B5519" s="11" t="s">
        <v>14424</v>
      </c>
      <c r="C5519" s="3">
        <v>0</v>
      </c>
    </row>
    <row r="5520" spans="1:3">
      <c r="A5520" s="11" t="s">
        <v>14425</v>
      </c>
      <c r="B5520" s="11" t="s">
        <v>14426</v>
      </c>
      <c r="C5520" s="3">
        <v>0</v>
      </c>
    </row>
    <row r="5521" spans="1:3">
      <c r="A5521" s="11" t="s">
        <v>23353</v>
      </c>
      <c r="B5521" s="11" t="s">
        <v>23354</v>
      </c>
      <c r="C5521" s="3">
        <v>0</v>
      </c>
    </row>
    <row r="5522" spans="1:3">
      <c r="A5522" s="11" t="s">
        <v>23355</v>
      </c>
      <c r="B5522" s="11" t="s">
        <v>23356</v>
      </c>
      <c r="C5522" s="3">
        <v>0</v>
      </c>
    </row>
    <row r="5523" spans="1:3">
      <c r="A5523" s="11" t="s">
        <v>23357</v>
      </c>
      <c r="B5523" s="11" t="s">
        <v>23354</v>
      </c>
      <c r="C5523" s="3">
        <v>0</v>
      </c>
    </row>
    <row r="5524" spans="1:3">
      <c r="A5524" s="11" t="s">
        <v>23358</v>
      </c>
      <c r="B5524" s="11" t="s">
        <v>23359</v>
      </c>
      <c r="C5524" s="3">
        <v>0</v>
      </c>
    </row>
    <row r="5525" spans="1:3">
      <c r="A5525" s="11" t="s">
        <v>23360</v>
      </c>
      <c r="B5525" s="11" t="s">
        <v>23361</v>
      </c>
      <c r="C5525" s="3">
        <v>0</v>
      </c>
    </row>
    <row r="5526" spans="1:3">
      <c r="A5526" s="11" t="s">
        <v>23362</v>
      </c>
      <c r="B5526" s="11" t="s">
        <v>23363</v>
      </c>
      <c r="C5526" s="3">
        <v>0</v>
      </c>
    </row>
    <row r="5527" spans="1:3">
      <c r="A5527" s="11" t="s">
        <v>23364</v>
      </c>
      <c r="B5527" s="11" t="s">
        <v>23365</v>
      </c>
      <c r="C5527" s="3">
        <v>0</v>
      </c>
    </row>
    <row r="5528" spans="1:3">
      <c r="A5528" s="11" t="s">
        <v>23366</v>
      </c>
      <c r="B5528" s="11" t="s">
        <v>23367</v>
      </c>
      <c r="C5528" s="3">
        <v>0</v>
      </c>
    </row>
    <row r="5529" spans="1:3">
      <c r="A5529" s="11" t="s">
        <v>23368</v>
      </c>
      <c r="B5529" s="11" t="s">
        <v>23369</v>
      </c>
      <c r="C5529" s="3">
        <v>0</v>
      </c>
    </row>
    <row r="5530" spans="1:3">
      <c r="A5530" s="11" t="s">
        <v>23370</v>
      </c>
      <c r="B5530" s="11" t="s">
        <v>23371</v>
      </c>
      <c r="C5530" s="3">
        <v>0</v>
      </c>
    </row>
    <row r="5531" spans="1:3">
      <c r="A5531" s="11" t="s">
        <v>23372</v>
      </c>
      <c r="B5531" s="11" t="s">
        <v>23373</v>
      </c>
      <c r="C5531" s="3">
        <v>0</v>
      </c>
    </row>
    <row r="5532" spans="1:3">
      <c r="A5532" s="11" t="s">
        <v>23374</v>
      </c>
      <c r="B5532" s="11" t="s">
        <v>23375</v>
      </c>
      <c r="C5532" s="3">
        <v>0</v>
      </c>
    </row>
    <row r="5533" spans="1:3">
      <c r="A5533" s="11" t="s">
        <v>23376</v>
      </c>
      <c r="B5533" s="11" t="s">
        <v>23377</v>
      </c>
      <c r="C5533" s="3">
        <v>0</v>
      </c>
    </row>
    <row r="5534" spans="1:3">
      <c r="A5534" s="11" t="s">
        <v>23378</v>
      </c>
      <c r="B5534" s="11" t="s">
        <v>23379</v>
      </c>
      <c r="C5534" s="3">
        <v>0</v>
      </c>
    </row>
    <row r="5535" spans="1:3">
      <c r="A5535" s="11" t="s">
        <v>23380</v>
      </c>
      <c r="B5535" s="11" t="s">
        <v>23381</v>
      </c>
      <c r="C5535" s="3">
        <v>0</v>
      </c>
    </row>
    <row r="5536" spans="1:3">
      <c r="A5536" s="11" t="s">
        <v>23382</v>
      </c>
      <c r="B5536" s="11" t="s">
        <v>23383</v>
      </c>
      <c r="C5536" s="3">
        <v>0</v>
      </c>
    </row>
    <row r="5537" spans="1:3">
      <c r="A5537" s="11" t="s">
        <v>23384</v>
      </c>
      <c r="B5537" s="11" t="s">
        <v>23385</v>
      </c>
      <c r="C5537" s="3">
        <v>0</v>
      </c>
    </row>
    <row r="5538" spans="1:3">
      <c r="A5538" s="11" t="s">
        <v>23386</v>
      </c>
      <c r="B5538" s="11" t="s">
        <v>23387</v>
      </c>
      <c r="C5538" s="3">
        <v>0</v>
      </c>
    </row>
    <row r="5539" spans="1:3">
      <c r="A5539" s="11" t="s">
        <v>23388</v>
      </c>
      <c r="B5539" s="11" t="s">
        <v>23389</v>
      </c>
      <c r="C5539" s="3">
        <v>0</v>
      </c>
    </row>
    <row r="5540" spans="1:3">
      <c r="A5540" s="11" t="s">
        <v>23390</v>
      </c>
      <c r="B5540" s="11" t="s">
        <v>23391</v>
      </c>
      <c r="C5540" s="3">
        <v>0</v>
      </c>
    </row>
    <row r="5541" spans="1:3">
      <c r="A5541" s="11" t="s">
        <v>23392</v>
      </c>
      <c r="B5541" s="11" t="s">
        <v>23393</v>
      </c>
      <c r="C5541" s="3">
        <v>0</v>
      </c>
    </row>
    <row r="5542" spans="1:3">
      <c r="A5542" s="11" t="s">
        <v>23394</v>
      </c>
      <c r="B5542" s="11" t="s">
        <v>23395</v>
      </c>
      <c r="C5542" s="3">
        <v>0</v>
      </c>
    </row>
    <row r="5543" spans="1:3">
      <c r="A5543" s="11" t="s">
        <v>23396</v>
      </c>
      <c r="B5543" s="11" t="s">
        <v>23397</v>
      </c>
      <c r="C5543" s="3">
        <v>0</v>
      </c>
    </row>
    <row r="5544" spans="1:3">
      <c r="A5544" s="11" t="s">
        <v>23398</v>
      </c>
      <c r="B5544" s="11" t="s">
        <v>23399</v>
      </c>
      <c r="C5544" s="3">
        <v>0</v>
      </c>
    </row>
    <row r="5545" spans="1:3">
      <c r="A5545" s="11" t="s">
        <v>23400</v>
      </c>
      <c r="B5545" s="11" t="s">
        <v>23401</v>
      </c>
      <c r="C5545" s="3">
        <v>0</v>
      </c>
    </row>
    <row r="5546" spans="1:3">
      <c r="A5546" s="11" t="s">
        <v>23402</v>
      </c>
      <c r="B5546" s="11" t="s">
        <v>23403</v>
      </c>
      <c r="C5546" s="3">
        <v>0</v>
      </c>
    </row>
    <row r="5547" spans="1:3">
      <c r="A5547" s="11" t="s">
        <v>23404</v>
      </c>
      <c r="B5547" s="11" t="s">
        <v>23405</v>
      </c>
      <c r="C5547" s="3">
        <v>0</v>
      </c>
    </row>
    <row r="5548" spans="1:3">
      <c r="A5548" s="11" t="s">
        <v>23406</v>
      </c>
      <c r="B5548" s="11" t="s">
        <v>30329</v>
      </c>
      <c r="C5548" s="3">
        <v>0</v>
      </c>
    </row>
    <row r="5549" spans="1:3">
      <c r="A5549" s="11" t="s">
        <v>23407</v>
      </c>
      <c r="B5549" s="11" t="s">
        <v>23408</v>
      </c>
      <c r="C5549" s="3">
        <v>0</v>
      </c>
    </row>
    <row r="5550" spans="1:3">
      <c r="A5550" s="11" t="s">
        <v>23409</v>
      </c>
      <c r="B5550" s="11" t="s">
        <v>23410</v>
      </c>
      <c r="C5550" s="3">
        <v>0</v>
      </c>
    </row>
    <row r="5551" spans="1:3">
      <c r="A5551" s="11" t="s">
        <v>23411</v>
      </c>
      <c r="B5551" s="11" t="s">
        <v>23412</v>
      </c>
      <c r="C5551" s="3">
        <v>0</v>
      </c>
    </row>
    <row r="5552" spans="1:3">
      <c r="A5552" s="11" t="s">
        <v>23413</v>
      </c>
      <c r="B5552" s="11" t="s">
        <v>23414</v>
      </c>
      <c r="C5552" s="3">
        <v>0</v>
      </c>
    </row>
    <row r="5553" spans="1:3">
      <c r="A5553" s="11" t="s">
        <v>23415</v>
      </c>
      <c r="B5553" s="11" t="s">
        <v>23416</v>
      </c>
      <c r="C5553" s="3">
        <v>0</v>
      </c>
    </row>
    <row r="5554" spans="1:3">
      <c r="A5554" s="11" t="s">
        <v>23417</v>
      </c>
      <c r="B5554" s="11" t="s">
        <v>23418</v>
      </c>
      <c r="C5554" s="3">
        <v>0</v>
      </c>
    </row>
    <row r="5555" spans="1:3">
      <c r="A5555" s="11" t="s">
        <v>23419</v>
      </c>
      <c r="B5555" s="11" t="s">
        <v>23420</v>
      </c>
      <c r="C5555" s="3">
        <v>0</v>
      </c>
    </row>
    <row r="5556" spans="1:3">
      <c r="A5556" s="11" t="s">
        <v>23421</v>
      </c>
      <c r="B5556" s="11" t="s">
        <v>23422</v>
      </c>
      <c r="C5556" s="3">
        <v>0</v>
      </c>
    </row>
    <row r="5557" spans="1:3">
      <c r="A5557" s="11" t="s">
        <v>23423</v>
      </c>
      <c r="B5557" s="11" t="s">
        <v>23424</v>
      </c>
      <c r="C5557" s="3">
        <v>0</v>
      </c>
    </row>
    <row r="5558" spans="1:3">
      <c r="A5558" s="11" t="s">
        <v>23425</v>
      </c>
      <c r="B5558" s="11" t="s">
        <v>23426</v>
      </c>
      <c r="C5558" s="3">
        <v>0</v>
      </c>
    </row>
    <row r="5559" spans="1:3">
      <c r="A5559" s="11" t="s">
        <v>23427</v>
      </c>
      <c r="B5559" s="11" t="s">
        <v>23428</v>
      </c>
      <c r="C5559" s="3">
        <v>0</v>
      </c>
    </row>
    <row r="5560" spans="1:3">
      <c r="A5560" s="11" t="s">
        <v>23429</v>
      </c>
      <c r="B5560" s="11" t="s">
        <v>30330</v>
      </c>
      <c r="C5560" s="3">
        <v>0</v>
      </c>
    </row>
    <row r="5561" spans="1:3">
      <c r="A5561" s="11" t="s">
        <v>23430</v>
      </c>
      <c r="B5561" s="11" t="s">
        <v>30331</v>
      </c>
      <c r="C5561" s="3">
        <v>0</v>
      </c>
    </row>
    <row r="5562" spans="1:3">
      <c r="A5562" s="11" t="s">
        <v>23431</v>
      </c>
      <c r="B5562" s="11" t="s">
        <v>30332</v>
      </c>
      <c r="C5562" s="3">
        <v>0</v>
      </c>
    </row>
    <row r="5563" spans="1:3">
      <c r="A5563" s="11" t="s">
        <v>23432</v>
      </c>
      <c r="B5563" s="11" t="s">
        <v>30333</v>
      </c>
      <c r="C5563" s="3">
        <v>0</v>
      </c>
    </row>
    <row r="5564" spans="1:3">
      <c r="A5564" s="11" t="s">
        <v>23433</v>
      </c>
      <c r="B5564" s="11" t="s">
        <v>30334</v>
      </c>
      <c r="C5564" s="3">
        <v>0</v>
      </c>
    </row>
    <row r="5565" spans="1:3">
      <c r="A5565" s="11" t="s">
        <v>23434</v>
      </c>
      <c r="B5565" s="11" t="s">
        <v>30335</v>
      </c>
      <c r="C5565" s="3">
        <v>0</v>
      </c>
    </row>
    <row r="5566" spans="1:3">
      <c r="A5566" s="11" t="s">
        <v>30336</v>
      </c>
      <c r="B5566" s="11" t="s">
        <v>30337</v>
      </c>
      <c r="C5566" s="3">
        <v>0</v>
      </c>
    </row>
    <row r="5567" spans="1:3">
      <c r="A5567" s="11" t="s">
        <v>23435</v>
      </c>
      <c r="B5567" s="11" t="s">
        <v>30338</v>
      </c>
      <c r="C5567" s="3">
        <v>0</v>
      </c>
    </row>
    <row r="5568" spans="1:3">
      <c r="A5568" s="11" t="s">
        <v>23436</v>
      </c>
      <c r="B5568" s="11" t="s">
        <v>23437</v>
      </c>
      <c r="C5568" s="3">
        <v>0</v>
      </c>
    </row>
    <row r="5569" spans="1:3">
      <c r="A5569" s="11" t="s">
        <v>23438</v>
      </c>
      <c r="B5569" s="11" t="s">
        <v>23439</v>
      </c>
      <c r="C5569" s="3">
        <v>0</v>
      </c>
    </row>
    <row r="5570" spans="1:3">
      <c r="A5570" s="11" t="s">
        <v>23440</v>
      </c>
      <c r="B5570" s="11" t="s">
        <v>23441</v>
      </c>
      <c r="C5570" s="3">
        <v>0</v>
      </c>
    </row>
    <row r="5571" spans="1:3">
      <c r="A5571" s="11" t="s">
        <v>23442</v>
      </c>
      <c r="B5571" s="11" t="s">
        <v>23443</v>
      </c>
      <c r="C5571" s="3">
        <v>0</v>
      </c>
    </row>
    <row r="5572" spans="1:3">
      <c r="A5572" s="11" t="s">
        <v>23444</v>
      </c>
      <c r="B5572" s="11" t="s">
        <v>23445</v>
      </c>
      <c r="C5572" s="3">
        <v>0</v>
      </c>
    </row>
    <row r="5573" spans="1:3">
      <c r="A5573" s="11" t="s">
        <v>23446</v>
      </c>
      <c r="B5573" s="11" t="s">
        <v>23447</v>
      </c>
      <c r="C5573" s="3">
        <v>0</v>
      </c>
    </row>
    <row r="5574" spans="1:3">
      <c r="A5574" s="11" t="s">
        <v>23448</v>
      </c>
      <c r="B5574" s="11" t="s">
        <v>23449</v>
      </c>
      <c r="C5574" s="3">
        <v>0</v>
      </c>
    </row>
    <row r="5575" spans="1:3">
      <c r="A5575" s="11" t="s">
        <v>30339</v>
      </c>
      <c r="B5575" s="11" t="s">
        <v>30340</v>
      </c>
      <c r="C5575" s="3">
        <v>0</v>
      </c>
    </row>
    <row r="5576" spans="1:3">
      <c r="A5576" s="11" t="s">
        <v>30341</v>
      </c>
      <c r="B5576" s="11" t="s">
        <v>30342</v>
      </c>
      <c r="C5576" s="3">
        <v>0</v>
      </c>
    </row>
    <row r="5577" spans="1:3">
      <c r="A5577" s="11" t="s">
        <v>30343</v>
      </c>
      <c r="B5577" s="11" t="s">
        <v>30344</v>
      </c>
      <c r="C5577" s="3">
        <v>0</v>
      </c>
    </row>
    <row r="5578" spans="1:3">
      <c r="A5578" s="11" t="s">
        <v>30345</v>
      </c>
      <c r="B5578" s="11" t="s">
        <v>30346</v>
      </c>
      <c r="C5578" s="3">
        <v>0</v>
      </c>
    </row>
    <row r="5579" spans="1:3">
      <c r="A5579" s="11" t="s">
        <v>30347</v>
      </c>
      <c r="B5579" s="11" t="s">
        <v>30348</v>
      </c>
      <c r="C5579" s="3">
        <v>0</v>
      </c>
    </row>
    <row r="5580" spans="1:3">
      <c r="A5580" s="11" t="s">
        <v>30349</v>
      </c>
      <c r="B5580" s="11" t="s">
        <v>30350</v>
      </c>
      <c r="C5580" s="3">
        <v>0</v>
      </c>
    </row>
    <row r="5581" spans="1:3">
      <c r="A5581" s="11" t="s">
        <v>30351</v>
      </c>
      <c r="B5581" s="11" t="s">
        <v>30352</v>
      </c>
      <c r="C5581" s="3">
        <v>0</v>
      </c>
    </row>
    <row r="5582" spans="1:3">
      <c r="A5582" s="11" t="s">
        <v>30353</v>
      </c>
      <c r="B5582" s="11" t="s">
        <v>30354</v>
      </c>
      <c r="C5582" s="3">
        <v>0</v>
      </c>
    </row>
    <row r="5583" spans="1:3">
      <c r="A5583" s="11" t="s">
        <v>30355</v>
      </c>
      <c r="B5583" s="11" t="s">
        <v>30356</v>
      </c>
      <c r="C5583" s="3">
        <v>0</v>
      </c>
    </row>
    <row r="5584" spans="1:3">
      <c r="A5584" s="11" t="s">
        <v>30357</v>
      </c>
      <c r="B5584" s="11" t="s">
        <v>30358</v>
      </c>
      <c r="C5584" s="3">
        <v>0</v>
      </c>
    </row>
    <row r="5585" spans="1:3">
      <c r="A5585" s="11" t="s">
        <v>30359</v>
      </c>
      <c r="B5585" s="11" t="s">
        <v>30360</v>
      </c>
      <c r="C5585" s="3">
        <v>0</v>
      </c>
    </row>
    <row r="5586" spans="1:3">
      <c r="A5586" s="11" t="s">
        <v>30361</v>
      </c>
      <c r="B5586" s="11" t="s">
        <v>30362</v>
      </c>
      <c r="C5586" s="3">
        <v>0</v>
      </c>
    </row>
    <row r="5587" spans="1:3">
      <c r="A5587" s="11" t="s">
        <v>30363</v>
      </c>
      <c r="B5587" s="11" t="s">
        <v>30364</v>
      </c>
      <c r="C5587" s="3">
        <v>0</v>
      </c>
    </row>
    <row r="5588" spans="1:3">
      <c r="A5588" s="11" t="s">
        <v>30365</v>
      </c>
      <c r="B5588" s="11" t="s">
        <v>30366</v>
      </c>
      <c r="C5588" s="3">
        <v>0</v>
      </c>
    </row>
    <row r="5589" spans="1:3">
      <c r="A5589" s="11" t="s">
        <v>30367</v>
      </c>
      <c r="B5589" s="11" t="s">
        <v>30368</v>
      </c>
      <c r="C5589" s="3">
        <v>0</v>
      </c>
    </row>
    <row r="5590" spans="1:3">
      <c r="A5590" s="11" t="s">
        <v>30369</v>
      </c>
      <c r="B5590" s="11" t="s">
        <v>30370</v>
      </c>
      <c r="C5590" s="3">
        <v>0</v>
      </c>
    </row>
    <row r="5591" spans="1:3">
      <c r="A5591" s="11" t="s">
        <v>30371</v>
      </c>
      <c r="B5591" s="11" t="s">
        <v>30372</v>
      </c>
      <c r="C5591" s="3">
        <v>0</v>
      </c>
    </row>
    <row r="5592" spans="1:3">
      <c r="A5592" s="11" t="s">
        <v>30373</v>
      </c>
      <c r="B5592" s="11" t="s">
        <v>30374</v>
      </c>
      <c r="C5592" s="3">
        <v>0</v>
      </c>
    </row>
    <row r="5593" spans="1:3">
      <c r="A5593" s="11" t="s">
        <v>30375</v>
      </c>
      <c r="B5593" s="11" t="s">
        <v>30376</v>
      </c>
      <c r="C5593" s="3">
        <v>0</v>
      </c>
    </row>
    <row r="5594" spans="1:3">
      <c r="A5594" s="11" t="s">
        <v>30377</v>
      </c>
      <c r="B5594" s="11" t="s">
        <v>30378</v>
      </c>
      <c r="C5594" s="3">
        <v>0</v>
      </c>
    </row>
    <row r="5595" spans="1:3">
      <c r="A5595" s="11" t="s">
        <v>30379</v>
      </c>
      <c r="B5595" s="11" t="s">
        <v>30380</v>
      </c>
      <c r="C5595" s="3">
        <v>0</v>
      </c>
    </row>
    <row r="5596" spans="1:3">
      <c r="A5596" s="11" t="s">
        <v>30381</v>
      </c>
      <c r="B5596" s="11" t="s">
        <v>30382</v>
      </c>
      <c r="C5596" s="3">
        <v>0</v>
      </c>
    </row>
    <row r="5597" spans="1:3">
      <c r="A5597" s="11" t="s">
        <v>23450</v>
      </c>
      <c r="B5597" s="11" t="s">
        <v>23451</v>
      </c>
      <c r="C5597" s="3">
        <v>0</v>
      </c>
    </row>
    <row r="5598" spans="1:3">
      <c r="A5598" s="11" t="s">
        <v>23452</v>
      </c>
      <c r="B5598" s="11" t="s">
        <v>23453</v>
      </c>
      <c r="C5598" s="3">
        <v>0</v>
      </c>
    </row>
    <row r="5599" spans="1:3">
      <c r="A5599" s="11" t="s">
        <v>23454</v>
      </c>
      <c r="B5599" s="11" t="s">
        <v>23455</v>
      </c>
      <c r="C5599" s="3">
        <v>0</v>
      </c>
    </row>
    <row r="5600" spans="1:3">
      <c r="A5600" s="11" t="s">
        <v>23456</v>
      </c>
      <c r="B5600" s="11" t="s">
        <v>23457</v>
      </c>
      <c r="C5600" s="3">
        <v>0</v>
      </c>
    </row>
    <row r="5601" spans="1:3">
      <c r="A5601" s="11" t="s">
        <v>23458</v>
      </c>
      <c r="B5601" s="11" t="s">
        <v>23459</v>
      </c>
      <c r="C5601" s="3">
        <v>0</v>
      </c>
    </row>
    <row r="5602" spans="1:3">
      <c r="A5602" s="11" t="s">
        <v>23460</v>
      </c>
      <c r="B5602" s="11" t="s">
        <v>23461</v>
      </c>
      <c r="C5602" s="3">
        <v>0</v>
      </c>
    </row>
    <row r="5603" spans="1:3">
      <c r="A5603" s="11" t="s">
        <v>23462</v>
      </c>
      <c r="B5603" s="11" t="s">
        <v>23463</v>
      </c>
      <c r="C5603" s="3">
        <v>0</v>
      </c>
    </row>
    <row r="5604" spans="1:3">
      <c r="A5604" s="11" t="s">
        <v>23464</v>
      </c>
      <c r="B5604" s="11" t="s">
        <v>23465</v>
      </c>
      <c r="C5604" s="3">
        <v>0</v>
      </c>
    </row>
    <row r="5605" spans="1:3">
      <c r="A5605" s="11" t="s">
        <v>23466</v>
      </c>
      <c r="B5605" s="11" t="s">
        <v>23467</v>
      </c>
      <c r="C5605" s="3">
        <v>0</v>
      </c>
    </row>
    <row r="5606" spans="1:3">
      <c r="A5606" s="11" t="s">
        <v>23468</v>
      </c>
      <c r="B5606" s="11" t="s">
        <v>23469</v>
      </c>
      <c r="C5606" s="3">
        <v>0</v>
      </c>
    </row>
    <row r="5607" spans="1:3">
      <c r="A5607" s="11" t="s">
        <v>23470</v>
      </c>
      <c r="B5607" s="11" t="s">
        <v>23471</v>
      </c>
      <c r="C5607" s="3">
        <v>0</v>
      </c>
    </row>
    <row r="5608" spans="1:3">
      <c r="A5608" s="11" t="s">
        <v>23472</v>
      </c>
      <c r="B5608" s="11" t="s">
        <v>23473</v>
      </c>
      <c r="C5608" s="3">
        <v>0</v>
      </c>
    </row>
    <row r="5609" spans="1:3">
      <c r="A5609" s="11" t="s">
        <v>23474</v>
      </c>
      <c r="B5609" s="11" t="s">
        <v>23475</v>
      </c>
      <c r="C5609" s="3">
        <v>0</v>
      </c>
    </row>
    <row r="5610" spans="1:3">
      <c r="A5610" s="11" t="s">
        <v>23476</v>
      </c>
      <c r="B5610" s="11" t="s">
        <v>23477</v>
      </c>
      <c r="C5610" s="3">
        <v>0</v>
      </c>
    </row>
    <row r="5611" spans="1:3">
      <c r="A5611" s="11" t="s">
        <v>23478</v>
      </c>
      <c r="B5611" s="11" t="s">
        <v>23479</v>
      </c>
      <c r="C5611" s="3">
        <v>0</v>
      </c>
    </row>
    <row r="5612" spans="1:3">
      <c r="A5612" s="11" t="s">
        <v>23480</v>
      </c>
      <c r="B5612" s="11" t="s">
        <v>23481</v>
      </c>
      <c r="C5612" s="3">
        <v>0</v>
      </c>
    </row>
    <row r="5613" spans="1:3">
      <c r="A5613" s="11" t="s">
        <v>23482</v>
      </c>
      <c r="B5613" s="11" t="s">
        <v>23483</v>
      </c>
      <c r="C5613" s="3">
        <v>0</v>
      </c>
    </row>
    <row r="5614" spans="1:3">
      <c r="A5614" s="11" t="s">
        <v>23484</v>
      </c>
      <c r="B5614" s="11" t="s">
        <v>23485</v>
      </c>
      <c r="C5614" s="3">
        <v>0</v>
      </c>
    </row>
    <row r="5615" spans="1:3">
      <c r="A5615" s="11" t="s">
        <v>23486</v>
      </c>
      <c r="B5615" s="11" t="s">
        <v>23487</v>
      </c>
      <c r="C5615" s="3">
        <v>0</v>
      </c>
    </row>
    <row r="5616" spans="1:3">
      <c r="A5616" s="11" t="s">
        <v>23488</v>
      </c>
      <c r="B5616" s="11" t="s">
        <v>23489</v>
      </c>
      <c r="C5616" s="3">
        <v>0</v>
      </c>
    </row>
    <row r="5617" spans="1:3">
      <c r="A5617" s="11" t="s">
        <v>23490</v>
      </c>
      <c r="B5617" s="11" t="s">
        <v>23491</v>
      </c>
      <c r="C5617" s="3">
        <v>0</v>
      </c>
    </row>
    <row r="5618" spans="1:3">
      <c r="A5618" s="11" t="s">
        <v>23492</v>
      </c>
      <c r="B5618" s="11" t="s">
        <v>23493</v>
      </c>
      <c r="C5618" s="3">
        <v>0</v>
      </c>
    </row>
    <row r="5619" spans="1:3">
      <c r="A5619" s="11" t="s">
        <v>23494</v>
      </c>
      <c r="B5619" s="11" t="s">
        <v>23495</v>
      </c>
      <c r="C5619" s="3">
        <v>0</v>
      </c>
    </row>
    <row r="5620" spans="1:3">
      <c r="A5620" s="11" t="s">
        <v>23496</v>
      </c>
      <c r="B5620" s="11" t="s">
        <v>23497</v>
      </c>
      <c r="C5620" s="3">
        <v>0</v>
      </c>
    </row>
    <row r="5621" spans="1:3">
      <c r="A5621" s="11" t="s">
        <v>23498</v>
      </c>
      <c r="B5621" s="11" t="s">
        <v>23499</v>
      </c>
      <c r="C5621" s="3">
        <v>0</v>
      </c>
    </row>
    <row r="5622" spans="1:3">
      <c r="A5622" s="11" t="s">
        <v>23500</v>
      </c>
      <c r="B5622" s="11" t="s">
        <v>23501</v>
      </c>
      <c r="C5622" s="3">
        <v>0</v>
      </c>
    </row>
    <row r="5623" spans="1:3">
      <c r="A5623" s="11" t="s">
        <v>23502</v>
      </c>
      <c r="B5623" s="11" t="s">
        <v>23503</v>
      </c>
      <c r="C5623" s="3">
        <v>0</v>
      </c>
    </row>
    <row r="5624" spans="1:3">
      <c r="A5624" s="11" t="s">
        <v>23504</v>
      </c>
      <c r="B5624" s="11" t="s">
        <v>23505</v>
      </c>
      <c r="C5624" s="3">
        <v>0</v>
      </c>
    </row>
    <row r="5625" spans="1:3">
      <c r="A5625" s="11" t="s">
        <v>23506</v>
      </c>
      <c r="B5625" s="11" t="s">
        <v>23507</v>
      </c>
      <c r="C5625" s="3">
        <v>0</v>
      </c>
    </row>
    <row r="5626" spans="1:3">
      <c r="A5626" s="11" t="s">
        <v>23508</v>
      </c>
      <c r="B5626" s="11" t="s">
        <v>23509</v>
      </c>
      <c r="C5626" s="3">
        <v>0</v>
      </c>
    </row>
    <row r="5627" spans="1:3">
      <c r="A5627" s="11" t="s">
        <v>23510</v>
      </c>
      <c r="B5627" s="11" t="s">
        <v>23511</v>
      </c>
      <c r="C5627" s="3">
        <v>0</v>
      </c>
    </row>
    <row r="5628" spans="1:3">
      <c r="A5628" s="11" t="s">
        <v>23512</v>
      </c>
      <c r="B5628" s="11" t="s">
        <v>23513</v>
      </c>
      <c r="C5628" s="3">
        <v>0</v>
      </c>
    </row>
    <row r="5629" spans="1:3">
      <c r="A5629" s="11" t="s">
        <v>23514</v>
      </c>
      <c r="B5629" s="11" t="s">
        <v>23515</v>
      </c>
      <c r="C5629" s="3">
        <v>0</v>
      </c>
    </row>
    <row r="5630" spans="1:3">
      <c r="A5630" s="11" t="s">
        <v>23516</v>
      </c>
      <c r="B5630" s="11" t="s">
        <v>23517</v>
      </c>
      <c r="C5630" s="3">
        <v>0</v>
      </c>
    </row>
    <row r="5631" spans="1:3">
      <c r="A5631" s="11" t="s">
        <v>23518</v>
      </c>
      <c r="B5631" s="11" t="s">
        <v>23519</v>
      </c>
      <c r="C5631" s="3">
        <v>0</v>
      </c>
    </row>
    <row r="5632" spans="1:3">
      <c r="A5632" s="11" t="s">
        <v>23520</v>
      </c>
      <c r="B5632" s="11" t="s">
        <v>23521</v>
      </c>
      <c r="C5632" s="3">
        <v>0</v>
      </c>
    </row>
    <row r="5633" spans="1:3">
      <c r="A5633" s="11" t="s">
        <v>23522</v>
      </c>
      <c r="B5633" s="11" t="s">
        <v>23523</v>
      </c>
      <c r="C5633" s="3">
        <v>0</v>
      </c>
    </row>
    <row r="5634" spans="1:3">
      <c r="A5634" s="11" t="s">
        <v>23524</v>
      </c>
      <c r="B5634" s="11" t="s">
        <v>23525</v>
      </c>
      <c r="C5634" s="3">
        <v>0</v>
      </c>
    </row>
    <row r="5635" spans="1:3">
      <c r="A5635" s="11" t="s">
        <v>23526</v>
      </c>
      <c r="B5635" s="11" t="s">
        <v>23527</v>
      </c>
      <c r="C5635" s="3">
        <v>0</v>
      </c>
    </row>
    <row r="5636" spans="1:3">
      <c r="A5636" s="11" t="s">
        <v>23528</v>
      </c>
      <c r="B5636" s="11" t="s">
        <v>23529</v>
      </c>
      <c r="C5636" s="3">
        <v>0</v>
      </c>
    </row>
    <row r="5637" spans="1:3">
      <c r="A5637" s="11" t="s">
        <v>23530</v>
      </c>
      <c r="B5637" s="11" t="s">
        <v>23531</v>
      </c>
      <c r="C5637" s="3">
        <v>0</v>
      </c>
    </row>
    <row r="5638" spans="1:3">
      <c r="A5638" s="11" t="s">
        <v>23532</v>
      </c>
      <c r="B5638" s="11" t="s">
        <v>23533</v>
      </c>
      <c r="C5638" s="3">
        <v>0</v>
      </c>
    </row>
    <row r="5639" spans="1:3">
      <c r="A5639" s="11" t="s">
        <v>23534</v>
      </c>
      <c r="B5639" s="11" t="s">
        <v>23535</v>
      </c>
      <c r="C5639" s="3">
        <v>0</v>
      </c>
    </row>
    <row r="5640" spans="1:3">
      <c r="A5640" s="11" t="s">
        <v>23536</v>
      </c>
      <c r="B5640" s="11" t="s">
        <v>23537</v>
      </c>
      <c r="C5640" s="3">
        <v>0</v>
      </c>
    </row>
    <row r="5641" spans="1:3">
      <c r="A5641" s="11" t="s">
        <v>23538</v>
      </c>
      <c r="B5641" s="11" t="s">
        <v>23539</v>
      </c>
      <c r="C5641" s="3">
        <v>0</v>
      </c>
    </row>
    <row r="5642" spans="1:3">
      <c r="A5642" s="11" t="s">
        <v>23540</v>
      </c>
      <c r="B5642" s="11" t="s">
        <v>23541</v>
      </c>
      <c r="C5642" s="3">
        <v>0</v>
      </c>
    </row>
    <row r="5643" spans="1:3">
      <c r="A5643" s="11" t="s">
        <v>23542</v>
      </c>
      <c r="B5643" s="11" t="s">
        <v>23543</v>
      </c>
      <c r="C5643" s="3">
        <v>0</v>
      </c>
    </row>
    <row r="5644" spans="1:3">
      <c r="A5644" s="11" t="s">
        <v>23544</v>
      </c>
      <c r="B5644" s="11" t="s">
        <v>23545</v>
      </c>
      <c r="C5644" s="3">
        <v>0</v>
      </c>
    </row>
    <row r="5645" spans="1:3">
      <c r="A5645" s="11" t="s">
        <v>23546</v>
      </c>
      <c r="B5645" s="11" t="s">
        <v>23547</v>
      </c>
      <c r="C5645" s="3">
        <v>0</v>
      </c>
    </row>
    <row r="5646" spans="1:3">
      <c r="A5646" s="11" t="s">
        <v>23548</v>
      </c>
      <c r="B5646" s="11" t="s">
        <v>23549</v>
      </c>
      <c r="C5646" s="3">
        <v>0</v>
      </c>
    </row>
    <row r="5647" spans="1:3">
      <c r="A5647" s="11" t="s">
        <v>23550</v>
      </c>
      <c r="B5647" s="11" t="s">
        <v>23551</v>
      </c>
      <c r="C5647" s="3">
        <v>0</v>
      </c>
    </row>
    <row r="5648" spans="1:3">
      <c r="A5648" s="11" t="s">
        <v>23552</v>
      </c>
      <c r="B5648" s="11" t="s">
        <v>23553</v>
      </c>
      <c r="C5648" s="3">
        <v>0</v>
      </c>
    </row>
    <row r="5649" spans="1:3">
      <c r="A5649" s="11" t="s">
        <v>23554</v>
      </c>
      <c r="B5649" s="11" t="s">
        <v>23555</v>
      </c>
      <c r="C5649" s="3">
        <v>0</v>
      </c>
    </row>
    <row r="5650" spans="1:3">
      <c r="A5650" s="11" t="s">
        <v>23556</v>
      </c>
      <c r="B5650" s="11" t="s">
        <v>23557</v>
      </c>
      <c r="C5650" s="3">
        <v>0</v>
      </c>
    </row>
    <row r="5651" spans="1:3">
      <c r="A5651" s="11" t="s">
        <v>23558</v>
      </c>
      <c r="B5651" s="11" t="s">
        <v>23559</v>
      </c>
      <c r="C5651" s="3">
        <v>0</v>
      </c>
    </row>
    <row r="5652" spans="1:3">
      <c r="A5652" s="11" t="s">
        <v>23560</v>
      </c>
      <c r="B5652" s="11" t="s">
        <v>23561</v>
      </c>
      <c r="C5652" s="3">
        <v>0</v>
      </c>
    </row>
    <row r="5653" spans="1:3">
      <c r="A5653" s="11" t="s">
        <v>23562</v>
      </c>
      <c r="B5653" s="11" t="s">
        <v>23563</v>
      </c>
      <c r="C5653" s="3">
        <v>0</v>
      </c>
    </row>
    <row r="5654" spans="1:3">
      <c r="A5654" s="11" t="s">
        <v>23564</v>
      </c>
      <c r="B5654" s="11" t="s">
        <v>23565</v>
      </c>
      <c r="C5654" s="3">
        <v>0</v>
      </c>
    </row>
    <row r="5655" spans="1:3">
      <c r="A5655" s="11" t="s">
        <v>23566</v>
      </c>
      <c r="B5655" s="11" t="s">
        <v>23567</v>
      </c>
      <c r="C5655" s="3">
        <v>0</v>
      </c>
    </row>
    <row r="5656" spans="1:3">
      <c r="A5656" s="11" t="s">
        <v>23568</v>
      </c>
      <c r="B5656" s="11" t="s">
        <v>23569</v>
      </c>
      <c r="C5656" s="3">
        <v>0</v>
      </c>
    </row>
    <row r="5657" spans="1:3">
      <c r="A5657" s="11" t="s">
        <v>23570</v>
      </c>
      <c r="B5657" s="11" t="s">
        <v>23571</v>
      </c>
      <c r="C5657" s="3">
        <v>0</v>
      </c>
    </row>
    <row r="5658" spans="1:3">
      <c r="A5658" s="11" t="s">
        <v>23572</v>
      </c>
      <c r="B5658" s="11" t="s">
        <v>23573</v>
      </c>
      <c r="C5658" s="3">
        <v>0</v>
      </c>
    </row>
    <row r="5659" spans="1:3">
      <c r="A5659" s="11" t="s">
        <v>23574</v>
      </c>
      <c r="B5659" s="11" t="s">
        <v>23575</v>
      </c>
      <c r="C5659" s="3">
        <v>0</v>
      </c>
    </row>
    <row r="5660" spans="1:3">
      <c r="A5660" s="11" t="s">
        <v>23576</v>
      </c>
      <c r="B5660" s="11" t="s">
        <v>23577</v>
      </c>
      <c r="C5660" s="3">
        <v>0</v>
      </c>
    </row>
    <row r="5661" spans="1:3">
      <c r="A5661" s="11" t="s">
        <v>23578</v>
      </c>
      <c r="B5661" s="11" t="s">
        <v>23579</v>
      </c>
      <c r="C5661" s="3">
        <v>0</v>
      </c>
    </row>
    <row r="5662" spans="1:3">
      <c r="A5662" s="11" t="s">
        <v>23580</v>
      </c>
      <c r="B5662" s="11" t="s">
        <v>23581</v>
      </c>
      <c r="C5662" s="3">
        <v>0</v>
      </c>
    </row>
    <row r="5663" spans="1:3">
      <c r="A5663" s="11" t="s">
        <v>23582</v>
      </c>
      <c r="B5663" s="11" t="s">
        <v>23583</v>
      </c>
      <c r="C5663" s="3">
        <v>0</v>
      </c>
    </row>
    <row r="5664" spans="1:3">
      <c r="A5664" s="11" t="s">
        <v>23584</v>
      </c>
      <c r="B5664" s="11" t="s">
        <v>23585</v>
      </c>
      <c r="C5664" s="3">
        <v>0</v>
      </c>
    </row>
    <row r="5665" spans="1:3">
      <c r="A5665" s="11" t="s">
        <v>23586</v>
      </c>
      <c r="B5665" s="11" t="s">
        <v>23587</v>
      </c>
      <c r="C5665" s="3">
        <v>0</v>
      </c>
    </row>
    <row r="5666" spans="1:3">
      <c r="A5666" s="11" t="s">
        <v>23588</v>
      </c>
      <c r="B5666" s="11" t="s">
        <v>23589</v>
      </c>
      <c r="C5666" s="3">
        <v>0</v>
      </c>
    </row>
    <row r="5667" spans="1:3">
      <c r="A5667" s="11" t="s">
        <v>23590</v>
      </c>
      <c r="B5667" s="11" t="s">
        <v>23591</v>
      </c>
      <c r="C5667" s="3">
        <v>0</v>
      </c>
    </row>
    <row r="5668" spans="1:3">
      <c r="A5668" s="11" t="s">
        <v>23592</v>
      </c>
      <c r="B5668" s="11" t="s">
        <v>23593</v>
      </c>
      <c r="C5668" s="3">
        <v>0</v>
      </c>
    </row>
    <row r="5669" spans="1:3">
      <c r="A5669" s="11" t="s">
        <v>23594</v>
      </c>
      <c r="B5669" s="11" t="s">
        <v>23595</v>
      </c>
      <c r="C5669" s="3">
        <v>0</v>
      </c>
    </row>
    <row r="5670" spans="1:3">
      <c r="A5670" s="11" t="s">
        <v>23596</v>
      </c>
      <c r="B5670" s="11" t="s">
        <v>23597</v>
      </c>
      <c r="C5670" s="3">
        <v>0</v>
      </c>
    </row>
    <row r="5671" spans="1:3">
      <c r="A5671" s="11" t="s">
        <v>23598</v>
      </c>
      <c r="B5671" s="11" t="s">
        <v>23599</v>
      </c>
      <c r="C5671" s="3">
        <v>0</v>
      </c>
    </row>
    <row r="5672" spans="1:3">
      <c r="A5672" s="11" t="s">
        <v>23600</v>
      </c>
      <c r="B5672" s="11" t="s">
        <v>23601</v>
      </c>
      <c r="C5672" s="3">
        <v>0</v>
      </c>
    </row>
    <row r="5673" spans="1:3">
      <c r="A5673" s="11" t="s">
        <v>23602</v>
      </c>
      <c r="B5673" s="11" t="s">
        <v>23603</v>
      </c>
      <c r="C5673" s="3">
        <v>0</v>
      </c>
    </row>
    <row r="5674" spans="1:3">
      <c r="A5674" s="11" t="s">
        <v>23604</v>
      </c>
      <c r="B5674" s="11" t="s">
        <v>23605</v>
      </c>
      <c r="C5674" s="3">
        <v>0</v>
      </c>
    </row>
    <row r="5675" spans="1:3">
      <c r="A5675" s="11" t="s">
        <v>23606</v>
      </c>
      <c r="B5675" s="11" t="s">
        <v>23607</v>
      </c>
      <c r="C5675" s="3">
        <v>0</v>
      </c>
    </row>
    <row r="5676" spans="1:3">
      <c r="A5676" s="11" t="s">
        <v>23608</v>
      </c>
      <c r="B5676" s="11" t="s">
        <v>23609</v>
      </c>
      <c r="C5676" s="3">
        <v>0</v>
      </c>
    </row>
    <row r="5677" spans="1:3">
      <c r="A5677" s="11" t="s">
        <v>23610</v>
      </c>
      <c r="B5677" s="11" t="s">
        <v>23611</v>
      </c>
      <c r="C5677" s="3">
        <v>0</v>
      </c>
    </row>
    <row r="5678" spans="1:3">
      <c r="A5678" s="11" t="s">
        <v>23612</v>
      </c>
      <c r="B5678" s="11" t="s">
        <v>23613</v>
      </c>
      <c r="C5678" s="3">
        <v>0</v>
      </c>
    </row>
    <row r="5679" spans="1:3">
      <c r="A5679" s="11" t="s">
        <v>23614</v>
      </c>
      <c r="B5679" s="11" t="s">
        <v>23615</v>
      </c>
      <c r="C5679" s="3">
        <v>0</v>
      </c>
    </row>
    <row r="5680" spans="1:3">
      <c r="A5680" s="11" t="s">
        <v>23616</v>
      </c>
      <c r="B5680" s="11" t="s">
        <v>23617</v>
      </c>
      <c r="C5680" s="3">
        <v>0</v>
      </c>
    </row>
    <row r="5681" spans="1:3">
      <c r="A5681" s="11" t="s">
        <v>23618</v>
      </c>
      <c r="B5681" s="11" t="s">
        <v>23619</v>
      </c>
      <c r="C5681" s="3">
        <v>0</v>
      </c>
    </row>
    <row r="5682" spans="1:3">
      <c r="A5682" s="11" t="s">
        <v>23620</v>
      </c>
      <c r="B5682" s="11" t="s">
        <v>23621</v>
      </c>
      <c r="C5682" s="3">
        <v>0</v>
      </c>
    </row>
    <row r="5683" spans="1:3">
      <c r="A5683" s="11" t="s">
        <v>23622</v>
      </c>
      <c r="B5683" s="11" t="s">
        <v>23623</v>
      </c>
      <c r="C5683" s="3">
        <v>0</v>
      </c>
    </row>
    <row r="5684" spans="1:3">
      <c r="A5684" s="11" t="s">
        <v>23624</v>
      </c>
      <c r="B5684" s="11" t="s">
        <v>23625</v>
      </c>
      <c r="C5684" s="3">
        <v>0</v>
      </c>
    </row>
    <row r="5685" spans="1:3">
      <c r="A5685" s="11" t="s">
        <v>23626</v>
      </c>
      <c r="B5685" s="11" t="s">
        <v>23627</v>
      </c>
      <c r="C5685" s="3">
        <v>0</v>
      </c>
    </row>
    <row r="5686" spans="1:3">
      <c r="A5686" s="11" t="s">
        <v>23628</v>
      </c>
      <c r="B5686" s="11" t="s">
        <v>23629</v>
      </c>
      <c r="C5686" s="3">
        <v>0</v>
      </c>
    </row>
    <row r="5687" spans="1:3">
      <c r="A5687" s="11" t="s">
        <v>23630</v>
      </c>
      <c r="B5687" s="11" t="s">
        <v>23631</v>
      </c>
      <c r="C5687" s="3">
        <v>0</v>
      </c>
    </row>
    <row r="5688" spans="1:3">
      <c r="A5688" s="11" t="s">
        <v>23632</v>
      </c>
      <c r="B5688" s="11" t="s">
        <v>23633</v>
      </c>
      <c r="C5688" s="3">
        <v>0</v>
      </c>
    </row>
    <row r="5689" spans="1:3">
      <c r="A5689" s="11" t="s">
        <v>23634</v>
      </c>
      <c r="B5689" s="11" t="s">
        <v>23635</v>
      </c>
      <c r="C5689" s="3">
        <v>0</v>
      </c>
    </row>
    <row r="5690" spans="1:3">
      <c r="A5690" s="11" t="s">
        <v>23636</v>
      </c>
      <c r="B5690" s="11" t="s">
        <v>23637</v>
      </c>
      <c r="C5690" s="3">
        <v>0</v>
      </c>
    </row>
    <row r="5691" spans="1:3">
      <c r="A5691" s="11" t="s">
        <v>23638</v>
      </c>
      <c r="B5691" s="11" t="s">
        <v>23639</v>
      </c>
      <c r="C5691" s="3">
        <v>0</v>
      </c>
    </row>
    <row r="5692" spans="1:3">
      <c r="A5692" s="11" t="s">
        <v>23640</v>
      </c>
      <c r="B5692" s="11" t="s">
        <v>23641</v>
      </c>
      <c r="C5692" s="3">
        <v>0</v>
      </c>
    </row>
    <row r="5693" spans="1:3">
      <c r="A5693" s="11" t="s">
        <v>23642</v>
      </c>
      <c r="B5693" s="11" t="s">
        <v>23643</v>
      </c>
      <c r="C5693" s="3">
        <v>0</v>
      </c>
    </row>
    <row r="5694" spans="1:3">
      <c r="A5694" s="11" t="s">
        <v>23644</v>
      </c>
      <c r="B5694" s="11" t="s">
        <v>23645</v>
      </c>
      <c r="C5694" s="3">
        <v>0</v>
      </c>
    </row>
    <row r="5695" spans="1:3">
      <c r="A5695" s="11" t="s">
        <v>23646</v>
      </c>
      <c r="B5695" s="11" t="s">
        <v>23647</v>
      </c>
      <c r="C5695" s="3">
        <v>0</v>
      </c>
    </row>
    <row r="5696" spans="1:3">
      <c r="A5696" s="11" t="s">
        <v>23648</v>
      </c>
      <c r="B5696" s="11" t="s">
        <v>23649</v>
      </c>
      <c r="C5696" s="3">
        <v>0</v>
      </c>
    </row>
    <row r="5697" spans="1:3">
      <c r="A5697" s="11" t="s">
        <v>23650</v>
      </c>
      <c r="B5697" s="11" t="s">
        <v>23651</v>
      </c>
      <c r="C5697" s="3">
        <v>0</v>
      </c>
    </row>
    <row r="5698" spans="1:3">
      <c r="A5698" s="11" t="s">
        <v>23652</v>
      </c>
      <c r="B5698" s="11" t="s">
        <v>23653</v>
      </c>
      <c r="C5698" s="3">
        <v>0</v>
      </c>
    </row>
    <row r="5699" spans="1:3">
      <c r="A5699" s="11" t="s">
        <v>23654</v>
      </c>
      <c r="B5699" s="11" t="s">
        <v>23655</v>
      </c>
      <c r="C5699" s="3">
        <v>0</v>
      </c>
    </row>
    <row r="5700" spans="1:3">
      <c r="A5700" s="11" t="s">
        <v>23656</v>
      </c>
      <c r="B5700" s="11" t="s">
        <v>23657</v>
      </c>
      <c r="C5700" s="3">
        <v>0</v>
      </c>
    </row>
    <row r="5701" spans="1:3">
      <c r="A5701" s="11" t="s">
        <v>23658</v>
      </c>
      <c r="B5701" s="11" t="s">
        <v>23659</v>
      </c>
      <c r="C5701" s="3">
        <v>0</v>
      </c>
    </row>
    <row r="5702" spans="1:3">
      <c r="A5702" s="11" t="s">
        <v>23660</v>
      </c>
      <c r="B5702" s="11" t="s">
        <v>23661</v>
      </c>
      <c r="C5702" s="3">
        <v>0</v>
      </c>
    </row>
    <row r="5703" spans="1:3">
      <c r="A5703" s="11" t="s">
        <v>23662</v>
      </c>
      <c r="B5703" s="11" t="s">
        <v>23663</v>
      </c>
      <c r="C5703" s="3">
        <v>0</v>
      </c>
    </row>
    <row r="5704" spans="1:3">
      <c r="A5704" s="11" t="s">
        <v>23664</v>
      </c>
      <c r="B5704" s="11" t="s">
        <v>23665</v>
      </c>
      <c r="C5704" s="3">
        <v>0</v>
      </c>
    </row>
    <row r="5705" spans="1:3">
      <c r="A5705" s="11" t="s">
        <v>23666</v>
      </c>
      <c r="B5705" s="11" t="s">
        <v>23667</v>
      </c>
      <c r="C5705" s="3">
        <v>0</v>
      </c>
    </row>
    <row r="5706" spans="1:3">
      <c r="A5706" s="11" t="s">
        <v>23668</v>
      </c>
      <c r="B5706" s="11" t="s">
        <v>23669</v>
      </c>
      <c r="C5706" s="3">
        <v>0</v>
      </c>
    </row>
    <row r="5707" spans="1:3">
      <c r="A5707" s="11" t="s">
        <v>23670</v>
      </c>
      <c r="B5707" s="11" t="s">
        <v>23671</v>
      </c>
      <c r="C5707" s="3">
        <v>0</v>
      </c>
    </row>
    <row r="5708" spans="1:3">
      <c r="A5708" s="11" t="s">
        <v>23672</v>
      </c>
      <c r="B5708" s="11" t="s">
        <v>23673</v>
      </c>
      <c r="C5708" s="3">
        <v>0</v>
      </c>
    </row>
    <row r="5709" spans="1:3">
      <c r="A5709" s="11" t="s">
        <v>23674</v>
      </c>
      <c r="B5709" s="11" t="s">
        <v>23675</v>
      </c>
      <c r="C5709" s="3">
        <v>0</v>
      </c>
    </row>
    <row r="5710" spans="1:3">
      <c r="A5710" s="11" t="s">
        <v>23676</v>
      </c>
      <c r="B5710" s="11" t="s">
        <v>23677</v>
      </c>
      <c r="C5710" s="3">
        <v>0</v>
      </c>
    </row>
    <row r="5711" spans="1:3">
      <c r="A5711" s="11" t="s">
        <v>23678</v>
      </c>
      <c r="B5711" s="11" t="s">
        <v>23679</v>
      </c>
      <c r="C5711" s="3">
        <v>0</v>
      </c>
    </row>
    <row r="5712" spans="1:3">
      <c r="A5712" s="11" t="s">
        <v>23680</v>
      </c>
      <c r="B5712" s="11" t="s">
        <v>23681</v>
      </c>
      <c r="C5712" s="3">
        <v>0</v>
      </c>
    </row>
    <row r="5713" spans="1:3">
      <c r="A5713" s="11" t="s">
        <v>23682</v>
      </c>
      <c r="B5713" s="11" t="s">
        <v>23683</v>
      </c>
      <c r="C5713" s="3">
        <v>0</v>
      </c>
    </row>
    <row r="5714" spans="1:3">
      <c r="A5714" s="11" t="s">
        <v>23684</v>
      </c>
      <c r="B5714" s="11" t="s">
        <v>23685</v>
      </c>
      <c r="C5714" s="3">
        <v>0</v>
      </c>
    </row>
    <row r="5715" spans="1:3">
      <c r="A5715" s="11" t="s">
        <v>23686</v>
      </c>
      <c r="B5715" s="11" t="s">
        <v>23687</v>
      </c>
      <c r="C5715" s="3">
        <v>0</v>
      </c>
    </row>
    <row r="5716" spans="1:3">
      <c r="A5716" s="11" t="s">
        <v>23688</v>
      </c>
      <c r="B5716" s="11" t="s">
        <v>23689</v>
      </c>
      <c r="C5716" s="3">
        <v>0</v>
      </c>
    </row>
    <row r="5717" spans="1:3">
      <c r="A5717" s="11" t="s">
        <v>23690</v>
      </c>
      <c r="B5717" s="11" t="s">
        <v>23691</v>
      </c>
      <c r="C5717" s="3">
        <v>0</v>
      </c>
    </row>
    <row r="5718" spans="1:3">
      <c r="A5718" s="11" t="s">
        <v>23692</v>
      </c>
      <c r="B5718" s="11" t="s">
        <v>23693</v>
      </c>
      <c r="C5718" s="3">
        <v>0</v>
      </c>
    </row>
    <row r="5719" spans="1:3">
      <c r="A5719" s="11" t="s">
        <v>23694</v>
      </c>
      <c r="B5719" s="11" t="s">
        <v>23695</v>
      </c>
      <c r="C5719" s="3">
        <v>0</v>
      </c>
    </row>
    <row r="5720" spans="1:3">
      <c r="A5720" s="11" t="s">
        <v>23696</v>
      </c>
      <c r="B5720" s="11" t="s">
        <v>23697</v>
      </c>
      <c r="C5720" s="3">
        <v>0</v>
      </c>
    </row>
    <row r="5721" spans="1:3">
      <c r="A5721" s="11" t="s">
        <v>23698</v>
      </c>
      <c r="B5721" s="11" t="s">
        <v>23699</v>
      </c>
      <c r="C5721" s="3">
        <v>0</v>
      </c>
    </row>
    <row r="5722" spans="1:3">
      <c r="A5722" s="11" t="s">
        <v>23700</v>
      </c>
      <c r="B5722" s="11" t="s">
        <v>23701</v>
      </c>
      <c r="C5722" s="3">
        <v>0</v>
      </c>
    </row>
    <row r="5723" spans="1:3">
      <c r="A5723" s="11" t="s">
        <v>23702</v>
      </c>
      <c r="B5723" s="11" t="s">
        <v>23703</v>
      </c>
      <c r="C5723" s="3">
        <v>0</v>
      </c>
    </row>
    <row r="5724" spans="1:3">
      <c r="A5724" s="11" t="s">
        <v>23704</v>
      </c>
      <c r="B5724" s="11" t="s">
        <v>23705</v>
      </c>
      <c r="C5724" s="3">
        <v>0</v>
      </c>
    </row>
    <row r="5725" spans="1:3">
      <c r="A5725" s="11" t="s">
        <v>23706</v>
      </c>
      <c r="B5725" s="11" t="s">
        <v>23707</v>
      </c>
      <c r="C5725" s="3">
        <v>0</v>
      </c>
    </row>
    <row r="5726" spans="1:3">
      <c r="A5726" s="11" t="s">
        <v>23708</v>
      </c>
      <c r="B5726" s="11" t="s">
        <v>23709</v>
      </c>
      <c r="C5726" s="3">
        <v>0</v>
      </c>
    </row>
    <row r="5727" spans="1:3">
      <c r="A5727" s="11" t="s">
        <v>23710</v>
      </c>
      <c r="B5727" s="11" t="s">
        <v>23711</v>
      </c>
      <c r="C5727" s="3">
        <v>0</v>
      </c>
    </row>
    <row r="5728" spans="1:3">
      <c r="A5728" s="11" t="s">
        <v>23712</v>
      </c>
      <c r="B5728" s="11" t="s">
        <v>23713</v>
      </c>
      <c r="C5728" s="3">
        <v>0</v>
      </c>
    </row>
    <row r="5729" spans="1:3">
      <c r="A5729" s="11" t="s">
        <v>23714</v>
      </c>
      <c r="B5729" s="11" t="s">
        <v>23715</v>
      </c>
      <c r="C5729" s="3">
        <v>0</v>
      </c>
    </row>
    <row r="5730" spans="1:3">
      <c r="A5730" s="11" t="s">
        <v>23716</v>
      </c>
      <c r="B5730" s="11" t="s">
        <v>23717</v>
      </c>
      <c r="C5730" s="3">
        <v>0</v>
      </c>
    </row>
    <row r="5731" spans="1:3">
      <c r="A5731" s="11" t="s">
        <v>23718</v>
      </c>
      <c r="B5731" s="11" t="s">
        <v>23719</v>
      </c>
      <c r="C5731" s="3">
        <v>0</v>
      </c>
    </row>
    <row r="5732" spans="1:3">
      <c r="A5732" s="11" t="s">
        <v>23720</v>
      </c>
      <c r="B5732" s="11" t="s">
        <v>23721</v>
      </c>
      <c r="C5732" s="3">
        <v>0</v>
      </c>
    </row>
    <row r="5733" spans="1:3">
      <c r="A5733" s="11" t="s">
        <v>23722</v>
      </c>
      <c r="B5733" s="11" t="s">
        <v>23723</v>
      </c>
      <c r="C5733" s="3">
        <v>0</v>
      </c>
    </row>
    <row r="5734" spans="1:3">
      <c r="A5734" s="11" t="s">
        <v>23724</v>
      </c>
      <c r="B5734" s="11" t="s">
        <v>23725</v>
      </c>
      <c r="C5734" s="3">
        <v>0</v>
      </c>
    </row>
    <row r="5735" spans="1:3">
      <c r="A5735" s="11" t="s">
        <v>23726</v>
      </c>
      <c r="B5735" s="11" t="s">
        <v>23727</v>
      </c>
      <c r="C5735" s="3">
        <v>0</v>
      </c>
    </row>
    <row r="5736" spans="1:3">
      <c r="A5736" s="11" t="s">
        <v>23728</v>
      </c>
      <c r="B5736" s="11" t="s">
        <v>23729</v>
      </c>
      <c r="C5736" s="3">
        <v>0</v>
      </c>
    </row>
    <row r="5737" spans="1:3">
      <c r="A5737" s="11" t="s">
        <v>23730</v>
      </c>
      <c r="B5737" s="11" t="s">
        <v>23731</v>
      </c>
      <c r="C5737" s="3">
        <v>0</v>
      </c>
    </row>
    <row r="5738" spans="1:3">
      <c r="A5738" s="11" t="s">
        <v>23732</v>
      </c>
      <c r="B5738" s="11" t="s">
        <v>23733</v>
      </c>
      <c r="C5738" s="3">
        <v>0</v>
      </c>
    </row>
    <row r="5739" spans="1:3">
      <c r="A5739" s="11" t="s">
        <v>23734</v>
      </c>
      <c r="B5739" s="11" t="s">
        <v>23735</v>
      </c>
      <c r="C5739" s="3">
        <v>0</v>
      </c>
    </row>
    <row r="5740" spans="1:3">
      <c r="A5740" s="11" t="s">
        <v>23736</v>
      </c>
      <c r="B5740" s="11" t="s">
        <v>23737</v>
      </c>
      <c r="C5740" s="3">
        <v>0</v>
      </c>
    </row>
    <row r="5741" spans="1:3">
      <c r="A5741" s="11" t="s">
        <v>23738</v>
      </c>
      <c r="B5741" s="11" t="s">
        <v>23739</v>
      </c>
      <c r="C5741" s="3">
        <v>0</v>
      </c>
    </row>
    <row r="5742" spans="1:3">
      <c r="A5742" s="11" t="s">
        <v>23740</v>
      </c>
      <c r="B5742" s="11" t="s">
        <v>23741</v>
      </c>
      <c r="C5742" s="3">
        <v>0</v>
      </c>
    </row>
    <row r="5743" spans="1:3">
      <c r="A5743" s="11" t="s">
        <v>23742</v>
      </c>
      <c r="B5743" s="11" t="s">
        <v>23743</v>
      </c>
      <c r="C5743" s="3">
        <v>0</v>
      </c>
    </row>
    <row r="5744" spans="1:3">
      <c r="A5744" s="11" t="s">
        <v>23744</v>
      </c>
      <c r="B5744" s="11" t="s">
        <v>23745</v>
      </c>
      <c r="C5744" s="3">
        <v>0</v>
      </c>
    </row>
    <row r="5745" spans="1:3">
      <c r="A5745" s="11" t="s">
        <v>23746</v>
      </c>
      <c r="B5745" s="11" t="s">
        <v>23747</v>
      </c>
      <c r="C5745" s="3">
        <v>0</v>
      </c>
    </row>
    <row r="5746" spans="1:3">
      <c r="A5746" s="11" t="s">
        <v>23748</v>
      </c>
      <c r="B5746" s="11" t="s">
        <v>23749</v>
      </c>
      <c r="C5746" s="3">
        <v>0</v>
      </c>
    </row>
    <row r="5747" spans="1:3">
      <c r="A5747" s="11" t="s">
        <v>23750</v>
      </c>
      <c r="B5747" s="11" t="s">
        <v>23751</v>
      </c>
      <c r="C5747" s="3">
        <v>0</v>
      </c>
    </row>
    <row r="5748" spans="1:3">
      <c r="A5748" s="11" t="s">
        <v>23752</v>
      </c>
      <c r="B5748" s="11" t="s">
        <v>23753</v>
      </c>
      <c r="C5748" s="3">
        <v>0</v>
      </c>
    </row>
    <row r="5749" spans="1:3">
      <c r="A5749" s="11" t="s">
        <v>23754</v>
      </c>
      <c r="B5749" s="11" t="s">
        <v>23755</v>
      </c>
      <c r="C5749" s="3">
        <v>0</v>
      </c>
    </row>
    <row r="5750" spans="1:3">
      <c r="A5750" s="11" t="s">
        <v>23756</v>
      </c>
      <c r="B5750" s="11" t="s">
        <v>23757</v>
      </c>
      <c r="C5750" s="3">
        <v>0</v>
      </c>
    </row>
    <row r="5751" spans="1:3">
      <c r="A5751" s="11" t="s">
        <v>23758</v>
      </c>
      <c r="B5751" s="11" t="s">
        <v>23759</v>
      </c>
      <c r="C5751" s="3">
        <v>0</v>
      </c>
    </row>
    <row r="5752" spans="1:3">
      <c r="A5752" s="11" t="s">
        <v>23760</v>
      </c>
      <c r="B5752" s="11" t="s">
        <v>23761</v>
      </c>
      <c r="C5752" s="3">
        <v>0</v>
      </c>
    </row>
    <row r="5753" spans="1:3">
      <c r="A5753" s="11" t="s">
        <v>23762</v>
      </c>
      <c r="B5753" s="11" t="s">
        <v>23763</v>
      </c>
      <c r="C5753" s="3">
        <v>0</v>
      </c>
    </row>
    <row r="5754" spans="1:3">
      <c r="A5754" s="11" t="s">
        <v>23764</v>
      </c>
      <c r="B5754" s="11" t="s">
        <v>23765</v>
      </c>
      <c r="C5754" s="3">
        <v>0</v>
      </c>
    </row>
    <row r="5755" spans="1:3">
      <c r="A5755" s="11" t="s">
        <v>23766</v>
      </c>
      <c r="B5755" s="11" t="s">
        <v>23767</v>
      </c>
      <c r="C5755" s="3">
        <v>0</v>
      </c>
    </row>
    <row r="5756" spans="1:3">
      <c r="A5756" s="11" t="s">
        <v>23768</v>
      </c>
      <c r="B5756" s="11" t="s">
        <v>23769</v>
      </c>
      <c r="C5756" s="3">
        <v>0</v>
      </c>
    </row>
    <row r="5757" spans="1:3">
      <c r="A5757" s="11" t="s">
        <v>23770</v>
      </c>
      <c r="B5757" s="11" t="s">
        <v>23771</v>
      </c>
      <c r="C5757" s="3">
        <v>0</v>
      </c>
    </row>
    <row r="5758" spans="1:3">
      <c r="A5758" s="11" t="s">
        <v>23772</v>
      </c>
      <c r="B5758" s="11" t="s">
        <v>23773</v>
      </c>
      <c r="C5758" s="3">
        <v>0</v>
      </c>
    </row>
    <row r="5759" spans="1:3">
      <c r="A5759" s="11" t="s">
        <v>23774</v>
      </c>
      <c r="B5759" s="11" t="s">
        <v>23775</v>
      </c>
      <c r="C5759" s="3">
        <v>0</v>
      </c>
    </row>
    <row r="5760" spans="1:3">
      <c r="A5760" s="11" t="s">
        <v>23776</v>
      </c>
      <c r="B5760" s="11" t="s">
        <v>23777</v>
      </c>
      <c r="C5760" s="3">
        <v>0</v>
      </c>
    </row>
    <row r="5761" spans="1:3">
      <c r="A5761" s="11" t="s">
        <v>23778</v>
      </c>
      <c r="B5761" s="11" t="s">
        <v>23779</v>
      </c>
      <c r="C5761" s="3">
        <v>0</v>
      </c>
    </row>
    <row r="5762" spans="1:3">
      <c r="A5762" s="11" t="s">
        <v>23780</v>
      </c>
      <c r="B5762" s="11" t="s">
        <v>23781</v>
      </c>
      <c r="C5762" s="3">
        <v>0</v>
      </c>
    </row>
    <row r="5763" spans="1:3">
      <c r="A5763" s="11" t="s">
        <v>23782</v>
      </c>
      <c r="B5763" s="11" t="s">
        <v>23783</v>
      </c>
      <c r="C5763" s="3">
        <v>0</v>
      </c>
    </row>
    <row r="5764" spans="1:3">
      <c r="A5764" s="11" t="s">
        <v>23784</v>
      </c>
      <c r="B5764" s="11" t="s">
        <v>23785</v>
      </c>
      <c r="C5764" s="3">
        <v>0</v>
      </c>
    </row>
    <row r="5765" spans="1:3">
      <c r="A5765" s="11" t="s">
        <v>23786</v>
      </c>
      <c r="B5765" s="11" t="s">
        <v>23787</v>
      </c>
      <c r="C5765" s="3">
        <v>0</v>
      </c>
    </row>
    <row r="5766" spans="1:3">
      <c r="A5766" s="11" t="s">
        <v>23788</v>
      </c>
      <c r="B5766" s="11" t="s">
        <v>23789</v>
      </c>
      <c r="C5766" s="3">
        <v>0</v>
      </c>
    </row>
    <row r="5767" spans="1:3">
      <c r="A5767" s="11" t="s">
        <v>23790</v>
      </c>
      <c r="B5767" s="11" t="s">
        <v>23791</v>
      </c>
      <c r="C5767" s="3">
        <v>0</v>
      </c>
    </row>
    <row r="5768" spans="1:3">
      <c r="A5768" s="11" t="s">
        <v>23792</v>
      </c>
      <c r="B5768" s="11" t="s">
        <v>23793</v>
      </c>
      <c r="C5768" s="3">
        <v>0</v>
      </c>
    </row>
    <row r="5769" spans="1:3">
      <c r="A5769" s="11" t="s">
        <v>23794</v>
      </c>
      <c r="B5769" s="11" t="s">
        <v>23795</v>
      </c>
      <c r="C5769" s="3">
        <v>0</v>
      </c>
    </row>
    <row r="5770" spans="1:3">
      <c r="A5770" s="11" t="s">
        <v>23796</v>
      </c>
      <c r="B5770" s="11" t="s">
        <v>23797</v>
      </c>
      <c r="C5770" s="3">
        <v>0</v>
      </c>
    </row>
    <row r="5771" spans="1:3">
      <c r="A5771" s="11" t="s">
        <v>23798</v>
      </c>
      <c r="B5771" s="11" t="s">
        <v>23799</v>
      </c>
      <c r="C5771" s="3">
        <v>0</v>
      </c>
    </row>
    <row r="5772" spans="1:3">
      <c r="A5772" s="11" t="s">
        <v>23800</v>
      </c>
      <c r="B5772" s="11" t="s">
        <v>23801</v>
      </c>
      <c r="C5772" s="3">
        <v>0</v>
      </c>
    </row>
    <row r="5773" spans="1:3">
      <c r="A5773" s="11" t="s">
        <v>23802</v>
      </c>
      <c r="B5773" s="11" t="s">
        <v>23803</v>
      </c>
      <c r="C5773" s="3">
        <v>0</v>
      </c>
    </row>
    <row r="5774" spans="1:3">
      <c r="A5774" s="11" t="s">
        <v>23804</v>
      </c>
      <c r="B5774" s="11" t="s">
        <v>23805</v>
      </c>
      <c r="C5774" s="3">
        <v>0</v>
      </c>
    </row>
    <row r="5775" spans="1:3">
      <c r="A5775" s="11" t="s">
        <v>23806</v>
      </c>
      <c r="B5775" s="11" t="s">
        <v>23807</v>
      </c>
      <c r="C5775" s="3">
        <v>0</v>
      </c>
    </row>
    <row r="5776" spans="1:3">
      <c r="A5776" s="11" t="s">
        <v>23808</v>
      </c>
      <c r="B5776" s="11" t="s">
        <v>23809</v>
      </c>
      <c r="C5776" s="3">
        <v>0</v>
      </c>
    </row>
    <row r="5777" spans="1:3">
      <c r="A5777" s="11" t="s">
        <v>23810</v>
      </c>
      <c r="B5777" s="11" t="s">
        <v>23811</v>
      </c>
      <c r="C5777" s="3">
        <v>0</v>
      </c>
    </row>
    <row r="5778" spans="1:3">
      <c r="A5778" s="11" t="s">
        <v>23812</v>
      </c>
      <c r="B5778" s="11" t="s">
        <v>23813</v>
      </c>
      <c r="C5778" s="3">
        <v>0</v>
      </c>
    </row>
    <row r="5779" spans="1:3">
      <c r="A5779" s="11" t="s">
        <v>23814</v>
      </c>
      <c r="B5779" s="11" t="s">
        <v>23815</v>
      </c>
      <c r="C5779" s="3">
        <v>0</v>
      </c>
    </row>
    <row r="5780" spans="1:3">
      <c r="A5780" s="11" t="s">
        <v>23816</v>
      </c>
      <c r="B5780" s="11" t="s">
        <v>23817</v>
      </c>
      <c r="C5780" s="3">
        <v>0</v>
      </c>
    </row>
    <row r="5781" spans="1:3">
      <c r="A5781" s="11" t="s">
        <v>23818</v>
      </c>
      <c r="B5781" s="11" t="s">
        <v>23819</v>
      </c>
      <c r="C5781" s="3">
        <v>0</v>
      </c>
    </row>
    <row r="5782" spans="1:3">
      <c r="A5782" s="11" t="s">
        <v>23820</v>
      </c>
      <c r="B5782" s="11" t="s">
        <v>23821</v>
      </c>
      <c r="C5782" s="3">
        <v>0</v>
      </c>
    </row>
    <row r="5783" spans="1:3">
      <c r="A5783" s="11" t="s">
        <v>23822</v>
      </c>
      <c r="B5783" s="11" t="s">
        <v>23823</v>
      </c>
      <c r="C5783" s="3">
        <v>0</v>
      </c>
    </row>
    <row r="5784" spans="1:3">
      <c r="A5784" s="11" t="s">
        <v>23824</v>
      </c>
      <c r="B5784" s="11" t="s">
        <v>23825</v>
      </c>
      <c r="C5784" s="3">
        <v>0</v>
      </c>
    </row>
    <row r="5785" spans="1:3">
      <c r="A5785" s="11" t="s">
        <v>23826</v>
      </c>
      <c r="B5785" s="11" t="s">
        <v>23827</v>
      </c>
      <c r="C5785" s="3">
        <v>0</v>
      </c>
    </row>
    <row r="5786" spans="1:3">
      <c r="A5786" s="11" t="s">
        <v>23828</v>
      </c>
      <c r="B5786" s="11" t="s">
        <v>23829</v>
      </c>
      <c r="C5786" s="3">
        <v>0</v>
      </c>
    </row>
    <row r="5787" spans="1:3">
      <c r="A5787" s="11" t="s">
        <v>23830</v>
      </c>
      <c r="B5787" s="11" t="s">
        <v>23831</v>
      </c>
      <c r="C5787" s="3">
        <v>0</v>
      </c>
    </row>
    <row r="5788" spans="1:3">
      <c r="A5788" s="11" t="s">
        <v>23832</v>
      </c>
      <c r="B5788" s="11" t="s">
        <v>23833</v>
      </c>
      <c r="C5788" s="3">
        <v>0</v>
      </c>
    </row>
    <row r="5789" spans="1:3">
      <c r="A5789" s="11" t="s">
        <v>23834</v>
      </c>
      <c r="B5789" s="11" t="s">
        <v>23835</v>
      </c>
      <c r="C5789" s="3">
        <v>0</v>
      </c>
    </row>
    <row r="5790" spans="1:3">
      <c r="A5790" s="11" t="s">
        <v>23836</v>
      </c>
      <c r="B5790" s="11" t="s">
        <v>23837</v>
      </c>
      <c r="C5790" s="3">
        <v>0</v>
      </c>
    </row>
    <row r="5791" spans="1:3">
      <c r="A5791" s="11" t="s">
        <v>23838</v>
      </c>
      <c r="B5791" s="11" t="s">
        <v>23839</v>
      </c>
      <c r="C5791" s="3">
        <v>0</v>
      </c>
    </row>
    <row r="5792" spans="1:3">
      <c r="A5792" s="11" t="s">
        <v>23840</v>
      </c>
      <c r="B5792" s="11" t="s">
        <v>23841</v>
      </c>
      <c r="C5792" s="3">
        <v>0</v>
      </c>
    </row>
    <row r="5793" spans="1:3">
      <c r="A5793" s="11" t="s">
        <v>23842</v>
      </c>
      <c r="B5793" s="11" t="s">
        <v>23843</v>
      </c>
      <c r="C5793" s="3">
        <v>0</v>
      </c>
    </row>
    <row r="5794" spans="1:3">
      <c r="A5794" s="11" t="s">
        <v>23844</v>
      </c>
      <c r="B5794" s="11" t="s">
        <v>23845</v>
      </c>
      <c r="C5794" s="3">
        <v>0</v>
      </c>
    </row>
    <row r="5795" spans="1:3">
      <c r="A5795" s="11" t="s">
        <v>23846</v>
      </c>
      <c r="B5795" s="11" t="s">
        <v>23847</v>
      </c>
      <c r="C5795" s="3">
        <v>0</v>
      </c>
    </row>
    <row r="5796" spans="1:3">
      <c r="A5796" s="11" t="s">
        <v>23848</v>
      </c>
      <c r="B5796" s="11" t="s">
        <v>23849</v>
      </c>
      <c r="C5796" s="3">
        <v>0</v>
      </c>
    </row>
    <row r="5797" spans="1:3">
      <c r="A5797" s="11" t="s">
        <v>23850</v>
      </c>
      <c r="B5797" s="11" t="s">
        <v>23851</v>
      </c>
      <c r="C5797" s="3">
        <v>0</v>
      </c>
    </row>
    <row r="5798" spans="1:3">
      <c r="A5798" s="11" t="s">
        <v>23852</v>
      </c>
      <c r="B5798" s="11" t="s">
        <v>23853</v>
      </c>
      <c r="C5798" s="3">
        <v>0</v>
      </c>
    </row>
    <row r="5799" spans="1:3">
      <c r="A5799" s="11" t="s">
        <v>23854</v>
      </c>
      <c r="B5799" s="11" t="s">
        <v>23855</v>
      </c>
      <c r="C5799" s="3">
        <v>0</v>
      </c>
    </row>
    <row r="5800" spans="1:3">
      <c r="A5800" s="11" t="s">
        <v>23856</v>
      </c>
      <c r="B5800" s="11" t="s">
        <v>23857</v>
      </c>
      <c r="C5800" s="3">
        <v>0</v>
      </c>
    </row>
    <row r="5801" spans="1:3">
      <c r="A5801" s="11" t="s">
        <v>23858</v>
      </c>
      <c r="B5801" s="11" t="s">
        <v>23859</v>
      </c>
      <c r="C5801" s="3">
        <v>0</v>
      </c>
    </row>
    <row r="5802" spans="1:3">
      <c r="A5802" s="11" t="s">
        <v>23860</v>
      </c>
      <c r="B5802" s="11" t="s">
        <v>23861</v>
      </c>
      <c r="C5802" s="3">
        <v>0</v>
      </c>
    </row>
    <row r="5803" spans="1:3">
      <c r="A5803" s="11" t="s">
        <v>23862</v>
      </c>
      <c r="B5803" s="11" t="s">
        <v>23863</v>
      </c>
      <c r="C5803" s="3">
        <v>0</v>
      </c>
    </row>
    <row r="5804" spans="1:3">
      <c r="A5804" s="11" t="s">
        <v>23864</v>
      </c>
      <c r="B5804" s="11" t="s">
        <v>23865</v>
      </c>
      <c r="C5804" s="3">
        <v>0</v>
      </c>
    </row>
    <row r="5805" spans="1:3">
      <c r="A5805" s="11" t="s">
        <v>23866</v>
      </c>
      <c r="B5805" s="11" t="s">
        <v>23867</v>
      </c>
      <c r="C5805" s="3">
        <v>0</v>
      </c>
    </row>
    <row r="5806" spans="1:3">
      <c r="A5806" s="11" t="s">
        <v>23868</v>
      </c>
      <c r="B5806" s="11" t="s">
        <v>23869</v>
      </c>
      <c r="C5806" s="3">
        <v>0</v>
      </c>
    </row>
    <row r="5807" spans="1:3">
      <c r="A5807" s="11" t="s">
        <v>23870</v>
      </c>
      <c r="B5807" s="11" t="s">
        <v>23871</v>
      </c>
      <c r="C5807" s="3">
        <v>0</v>
      </c>
    </row>
    <row r="5808" spans="1:3">
      <c r="A5808" s="11" t="s">
        <v>23872</v>
      </c>
      <c r="B5808" s="11" t="s">
        <v>23873</v>
      </c>
      <c r="C5808" s="3">
        <v>0</v>
      </c>
    </row>
    <row r="5809" spans="1:3">
      <c r="A5809" s="11" t="s">
        <v>23874</v>
      </c>
      <c r="B5809" s="11" t="s">
        <v>23875</v>
      </c>
      <c r="C5809" s="3">
        <v>0</v>
      </c>
    </row>
    <row r="5810" spans="1:3">
      <c r="A5810" s="11" t="s">
        <v>23876</v>
      </c>
      <c r="B5810" s="11" t="s">
        <v>23877</v>
      </c>
      <c r="C5810" s="3">
        <v>0</v>
      </c>
    </row>
    <row r="5811" spans="1:3">
      <c r="A5811" s="11" t="s">
        <v>23878</v>
      </c>
      <c r="B5811" s="11" t="s">
        <v>23879</v>
      </c>
      <c r="C5811" s="3">
        <v>0</v>
      </c>
    </row>
    <row r="5812" spans="1:3">
      <c r="A5812" s="11" t="s">
        <v>23880</v>
      </c>
      <c r="B5812" s="11" t="s">
        <v>23881</v>
      </c>
      <c r="C5812" s="3">
        <v>0</v>
      </c>
    </row>
    <row r="5813" spans="1:3">
      <c r="A5813" s="11" t="s">
        <v>23882</v>
      </c>
      <c r="B5813" s="11" t="s">
        <v>23883</v>
      </c>
      <c r="C5813" s="3">
        <v>0</v>
      </c>
    </row>
    <row r="5814" spans="1:3">
      <c r="A5814" s="11" t="s">
        <v>23884</v>
      </c>
      <c r="B5814" s="11" t="s">
        <v>23885</v>
      </c>
      <c r="C5814" s="3">
        <v>0</v>
      </c>
    </row>
    <row r="5815" spans="1:3">
      <c r="A5815" s="11" t="s">
        <v>23886</v>
      </c>
      <c r="B5815" s="11" t="s">
        <v>23887</v>
      </c>
      <c r="C5815" s="3">
        <v>0</v>
      </c>
    </row>
    <row r="5816" spans="1:3">
      <c r="A5816" s="11" t="s">
        <v>23888</v>
      </c>
      <c r="B5816" s="11" t="s">
        <v>23889</v>
      </c>
      <c r="C5816" s="3">
        <v>0</v>
      </c>
    </row>
    <row r="5817" spans="1:3">
      <c r="A5817" s="11" t="s">
        <v>23890</v>
      </c>
      <c r="B5817" s="11" t="s">
        <v>23891</v>
      </c>
      <c r="C5817" s="3">
        <v>0</v>
      </c>
    </row>
    <row r="5818" spans="1:3">
      <c r="A5818" s="11" t="s">
        <v>23892</v>
      </c>
      <c r="B5818" s="11" t="s">
        <v>23893</v>
      </c>
      <c r="C5818" s="3">
        <v>0</v>
      </c>
    </row>
    <row r="5819" spans="1:3">
      <c r="A5819" s="11" t="s">
        <v>23894</v>
      </c>
      <c r="B5819" s="11" t="s">
        <v>23895</v>
      </c>
      <c r="C5819" s="3">
        <v>0</v>
      </c>
    </row>
    <row r="5820" spans="1:3">
      <c r="A5820" s="11" t="s">
        <v>23896</v>
      </c>
      <c r="B5820" s="11" t="s">
        <v>23897</v>
      </c>
      <c r="C5820" s="3">
        <v>0</v>
      </c>
    </row>
    <row r="5821" spans="1:3">
      <c r="A5821" s="11" t="s">
        <v>23898</v>
      </c>
      <c r="B5821" s="11" t="s">
        <v>23899</v>
      </c>
      <c r="C5821" s="3">
        <v>0</v>
      </c>
    </row>
    <row r="5822" spans="1:3">
      <c r="A5822" s="11" t="s">
        <v>23900</v>
      </c>
      <c r="B5822" s="11" t="s">
        <v>23901</v>
      </c>
      <c r="C5822" s="3">
        <v>0</v>
      </c>
    </row>
    <row r="5823" spans="1:3">
      <c r="A5823" s="11" t="s">
        <v>23902</v>
      </c>
      <c r="B5823" s="11" t="s">
        <v>23903</v>
      </c>
      <c r="C5823" s="3">
        <v>0</v>
      </c>
    </row>
    <row r="5824" spans="1:3">
      <c r="A5824" s="11" t="s">
        <v>23904</v>
      </c>
      <c r="B5824" s="11" t="s">
        <v>23905</v>
      </c>
      <c r="C5824" s="3">
        <v>0</v>
      </c>
    </row>
    <row r="5825" spans="1:3">
      <c r="A5825" s="11" t="s">
        <v>23906</v>
      </c>
      <c r="B5825" s="11" t="s">
        <v>23907</v>
      </c>
      <c r="C5825" s="3">
        <v>0</v>
      </c>
    </row>
    <row r="5826" spans="1:3">
      <c r="A5826" s="11" t="s">
        <v>23908</v>
      </c>
      <c r="B5826" s="11" t="s">
        <v>23909</v>
      </c>
      <c r="C5826" s="3">
        <v>0</v>
      </c>
    </row>
    <row r="5827" spans="1:3">
      <c r="A5827" s="11" t="s">
        <v>23910</v>
      </c>
      <c r="B5827" s="11" t="s">
        <v>23911</v>
      </c>
      <c r="C5827" s="3">
        <v>0</v>
      </c>
    </row>
    <row r="5828" spans="1:3">
      <c r="A5828" s="11" t="s">
        <v>23912</v>
      </c>
      <c r="B5828" s="11" t="s">
        <v>23913</v>
      </c>
      <c r="C5828" s="3">
        <v>0</v>
      </c>
    </row>
    <row r="5829" spans="1:3">
      <c r="A5829" s="11" t="s">
        <v>23914</v>
      </c>
      <c r="B5829" s="11" t="s">
        <v>23915</v>
      </c>
      <c r="C5829" s="3">
        <v>0</v>
      </c>
    </row>
    <row r="5830" spans="1:3">
      <c r="A5830" s="11" t="s">
        <v>23916</v>
      </c>
      <c r="B5830" s="11" t="s">
        <v>23917</v>
      </c>
      <c r="C5830" s="3">
        <v>0</v>
      </c>
    </row>
    <row r="5831" spans="1:3">
      <c r="A5831" s="11" t="s">
        <v>23918</v>
      </c>
      <c r="B5831" s="11" t="s">
        <v>23919</v>
      </c>
      <c r="C5831" s="3">
        <v>0</v>
      </c>
    </row>
    <row r="5832" spans="1:3">
      <c r="A5832" s="11" t="s">
        <v>23920</v>
      </c>
      <c r="B5832" s="11" t="s">
        <v>23921</v>
      </c>
      <c r="C5832" s="3">
        <v>0</v>
      </c>
    </row>
    <row r="5833" spans="1:3">
      <c r="A5833" s="11" t="s">
        <v>23922</v>
      </c>
      <c r="B5833" s="11" t="s">
        <v>23923</v>
      </c>
      <c r="C5833" s="3">
        <v>0</v>
      </c>
    </row>
    <row r="5834" spans="1:3">
      <c r="A5834" s="11" t="s">
        <v>23924</v>
      </c>
      <c r="B5834" s="11" t="s">
        <v>23925</v>
      </c>
      <c r="C5834" s="3">
        <v>0</v>
      </c>
    </row>
    <row r="5835" spans="1:3">
      <c r="A5835" s="11" t="s">
        <v>23926</v>
      </c>
      <c r="B5835" s="11" t="s">
        <v>23927</v>
      </c>
      <c r="C5835" s="3">
        <v>0</v>
      </c>
    </row>
    <row r="5836" spans="1:3">
      <c r="A5836" s="11" t="s">
        <v>23928</v>
      </c>
      <c r="B5836" s="11" t="s">
        <v>23929</v>
      </c>
      <c r="C5836" s="3">
        <v>0</v>
      </c>
    </row>
    <row r="5837" spans="1:3">
      <c r="A5837" s="11" t="s">
        <v>23930</v>
      </c>
      <c r="B5837" s="11" t="s">
        <v>23931</v>
      </c>
      <c r="C5837" s="3">
        <v>0</v>
      </c>
    </row>
    <row r="5838" spans="1:3">
      <c r="A5838" s="11" t="s">
        <v>23932</v>
      </c>
      <c r="B5838" s="11" t="s">
        <v>23933</v>
      </c>
      <c r="C5838" s="3">
        <v>0</v>
      </c>
    </row>
    <row r="5839" spans="1:3">
      <c r="A5839" s="11" t="s">
        <v>23934</v>
      </c>
      <c r="B5839" s="11" t="s">
        <v>23935</v>
      </c>
      <c r="C5839" s="3">
        <v>0</v>
      </c>
    </row>
    <row r="5840" spans="1:3">
      <c r="A5840" s="11" t="s">
        <v>23936</v>
      </c>
      <c r="B5840" s="11" t="s">
        <v>23937</v>
      </c>
      <c r="C5840" s="3">
        <v>0</v>
      </c>
    </row>
    <row r="5841" spans="1:3">
      <c r="A5841" s="11" t="s">
        <v>23938</v>
      </c>
      <c r="B5841" s="11" t="s">
        <v>23939</v>
      </c>
      <c r="C5841" s="3">
        <v>0</v>
      </c>
    </row>
    <row r="5842" spans="1:3">
      <c r="A5842" s="11" t="s">
        <v>23940</v>
      </c>
      <c r="B5842" s="11" t="s">
        <v>23941</v>
      </c>
      <c r="C5842" s="3">
        <v>0</v>
      </c>
    </row>
    <row r="5843" spans="1:3">
      <c r="A5843" s="11" t="s">
        <v>23942</v>
      </c>
      <c r="B5843" s="11" t="s">
        <v>23943</v>
      </c>
      <c r="C5843" s="3">
        <v>0</v>
      </c>
    </row>
    <row r="5844" spans="1:3">
      <c r="A5844" s="11" t="s">
        <v>23944</v>
      </c>
      <c r="B5844" s="11" t="s">
        <v>23945</v>
      </c>
      <c r="C5844" s="3">
        <v>0</v>
      </c>
    </row>
    <row r="5845" spans="1:3">
      <c r="A5845" s="11" t="s">
        <v>23946</v>
      </c>
      <c r="B5845" s="11" t="s">
        <v>23947</v>
      </c>
      <c r="C5845" s="3">
        <v>0</v>
      </c>
    </row>
    <row r="5846" spans="1:3">
      <c r="A5846" s="11" t="s">
        <v>23948</v>
      </c>
      <c r="B5846" s="11" t="s">
        <v>23949</v>
      </c>
      <c r="C5846" s="3">
        <v>0</v>
      </c>
    </row>
    <row r="5847" spans="1:3">
      <c r="A5847" s="11" t="s">
        <v>23950</v>
      </c>
      <c r="B5847" s="11" t="s">
        <v>23951</v>
      </c>
      <c r="C5847" s="3">
        <v>0</v>
      </c>
    </row>
    <row r="5848" spans="1:3">
      <c r="A5848" s="11" t="s">
        <v>23952</v>
      </c>
      <c r="B5848" s="11" t="s">
        <v>23953</v>
      </c>
      <c r="C5848" s="3">
        <v>0</v>
      </c>
    </row>
    <row r="5849" spans="1:3">
      <c r="A5849" s="11" t="s">
        <v>23954</v>
      </c>
      <c r="B5849" s="11" t="s">
        <v>23955</v>
      </c>
      <c r="C5849" s="3">
        <v>0</v>
      </c>
    </row>
    <row r="5850" spans="1:3">
      <c r="A5850" s="11" t="s">
        <v>23956</v>
      </c>
      <c r="B5850" s="11" t="s">
        <v>23957</v>
      </c>
      <c r="C5850" s="3">
        <v>0</v>
      </c>
    </row>
    <row r="5851" spans="1:3">
      <c r="A5851" s="11" t="s">
        <v>23958</v>
      </c>
      <c r="B5851" s="11" t="s">
        <v>23959</v>
      </c>
      <c r="C5851" s="3">
        <v>0</v>
      </c>
    </row>
    <row r="5852" spans="1:3">
      <c r="A5852" s="11" t="s">
        <v>23960</v>
      </c>
      <c r="B5852" s="11" t="s">
        <v>23961</v>
      </c>
      <c r="C5852" s="3">
        <v>0</v>
      </c>
    </row>
    <row r="5853" spans="1:3">
      <c r="A5853" s="11" t="s">
        <v>23962</v>
      </c>
      <c r="B5853" s="11" t="s">
        <v>23963</v>
      </c>
      <c r="C5853" s="3">
        <v>0</v>
      </c>
    </row>
    <row r="5854" spans="1:3">
      <c r="A5854" s="11" t="s">
        <v>23964</v>
      </c>
      <c r="B5854" s="11" t="s">
        <v>23965</v>
      </c>
      <c r="C5854" s="3">
        <v>0</v>
      </c>
    </row>
    <row r="5855" spans="1:3">
      <c r="A5855" s="11" t="s">
        <v>23966</v>
      </c>
      <c r="B5855" s="11" t="s">
        <v>23967</v>
      </c>
      <c r="C5855" s="3">
        <v>0</v>
      </c>
    </row>
    <row r="5856" spans="1:3">
      <c r="A5856" s="11" t="s">
        <v>23968</v>
      </c>
      <c r="B5856" s="11" t="s">
        <v>23969</v>
      </c>
      <c r="C5856" s="3">
        <v>0</v>
      </c>
    </row>
    <row r="5857" spans="1:3">
      <c r="A5857" s="11" t="s">
        <v>23970</v>
      </c>
      <c r="B5857" s="11" t="s">
        <v>23971</v>
      </c>
      <c r="C5857" s="3">
        <v>0</v>
      </c>
    </row>
    <row r="5858" spans="1:3">
      <c r="A5858" s="11" t="s">
        <v>23972</v>
      </c>
      <c r="B5858" s="11" t="s">
        <v>23973</v>
      </c>
      <c r="C5858" s="3">
        <v>0</v>
      </c>
    </row>
    <row r="5859" spans="1:3">
      <c r="A5859" s="11" t="s">
        <v>23974</v>
      </c>
      <c r="B5859" s="11" t="s">
        <v>23975</v>
      </c>
      <c r="C5859" s="3">
        <v>0</v>
      </c>
    </row>
    <row r="5860" spans="1:3">
      <c r="A5860" s="11" t="s">
        <v>23976</v>
      </c>
      <c r="B5860" s="11" t="s">
        <v>23977</v>
      </c>
      <c r="C5860" s="3">
        <v>0</v>
      </c>
    </row>
    <row r="5861" spans="1:3">
      <c r="A5861" s="11" t="s">
        <v>23978</v>
      </c>
      <c r="B5861" s="11" t="s">
        <v>23979</v>
      </c>
      <c r="C5861" s="3">
        <v>0</v>
      </c>
    </row>
    <row r="5862" spans="1:3">
      <c r="A5862" s="11" t="s">
        <v>23980</v>
      </c>
      <c r="B5862" s="11" t="s">
        <v>23981</v>
      </c>
      <c r="C5862" s="3">
        <v>0</v>
      </c>
    </row>
    <row r="5863" spans="1:3">
      <c r="A5863" s="11" t="s">
        <v>23982</v>
      </c>
      <c r="B5863" s="11" t="s">
        <v>23983</v>
      </c>
      <c r="C5863" s="3">
        <v>0</v>
      </c>
    </row>
    <row r="5864" spans="1:3">
      <c r="A5864" s="11" t="s">
        <v>23984</v>
      </c>
      <c r="B5864" s="11" t="s">
        <v>23985</v>
      </c>
      <c r="C5864" s="3">
        <v>0</v>
      </c>
    </row>
    <row r="5865" spans="1:3">
      <c r="A5865" s="11" t="s">
        <v>23986</v>
      </c>
      <c r="B5865" s="11" t="s">
        <v>23987</v>
      </c>
      <c r="C5865" s="3">
        <v>0</v>
      </c>
    </row>
    <row r="5866" spans="1:3">
      <c r="A5866" s="11" t="s">
        <v>23988</v>
      </c>
      <c r="B5866" s="11" t="s">
        <v>23989</v>
      </c>
      <c r="C5866" s="3">
        <v>0</v>
      </c>
    </row>
    <row r="5867" spans="1:3">
      <c r="A5867" s="11" t="s">
        <v>23990</v>
      </c>
      <c r="B5867" s="11" t="s">
        <v>23991</v>
      </c>
      <c r="C5867" s="3">
        <v>0</v>
      </c>
    </row>
    <row r="5868" spans="1:3">
      <c r="A5868" s="11" t="s">
        <v>23992</v>
      </c>
      <c r="B5868" s="11" t="s">
        <v>23993</v>
      </c>
      <c r="C5868" s="3">
        <v>0</v>
      </c>
    </row>
    <row r="5869" spans="1:3">
      <c r="A5869" s="11" t="s">
        <v>23994</v>
      </c>
      <c r="B5869" s="11" t="s">
        <v>23995</v>
      </c>
      <c r="C5869" s="3">
        <v>0</v>
      </c>
    </row>
    <row r="5870" spans="1:3">
      <c r="A5870" s="11" t="s">
        <v>23996</v>
      </c>
      <c r="B5870" s="11" t="s">
        <v>23997</v>
      </c>
      <c r="C5870" s="3">
        <v>0</v>
      </c>
    </row>
    <row r="5871" spans="1:3">
      <c r="A5871" s="11" t="s">
        <v>23998</v>
      </c>
      <c r="B5871" s="11" t="s">
        <v>23999</v>
      </c>
      <c r="C5871" s="3">
        <v>0</v>
      </c>
    </row>
    <row r="5872" spans="1:3">
      <c r="A5872" s="11" t="s">
        <v>24000</v>
      </c>
      <c r="B5872" s="11" t="s">
        <v>24001</v>
      </c>
      <c r="C5872" s="3">
        <v>0</v>
      </c>
    </row>
    <row r="5873" spans="1:3">
      <c r="A5873" s="11" t="s">
        <v>24002</v>
      </c>
      <c r="B5873" s="11" t="s">
        <v>24003</v>
      </c>
      <c r="C5873" s="3">
        <v>0</v>
      </c>
    </row>
    <row r="5874" spans="1:3">
      <c r="A5874" s="11" t="s">
        <v>24004</v>
      </c>
      <c r="B5874" s="11" t="s">
        <v>24005</v>
      </c>
      <c r="C5874" s="3">
        <v>0</v>
      </c>
    </row>
    <row r="5875" spans="1:3">
      <c r="A5875" s="11" t="s">
        <v>24006</v>
      </c>
      <c r="B5875" s="11" t="s">
        <v>24007</v>
      </c>
      <c r="C5875" s="3">
        <v>0</v>
      </c>
    </row>
    <row r="5876" spans="1:3">
      <c r="A5876" s="11" t="s">
        <v>24008</v>
      </c>
      <c r="B5876" s="11" t="s">
        <v>24009</v>
      </c>
      <c r="C5876" s="3">
        <v>0</v>
      </c>
    </row>
    <row r="5877" spans="1:3">
      <c r="A5877" s="11" t="s">
        <v>24010</v>
      </c>
      <c r="B5877" s="11" t="s">
        <v>24011</v>
      </c>
      <c r="C5877" s="3">
        <v>0</v>
      </c>
    </row>
    <row r="5878" spans="1:3">
      <c r="A5878" s="11" t="s">
        <v>24012</v>
      </c>
      <c r="B5878" s="11" t="s">
        <v>24013</v>
      </c>
      <c r="C5878" s="3">
        <v>0</v>
      </c>
    </row>
    <row r="5879" spans="1:3">
      <c r="A5879" s="11" t="s">
        <v>24014</v>
      </c>
      <c r="B5879" s="11" t="s">
        <v>24015</v>
      </c>
      <c r="C5879" s="3">
        <v>0</v>
      </c>
    </row>
    <row r="5880" spans="1:3">
      <c r="A5880" s="11" t="s">
        <v>24016</v>
      </c>
      <c r="B5880" s="11" t="s">
        <v>24017</v>
      </c>
      <c r="C5880" s="3">
        <v>0</v>
      </c>
    </row>
    <row r="5881" spans="1:3">
      <c r="A5881" s="11" t="s">
        <v>24018</v>
      </c>
      <c r="B5881" s="11" t="s">
        <v>24019</v>
      </c>
      <c r="C5881" s="3">
        <v>0</v>
      </c>
    </row>
    <row r="5882" spans="1:3">
      <c r="A5882" s="11" t="s">
        <v>24020</v>
      </c>
      <c r="B5882" s="11" t="s">
        <v>24021</v>
      </c>
      <c r="C5882" s="3">
        <v>0</v>
      </c>
    </row>
    <row r="5883" spans="1:3">
      <c r="A5883" s="11" t="s">
        <v>24022</v>
      </c>
      <c r="B5883" s="11" t="s">
        <v>24023</v>
      </c>
      <c r="C5883" s="3">
        <v>0</v>
      </c>
    </row>
    <row r="5884" spans="1:3">
      <c r="A5884" s="11" t="s">
        <v>24024</v>
      </c>
      <c r="B5884" s="11" t="s">
        <v>24025</v>
      </c>
      <c r="C5884" s="3">
        <v>0</v>
      </c>
    </row>
    <row r="5885" spans="1:3">
      <c r="A5885" s="11" t="s">
        <v>24026</v>
      </c>
      <c r="B5885" s="11" t="s">
        <v>24027</v>
      </c>
      <c r="C5885" s="3">
        <v>0</v>
      </c>
    </row>
    <row r="5886" spans="1:3">
      <c r="A5886" s="11" t="s">
        <v>24028</v>
      </c>
      <c r="B5886" s="11" t="s">
        <v>24029</v>
      </c>
      <c r="C5886" s="3">
        <v>0</v>
      </c>
    </row>
    <row r="5887" spans="1:3">
      <c r="A5887" s="11" t="s">
        <v>24030</v>
      </c>
      <c r="B5887" s="11" t="s">
        <v>24031</v>
      </c>
      <c r="C5887" s="3">
        <v>0</v>
      </c>
    </row>
    <row r="5888" spans="1:3">
      <c r="A5888" s="11" t="s">
        <v>24032</v>
      </c>
      <c r="B5888" s="11" t="s">
        <v>24033</v>
      </c>
      <c r="C5888" s="3">
        <v>0</v>
      </c>
    </row>
    <row r="5889" spans="1:3">
      <c r="A5889" s="11" t="s">
        <v>24034</v>
      </c>
      <c r="B5889" s="11" t="s">
        <v>24035</v>
      </c>
      <c r="C5889" s="3">
        <v>0</v>
      </c>
    </row>
    <row r="5890" spans="1:3">
      <c r="A5890" s="11" t="s">
        <v>24036</v>
      </c>
      <c r="B5890" s="11" t="s">
        <v>24037</v>
      </c>
      <c r="C5890" s="3">
        <v>0</v>
      </c>
    </row>
    <row r="5891" spans="1:3">
      <c r="A5891" s="11" t="s">
        <v>24038</v>
      </c>
      <c r="B5891" s="11" t="s">
        <v>24039</v>
      </c>
      <c r="C5891" s="3">
        <v>0</v>
      </c>
    </row>
    <row r="5892" spans="1:3">
      <c r="A5892" s="11" t="s">
        <v>24040</v>
      </c>
      <c r="B5892" s="11" t="s">
        <v>24041</v>
      </c>
      <c r="C5892" s="3">
        <v>0</v>
      </c>
    </row>
    <row r="5893" spans="1:3">
      <c r="A5893" s="11" t="s">
        <v>24042</v>
      </c>
      <c r="B5893" s="11" t="s">
        <v>24043</v>
      </c>
      <c r="C5893" s="3">
        <v>0</v>
      </c>
    </row>
    <row r="5894" spans="1:3">
      <c r="A5894" s="11" t="s">
        <v>24044</v>
      </c>
      <c r="B5894" s="11" t="s">
        <v>24045</v>
      </c>
      <c r="C5894" s="3">
        <v>0</v>
      </c>
    </row>
    <row r="5895" spans="1:3">
      <c r="A5895" s="11" t="s">
        <v>24046</v>
      </c>
      <c r="B5895" s="11" t="s">
        <v>24047</v>
      </c>
      <c r="C5895" s="3">
        <v>0</v>
      </c>
    </row>
    <row r="5896" spans="1:3">
      <c r="A5896" s="11" t="s">
        <v>24048</v>
      </c>
      <c r="B5896" s="11" t="s">
        <v>24049</v>
      </c>
      <c r="C5896" s="3">
        <v>0</v>
      </c>
    </row>
    <row r="5897" spans="1:3">
      <c r="A5897" s="11" t="s">
        <v>24050</v>
      </c>
      <c r="B5897" s="11" t="s">
        <v>24051</v>
      </c>
      <c r="C5897" s="3">
        <v>0</v>
      </c>
    </row>
    <row r="5898" spans="1:3">
      <c r="A5898" s="11" t="s">
        <v>24052</v>
      </c>
      <c r="B5898" s="11" t="s">
        <v>24053</v>
      </c>
      <c r="C5898" s="3">
        <v>0</v>
      </c>
    </row>
    <row r="5899" spans="1:3">
      <c r="A5899" s="11" t="s">
        <v>24054</v>
      </c>
      <c r="B5899" s="11" t="s">
        <v>24055</v>
      </c>
      <c r="C5899" s="3">
        <v>0</v>
      </c>
    </row>
    <row r="5900" spans="1:3">
      <c r="A5900" s="11" t="s">
        <v>24056</v>
      </c>
      <c r="B5900" s="11" t="s">
        <v>24057</v>
      </c>
      <c r="C5900" s="3">
        <v>0</v>
      </c>
    </row>
    <row r="5901" spans="1:3">
      <c r="A5901" s="11" t="s">
        <v>24058</v>
      </c>
      <c r="B5901" s="11" t="s">
        <v>24059</v>
      </c>
      <c r="C5901" s="3">
        <v>0</v>
      </c>
    </row>
    <row r="5902" spans="1:3">
      <c r="A5902" s="11" t="s">
        <v>24060</v>
      </c>
      <c r="B5902" s="11" t="s">
        <v>24061</v>
      </c>
      <c r="C5902" s="3">
        <v>0</v>
      </c>
    </row>
    <row r="5903" spans="1:3">
      <c r="A5903" s="11" t="s">
        <v>24062</v>
      </c>
      <c r="B5903" s="11" t="s">
        <v>24063</v>
      </c>
      <c r="C5903" s="3">
        <v>0</v>
      </c>
    </row>
    <row r="5904" spans="1:3">
      <c r="A5904" s="11" t="s">
        <v>24064</v>
      </c>
      <c r="B5904" s="11" t="s">
        <v>24065</v>
      </c>
      <c r="C5904" s="3">
        <v>0</v>
      </c>
    </row>
    <row r="5905" spans="1:3">
      <c r="A5905" s="11" t="s">
        <v>24066</v>
      </c>
      <c r="B5905" s="11" t="s">
        <v>24067</v>
      </c>
      <c r="C5905" s="3">
        <v>0</v>
      </c>
    </row>
    <row r="5906" spans="1:3">
      <c r="A5906" s="11" t="s">
        <v>24068</v>
      </c>
      <c r="B5906" s="11" t="s">
        <v>24069</v>
      </c>
      <c r="C5906" s="3">
        <v>0</v>
      </c>
    </row>
    <row r="5907" spans="1:3">
      <c r="A5907" s="11" t="s">
        <v>24070</v>
      </c>
      <c r="B5907" s="11" t="s">
        <v>24071</v>
      </c>
      <c r="C5907" s="3">
        <v>0</v>
      </c>
    </row>
    <row r="5908" spans="1:3">
      <c r="A5908" s="11" t="s">
        <v>24072</v>
      </c>
      <c r="B5908" s="11" t="s">
        <v>24073</v>
      </c>
      <c r="C5908" s="3">
        <v>0</v>
      </c>
    </row>
    <row r="5909" spans="1:3">
      <c r="A5909" s="11" t="s">
        <v>24074</v>
      </c>
      <c r="B5909" s="11" t="s">
        <v>24075</v>
      </c>
      <c r="C5909" s="3">
        <v>0</v>
      </c>
    </row>
    <row r="5910" spans="1:3">
      <c r="A5910" s="11" t="s">
        <v>24076</v>
      </c>
      <c r="B5910" s="11" t="s">
        <v>24077</v>
      </c>
      <c r="C5910" s="3">
        <v>0</v>
      </c>
    </row>
    <row r="5911" spans="1:3">
      <c r="A5911" s="11" t="s">
        <v>24078</v>
      </c>
      <c r="B5911" s="11" t="s">
        <v>24079</v>
      </c>
      <c r="C5911" s="3">
        <v>0</v>
      </c>
    </row>
    <row r="5912" spans="1:3">
      <c r="A5912" s="11" t="s">
        <v>24080</v>
      </c>
      <c r="B5912" s="11" t="s">
        <v>24081</v>
      </c>
      <c r="C5912" s="3">
        <v>0</v>
      </c>
    </row>
    <row r="5913" spans="1:3">
      <c r="A5913" s="11" t="s">
        <v>24082</v>
      </c>
      <c r="B5913" s="11" t="s">
        <v>24083</v>
      </c>
      <c r="C5913" s="3">
        <v>0</v>
      </c>
    </row>
    <row r="5914" spans="1:3">
      <c r="A5914" s="11" t="s">
        <v>24084</v>
      </c>
      <c r="B5914" s="11" t="s">
        <v>24085</v>
      </c>
      <c r="C5914" s="3">
        <v>0</v>
      </c>
    </row>
    <row r="5915" spans="1:3">
      <c r="A5915" s="11" t="s">
        <v>24086</v>
      </c>
      <c r="B5915" s="11" t="s">
        <v>24087</v>
      </c>
      <c r="C5915" s="3">
        <v>0</v>
      </c>
    </row>
    <row r="5916" spans="1:3">
      <c r="A5916" s="11" t="s">
        <v>24088</v>
      </c>
      <c r="B5916" s="11" t="s">
        <v>24089</v>
      </c>
      <c r="C5916" s="3">
        <v>0</v>
      </c>
    </row>
    <row r="5917" spans="1:3">
      <c r="A5917" s="11" t="s">
        <v>24090</v>
      </c>
      <c r="B5917" s="11" t="s">
        <v>24091</v>
      </c>
      <c r="C5917" s="3">
        <v>0</v>
      </c>
    </row>
    <row r="5918" spans="1:3">
      <c r="A5918" s="11" t="s">
        <v>24092</v>
      </c>
      <c r="B5918" s="11" t="s">
        <v>24093</v>
      </c>
      <c r="C5918" s="3">
        <v>0</v>
      </c>
    </row>
    <row r="5919" spans="1:3">
      <c r="A5919" s="11" t="s">
        <v>24094</v>
      </c>
      <c r="B5919" s="11" t="s">
        <v>24095</v>
      </c>
      <c r="C5919" s="3">
        <v>0</v>
      </c>
    </row>
    <row r="5920" spans="1:3">
      <c r="A5920" s="11" t="s">
        <v>24096</v>
      </c>
      <c r="B5920" s="11" t="s">
        <v>24097</v>
      </c>
      <c r="C5920" s="3">
        <v>0</v>
      </c>
    </row>
    <row r="5921" spans="1:3">
      <c r="A5921" s="11" t="s">
        <v>24098</v>
      </c>
      <c r="B5921" s="11" t="s">
        <v>24099</v>
      </c>
      <c r="C5921" s="3">
        <v>0</v>
      </c>
    </row>
    <row r="5922" spans="1:3">
      <c r="A5922" s="11" t="s">
        <v>24100</v>
      </c>
      <c r="B5922" s="11" t="s">
        <v>24101</v>
      </c>
      <c r="C5922" s="3">
        <v>0</v>
      </c>
    </row>
    <row r="5923" spans="1:3">
      <c r="A5923" s="11" t="s">
        <v>24102</v>
      </c>
      <c r="B5923" s="11" t="s">
        <v>24103</v>
      </c>
      <c r="C5923" s="3">
        <v>0</v>
      </c>
    </row>
    <row r="5924" spans="1:3">
      <c r="A5924" s="11" t="s">
        <v>24104</v>
      </c>
      <c r="B5924" s="11" t="s">
        <v>24105</v>
      </c>
      <c r="C5924" s="3">
        <v>0</v>
      </c>
    </row>
    <row r="5925" spans="1:3">
      <c r="A5925" s="11" t="s">
        <v>24106</v>
      </c>
      <c r="B5925" s="11" t="s">
        <v>24107</v>
      </c>
      <c r="C5925" s="3">
        <v>0</v>
      </c>
    </row>
    <row r="5926" spans="1:3">
      <c r="A5926" s="11" t="s">
        <v>24108</v>
      </c>
      <c r="B5926" s="11" t="s">
        <v>24109</v>
      </c>
      <c r="C5926" s="3">
        <v>0</v>
      </c>
    </row>
    <row r="5927" spans="1:3">
      <c r="A5927" s="11" t="s">
        <v>24110</v>
      </c>
      <c r="B5927" s="11" t="s">
        <v>24111</v>
      </c>
      <c r="C5927" s="3">
        <v>0</v>
      </c>
    </row>
    <row r="5928" spans="1:3">
      <c r="A5928" s="11" t="s">
        <v>24112</v>
      </c>
      <c r="B5928" s="11" t="s">
        <v>24113</v>
      </c>
      <c r="C5928" s="3">
        <v>0</v>
      </c>
    </row>
    <row r="5929" spans="1:3">
      <c r="A5929" s="11" t="s">
        <v>24114</v>
      </c>
      <c r="B5929" s="11" t="s">
        <v>24115</v>
      </c>
      <c r="C5929" s="3">
        <v>0</v>
      </c>
    </row>
    <row r="5930" spans="1:3">
      <c r="A5930" s="11" t="s">
        <v>24116</v>
      </c>
      <c r="B5930" s="11" t="s">
        <v>24117</v>
      </c>
      <c r="C5930" s="3">
        <v>0</v>
      </c>
    </row>
    <row r="5931" spans="1:3">
      <c r="A5931" s="11" t="s">
        <v>24118</v>
      </c>
      <c r="B5931" s="11" t="s">
        <v>24119</v>
      </c>
      <c r="C5931" s="3">
        <v>0</v>
      </c>
    </row>
    <row r="5932" spans="1:3">
      <c r="A5932" s="11" t="s">
        <v>24120</v>
      </c>
      <c r="B5932" s="11" t="s">
        <v>24121</v>
      </c>
      <c r="C5932" s="3">
        <v>0</v>
      </c>
    </row>
    <row r="5933" spans="1:3">
      <c r="A5933" s="11" t="s">
        <v>24122</v>
      </c>
      <c r="B5933" s="11" t="s">
        <v>24123</v>
      </c>
      <c r="C5933" s="3">
        <v>0</v>
      </c>
    </row>
    <row r="5934" spans="1:3">
      <c r="A5934" s="11" t="s">
        <v>24124</v>
      </c>
      <c r="B5934" s="11" t="s">
        <v>24125</v>
      </c>
      <c r="C5934" s="3">
        <v>0</v>
      </c>
    </row>
    <row r="5935" spans="1:3">
      <c r="A5935" s="11" t="s">
        <v>24126</v>
      </c>
      <c r="B5935" s="11" t="s">
        <v>24127</v>
      </c>
      <c r="C5935" s="3">
        <v>0</v>
      </c>
    </row>
    <row r="5936" spans="1:3">
      <c r="A5936" s="11" t="s">
        <v>24128</v>
      </c>
      <c r="B5936" s="11" t="s">
        <v>24129</v>
      </c>
      <c r="C5936" s="3">
        <v>0</v>
      </c>
    </row>
    <row r="5937" spans="1:3">
      <c r="A5937" s="11" t="s">
        <v>24130</v>
      </c>
      <c r="B5937" s="11" t="s">
        <v>24131</v>
      </c>
      <c r="C5937" s="3">
        <v>0</v>
      </c>
    </row>
    <row r="5938" spans="1:3">
      <c r="A5938" s="11" t="s">
        <v>24132</v>
      </c>
      <c r="B5938" s="11" t="s">
        <v>24133</v>
      </c>
      <c r="C5938" s="3">
        <v>0</v>
      </c>
    </row>
    <row r="5939" spans="1:3">
      <c r="A5939" s="11" t="s">
        <v>24134</v>
      </c>
      <c r="B5939" s="11" t="s">
        <v>24135</v>
      </c>
      <c r="C5939" s="3">
        <v>0</v>
      </c>
    </row>
    <row r="5940" spans="1:3">
      <c r="A5940" s="11" t="s">
        <v>24136</v>
      </c>
      <c r="B5940" s="11" t="s">
        <v>24137</v>
      </c>
      <c r="C5940" s="3">
        <v>0</v>
      </c>
    </row>
    <row r="5941" spans="1:3">
      <c r="A5941" s="11" t="s">
        <v>24138</v>
      </c>
      <c r="B5941" s="11" t="s">
        <v>24139</v>
      </c>
      <c r="C5941" s="3">
        <v>0</v>
      </c>
    </row>
    <row r="5942" spans="1:3">
      <c r="A5942" s="11" t="s">
        <v>24140</v>
      </c>
      <c r="B5942" s="11" t="s">
        <v>24141</v>
      </c>
      <c r="C5942" s="3">
        <v>0</v>
      </c>
    </row>
    <row r="5943" spans="1:3">
      <c r="A5943" s="11" t="s">
        <v>24142</v>
      </c>
      <c r="B5943" s="11" t="s">
        <v>24143</v>
      </c>
      <c r="C5943" s="3">
        <v>0</v>
      </c>
    </row>
    <row r="5944" spans="1:3">
      <c r="A5944" s="11" t="s">
        <v>24144</v>
      </c>
      <c r="B5944" s="11" t="s">
        <v>24145</v>
      </c>
      <c r="C5944" s="3">
        <v>0</v>
      </c>
    </row>
    <row r="5945" spans="1:3">
      <c r="A5945" s="11" t="s">
        <v>24146</v>
      </c>
      <c r="B5945" s="11" t="s">
        <v>24147</v>
      </c>
      <c r="C5945" s="3">
        <v>0</v>
      </c>
    </row>
    <row r="5946" spans="1:3">
      <c r="A5946" s="11" t="s">
        <v>24148</v>
      </c>
      <c r="B5946" s="11" t="s">
        <v>24149</v>
      </c>
      <c r="C5946" s="3">
        <v>0</v>
      </c>
    </row>
    <row r="5947" spans="1:3">
      <c r="A5947" s="11" t="s">
        <v>24150</v>
      </c>
      <c r="B5947" s="11" t="s">
        <v>24151</v>
      </c>
      <c r="C5947" s="3">
        <v>0</v>
      </c>
    </row>
    <row r="5948" spans="1:3">
      <c r="A5948" s="11" t="s">
        <v>24152</v>
      </c>
      <c r="B5948" s="11" t="s">
        <v>24153</v>
      </c>
      <c r="C5948" s="3">
        <v>0</v>
      </c>
    </row>
    <row r="5949" spans="1:3">
      <c r="A5949" s="11" t="s">
        <v>24154</v>
      </c>
      <c r="B5949" s="11" t="s">
        <v>24155</v>
      </c>
      <c r="C5949" s="3">
        <v>0</v>
      </c>
    </row>
    <row r="5950" spans="1:3">
      <c r="A5950" s="11" t="s">
        <v>24156</v>
      </c>
      <c r="B5950" s="11" t="s">
        <v>24157</v>
      </c>
      <c r="C5950" s="3">
        <v>0</v>
      </c>
    </row>
    <row r="5951" spans="1:3">
      <c r="A5951" s="11" t="s">
        <v>24158</v>
      </c>
      <c r="B5951" s="11" t="s">
        <v>24159</v>
      </c>
      <c r="C5951" s="3">
        <v>0</v>
      </c>
    </row>
    <row r="5952" spans="1:3">
      <c r="A5952" s="11" t="s">
        <v>24160</v>
      </c>
      <c r="B5952" s="11" t="s">
        <v>24161</v>
      </c>
      <c r="C5952" s="3">
        <v>0</v>
      </c>
    </row>
    <row r="5953" spans="1:3">
      <c r="A5953" s="11" t="s">
        <v>24162</v>
      </c>
      <c r="B5953" s="11" t="s">
        <v>24163</v>
      </c>
      <c r="C5953" s="3">
        <v>0</v>
      </c>
    </row>
    <row r="5954" spans="1:3">
      <c r="A5954" s="11" t="s">
        <v>24164</v>
      </c>
      <c r="B5954" s="11" t="s">
        <v>24165</v>
      </c>
      <c r="C5954" s="3">
        <v>0</v>
      </c>
    </row>
    <row r="5955" spans="1:3">
      <c r="A5955" s="11" t="s">
        <v>24166</v>
      </c>
      <c r="B5955" s="11" t="s">
        <v>24167</v>
      </c>
      <c r="C5955" s="3">
        <v>0</v>
      </c>
    </row>
    <row r="5956" spans="1:3">
      <c r="A5956" s="11" t="s">
        <v>24168</v>
      </c>
      <c r="B5956" s="11" t="s">
        <v>24169</v>
      </c>
      <c r="C5956" s="3">
        <v>0</v>
      </c>
    </row>
    <row r="5957" spans="1:3">
      <c r="A5957" s="11" t="s">
        <v>24170</v>
      </c>
      <c r="B5957" s="11" t="s">
        <v>24171</v>
      </c>
      <c r="C5957" s="3">
        <v>0</v>
      </c>
    </row>
    <row r="5958" spans="1:3">
      <c r="A5958" s="11" t="s">
        <v>24172</v>
      </c>
      <c r="B5958" s="11" t="s">
        <v>24173</v>
      </c>
      <c r="C5958" s="3">
        <v>0</v>
      </c>
    </row>
    <row r="5959" spans="1:3">
      <c r="A5959" s="11" t="s">
        <v>24174</v>
      </c>
      <c r="B5959" s="11" t="s">
        <v>24175</v>
      </c>
      <c r="C5959" s="3">
        <v>0</v>
      </c>
    </row>
    <row r="5960" spans="1:3">
      <c r="A5960" s="11" t="s">
        <v>24176</v>
      </c>
      <c r="B5960" s="11" t="s">
        <v>24177</v>
      </c>
      <c r="C5960" s="3">
        <v>0</v>
      </c>
    </row>
    <row r="5961" spans="1:3">
      <c r="A5961" s="11" t="s">
        <v>24178</v>
      </c>
      <c r="B5961" s="11" t="s">
        <v>24179</v>
      </c>
      <c r="C5961" s="3">
        <v>0</v>
      </c>
    </row>
    <row r="5962" spans="1:3">
      <c r="A5962" s="11" t="s">
        <v>24180</v>
      </c>
      <c r="B5962" s="11" t="s">
        <v>24181</v>
      </c>
      <c r="C5962" s="3">
        <v>0</v>
      </c>
    </row>
    <row r="5963" spans="1:3">
      <c r="A5963" s="11" t="s">
        <v>24182</v>
      </c>
      <c r="B5963" s="11" t="s">
        <v>24183</v>
      </c>
      <c r="C5963" s="3">
        <v>0</v>
      </c>
    </row>
    <row r="5964" spans="1:3">
      <c r="A5964" s="11" t="s">
        <v>24184</v>
      </c>
      <c r="B5964" s="11" t="s">
        <v>24185</v>
      </c>
      <c r="C5964" s="3">
        <v>0</v>
      </c>
    </row>
    <row r="5965" spans="1:3">
      <c r="A5965" s="11" t="s">
        <v>24186</v>
      </c>
      <c r="B5965" s="11" t="s">
        <v>24187</v>
      </c>
      <c r="C5965" s="3">
        <v>0</v>
      </c>
    </row>
    <row r="5966" spans="1:3">
      <c r="A5966" s="11" t="s">
        <v>24188</v>
      </c>
      <c r="B5966" s="11" t="s">
        <v>24189</v>
      </c>
      <c r="C5966" s="3">
        <v>0</v>
      </c>
    </row>
    <row r="5967" spans="1:3">
      <c r="A5967" s="11" t="s">
        <v>24190</v>
      </c>
      <c r="B5967" s="11" t="s">
        <v>24191</v>
      </c>
      <c r="C5967" s="3">
        <v>0</v>
      </c>
    </row>
    <row r="5968" spans="1:3">
      <c r="A5968" s="11" t="s">
        <v>24192</v>
      </c>
      <c r="B5968" s="11" t="s">
        <v>24193</v>
      </c>
      <c r="C5968" s="3">
        <v>0</v>
      </c>
    </row>
    <row r="5969" spans="1:3">
      <c r="A5969" s="11" t="s">
        <v>24194</v>
      </c>
      <c r="B5969" s="11" t="s">
        <v>24195</v>
      </c>
      <c r="C5969" s="3">
        <v>0</v>
      </c>
    </row>
    <row r="5970" spans="1:3">
      <c r="A5970" s="11" t="s">
        <v>24196</v>
      </c>
      <c r="B5970" s="11" t="s">
        <v>24197</v>
      </c>
      <c r="C5970" s="3">
        <v>0</v>
      </c>
    </row>
    <row r="5971" spans="1:3">
      <c r="A5971" s="11" t="s">
        <v>24198</v>
      </c>
      <c r="B5971" s="11" t="s">
        <v>24199</v>
      </c>
      <c r="C5971" s="3">
        <v>0</v>
      </c>
    </row>
    <row r="5972" spans="1:3">
      <c r="A5972" s="11" t="s">
        <v>24200</v>
      </c>
      <c r="B5972" s="11" t="s">
        <v>24201</v>
      </c>
      <c r="C5972" s="3">
        <v>0</v>
      </c>
    </row>
    <row r="5973" spans="1:3">
      <c r="A5973" s="11" t="s">
        <v>24202</v>
      </c>
      <c r="B5973" s="11" t="s">
        <v>24203</v>
      </c>
      <c r="C5973" s="3">
        <v>0</v>
      </c>
    </row>
    <row r="5974" spans="1:3">
      <c r="A5974" s="11" t="s">
        <v>24204</v>
      </c>
      <c r="B5974" s="11" t="s">
        <v>24205</v>
      </c>
      <c r="C5974" s="3">
        <v>0</v>
      </c>
    </row>
    <row r="5975" spans="1:3">
      <c r="A5975" s="11" t="s">
        <v>24206</v>
      </c>
      <c r="B5975" s="11" t="s">
        <v>24207</v>
      </c>
      <c r="C5975" s="3">
        <v>0</v>
      </c>
    </row>
    <row r="5976" spans="1:3">
      <c r="A5976" s="11" t="s">
        <v>24208</v>
      </c>
      <c r="B5976" s="11" t="s">
        <v>24209</v>
      </c>
      <c r="C5976" s="3">
        <v>0</v>
      </c>
    </row>
    <row r="5977" spans="1:3">
      <c r="A5977" s="11" t="s">
        <v>24210</v>
      </c>
      <c r="B5977" s="11" t="s">
        <v>24211</v>
      </c>
      <c r="C5977" s="3">
        <v>0</v>
      </c>
    </row>
    <row r="5978" spans="1:3">
      <c r="A5978" s="11" t="s">
        <v>24212</v>
      </c>
      <c r="B5978" s="11" t="s">
        <v>24213</v>
      </c>
      <c r="C5978" s="3">
        <v>0</v>
      </c>
    </row>
    <row r="5979" spans="1:3">
      <c r="A5979" s="11" t="s">
        <v>24214</v>
      </c>
      <c r="B5979" s="11" t="s">
        <v>24215</v>
      </c>
      <c r="C5979" s="3">
        <v>0</v>
      </c>
    </row>
    <row r="5980" spans="1:3">
      <c r="A5980" s="11" t="s">
        <v>24216</v>
      </c>
      <c r="B5980" s="11" t="s">
        <v>24217</v>
      </c>
      <c r="C5980" s="3">
        <v>0</v>
      </c>
    </row>
    <row r="5981" spans="1:3">
      <c r="A5981" s="11" t="s">
        <v>24218</v>
      </c>
      <c r="B5981" s="11" t="s">
        <v>24219</v>
      </c>
      <c r="C5981" s="3">
        <v>0</v>
      </c>
    </row>
    <row r="5982" spans="1:3">
      <c r="A5982" s="11" t="s">
        <v>24220</v>
      </c>
      <c r="B5982" s="11" t="s">
        <v>24221</v>
      </c>
      <c r="C5982" s="3">
        <v>0</v>
      </c>
    </row>
    <row r="5983" spans="1:3">
      <c r="A5983" s="11" t="s">
        <v>24222</v>
      </c>
      <c r="B5983" s="11" t="s">
        <v>24223</v>
      </c>
      <c r="C5983" s="3">
        <v>0</v>
      </c>
    </row>
    <row r="5984" spans="1:3">
      <c r="A5984" s="11" t="s">
        <v>24224</v>
      </c>
      <c r="B5984" s="11" t="s">
        <v>24225</v>
      </c>
      <c r="C5984" s="3">
        <v>0</v>
      </c>
    </row>
    <row r="5985" spans="1:3">
      <c r="A5985" s="11" t="s">
        <v>24226</v>
      </c>
      <c r="B5985" s="11" t="s">
        <v>24227</v>
      </c>
      <c r="C5985" s="3">
        <v>0</v>
      </c>
    </row>
    <row r="5986" spans="1:3">
      <c r="A5986" s="11" t="s">
        <v>24228</v>
      </c>
      <c r="B5986" s="11" t="s">
        <v>24229</v>
      </c>
      <c r="C5986" s="3">
        <v>0</v>
      </c>
    </row>
    <row r="5987" spans="1:3">
      <c r="A5987" s="11" t="s">
        <v>24230</v>
      </c>
      <c r="B5987" s="11" t="s">
        <v>24231</v>
      </c>
      <c r="C5987" s="3">
        <v>0</v>
      </c>
    </row>
    <row r="5988" spans="1:3">
      <c r="A5988" s="11" t="s">
        <v>24232</v>
      </c>
      <c r="B5988" s="11" t="s">
        <v>24233</v>
      </c>
      <c r="C5988" s="3">
        <v>0</v>
      </c>
    </row>
    <row r="5989" spans="1:3">
      <c r="A5989" s="11" t="s">
        <v>24234</v>
      </c>
      <c r="B5989" s="11" t="s">
        <v>24235</v>
      </c>
      <c r="C5989" s="3">
        <v>0</v>
      </c>
    </row>
    <row r="5990" spans="1:3">
      <c r="A5990" s="11" t="s">
        <v>24236</v>
      </c>
      <c r="B5990" s="11" t="s">
        <v>24237</v>
      </c>
      <c r="C5990" s="3">
        <v>0</v>
      </c>
    </row>
    <row r="5991" spans="1:3">
      <c r="A5991" s="11" t="s">
        <v>24238</v>
      </c>
      <c r="B5991" s="11" t="s">
        <v>24239</v>
      </c>
      <c r="C5991" s="3">
        <v>0</v>
      </c>
    </row>
    <row r="5992" spans="1:3">
      <c r="A5992" s="11" t="s">
        <v>24240</v>
      </c>
      <c r="B5992" s="11" t="s">
        <v>24241</v>
      </c>
      <c r="C5992" s="3">
        <v>0</v>
      </c>
    </row>
    <row r="5993" spans="1:3">
      <c r="A5993" s="11" t="s">
        <v>24242</v>
      </c>
      <c r="B5993" s="11" t="s">
        <v>24243</v>
      </c>
      <c r="C5993" s="3">
        <v>0</v>
      </c>
    </row>
    <row r="5994" spans="1:3">
      <c r="A5994" s="11" t="s">
        <v>24244</v>
      </c>
      <c r="B5994" s="11" t="s">
        <v>24245</v>
      </c>
      <c r="C5994" s="3">
        <v>0</v>
      </c>
    </row>
    <row r="5995" spans="1:3">
      <c r="A5995" s="11" t="s">
        <v>24246</v>
      </c>
      <c r="B5995" s="11" t="s">
        <v>24247</v>
      </c>
      <c r="C5995" s="3">
        <v>0</v>
      </c>
    </row>
    <row r="5996" spans="1:3">
      <c r="A5996" s="11" t="s">
        <v>24248</v>
      </c>
      <c r="B5996" s="11" t="s">
        <v>24249</v>
      </c>
      <c r="C5996" s="3">
        <v>0</v>
      </c>
    </row>
    <row r="5997" spans="1:3">
      <c r="A5997" s="11" t="s">
        <v>24250</v>
      </c>
      <c r="B5997" s="11" t="s">
        <v>24251</v>
      </c>
      <c r="C5997" s="3">
        <v>0</v>
      </c>
    </row>
    <row r="5998" spans="1:3">
      <c r="A5998" s="11" t="s">
        <v>24252</v>
      </c>
      <c r="B5998" s="11" t="s">
        <v>24253</v>
      </c>
      <c r="C5998" s="3">
        <v>0</v>
      </c>
    </row>
    <row r="5999" spans="1:3">
      <c r="A5999" s="11" t="s">
        <v>24254</v>
      </c>
      <c r="B5999" s="11" t="s">
        <v>24255</v>
      </c>
      <c r="C5999" s="3">
        <v>0</v>
      </c>
    </row>
    <row r="6000" spans="1:3">
      <c r="A6000" s="11" t="s">
        <v>24256</v>
      </c>
      <c r="B6000" s="11" t="s">
        <v>24257</v>
      </c>
      <c r="C6000" s="3">
        <v>0</v>
      </c>
    </row>
    <row r="6001" spans="1:3">
      <c r="A6001" s="11" t="s">
        <v>24258</v>
      </c>
      <c r="B6001" s="11" t="s">
        <v>24259</v>
      </c>
      <c r="C6001" s="3">
        <v>0</v>
      </c>
    </row>
    <row r="6002" spans="1:3">
      <c r="A6002" s="11" t="s">
        <v>24260</v>
      </c>
      <c r="B6002" s="11" t="s">
        <v>24261</v>
      </c>
      <c r="C6002" s="3">
        <v>0</v>
      </c>
    </row>
    <row r="6003" spans="1:3">
      <c r="A6003" s="11" t="s">
        <v>24262</v>
      </c>
      <c r="B6003" s="11" t="s">
        <v>24263</v>
      </c>
      <c r="C6003" s="3">
        <v>0</v>
      </c>
    </row>
    <row r="6004" spans="1:3">
      <c r="A6004" s="11" t="s">
        <v>24264</v>
      </c>
      <c r="B6004" s="11" t="s">
        <v>24265</v>
      </c>
      <c r="C6004" s="3">
        <v>0</v>
      </c>
    </row>
    <row r="6005" spans="1:3">
      <c r="A6005" s="11" t="s">
        <v>24266</v>
      </c>
      <c r="B6005" s="11" t="s">
        <v>24267</v>
      </c>
      <c r="C6005" s="3">
        <v>0</v>
      </c>
    </row>
    <row r="6006" spans="1:3">
      <c r="A6006" s="11" t="s">
        <v>24268</v>
      </c>
      <c r="B6006" s="11" t="s">
        <v>24269</v>
      </c>
      <c r="C6006" s="3">
        <v>0</v>
      </c>
    </row>
    <row r="6007" spans="1:3">
      <c r="A6007" s="11" t="s">
        <v>24270</v>
      </c>
      <c r="B6007" s="11" t="s">
        <v>24271</v>
      </c>
      <c r="C6007" s="3">
        <v>0</v>
      </c>
    </row>
    <row r="6008" spans="1:3">
      <c r="A6008" s="11" t="s">
        <v>24272</v>
      </c>
      <c r="B6008" s="11" t="s">
        <v>24273</v>
      </c>
      <c r="C6008" s="3">
        <v>0</v>
      </c>
    </row>
    <row r="6009" spans="1:3">
      <c r="A6009" s="11" t="s">
        <v>24274</v>
      </c>
      <c r="B6009" s="11" t="s">
        <v>24275</v>
      </c>
      <c r="C6009" s="3">
        <v>0</v>
      </c>
    </row>
    <row r="6010" spans="1:3">
      <c r="A6010" s="11" t="s">
        <v>24276</v>
      </c>
      <c r="B6010" s="11" t="s">
        <v>24277</v>
      </c>
      <c r="C6010" s="3">
        <v>0</v>
      </c>
    </row>
    <row r="6011" spans="1:3">
      <c r="A6011" s="11" t="s">
        <v>24278</v>
      </c>
      <c r="B6011" s="11" t="s">
        <v>24279</v>
      </c>
      <c r="C6011" s="3">
        <v>0</v>
      </c>
    </row>
    <row r="6012" spans="1:3">
      <c r="A6012" s="11" t="s">
        <v>24280</v>
      </c>
      <c r="B6012" s="11" t="s">
        <v>24281</v>
      </c>
      <c r="C6012" s="3">
        <v>0</v>
      </c>
    </row>
    <row r="6013" spans="1:3">
      <c r="A6013" s="11" t="s">
        <v>24282</v>
      </c>
      <c r="B6013" s="11" t="s">
        <v>24283</v>
      </c>
      <c r="C6013" s="3">
        <v>0</v>
      </c>
    </row>
    <row r="6014" spans="1:3">
      <c r="A6014" s="11" t="s">
        <v>24284</v>
      </c>
      <c r="B6014" s="11" t="s">
        <v>24285</v>
      </c>
      <c r="C6014" s="3">
        <v>0</v>
      </c>
    </row>
    <row r="6015" spans="1:3">
      <c r="A6015" s="11" t="s">
        <v>24286</v>
      </c>
      <c r="B6015" s="11" t="s">
        <v>24287</v>
      </c>
      <c r="C6015" s="3">
        <v>0</v>
      </c>
    </row>
    <row r="6016" spans="1:3">
      <c r="A6016" s="11" t="s">
        <v>24288</v>
      </c>
      <c r="B6016" s="11" t="s">
        <v>24289</v>
      </c>
      <c r="C6016" s="3">
        <v>0</v>
      </c>
    </row>
    <row r="6017" spans="1:3">
      <c r="A6017" s="11" t="s">
        <v>24290</v>
      </c>
      <c r="B6017" s="11" t="s">
        <v>24291</v>
      </c>
      <c r="C6017" s="3">
        <v>0</v>
      </c>
    </row>
    <row r="6018" spans="1:3">
      <c r="A6018" s="11" t="s">
        <v>24292</v>
      </c>
      <c r="B6018" s="11" t="s">
        <v>24293</v>
      </c>
      <c r="C6018" s="3">
        <v>0</v>
      </c>
    </row>
    <row r="6019" spans="1:3">
      <c r="A6019" s="11" t="s">
        <v>24294</v>
      </c>
      <c r="B6019" s="11" t="s">
        <v>24295</v>
      </c>
      <c r="C6019" s="3">
        <v>0</v>
      </c>
    </row>
    <row r="6020" spans="1:3">
      <c r="A6020" s="11" t="s">
        <v>24296</v>
      </c>
      <c r="B6020" s="11" t="s">
        <v>24297</v>
      </c>
      <c r="C6020" s="3">
        <v>0</v>
      </c>
    </row>
    <row r="6021" spans="1:3">
      <c r="A6021" s="11" t="s">
        <v>24298</v>
      </c>
      <c r="B6021" s="11" t="s">
        <v>24299</v>
      </c>
      <c r="C6021" s="3">
        <v>0</v>
      </c>
    </row>
    <row r="6022" spans="1:3">
      <c r="A6022" s="11" t="s">
        <v>24300</v>
      </c>
      <c r="B6022" s="11" t="s">
        <v>24301</v>
      </c>
      <c r="C6022" s="3">
        <v>0</v>
      </c>
    </row>
    <row r="6023" spans="1:3">
      <c r="A6023" s="11" t="s">
        <v>24302</v>
      </c>
      <c r="B6023" s="11" t="s">
        <v>24303</v>
      </c>
      <c r="C6023" s="3">
        <v>0</v>
      </c>
    </row>
    <row r="6024" spans="1:3">
      <c r="A6024" s="11" t="s">
        <v>24304</v>
      </c>
      <c r="B6024" s="11" t="s">
        <v>24305</v>
      </c>
      <c r="C6024" s="3">
        <v>0</v>
      </c>
    </row>
    <row r="6025" spans="1:3">
      <c r="A6025" s="11" t="s">
        <v>24306</v>
      </c>
      <c r="B6025" s="11" t="s">
        <v>24307</v>
      </c>
      <c r="C6025" s="3">
        <v>0</v>
      </c>
    </row>
    <row r="6026" spans="1:3">
      <c r="A6026" s="11" t="s">
        <v>24308</v>
      </c>
      <c r="B6026" s="11" t="s">
        <v>24309</v>
      </c>
      <c r="C6026" s="3">
        <v>0</v>
      </c>
    </row>
    <row r="6027" spans="1:3">
      <c r="A6027" s="11" t="s">
        <v>24310</v>
      </c>
      <c r="B6027" s="11" t="s">
        <v>24311</v>
      </c>
      <c r="C6027" s="3">
        <v>0</v>
      </c>
    </row>
    <row r="6028" spans="1:3">
      <c r="A6028" s="11" t="s">
        <v>24312</v>
      </c>
      <c r="B6028" s="11" t="s">
        <v>24313</v>
      </c>
      <c r="C6028" s="3">
        <v>0</v>
      </c>
    </row>
    <row r="6029" spans="1:3">
      <c r="A6029" s="11" t="s">
        <v>24314</v>
      </c>
      <c r="B6029" s="11" t="s">
        <v>24315</v>
      </c>
      <c r="C6029" s="3">
        <v>0</v>
      </c>
    </row>
    <row r="6030" spans="1:3">
      <c r="A6030" s="11" t="s">
        <v>24316</v>
      </c>
      <c r="B6030" s="11" t="s">
        <v>24317</v>
      </c>
      <c r="C6030" s="3">
        <v>0</v>
      </c>
    </row>
    <row r="6031" spans="1:3">
      <c r="A6031" s="11" t="s">
        <v>24318</v>
      </c>
      <c r="B6031" s="11" t="s">
        <v>24319</v>
      </c>
      <c r="C6031" s="3">
        <v>0</v>
      </c>
    </row>
    <row r="6032" spans="1:3">
      <c r="A6032" s="11" t="s">
        <v>24320</v>
      </c>
      <c r="B6032" s="11" t="s">
        <v>24321</v>
      </c>
      <c r="C6032" s="3">
        <v>0</v>
      </c>
    </row>
    <row r="6033" spans="1:3">
      <c r="A6033" s="11" t="s">
        <v>24322</v>
      </c>
      <c r="B6033" s="11" t="s">
        <v>24323</v>
      </c>
      <c r="C6033" s="3">
        <v>0</v>
      </c>
    </row>
    <row r="6034" spans="1:3">
      <c r="A6034" s="11" t="s">
        <v>24324</v>
      </c>
      <c r="B6034" s="11" t="s">
        <v>24325</v>
      </c>
      <c r="C6034" s="3">
        <v>0</v>
      </c>
    </row>
    <row r="6035" spans="1:3">
      <c r="A6035" s="11" t="s">
        <v>24326</v>
      </c>
      <c r="B6035" s="11" t="s">
        <v>24327</v>
      </c>
      <c r="C6035" s="3">
        <v>0</v>
      </c>
    </row>
    <row r="6036" spans="1:3">
      <c r="A6036" s="11" t="s">
        <v>24328</v>
      </c>
      <c r="B6036" s="11" t="s">
        <v>24329</v>
      </c>
      <c r="C6036" s="3">
        <v>0</v>
      </c>
    </row>
    <row r="6037" spans="1:3">
      <c r="A6037" s="11" t="s">
        <v>24330</v>
      </c>
      <c r="B6037" s="11" t="s">
        <v>24331</v>
      </c>
      <c r="C6037" s="3">
        <v>0</v>
      </c>
    </row>
    <row r="6038" spans="1:3">
      <c r="A6038" s="11" t="s">
        <v>24332</v>
      </c>
      <c r="B6038" s="11" t="s">
        <v>24333</v>
      </c>
      <c r="C6038" s="3">
        <v>0</v>
      </c>
    </row>
    <row r="6039" spans="1:3">
      <c r="A6039" s="11" t="s">
        <v>24334</v>
      </c>
      <c r="B6039" s="11" t="s">
        <v>24335</v>
      </c>
      <c r="C6039" s="3">
        <v>0</v>
      </c>
    </row>
    <row r="6040" spans="1:3">
      <c r="A6040" s="11" t="s">
        <v>24336</v>
      </c>
      <c r="B6040" s="11" t="s">
        <v>24337</v>
      </c>
      <c r="C6040" s="3">
        <v>0</v>
      </c>
    </row>
    <row r="6041" spans="1:3">
      <c r="A6041" s="11" t="s">
        <v>24338</v>
      </c>
      <c r="B6041" s="11" t="s">
        <v>24339</v>
      </c>
      <c r="C6041" s="3">
        <v>0</v>
      </c>
    </row>
    <row r="6042" spans="1:3">
      <c r="A6042" s="11" t="s">
        <v>24340</v>
      </c>
      <c r="B6042" s="11" t="s">
        <v>24341</v>
      </c>
      <c r="C6042" s="3">
        <v>0</v>
      </c>
    </row>
    <row r="6043" spans="1:3">
      <c r="A6043" s="11" t="s">
        <v>24342</v>
      </c>
      <c r="B6043" s="11" t="s">
        <v>24343</v>
      </c>
      <c r="C6043" s="3">
        <v>0</v>
      </c>
    </row>
    <row r="6044" spans="1:3">
      <c r="A6044" s="11" t="s">
        <v>24344</v>
      </c>
      <c r="B6044" s="11" t="s">
        <v>24345</v>
      </c>
      <c r="C6044" s="3">
        <v>0</v>
      </c>
    </row>
    <row r="6045" spans="1:3">
      <c r="A6045" s="11" t="s">
        <v>24346</v>
      </c>
      <c r="B6045" s="11" t="s">
        <v>24347</v>
      </c>
      <c r="C6045" s="3">
        <v>0</v>
      </c>
    </row>
    <row r="6046" spans="1:3">
      <c r="A6046" s="11" t="s">
        <v>24348</v>
      </c>
      <c r="B6046" s="11" t="s">
        <v>24349</v>
      </c>
      <c r="C6046" s="3">
        <v>0</v>
      </c>
    </row>
    <row r="6047" spans="1:3">
      <c r="A6047" s="11" t="s">
        <v>24350</v>
      </c>
      <c r="B6047" s="11" t="s">
        <v>24351</v>
      </c>
      <c r="C6047" s="3">
        <v>0</v>
      </c>
    </row>
    <row r="6048" spans="1:3">
      <c r="A6048" s="11" t="s">
        <v>24352</v>
      </c>
      <c r="B6048" s="11" t="s">
        <v>24353</v>
      </c>
      <c r="C6048" s="3">
        <v>0</v>
      </c>
    </row>
    <row r="6049" spans="1:3">
      <c r="A6049" s="11" t="s">
        <v>24354</v>
      </c>
      <c r="B6049" s="11" t="s">
        <v>24355</v>
      </c>
      <c r="C6049" s="3">
        <v>0</v>
      </c>
    </row>
    <row r="6050" spans="1:3">
      <c r="A6050" s="11" t="s">
        <v>24356</v>
      </c>
      <c r="B6050" s="11" t="s">
        <v>24357</v>
      </c>
      <c r="C6050" s="3">
        <v>0</v>
      </c>
    </row>
    <row r="6051" spans="1:3">
      <c r="A6051" s="11" t="s">
        <v>24358</v>
      </c>
      <c r="B6051" s="11" t="s">
        <v>24359</v>
      </c>
      <c r="C6051" s="3">
        <v>0</v>
      </c>
    </row>
    <row r="6052" spans="1:3">
      <c r="A6052" s="11" t="s">
        <v>24360</v>
      </c>
      <c r="B6052" s="11" t="s">
        <v>24361</v>
      </c>
      <c r="C6052" s="3">
        <v>0</v>
      </c>
    </row>
    <row r="6053" spans="1:3">
      <c r="A6053" s="11" t="s">
        <v>24362</v>
      </c>
      <c r="B6053" s="11" t="s">
        <v>24363</v>
      </c>
      <c r="C6053" s="3">
        <v>0</v>
      </c>
    </row>
    <row r="6054" spans="1:3">
      <c r="A6054" s="11" t="s">
        <v>24364</v>
      </c>
      <c r="B6054" s="11" t="s">
        <v>24365</v>
      </c>
      <c r="C6054" s="3">
        <v>0</v>
      </c>
    </row>
    <row r="6055" spans="1:3">
      <c r="A6055" s="11" t="s">
        <v>24366</v>
      </c>
      <c r="B6055" s="11" t="s">
        <v>24367</v>
      </c>
      <c r="C6055" s="3">
        <v>0</v>
      </c>
    </row>
    <row r="6056" spans="1:3">
      <c r="A6056" s="11" t="s">
        <v>24368</v>
      </c>
      <c r="B6056" s="11" t="s">
        <v>24369</v>
      </c>
      <c r="C6056" s="3">
        <v>0</v>
      </c>
    </row>
    <row r="6057" spans="1:3">
      <c r="A6057" s="11" t="s">
        <v>24370</v>
      </c>
      <c r="B6057" s="11" t="s">
        <v>24371</v>
      </c>
      <c r="C6057" s="3">
        <v>0</v>
      </c>
    </row>
    <row r="6058" spans="1:3">
      <c r="A6058" s="11" t="s">
        <v>24372</v>
      </c>
      <c r="B6058" s="11" t="s">
        <v>24373</v>
      </c>
      <c r="C6058" s="3">
        <v>0</v>
      </c>
    </row>
    <row r="6059" spans="1:3">
      <c r="A6059" s="11" t="s">
        <v>24374</v>
      </c>
      <c r="B6059" s="11" t="s">
        <v>24375</v>
      </c>
      <c r="C6059" s="3">
        <v>0</v>
      </c>
    </row>
    <row r="6060" spans="1:3">
      <c r="A6060" s="11" t="s">
        <v>24376</v>
      </c>
      <c r="B6060" s="11" t="s">
        <v>24377</v>
      </c>
      <c r="C6060" s="3">
        <v>0</v>
      </c>
    </row>
    <row r="6061" spans="1:3">
      <c r="A6061" s="11" t="s">
        <v>24378</v>
      </c>
      <c r="B6061" s="11" t="s">
        <v>24379</v>
      </c>
      <c r="C6061" s="3">
        <v>0</v>
      </c>
    </row>
    <row r="6062" spans="1:3">
      <c r="A6062" s="11" t="s">
        <v>24380</v>
      </c>
      <c r="B6062" s="11" t="s">
        <v>24381</v>
      </c>
      <c r="C6062" s="3">
        <v>0</v>
      </c>
    </row>
    <row r="6063" spans="1:3">
      <c r="A6063" s="11" t="s">
        <v>24382</v>
      </c>
      <c r="B6063" s="11" t="s">
        <v>24383</v>
      </c>
      <c r="C6063" s="3">
        <v>0</v>
      </c>
    </row>
    <row r="6064" spans="1:3">
      <c r="A6064" s="11" t="s">
        <v>24384</v>
      </c>
      <c r="B6064" s="11" t="s">
        <v>24385</v>
      </c>
      <c r="C6064" s="3">
        <v>0</v>
      </c>
    </row>
    <row r="6065" spans="1:3">
      <c r="A6065" s="11" t="s">
        <v>24386</v>
      </c>
      <c r="B6065" s="11" t="s">
        <v>24387</v>
      </c>
      <c r="C6065" s="3">
        <v>0</v>
      </c>
    </row>
    <row r="6066" spans="1:3">
      <c r="A6066" s="11" t="s">
        <v>24388</v>
      </c>
      <c r="B6066" s="11" t="s">
        <v>24389</v>
      </c>
      <c r="C6066" s="3">
        <v>0</v>
      </c>
    </row>
    <row r="6067" spans="1:3">
      <c r="A6067" s="11" t="s">
        <v>24390</v>
      </c>
      <c r="B6067" s="11" t="s">
        <v>24391</v>
      </c>
      <c r="C6067" s="3">
        <v>0</v>
      </c>
    </row>
    <row r="6068" spans="1:3">
      <c r="A6068" s="11" t="s">
        <v>24392</v>
      </c>
      <c r="B6068" s="11" t="s">
        <v>24393</v>
      </c>
      <c r="C6068" s="3">
        <v>0</v>
      </c>
    </row>
    <row r="6069" spans="1:3">
      <c r="A6069" s="11" t="s">
        <v>24394</v>
      </c>
      <c r="B6069" s="11" t="s">
        <v>24395</v>
      </c>
      <c r="C6069" s="3">
        <v>0</v>
      </c>
    </row>
    <row r="6070" spans="1:3">
      <c r="A6070" s="11" t="s">
        <v>24396</v>
      </c>
      <c r="B6070" s="11" t="s">
        <v>24397</v>
      </c>
      <c r="C6070" s="3">
        <v>0</v>
      </c>
    </row>
    <row r="6071" spans="1:3">
      <c r="A6071" s="11" t="s">
        <v>24398</v>
      </c>
      <c r="B6071" s="11" t="s">
        <v>24399</v>
      </c>
      <c r="C6071" s="3">
        <v>0</v>
      </c>
    </row>
    <row r="6072" spans="1:3">
      <c r="A6072" s="11" t="s">
        <v>24400</v>
      </c>
      <c r="B6072" s="11" t="s">
        <v>24401</v>
      </c>
      <c r="C6072" s="3">
        <v>0</v>
      </c>
    </row>
    <row r="6073" spans="1:3">
      <c r="A6073" s="11" t="s">
        <v>24402</v>
      </c>
      <c r="B6073" s="11" t="s">
        <v>24403</v>
      </c>
      <c r="C6073" s="3">
        <v>0</v>
      </c>
    </row>
    <row r="6074" spans="1:3">
      <c r="A6074" s="11" t="s">
        <v>24404</v>
      </c>
      <c r="B6074" s="11" t="s">
        <v>24405</v>
      </c>
      <c r="C6074" s="3">
        <v>0</v>
      </c>
    </row>
    <row r="6075" spans="1:3">
      <c r="A6075" s="11" t="s">
        <v>24406</v>
      </c>
      <c r="B6075" s="11" t="s">
        <v>24407</v>
      </c>
      <c r="C6075" s="3">
        <v>0</v>
      </c>
    </row>
    <row r="6076" spans="1:3">
      <c r="A6076" s="11" t="s">
        <v>24408</v>
      </c>
      <c r="B6076" s="11" t="s">
        <v>24409</v>
      </c>
      <c r="C6076" s="3">
        <v>0</v>
      </c>
    </row>
    <row r="6077" spans="1:3">
      <c r="A6077" s="11" t="s">
        <v>24410</v>
      </c>
      <c r="B6077" s="11" t="s">
        <v>24411</v>
      </c>
      <c r="C6077" s="3">
        <v>0</v>
      </c>
    </row>
    <row r="6078" spans="1:3">
      <c r="A6078" s="11" t="s">
        <v>24412</v>
      </c>
      <c r="B6078" s="11" t="s">
        <v>24413</v>
      </c>
      <c r="C6078" s="3">
        <v>0</v>
      </c>
    </row>
    <row r="6079" spans="1:3">
      <c r="A6079" s="11" t="s">
        <v>24414</v>
      </c>
      <c r="B6079" s="11" t="s">
        <v>24415</v>
      </c>
      <c r="C6079" s="3">
        <v>0</v>
      </c>
    </row>
    <row r="6080" spans="1:3">
      <c r="A6080" s="11" t="s">
        <v>24416</v>
      </c>
      <c r="B6080" s="11" t="s">
        <v>24417</v>
      </c>
      <c r="C6080" s="3">
        <v>0</v>
      </c>
    </row>
    <row r="6081" spans="1:3">
      <c r="A6081" s="11" t="s">
        <v>24418</v>
      </c>
      <c r="B6081" s="11" t="s">
        <v>24419</v>
      </c>
      <c r="C6081" s="3">
        <v>0</v>
      </c>
    </row>
    <row r="6082" spans="1:3">
      <c r="A6082" s="11" t="s">
        <v>24420</v>
      </c>
      <c r="B6082" s="11" t="s">
        <v>24421</v>
      </c>
      <c r="C6082" s="3">
        <v>0</v>
      </c>
    </row>
    <row r="6083" spans="1:3">
      <c r="A6083" s="11" t="s">
        <v>24422</v>
      </c>
      <c r="B6083" s="11" t="s">
        <v>24423</v>
      </c>
      <c r="C6083" s="3">
        <v>0</v>
      </c>
    </row>
    <row r="6084" spans="1:3">
      <c r="A6084" s="11" t="s">
        <v>24424</v>
      </c>
      <c r="B6084" s="11" t="s">
        <v>24425</v>
      </c>
      <c r="C6084" s="3">
        <v>0</v>
      </c>
    </row>
    <row r="6085" spans="1:3">
      <c r="A6085" s="11" t="s">
        <v>24426</v>
      </c>
      <c r="B6085" s="11" t="s">
        <v>24427</v>
      </c>
      <c r="C6085" s="3">
        <v>0</v>
      </c>
    </row>
    <row r="6086" spans="1:3">
      <c r="A6086" s="11" t="s">
        <v>24428</v>
      </c>
      <c r="B6086" s="11" t="s">
        <v>24429</v>
      </c>
      <c r="C6086" s="3">
        <v>0</v>
      </c>
    </row>
    <row r="6087" spans="1:3">
      <c r="A6087" s="11" t="s">
        <v>24430</v>
      </c>
      <c r="B6087" s="11" t="s">
        <v>24431</v>
      </c>
      <c r="C6087" s="3">
        <v>0</v>
      </c>
    </row>
    <row r="6088" spans="1:3">
      <c r="A6088" s="11" t="s">
        <v>24432</v>
      </c>
      <c r="B6088" s="11" t="s">
        <v>24433</v>
      </c>
      <c r="C6088" s="3">
        <v>0</v>
      </c>
    </row>
    <row r="6089" spans="1:3">
      <c r="A6089" s="11" t="s">
        <v>24434</v>
      </c>
      <c r="B6089" s="11" t="s">
        <v>24435</v>
      </c>
      <c r="C6089" s="3">
        <v>0</v>
      </c>
    </row>
    <row r="6090" spans="1:3">
      <c r="A6090" s="11" t="s">
        <v>24436</v>
      </c>
      <c r="B6090" s="11" t="s">
        <v>24437</v>
      </c>
      <c r="C6090" s="3">
        <v>0</v>
      </c>
    </row>
    <row r="6091" spans="1:3">
      <c r="A6091" s="11" t="s">
        <v>24438</v>
      </c>
      <c r="B6091" s="11" t="s">
        <v>24439</v>
      </c>
      <c r="C6091" s="3">
        <v>0</v>
      </c>
    </row>
    <row r="6092" spans="1:3">
      <c r="A6092" s="11" t="s">
        <v>24440</v>
      </c>
      <c r="B6092" s="11" t="s">
        <v>24441</v>
      </c>
      <c r="C6092" s="3">
        <v>0</v>
      </c>
    </row>
    <row r="6093" spans="1:3">
      <c r="A6093" s="11" t="s">
        <v>24442</v>
      </c>
      <c r="B6093" s="11" t="s">
        <v>24443</v>
      </c>
      <c r="C6093" s="3">
        <v>0</v>
      </c>
    </row>
    <row r="6094" spans="1:3">
      <c r="A6094" s="11" t="s">
        <v>24444</v>
      </c>
      <c r="B6094" s="11" t="s">
        <v>24445</v>
      </c>
      <c r="C6094" s="3">
        <v>0</v>
      </c>
    </row>
    <row r="6095" spans="1:3">
      <c r="A6095" s="11" t="s">
        <v>24446</v>
      </c>
      <c r="B6095" s="11" t="s">
        <v>24447</v>
      </c>
      <c r="C6095" s="3">
        <v>0</v>
      </c>
    </row>
    <row r="6096" spans="1:3">
      <c r="A6096" s="11" t="s">
        <v>24448</v>
      </c>
      <c r="B6096" s="11" t="s">
        <v>24449</v>
      </c>
      <c r="C6096" s="3">
        <v>0</v>
      </c>
    </row>
    <row r="6097" spans="1:3">
      <c r="A6097" s="11" t="s">
        <v>24450</v>
      </c>
      <c r="B6097" s="11" t="s">
        <v>24451</v>
      </c>
      <c r="C6097" s="3">
        <v>0</v>
      </c>
    </row>
    <row r="6098" spans="1:3">
      <c r="A6098" s="11" t="s">
        <v>24452</v>
      </c>
      <c r="B6098" s="11" t="s">
        <v>24453</v>
      </c>
      <c r="C6098" s="3">
        <v>0</v>
      </c>
    </row>
    <row r="6099" spans="1:3">
      <c r="A6099" s="11" t="s">
        <v>24454</v>
      </c>
      <c r="B6099" s="11" t="s">
        <v>24455</v>
      </c>
      <c r="C6099" s="3">
        <v>0</v>
      </c>
    </row>
    <row r="6100" spans="1:3">
      <c r="A6100" s="11" t="s">
        <v>24456</v>
      </c>
      <c r="B6100" s="11" t="s">
        <v>24457</v>
      </c>
      <c r="C6100" s="3">
        <v>0</v>
      </c>
    </row>
    <row r="6101" spans="1:3">
      <c r="A6101" s="11" t="s">
        <v>24458</v>
      </c>
      <c r="B6101" s="11" t="s">
        <v>24459</v>
      </c>
      <c r="C6101" s="3">
        <v>0</v>
      </c>
    </row>
    <row r="6102" spans="1:3">
      <c r="A6102" s="11" t="s">
        <v>24460</v>
      </c>
      <c r="B6102" s="11" t="s">
        <v>24461</v>
      </c>
      <c r="C6102" s="3">
        <v>0</v>
      </c>
    </row>
    <row r="6103" spans="1:3">
      <c r="A6103" s="11" t="s">
        <v>24462</v>
      </c>
      <c r="B6103" s="11" t="s">
        <v>24463</v>
      </c>
      <c r="C6103" s="3">
        <v>0</v>
      </c>
    </row>
    <row r="6104" spans="1:3">
      <c r="A6104" s="11" t="s">
        <v>24464</v>
      </c>
      <c r="B6104" s="11" t="s">
        <v>24465</v>
      </c>
      <c r="C6104" s="3">
        <v>0</v>
      </c>
    </row>
    <row r="6105" spans="1:3">
      <c r="A6105" s="11" t="s">
        <v>24466</v>
      </c>
      <c r="B6105" s="11" t="s">
        <v>24467</v>
      </c>
      <c r="C6105" s="3">
        <v>0</v>
      </c>
    </row>
    <row r="6106" spans="1:3">
      <c r="A6106" s="11" t="s">
        <v>24468</v>
      </c>
      <c r="B6106" s="11" t="s">
        <v>24469</v>
      </c>
      <c r="C6106" s="3">
        <v>0</v>
      </c>
    </row>
    <row r="6107" spans="1:3">
      <c r="A6107" s="11" t="s">
        <v>24470</v>
      </c>
      <c r="B6107" s="11" t="s">
        <v>24471</v>
      </c>
      <c r="C6107" s="3">
        <v>0</v>
      </c>
    </row>
    <row r="6108" spans="1:3">
      <c r="A6108" s="11" t="s">
        <v>24472</v>
      </c>
      <c r="B6108" s="11" t="s">
        <v>24473</v>
      </c>
      <c r="C6108" s="3">
        <v>0</v>
      </c>
    </row>
    <row r="6109" spans="1:3">
      <c r="A6109" s="11" t="s">
        <v>24474</v>
      </c>
      <c r="B6109" s="11" t="s">
        <v>24475</v>
      </c>
      <c r="C6109" s="3">
        <v>0</v>
      </c>
    </row>
    <row r="6110" spans="1:3">
      <c r="A6110" s="11" t="s">
        <v>24476</v>
      </c>
      <c r="B6110" s="11" t="s">
        <v>24477</v>
      </c>
      <c r="C6110" s="3">
        <v>0</v>
      </c>
    </row>
    <row r="6111" spans="1:3">
      <c r="A6111" s="11" t="s">
        <v>24478</v>
      </c>
      <c r="B6111" s="11" t="s">
        <v>24479</v>
      </c>
      <c r="C6111" s="3">
        <v>0</v>
      </c>
    </row>
    <row r="6112" spans="1:3">
      <c r="A6112" s="11" t="s">
        <v>24480</v>
      </c>
      <c r="B6112" s="11" t="s">
        <v>24481</v>
      </c>
      <c r="C6112" s="3">
        <v>0</v>
      </c>
    </row>
    <row r="6113" spans="1:3">
      <c r="A6113" s="11" t="s">
        <v>24482</v>
      </c>
      <c r="B6113" s="11" t="s">
        <v>24483</v>
      </c>
      <c r="C6113" s="3">
        <v>0</v>
      </c>
    </row>
    <row r="6114" spans="1:3">
      <c r="A6114" s="11" t="s">
        <v>24484</v>
      </c>
      <c r="B6114" s="11" t="s">
        <v>24485</v>
      </c>
      <c r="C6114" s="3">
        <v>0</v>
      </c>
    </row>
    <row r="6115" spans="1:3">
      <c r="A6115" s="11" t="s">
        <v>24486</v>
      </c>
      <c r="B6115" s="11" t="s">
        <v>24487</v>
      </c>
      <c r="C6115" s="3">
        <v>0</v>
      </c>
    </row>
    <row r="6116" spans="1:3">
      <c r="A6116" s="11" t="s">
        <v>24488</v>
      </c>
      <c r="B6116" s="11" t="s">
        <v>24489</v>
      </c>
      <c r="C6116" s="3">
        <v>0</v>
      </c>
    </row>
    <row r="6117" spans="1:3">
      <c r="A6117" s="11" t="s">
        <v>24490</v>
      </c>
      <c r="B6117" s="11" t="s">
        <v>24491</v>
      </c>
      <c r="C6117" s="3">
        <v>0</v>
      </c>
    </row>
    <row r="6118" spans="1:3">
      <c r="A6118" s="11" t="s">
        <v>24492</v>
      </c>
      <c r="B6118" s="11" t="s">
        <v>24493</v>
      </c>
      <c r="C6118" s="3">
        <v>0</v>
      </c>
    </row>
    <row r="6119" spans="1:3">
      <c r="A6119" s="11" t="s">
        <v>24494</v>
      </c>
      <c r="B6119" s="11" t="s">
        <v>24495</v>
      </c>
      <c r="C6119" s="3">
        <v>0</v>
      </c>
    </row>
    <row r="6120" spans="1:3">
      <c r="A6120" s="11" t="s">
        <v>24496</v>
      </c>
      <c r="B6120" s="11" t="s">
        <v>24497</v>
      </c>
      <c r="C6120" s="3">
        <v>0</v>
      </c>
    </row>
    <row r="6121" spans="1:3">
      <c r="A6121" s="11" t="s">
        <v>24498</v>
      </c>
      <c r="B6121" s="11" t="s">
        <v>24499</v>
      </c>
      <c r="C6121" s="3">
        <v>0</v>
      </c>
    </row>
    <row r="6122" spans="1:3">
      <c r="A6122" s="11" t="s">
        <v>24500</v>
      </c>
      <c r="B6122" s="11" t="s">
        <v>24501</v>
      </c>
      <c r="C6122" s="3">
        <v>0</v>
      </c>
    </row>
    <row r="6123" spans="1:3">
      <c r="A6123" s="11" t="s">
        <v>24502</v>
      </c>
      <c r="B6123" s="11" t="s">
        <v>24503</v>
      </c>
      <c r="C6123" s="3">
        <v>0</v>
      </c>
    </row>
    <row r="6124" spans="1:3">
      <c r="A6124" s="11" t="s">
        <v>24504</v>
      </c>
      <c r="B6124" s="11" t="s">
        <v>24505</v>
      </c>
      <c r="C6124" s="3">
        <v>0</v>
      </c>
    </row>
    <row r="6125" spans="1:3">
      <c r="A6125" s="11" t="s">
        <v>24506</v>
      </c>
      <c r="B6125" s="11" t="s">
        <v>24507</v>
      </c>
      <c r="C6125" s="3">
        <v>0</v>
      </c>
    </row>
    <row r="6126" spans="1:3">
      <c r="A6126" s="11" t="s">
        <v>24508</v>
      </c>
      <c r="B6126" s="11" t="s">
        <v>24509</v>
      </c>
      <c r="C6126" s="3">
        <v>0</v>
      </c>
    </row>
    <row r="6127" spans="1:3">
      <c r="A6127" s="11" t="s">
        <v>24510</v>
      </c>
      <c r="B6127" s="11" t="s">
        <v>24511</v>
      </c>
      <c r="C6127" s="3">
        <v>0</v>
      </c>
    </row>
    <row r="6128" spans="1:3">
      <c r="A6128" s="11" t="s">
        <v>24512</v>
      </c>
      <c r="B6128" s="11" t="s">
        <v>24513</v>
      </c>
      <c r="C6128" s="3">
        <v>0</v>
      </c>
    </row>
    <row r="6129" spans="1:3">
      <c r="A6129" s="11" t="s">
        <v>24514</v>
      </c>
      <c r="B6129" s="11" t="s">
        <v>24515</v>
      </c>
      <c r="C6129" s="3">
        <v>0</v>
      </c>
    </row>
    <row r="6130" spans="1:3">
      <c r="A6130" s="11" t="s">
        <v>24516</v>
      </c>
      <c r="B6130" s="11" t="s">
        <v>24517</v>
      </c>
      <c r="C6130" s="3">
        <v>0</v>
      </c>
    </row>
    <row r="6131" spans="1:3">
      <c r="A6131" s="11" t="s">
        <v>24518</v>
      </c>
      <c r="B6131" s="11" t="s">
        <v>24519</v>
      </c>
      <c r="C6131" s="3">
        <v>0</v>
      </c>
    </row>
    <row r="6132" spans="1:3">
      <c r="A6132" s="11" t="s">
        <v>24520</v>
      </c>
      <c r="B6132" s="11" t="s">
        <v>24521</v>
      </c>
      <c r="C6132" s="3">
        <v>0</v>
      </c>
    </row>
    <row r="6133" spans="1:3">
      <c r="A6133" s="11" t="s">
        <v>24522</v>
      </c>
      <c r="B6133" s="11" t="s">
        <v>24523</v>
      </c>
      <c r="C6133" s="3">
        <v>0</v>
      </c>
    </row>
    <row r="6134" spans="1:3">
      <c r="A6134" s="11" t="s">
        <v>24524</v>
      </c>
      <c r="B6134" s="11" t="s">
        <v>24525</v>
      </c>
      <c r="C6134" s="3">
        <v>0</v>
      </c>
    </row>
    <row r="6135" spans="1:3">
      <c r="A6135" s="11" t="s">
        <v>24526</v>
      </c>
      <c r="B6135" s="11" t="s">
        <v>24527</v>
      </c>
      <c r="C6135" s="3">
        <v>0</v>
      </c>
    </row>
    <row r="6136" spans="1:3">
      <c r="A6136" s="11" t="s">
        <v>24528</v>
      </c>
      <c r="B6136" s="11" t="s">
        <v>24529</v>
      </c>
      <c r="C6136" s="3">
        <v>0</v>
      </c>
    </row>
    <row r="6137" spans="1:3">
      <c r="A6137" s="11" t="s">
        <v>24530</v>
      </c>
      <c r="B6137" s="11" t="s">
        <v>24531</v>
      </c>
      <c r="C6137" s="3">
        <v>0</v>
      </c>
    </row>
    <row r="6138" spans="1:3">
      <c r="A6138" s="11" t="s">
        <v>24532</v>
      </c>
      <c r="B6138" s="11" t="s">
        <v>24533</v>
      </c>
      <c r="C6138" s="3">
        <v>0</v>
      </c>
    </row>
    <row r="6139" spans="1:3">
      <c r="A6139" s="11" t="s">
        <v>24534</v>
      </c>
      <c r="B6139" s="11" t="s">
        <v>24535</v>
      </c>
      <c r="C6139" s="3">
        <v>0</v>
      </c>
    </row>
    <row r="6140" spans="1:3">
      <c r="A6140" s="11" t="s">
        <v>24536</v>
      </c>
      <c r="B6140" s="11" t="s">
        <v>24537</v>
      </c>
      <c r="C6140" s="3">
        <v>0</v>
      </c>
    </row>
    <row r="6141" spans="1:3">
      <c r="A6141" s="11" t="s">
        <v>24538</v>
      </c>
      <c r="B6141" s="11" t="s">
        <v>24539</v>
      </c>
      <c r="C6141" s="3">
        <v>0</v>
      </c>
    </row>
    <row r="6142" spans="1:3">
      <c r="A6142" s="11" t="s">
        <v>24540</v>
      </c>
      <c r="B6142" s="11" t="s">
        <v>24541</v>
      </c>
      <c r="C6142" s="3">
        <v>0</v>
      </c>
    </row>
    <row r="6143" spans="1:3">
      <c r="A6143" s="11" t="s">
        <v>24542</v>
      </c>
      <c r="B6143" s="11" t="s">
        <v>24543</v>
      </c>
      <c r="C6143" s="3">
        <v>0</v>
      </c>
    </row>
    <row r="6144" spans="1:3">
      <c r="A6144" s="11" t="s">
        <v>24544</v>
      </c>
      <c r="B6144" s="11" t="s">
        <v>24545</v>
      </c>
      <c r="C6144" s="3">
        <v>0</v>
      </c>
    </row>
    <row r="6145" spans="1:3">
      <c r="A6145" s="11" t="s">
        <v>24546</v>
      </c>
      <c r="B6145" s="11" t="s">
        <v>24547</v>
      </c>
      <c r="C6145" s="3">
        <v>0</v>
      </c>
    </row>
    <row r="6146" spans="1:3">
      <c r="A6146" s="11" t="s">
        <v>24548</v>
      </c>
      <c r="B6146" s="11" t="s">
        <v>24549</v>
      </c>
      <c r="C6146" s="3">
        <v>0</v>
      </c>
    </row>
    <row r="6147" spans="1:3">
      <c r="A6147" s="11" t="s">
        <v>24550</v>
      </c>
      <c r="B6147" s="11" t="s">
        <v>24551</v>
      </c>
      <c r="C6147" s="3">
        <v>0</v>
      </c>
    </row>
    <row r="6148" spans="1:3">
      <c r="A6148" s="11" t="s">
        <v>24552</v>
      </c>
      <c r="B6148" s="11" t="s">
        <v>24553</v>
      </c>
      <c r="C6148" s="3">
        <v>0</v>
      </c>
    </row>
    <row r="6149" spans="1:3">
      <c r="A6149" s="11" t="s">
        <v>24554</v>
      </c>
      <c r="B6149" s="11" t="s">
        <v>24555</v>
      </c>
      <c r="C6149" s="3">
        <v>0</v>
      </c>
    </row>
    <row r="6150" spans="1:3">
      <c r="A6150" s="11" t="s">
        <v>24556</v>
      </c>
      <c r="B6150" s="11" t="s">
        <v>24557</v>
      </c>
      <c r="C6150" s="3">
        <v>0</v>
      </c>
    </row>
    <row r="6151" spans="1:3">
      <c r="A6151" s="11" t="s">
        <v>24558</v>
      </c>
      <c r="B6151" s="11" t="s">
        <v>24559</v>
      </c>
      <c r="C6151" s="3">
        <v>0</v>
      </c>
    </row>
    <row r="6152" spans="1:3">
      <c r="A6152" s="11" t="s">
        <v>24560</v>
      </c>
      <c r="B6152" s="11" t="s">
        <v>24561</v>
      </c>
      <c r="C6152" s="3">
        <v>0</v>
      </c>
    </row>
    <row r="6153" spans="1:3">
      <c r="A6153" s="11" t="s">
        <v>24562</v>
      </c>
      <c r="B6153" s="11" t="s">
        <v>24563</v>
      </c>
      <c r="C6153" s="3">
        <v>0</v>
      </c>
    </row>
    <row r="6154" spans="1:3">
      <c r="A6154" s="11" t="s">
        <v>24564</v>
      </c>
      <c r="B6154" s="11" t="s">
        <v>24565</v>
      </c>
      <c r="C6154" s="3">
        <v>0</v>
      </c>
    </row>
    <row r="6155" spans="1:3">
      <c r="A6155" s="11" t="s">
        <v>24566</v>
      </c>
      <c r="B6155" s="11" t="s">
        <v>24567</v>
      </c>
      <c r="C6155" s="3">
        <v>0</v>
      </c>
    </row>
    <row r="6156" spans="1:3">
      <c r="A6156" s="11" t="s">
        <v>24568</v>
      </c>
      <c r="B6156" s="11" t="s">
        <v>24569</v>
      </c>
      <c r="C6156" s="3">
        <v>0</v>
      </c>
    </row>
    <row r="6157" spans="1:3">
      <c r="A6157" s="11" t="s">
        <v>24570</v>
      </c>
      <c r="B6157" s="11" t="s">
        <v>24571</v>
      </c>
      <c r="C6157" s="3">
        <v>0</v>
      </c>
    </row>
    <row r="6158" spans="1:3">
      <c r="A6158" s="11" t="s">
        <v>24572</v>
      </c>
      <c r="B6158" s="11" t="s">
        <v>24573</v>
      </c>
      <c r="C6158" s="3">
        <v>0</v>
      </c>
    </row>
    <row r="6159" spans="1:3">
      <c r="A6159" s="11" t="s">
        <v>24574</v>
      </c>
      <c r="B6159" s="11" t="s">
        <v>24575</v>
      </c>
      <c r="C6159" s="3">
        <v>0</v>
      </c>
    </row>
    <row r="6160" spans="1:3">
      <c r="A6160" s="11" t="s">
        <v>24576</v>
      </c>
      <c r="B6160" s="11" t="s">
        <v>24577</v>
      </c>
      <c r="C6160" s="3">
        <v>0</v>
      </c>
    </row>
    <row r="6161" spans="1:3">
      <c r="A6161" s="11" t="s">
        <v>24578</v>
      </c>
      <c r="B6161" s="11" t="s">
        <v>24579</v>
      </c>
      <c r="C6161" s="3">
        <v>0</v>
      </c>
    </row>
    <row r="6162" spans="1:3">
      <c r="A6162" s="11" t="s">
        <v>24580</v>
      </c>
      <c r="B6162" s="11" t="s">
        <v>24581</v>
      </c>
      <c r="C6162" s="3">
        <v>0</v>
      </c>
    </row>
    <row r="6163" spans="1:3">
      <c r="A6163" s="11" t="s">
        <v>24582</v>
      </c>
      <c r="B6163" s="11" t="s">
        <v>24583</v>
      </c>
      <c r="C6163" s="3">
        <v>0</v>
      </c>
    </row>
    <row r="6164" spans="1:3">
      <c r="A6164" s="11" t="s">
        <v>24584</v>
      </c>
      <c r="B6164" s="11" t="s">
        <v>24585</v>
      </c>
      <c r="C6164" s="3">
        <v>0</v>
      </c>
    </row>
    <row r="6165" spans="1:3">
      <c r="A6165" s="11" t="s">
        <v>24586</v>
      </c>
      <c r="B6165" s="11" t="s">
        <v>24587</v>
      </c>
      <c r="C6165" s="3">
        <v>0</v>
      </c>
    </row>
    <row r="6166" spans="1:3">
      <c r="A6166" s="11" t="s">
        <v>24588</v>
      </c>
      <c r="B6166" s="11" t="s">
        <v>24589</v>
      </c>
      <c r="C6166" s="3">
        <v>0</v>
      </c>
    </row>
    <row r="6167" spans="1:3">
      <c r="A6167" s="11" t="s">
        <v>24590</v>
      </c>
      <c r="B6167" s="11" t="s">
        <v>24591</v>
      </c>
      <c r="C6167" s="3">
        <v>0</v>
      </c>
    </row>
    <row r="6168" spans="1:3">
      <c r="A6168" s="11" t="s">
        <v>24592</v>
      </c>
      <c r="B6168" s="11" t="s">
        <v>24593</v>
      </c>
      <c r="C6168" s="3">
        <v>0</v>
      </c>
    </row>
    <row r="6169" spans="1:3">
      <c r="A6169" s="11" t="s">
        <v>24594</v>
      </c>
      <c r="B6169" s="11" t="s">
        <v>24595</v>
      </c>
      <c r="C6169" s="3">
        <v>0</v>
      </c>
    </row>
    <row r="6170" spans="1:3">
      <c r="A6170" s="11" t="s">
        <v>24596</v>
      </c>
      <c r="B6170" s="11" t="s">
        <v>24597</v>
      </c>
      <c r="C6170" s="3">
        <v>0</v>
      </c>
    </row>
    <row r="6171" spans="1:3">
      <c r="A6171" s="11" t="s">
        <v>24598</v>
      </c>
      <c r="B6171" s="11" t="s">
        <v>24599</v>
      </c>
      <c r="C6171" s="3">
        <v>0</v>
      </c>
    </row>
    <row r="6172" spans="1:3">
      <c r="A6172" s="11" t="s">
        <v>24600</v>
      </c>
      <c r="B6172" s="11" t="s">
        <v>24601</v>
      </c>
      <c r="C6172" s="3">
        <v>0</v>
      </c>
    </row>
    <row r="6173" spans="1:3">
      <c r="A6173" s="11" t="s">
        <v>24602</v>
      </c>
      <c r="B6173" s="11" t="s">
        <v>24603</v>
      </c>
      <c r="C6173" s="3">
        <v>0</v>
      </c>
    </row>
    <row r="6174" spans="1:3">
      <c r="A6174" s="11" t="s">
        <v>24604</v>
      </c>
      <c r="B6174" s="11" t="s">
        <v>24605</v>
      </c>
      <c r="C6174" s="3">
        <v>0</v>
      </c>
    </row>
    <row r="6175" spans="1:3">
      <c r="A6175" s="11" t="s">
        <v>24606</v>
      </c>
      <c r="B6175" s="11" t="s">
        <v>24607</v>
      </c>
      <c r="C6175" s="3">
        <v>0</v>
      </c>
    </row>
    <row r="6176" spans="1:3">
      <c r="A6176" s="11" t="s">
        <v>24608</v>
      </c>
      <c r="B6176" s="11" t="s">
        <v>24609</v>
      </c>
      <c r="C6176" s="3">
        <v>0</v>
      </c>
    </row>
    <row r="6177" spans="1:3">
      <c r="A6177" s="11" t="s">
        <v>24610</v>
      </c>
      <c r="B6177" s="11" t="s">
        <v>24611</v>
      </c>
      <c r="C6177" s="3">
        <v>0</v>
      </c>
    </row>
    <row r="6178" spans="1:3">
      <c r="A6178" s="11" t="s">
        <v>24612</v>
      </c>
      <c r="B6178" s="11" t="s">
        <v>24613</v>
      </c>
      <c r="C6178" s="3">
        <v>0</v>
      </c>
    </row>
    <row r="6179" spans="1:3">
      <c r="A6179" s="11" t="s">
        <v>24614</v>
      </c>
      <c r="B6179" s="11" t="s">
        <v>24615</v>
      </c>
      <c r="C6179" s="3">
        <v>0</v>
      </c>
    </row>
    <row r="6180" spans="1:3">
      <c r="A6180" s="11" t="s">
        <v>24616</v>
      </c>
      <c r="B6180" s="11" t="s">
        <v>24617</v>
      </c>
      <c r="C6180" s="3">
        <v>0</v>
      </c>
    </row>
    <row r="6181" spans="1:3">
      <c r="A6181" s="11" t="s">
        <v>24618</v>
      </c>
      <c r="B6181" s="11" t="s">
        <v>24619</v>
      </c>
      <c r="C6181" s="3">
        <v>0</v>
      </c>
    </row>
    <row r="6182" spans="1:3">
      <c r="A6182" s="11" t="s">
        <v>24620</v>
      </c>
      <c r="B6182" s="11" t="s">
        <v>24621</v>
      </c>
      <c r="C6182" s="3">
        <v>0</v>
      </c>
    </row>
    <row r="6183" spans="1:3">
      <c r="A6183" s="11" t="s">
        <v>24622</v>
      </c>
      <c r="B6183" s="11" t="s">
        <v>24623</v>
      </c>
      <c r="C6183" s="3">
        <v>0</v>
      </c>
    </row>
    <row r="6184" spans="1:3">
      <c r="A6184" s="11" t="s">
        <v>24624</v>
      </c>
      <c r="B6184" s="11" t="s">
        <v>24625</v>
      </c>
      <c r="C6184" s="3">
        <v>0</v>
      </c>
    </row>
    <row r="6185" spans="1:3">
      <c r="A6185" s="11" t="s">
        <v>24626</v>
      </c>
      <c r="B6185" s="11" t="s">
        <v>24627</v>
      </c>
      <c r="C6185" s="3">
        <v>0</v>
      </c>
    </row>
    <row r="6186" spans="1:3">
      <c r="A6186" s="11" t="s">
        <v>24628</v>
      </c>
      <c r="B6186" s="11" t="s">
        <v>24629</v>
      </c>
      <c r="C6186" s="3">
        <v>0</v>
      </c>
    </row>
    <row r="6187" spans="1:3">
      <c r="A6187" s="11" t="s">
        <v>24630</v>
      </c>
      <c r="B6187" s="11" t="s">
        <v>24631</v>
      </c>
      <c r="C6187" s="3">
        <v>0</v>
      </c>
    </row>
    <row r="6188" spans="1:3">
      <c r="A6188" s="11" t="s">
        <v>24632</v>
      </c>
      <c r="B6188" s="11" t="s">
        <v>24633</v>
      </c>
      <c r="C6188" s="3">
        <v>0</v>
      </c>
    </row>
    <row r="6189" spans="1:3">
      <c r="A6189" s="11" t="s">
        <v>24634</v>
      </c>
      <c r="B6189" s="11" t="s">
        <v>24635</v>
      </c>
      <c r="C6189" s="3">
        <v>0</v>
      </c>
    </row>
    <row r="6190" spans="1:3">
      <c r="A6190" s="11" t="s">
        <v>24636</v>
      </c>
      <c r="B6190" s="11" t="s">
        <v>24637</v>
      </c>
      <c r="C6190" s="3">
        <v>0</v>
      </c>
    </row>
    <row r="6191" spans="1:3">
      <c r="A6191" s="11" t="s">
        <v>24638</v>
      </c>
      <c r="B6191" s="11" t="s">
        <v>24639</v>
      </c>
      <c r="C6191" s="3">
        <v>0</v>
      </c>
    </row>
    <row r="6192" spans="1:3">
      <c r="A6192" s="11" t="s">
        <v>24640</v>
      </c>
      <c r="B6192" s="11" t="s">
        <v>24641</v>
      </c>
      <c r="C6192" s="3">
        <v>0</v>
      </c>
    </row>
    <row r="6193" spans="1:3">
      <c r="A6193" s="11" t="s">
        <v>24642</v>
      </c>
      <c r="B6193" s="11" t="s">
        <v>24643</v>
      </c>
      <c r="C6193" s="3">
        <v>0</v>
      </c>
    </row>
    <row r="6194" spans="1:3">
      <c r="A6194" s="11" t="s">
        <v>24644</v>
      </c>
      <c r="B6194" s="11" t="s">
        <v>24645</v>
      </c>
      <c r="C6194" s="3">
        <v>0</v>
      </c>
    </row>
    <row r="6195" spans="1:3">
      <c r="A6195" s="11" t="s">
        <v>24646</v>
      </c>
      <c r="B6195" s="11" t="s">
        <v>24647</v>
      </c>
      <c r="C6195" s="3">
        <v>0</v>
      </c>
    </row>
    <row r="6196" spans="1:3">
      <c r="A6196" s="11" t="s">
        <v>24648</v>
      </c>
      <c r="B6196" s="11" t="s">
        <v>24649</v>
      </c>
      <c r="C6196" s="3">
        <v>0</v>
      </c>
    </row>
    <row r="6197" spans="1:3">
      <c r="A6197" s="11" t="s">
        <v>24650</v>
      </c>
      <c r="B6197" s="11" t="s">
        <v>24651</v>
      </c>
      <c r="C6197" s="3">
        <v>0</v>
      </c>
    </row>
    <row r="6198" spans="1:3">
      <c r="A6198" s="11" t="s">
        <v>24652</v>
      </c>
      <c r="B6198" s="11" t="s">
        <v>24653</v>
      </c>
      <c r="C6198" s="3">
        <v>0</v>
      </c>
    </row>
    <row r="6199" spans="1:3">
      <c r="A6199" s="11" t="s">
        <v>24654</v>
      </c>
      <c r="B6199" s="11" t="s">
        <v>24655</v>
      </c>
      <c r="C6199" s="3">
        <v>0</v>
      </c>
    </row>
    <row r="6200" spans="1:3">
      <c r="A6200" s="11" t="s">
        <v>24656</v>
      </c>
      <c r="B6200" s="11" t="s">
        <v>24657</v>
      </c>
      <c r="C6200" s="3">
        <v>0</v>
      </c>
    </row>
    <row r="6201" spans="1:3">
      <c r="A6201" s="11" t="s">
        <v>24658</v>
      </c>
      <c r="B6201" s="11" t="s">
        <v>24659</v>
      </c>
      <c r="C6201" s="3">
        <v>0</v>
      </c>
    </row>
    <row r="6202" spans="1:3">
      <c r="A6202" s="11" t="s">
        <v>24660</v>
      </c>
      <c r="B6202" s="11" t="s">
        <v>24661</v>
      </c>
      <c r="C6202" s="3">
        <v>0</v>
      </c>
    </row>
    <row r="6203" spans="1:3">
      <c r="A6203" s="11" t="s">
        <v>24662</v>
      </c>
      <c r="B6203" s="11" t="s">
        <v>24663</v>
      </c>
      <c r="C6203" s="3">
        <v>0</v>
      </c>
    </row>
    <row r="6204" spans="1:3">
      <c r="A6204" s="11" t="s">
        <v>24664</v>
      </c>
      <c r="B6204" s="11" t="s">
        <v>24665</v>
      </c>
      <c r="C6204" s="3">
        <v>0</v>
      </c>
    </row>
    <row r="6205" spans="1:3">
      <c r="A6205" s="11" t="s">
        <v>24666</v>
      </c>
      <c r="B6205" s="11" t="s">
        <v>24667</v>
      </c>
      <c r="C6205" s="3">
        <v>0</v>
      </c>
    </row>
    <row r="6206" spans="1:3">
      <c r="A6206" s="11" t="s">
        <v>24668</v>
      </c>
      <c r="B6206" s="11" t="s">
        <v>24669</v>
      </c>
      <c r="C6206" s="3">
        <v>0</v>
      </c>
    </row>
    <row r="6207" spans="1:3">
      <c r="A6207" s="11" t="s">
        <v>24670</v>
      </c>
      <c r="B6207" s="11" t="s">
        <v>24671</v>
      </c>
      <c r="C6207" s="3">
        <v>0</v>
      </c>
    </row>
    <row r="6208" spans="1:3">
      <c r="A6208" s="11" t="s">
        <v>24672</v>
      </c>
      <c r="B6208" s="11" t="s">
        <v>24673</v>
      </c>
      <c r="C6208" s="3">
        <v>0</v>
      </c>
    </row>
    <row r="6209" spans="1:3">
      <c r="A6209" s="11" t="s">
        <v>24674</v>
      </c>
      <c r="B6209" s="11" t="s">
        <v>24675</v>
      </c>
      <c r="C6209" s="3">
        <v>0</v>
      </c>
    </row>
    <row r="6210" spans="1:3">
      <c r="A6210" s="11" t="s">
        <v>24676</v>
      </c>
      <c r="B6210" s="11" t="s">
        <v>24677</v>
      </c>
      <c r="C6210" s="3">
        <v>0</v>
      </c>
    </row>
    <row r="6211" spans="1:3">
      <c r="A6211" s="11" t="s">
        <v>24678</v>
      </c>
      <c r="B6211" s="11" t="s">
        <v>24679</v>
      </c>
      <c r="C6211" s="3">
        <v>0</v>
      </c>
    </row>
    <row r="6212" spans="1:3">
      <c r="A6212" s="11" t="s">
        <v>24680</v>
      </c>
      <c r="B6212" s="11" t="s">
        <v>24681</v>
      </c>
      <c r="C6212" s="3">
        <v>0</v>
      </c>
    </row>
    <row r="6213" spans="1:3">
      <c r="A6213" s="11" t="s">
        <v>24682</v>
      </c>
      <c r="B6213" s="11" t="s">
        <v>24683</v>
      </c>
      <c r="C6213" s="3">
        <v>0</v>
      </c>
    </row>
    <row r="6214" spans="1:3">
      <c r="A6214" s="11" t="s">
        <v>24684</v>
      </c>
      <c r="B6214" s="11" t="s">
        <v>24685</v>
      </c>
      <c r="C6214" s="3">
        <v>0</v>
      </c>
    </row>
    <row r="6215" spans="1:3">
      <c r="A6215" s="11" t="s">
        <v>24686</v>
      </c>
      <c r="B6215" s="11" t="s">
        <v>24687</v>
      </c>
      <c r="C6215" s="3">
        <v>0</v>
      </c>
    </row>
    <row r="6216" spans="1:3">
      <c r="A6216" s="11" t="s">
        <v>24688</v>
      </c>
      <c r="B6216" s="11" t="s">
        <v>24689</v>
      </c>
      <c r="C6216" s="3">
        <v>0</v>
      </c>
    </row>
    <row r="6217" spans="1:3">
      <c r="A6217" s="11" t="s">
        <v>24690</v>
      </c>
      <c r="B6217" s="11" t="s">
        <v>24691</v>
      </c>
      <c r="C6217" s="3">
        <v>0</v>
      </c>
    </row>
    <row r="6218" spans="1:3">
      <c r="A6218" s="11" t="s">
        <v>24692</v>
      </c>
      <c r="B6218" s="11" t="s">
        <v>24693</v>
      </c>
      <c r="C6218" s="3">
        <v>0</v>
      </c>
    </row>
    <row r="6219" spans="1:3">
      <c r="A6219" s="11" t="s">
        <v>24694</v>
      </c>
      <c r="B6219" s="11" t="s">
        <v>24695</v>
      </c>
      <c r="C6219" s="3">
        <v>0</v>
      </c>
    </row>
    <row r="6220" spans="1:3">
      <c r="A6220" s="11" t="s">
        <v>24696</v>
      </c>
      <c r="B6220" s="11" t="s">
        <v>24697</v>
      </c>
      <c r="C6220" s="3">
        <v>0</v>
      </c>
    </row>
    <row r="6221" spans="1:3">
      <c r="A6221" s="11" t="s">
        <v>24698</v>
      </c>
      <c r="B6221" s="11" t="s">
        <v>24699</v>
      </c>
      <c r="C6221" s="3">
        <v>0</v>
      </c>
    </row>
    <row r="6222" spans="1:3">
      <c r="A6222" s="11" t="s">
        <v>24700</v>
      </c>
      <c r="B6222" s="11" t="s">
        <v>24701</v>
      </c>
      <c r="C6222" s="3">
        <v>0</v>
      </c>
    </row>
    <row r="6223" spans="1:3">
      <c r="A6223" s="11" t="s">
        <v>24702</v>
      </c>
      <c r="B6223" s="11" t="s">
        <v>24703</v>
      </c>
      <c r="C6223" s="3">
        <v>0</v>
      </c>
    </row>
    <row r="6224" spans="1:3">
      <c r="A6224" s="11" t="s">
        <v>24704</v>
      </c>
      <c r="B6224" s="11" t="s">
        <v>24705</v>
      </c>
      <c r="C6224" s="3">
        <v>0</v>
      </c>
    </row>
    <row r="6225" spans="1:3">
      <c r="A6225" s="11" t="s">
        <v>24706</v>
      </c>
      <c r="B6225" s="11" t="s">
        <v>24707</v>
      </c>
      <c r="C6225" s="3">
        <v>0</v>
      </c>
    </row>
    <row r="6226" spans="1:3">
      <c r="A6226" s="11" t="s">
        <v>24708</v>
      </c>
      <c r="B6226" s="11" t="s">
        <v>24709</v>
      </c>
      <c r="C6226" s="3">
        <v>0</v>
      </c>
    </row>
    <row r="6227" spans="1:3">
      <c r="A6227" s="11" t="s">
        <v>24710</v>
      </c>
      <c r="B6227" s="11" t="s">
        <v>24711</v>
      </c>
      <c r="C6227" s="3">
        <v>0</v>
      </c>
    </row>
    <row r="6228" spans="1:3">
      <c r="A6228" s="11" t="s">
        <v>24712</v>
      </c>
      <c r="B6228" s="11" t="s">
        <v>24713</v>
      </c>
      <c r="C6228" s="3">
        <v>0</v>
      </c>
    </row>
    <row r="6229" spans="1:3">
      <c r="A6229" s="11" t="s">
        <v>24714</v>
      </c>
      <c r="B6229" s="11" t="s">
        <v>24715</v>
      </c>
      <c r="C6229" s="3">
        <v>0</v>
      </c>
    </row>
    <row r="6230" spans="1:3">
      <c r="A6230" s="11" t="s">
        <v>24716</v>
      </c>
      <c r="B6230" s="11" t="s">
        <v>24717</v>
      </c>
      <c r="C6230" s="3">
        <v>0</v>
      </c>
    </row>
    <row r="6231" spans="1:3">
      <c r="A6231" s="11" t="s">
        <v>24718</v>
      </c>
      <c r="B6231" s="11" t="s">
        <v>24719</v>
      </c>
      <c r="C6231" s="3">
        <v>0</v>
      </c>
    </row>
    <row r="6232" spans="1:3">
      <c r="A6232" s="11" t="s">
        <v>30383</v>
      </c>
      <c r="B6232" s="11" t="s">
        <v>30384</v>
      </c>
      <c r="C6232" s="3">
        <v>0</v>
      </c>
    </row>
    <row r="6233" spans="1:3">
      <c r="A6233" s="11" t="s">
        <v>24720</v>
      </c>
      <c r="B6233" s="11" t="s">
        <v>24721</v>
      </c>
      <c r="C6233" s="3">
        <v>0</v>
      </c>
    </row>
    <row r="6234" spans="1:3">
      <c r="A6234" s="11" t="s">
        <v>24722</v>
      </c>
      <c r="B6234" s="11" t="s">
        <v>24723</v>
      </c>
      <c r="C6234" s="3">
        <v>0</v>
      </c>
    </row>
    <row r="6235" spans="1:3">
      <c r="A6235" s="11" t="s">
        <v>24724</v>
      </c>
      <c r="B6235" s="11" t="s">
        <v>24725</v>
      </c>
      <c r="C6235" s="3">
        <v>0</v>
      </c>
    </row>
    <row r="6236" spans="1:3">
      <c r="A6236" s="11" t="s">
        <v>24726</v>
      </c>
      <c r="B6236" s="11" t="s">
        <v>24727</v>
      </c>
      <c r="C6236" s="3">
        <v>0</v>
      </c>
    </row>
    <row r="6237" spans="1:3">
      <c r="A6237" s="11" t="s">
        <v>24728</v>
      </c>
      <c r="B6237" s="11" t="s">
        <v>24729</v>
      </c>
      <c r="C6237" s="3">
        <v>0</v>
      </c>
    </row>
    <row r="6238" spans="1:3">
      <c r="A6238" s="11" t="s">
        <v>24730</v>
      </c>
      <c r="B6238" s="11" t="s">
        <v>24731</v>
      </c>
      <c r="C6238" s="3">
        <v>0</v>
      </c>
    </row>
    <row r="6239" spans="1:3">
      <c r="A6239" s="11" t="s">
        <v>24732</v>
      </c>
      <c r="B6239" s="11" t="s">
        <v>24733</v>
      </c>
      <c r="C6239" s="3">
        <v>0</v>
      </c>
    </row>
    <row r="6240" spans="1:3">
      <c r="A6240" s="11" t="s">
        <v>24734</v>
      </c>
      <c r="B6240" s="11" t="s">
        <v>24735</v>
      </c>
      <c r="C6240" s="3">
        <v>0</v>
      </c>
    </row>
    <row r="6241" spans="1:3">
      <c r="A6241" s="11" t="s">
        <v>24736</v>
      </c>
      <c r="B6241" s="11" t="s">
        <v>24737</v>
      </c>
      <c r="C6241" s="3">
        <v>0</v>
      </c>
    </row>
    <row r="6242" spans="1:3">
      <c r="A6242" s="11" t="s">
        <v>24738</v>
      </c>
      <c r="B6242" s="11" t="s">
        <v>24739</v>
      </c>
      <c r="C6242" s="3">
        <v>0</v>
      </c>
    </row>
    <row r="6243" spans="1:3">
      <c r="A6243" s="11" t="s">
        <v>24740</v>
      </c>
      <c r="B6243" s="11" t="s">
        <v>24741</v>
      </c>
      <c r="C6243" s="3">
        <v>0</v>
      </c>
    </row>
    <row r="6244" spans="1:3">
      <c r="A6244" s="11" t="s">
        <v>24742</v>
      </c>
      <c r="B6244" s="11" t="s">
        <v>24743</v>
      </c>
      <c r="C6244" s="3">
        <v>0</v>
      </c>
    </row>
    <row r="6245" spans="1:3">
      <c r="A6245" s="11" t="s">
        <v>24744</v>
      </c>
      <c r="B6245" s="11" t="s">
        <v>30385</v>
      </c>
      <c r="C6245" s="3">
        <v>0</v>
      </c>
    </row>
    <row r="6246" spans="1:3">
      <c r="A6246" s="11" t="s">
        <v>24745</v>
      </c>
      <c r="B6246" s="11" t="s">
        <v>24746</v>
      </c>
      <c r="C6246" s="3">
        <v>0</v>
      </c>
    </row>
    <row r="6247" spans="1:3">
      <c r="A6247" s="11" t="s">
        <v>24747</v>
      </c>
      <c r="B6247" s="11" t="s">
        <v>24748</v>
      </c>
      <c r="C6247" s="3">
        <v>0</v>
      </c>
    </row>
    <row r="6248" spans="1:3">
      <c r="A6248" s="11" t="s">
        <v>24749</v>
      </c>
      <c r="B6248" s="11" t="s">
        <v>24750</v>
      </c>
      <c r="C6248" s="3">
        <v>0</v>
      </c>
    </row>
    <row r="6249" spans="1:3">
      <c r="A6249" s="11" t="s">
        <v>24751</v>
      </c>
      <c r="B6249" s="11" t="s">
        <v>24752</v>
      </c>
      <c r="C6249" s="3">
        <v>0</v>
      </c>
    </row>
    <row r="6250" spans="1:3">
      <c r="A6250" s="11" t="s">
        <v>24753</v>
      </c>
      <c r="B6250" s="11" t="s">
        <v>24754</v>
      </c>
      <c r="C6250" s="3">
        <v>0</v>
      </c>
    </row>
    <row r="6251" spans="1:3">
      <c r="A6251" s="11" t="s">
        <v>24755</v>
      </c>
      <c r="B6251" s="11" t="s">
        <v>24756</v>
      </c>
      <c r="C6251" s="3">
        <v>0</v>
      </c>
    </row>
    <row r="6252" spans="1:3">
      <c r="A6252" s="11" t="s">
        <v>24757</v>
      </c>
      <c r="B6252" s="11" t="s">
        <v>24758</v>
      </c>
      <c r="C6252" s="3">
        <v>0</v>
      </c>
    </row>
    <row r="6253" spans="1:3">
      <c r="A6253" s="11" t="s">
        <v>24759</v>
      </c>
      <c r="B6253" s="11" t="s">
        <v>24760</v>
      </c>
      <c r="C6253" s="3">
        <v>0</v>
      </c>
    </row>
    <row r="6254" spans="1:3">
      <c r="A6254" s="11" t="s">
        <v>24761</v>
      </c>
      <c r="B6254" s="11" t="s">
        <v>24762</v>
      </c>
      <c r="C6254" s="3">
        <v>0</v>
      </c>
    </row>
    <row r="6255" spans="1:3">
      <c r="A6255" s="11" t="s">
        <v>24763</v>
      </c>
      <c r="B6255" s="11" t="s">
        <v>24764</v>
      </c>
      <c r="C6255" s="3">
        <v>0</v>
      </c>
    </row>
    <row r="6256" spans="1:3">
      <c r="A6256" s="11" t="s">
        <v>24765</v>
      </c>
      <c r="B6256" s="11" t="s">
        <v>24766</v>
      </c>
      <c r="C6256" s="3">
        <v>0</v>
      </c>
    </row>
    <row r="6257" spans="1:3">
      <c r="A6257" s="11" t="s">
        <v>24767</v>
      </c>
      <c r="B6257" s="11" t="s">
        <v>24768</v>
      </c>
      <c r="C6257" s="3">
        <v>0</v>
      </c>
    </row>
    <row r="6258" spans="1:3">
      <c r="A6258" s="11" t="s">
        <v>24769</v>
      </c>
      <c r="B6258" s="11" t="s">
        <v>24770</v>
      </c>
      <c r="C6258" s="3">
        <v>0</v>
      </c>
    </row>
    <row r="6259" spans="1:3">
      <c r="A6259" s="11" t="s">
        <v>24771</v>
      </c>
      <c r="B6259" s="11" t="s">
        <v>24772</v>
      </c>
      <c r="C6259" s="3">
        <v>0</v>
      </c>
    </row>
    <row r="6260" spans="1:3">
      <c r="A6260" s="11" t="s">
        <v>24773</v>
      </c>
      <c r="B6260" s="11" t="s">
        <v>24774</v>
      </c>
      <c r="C6260" s="3">
        <v>0</v>
      </c>
    </row>
    <row r="6261" spans="1:3">
      <c r="A6261" s="11" t="s">
        <v>24775</v>
      </c>
      <c r="B6261" s="11" t="s">
        <v>24776</v>
      </c>
      <c r="C6261" s="3">
        <v>0</v>
      </c>
    </row>
    <row r="6262" spans="1:3">
      <c r="A6262" s="11" t="s">
        <v>24777</v>
      </c>
      <c r="B6262" s="11" t="s">
        <v>24778</v>
      </c>
      <c r="C6262" s="3">
        <v>0</v>
      </c>
    </row>
    <row r="6263" spans="1:3">
      <c r="A6263" s="11" t="s">
        <v>24779</v>
      </c>
      <c r="B6263" s="11" t="s">
        <v>24780</v>
      </c>
      <c r="C6263" s="3">
        <v>0</v>
      </c>
    </row>
    <row r="6264" spans="1:3">
      <c r="A6264" s="11" t="s">
        <v>24781</v>
      </c>
      <c r="B6264" s="11" t="s">
        <v>24782</v>
      </c>
      <c r="C6264" s="3">
        <v>0</v>
      </c>
    </row>
    <row r="6265" spans="1:3">
      <c r="A6265" s="11" t="s">
        <v>30386</v>
      </c>
      <c r="B6265" s="11" t="s">
        <v>30387</v>
      </c>
      <c r="C6265" s="3">
        <v>0</v>
      </c>
    </row>
    <row r="6266" spans="1:3">
      <c r="A6266" s="11" t="s">
        <v>24783</v>
      </c>
      <c r="B6266" s="11" t="s">
        <v>24784</v>
      </c>
      <c r="C6266" s="3">
        <v>0</v>
      </c>
    </row>
    <row r="6267" spans="1:3">
      <c r="A6267" s="11" t="s">
        <v>24785</v>
      </c>
      <c r="B6267" s="11" t="s">
        <v>24786</v>
      </c>
      <c r="C6267" s="3">
        <v>0</v>
      </c>
    </row>
    <row r="6268" spans="1:3">
      <c r="A6268" s="11" t="s">
        <v>24787</v>
      </c>
      <c r="B6268" s="11" t="s">
        <v>24788</v>
      </c>
      <c r="C6268" s="3">
        <v>0</v>
      </c>
    </row>
    <row r="6269" spans="1:3">
      <c r="A6269" s="11" t="s">
        <v>24789</v>
      </c>
      <c r="B6269" s="11" t="s">
        <v>24790</v>
      </c>
      <c r="C6269" s="3">
        <v>0</v>
      </c>
    </row>
    <row r="6270" spans="1:3">
      <c r="A6270" s="11" t="s">
        <v>30388</v>
      </c>
      <c r="B6270" s="11" t="s">
        <v>30389</v>
      </c>
      <c r="C6270" s="3">
        <v>0</v>
      </c>
    </row>
    <row r="6271" spans="1:3">
      <c r="A6271" s="11" t="s">
        <v>24791</v>
      </c>
      <c r="B6271" s="11" t="s">
        <v>24792</v>
      </c>
      <c r="C6271" s="3">
        <v>0</v>
      </c>
    </row>
    <row r="6272" spans="1:3">
      <c r="A6272" s="11" t="s">
        <v>24793</v>
      </c>
      <c r="B6272" s="11" t="s">
        <v>24794</v>
      </c>
      <c r="C6272" s="3">
        <v>0</v>
      </c>
    </row>
    <row r="6273" spans="1:3">
      <c r="A6273" s="11" t="s">
        <v>24795</v>
      </c>
      <c r="B6273" s="11" t="s">
        <v>24796</v>
      </c>
      <c r="C6273" s="3">
        <v>0</v>
      </c>
    </row>
    <row r="6274" spans="1:3">
      <c r="A6274" s="11" t="s">
        <v>24797</v>
      </c>
      <c r="B6274" s="11" t="s">
        <v>24798</v>
      </c>
      <c r="C6274" s="3">
        <v>0</v>
      </c>
    </row>
    <row r="6275" spans="1:3">
      <c r="A6275" s="11" t="s">
        <v>24799</v>
      </c>
      <c r="B6275" s="11" t="s">
        <v>24800</v>
      </c>
      <c r="C6275" s="3">
        <v>0</v>
      </c>
    </row>
    <row r="6276" spans="1:3">
      <c r="A6276" s="11" t="s">
        <v>24801</v>
      </c>
      <c r="B6276" s="11" t="s">
        <v>24802</v>
      </c>
      <c r="C6276" s="3">
        <v>0</v>
      </c>
    </row>
    <row r="6277" spans="1:3">
      <c r="A6277" s="11" t="s">
        <v>24803</v>
      </c>
      <c r="B6277" s="11" t="s">
        <v>24804</v>
      </c>
      <c r="C6277" s="3">
        <v>0</v>
      </c>
    </row>
    <row r="6278" spans="1:3">
      <c r="A6278" s="11" t="s">
        <v>24805</v>
      </c>
      <c r="B6278" s="11" t="s">
        <v>24806</v>
      </c>
      <c r="C6278" s="3">
        <v>0</v>
      </c>
    </row>
    <row r="6279" spans="1:3">
      <c r="A6279" s="11" t="s">
        <v>24807</v>
      </c>
      <c r="B6279" s="11" t="s">
        <v>24808</v>
      </c>
      <c r="C6279" s="3">
        <v>0</v>
      </c>
    </row>
    <row r="6280" spans="1:3">
      <c r="A6280" s="11" t="s">
        <v>24809</v>
      </c>
      <c r="B6280" s="11" t="s">
        <v>24810</v>
      </c>
      <c r="C6280" s="3">
        <v>0</v>
      </c>
    </row>
    <row r="6281" spans="1:3">
      <c r="A6281" s="11" t="s">
        <v>24811</v>
      </c>
      <c r="B6281" s="11" t="s">
        <v>24812</v>
      </c>
      <c r="C6281" s="3">
        <v>0</v>
      </c>
    </row>
    <row r="6282" spans="1:3">
      <c r="A6282" s="11" t="s">
        <v>24813</v>
      </c>
      <c r="B6282" s="11" t="s">
        <v>24814</v>
      </c>
      <c r="C6282" s="3">
        <v>0</v>
      </c>
    </row>
    <row r="6283" spans="1:3">
      <c r="A6283" s="11" t="s">
        <v>24815</v>
      </c>
      <c r="B6283" s="11" t="s">
        <v>24816</v>
      </c>
      <c r="C6283" s="3">
        <v>0</v>
      </c>
    </row>
    <row r="6284" spans="1:3">
      <c r="A6284" s="11" t="s">
        <v>24817</v>
      </c>
      <c r="B6284" s="11" t="s">
        <v>24818</v>
      </c>
      <c r="C6284" s="3">
        <v>0</v>
      </c>
    </row>
    <row r="6285" spans="1:3">
      <c r="A6285" s="11" t="s">
        <v>24819</v>
      </c>
      <c r="B6285" s="11" t="s">
        <v>24820</v>
      </c>
      <c r="C6285" s="3">
        <v>0</v>
      </c>
    </row>
    <row r="6286" spans="1:3">
      <c r="A6286" s="11" t="s">
        <v>30390</v>
      </c>
      <c r="B6286" s="11" t="s">
        <v>30391</v>
      </c>
      <c r="C6286" s="3">
        <v>0</v>
      </c>
    </row>
    <row r="6287" spans="1:3">
      <c r="A6287" s="11" t="s">
        <v>24821</v>
      </c>
      <c r="B6287" s="11" t="s">
        <v>24822</v>
      </c>
      <c r="C6287" s="3">
        <v>0</v>
      </c>
    </row>
    <row r="6288" spans="1:3">
      <c r="A6288" s="11" t="s">
        <v>24823</v>
      </c>
      <c r="B6288" s="11" t="s">
        <v>24824</v>
      </c>
      <c r="C6288" s="3">
        <v>0</v>
      </c>
    </row>
    <row r="6289" spans="1:3">
      <c r="A6289" s="11" t="s">
        <v>24825</v>
      </c>
      <c r="B6289" s="11" t="s">
        <v>24826</v>
      </c>
      <c r="C6289" s="3">
        <v>0</v>
      </c>
    </row>
    <row r="6290" spans="1:3">
      <c r="A6290" s="11" t="s">
        <v>24827</v>
      </c>
      <c r="B6290" s="11" t="s">
        <v>24828</v>
      </c>
      <c r="C6290" s="3">
        <v>0</v>
      </c>
    </row>
    <row r="6291" spans="1:3">
      <c r="A6291" s="11" t="s">
        <v>24829</v>
      </c>
      <c r="B6291" s="11" t="s">
        <v>24830</v>
      </c>
      <c r="C6291" s="3">
        <v>0</v>
      </c>
    </row>
    <row r="6292" spans="1:3">
      <c r="A6292" s="11" t="s">
        <v>24831</v>
      </c>
      <c r="B6292" s="11" t="s">
        <v>24832</v>
      </c>
      <c r="C6292" s="3">
        <v>0</v>
      </c>
    </row>
    <row r="6293" spans="1:3">
      <c r="A6293" s="11" t="s">
        <v>24833</v>
      </c>
      <c r="B6293" s="11" t="s">
        <v>24834</v>
      </c>
      <c r="C6293" s="3">
        <v>0</v>
      </c>
    </row>
    <row r="6294" spans="1:3">
      <c r="A6294" s="11" t="s">
        <v>24835</v>
      </c>
      <c r="B6294" s="11" t="s">
        <v>24836</v>
      </c>
      <c r="C6294" s="3">
        <v>0</v>
      </c>
    </row>
    <row r="6295" spans="1:3">
      <c r="A6295" s="11" t="s">
        <v>24837</v>
      </c>
      <c r="B6295" s="11" t="s">
        <v>24838</v>
      </c>
      <c r="C6295" s="3">
        <v>0</v>
      </c>
    </row>
    <row r="6296" spans="1:3">
      <c r="A6296" s="11" t="s">
        <v>24839</v>
      </c>
      <c r="B6296" s="11" t="s">
        <v>24840</v>
      </c>
      <c r="C6296" s="3">
        <v>0</v>
      </c>
    </row>
    <row r="6297" spans="1:3">
      <c r="A6297" s="11" t="s">
        <v>30392</v>
      </c>
      <c r="B6297" s="11" t="s">
        <v>30393</v>
      </c>
      <c r="C6297" s="3">
        <v>0</v>
      </c>
    </row>
    <row r="6298" spans="1:3">
      <c r="A6298" s="11" t="s">
        <v>24841</v>
      </c>
      <c r="B6298" s="11" t="s">
        <v>24842</v>
      </c>
      <c r="C6298" s="3">
        <v>0</v>
      </c>
    </row>
    <row r="6299" spans="1:3">
      <c r="A6299" s="11" t="s">
        <v>24843</v>
      </c>
      <c r="B6299" s="11" t="s">
        <v>24844</v>
      </c>
      <c r="C6299" s="3">
        <v>0</v>
      </c>
    </row>
    <row r="6300" spans="1:3">
      <c r="A6300" s="11" t="s">
        <v>24845</v>
      </c>
      <c r="B6300" s="11" t="s">
        <v>24846</v>
      </c>
      <c r="C6300" s="3">
        <v>0</v>
      </c>
    </row>
    <row r="6301" spans="1:3">
      <c r="A6301" s="11" t="s">
        <v>24847</v>
      </c>
      <c r="B6301" s="11" t="s">
        <v>24848</v>
      </c>
      <c r="C6301" s="3">
        <v>0</v>
      </c>
    </row>
    <row r="6302" spans="1:3">
      <c r="A6302" s="11" t="s">
        <v>24849</v>
      </c>
      <c r="B6302" s="11" t="s">
        <v>24850</v>
      </c>
      <c r="C6302" s="3">
        <v>0</v>
      </c>
    </row>
    <row r="6303" spans="1:3">
      <c r="A6303" s="11" t="s">
        <v>24851</v>
      </c>
      <c r="B6303" s="11" t="s">
        <v>24852</v>
      </c>
      <c r="C6303" s="3">
        <v>0</v>
      </c>
    </row>
    <row r="6304" spans="1:3">
      <c r="A6304" s="11" t="s">
        <v>24853</v>
      </c>
      <c r="B6304" s="11" t="s">
        <v>24854</v>
      </c>
      <c r="C6304" s="3">
        <v>0</v>
      </c>
    </row>
    <row r="6305" spans="1:3">
      <c r="A6305" s="11" t="s">
        <v>24855</v>
      </c>
      <c r="B6305" s="11" t="s">
        <v>24856</v>
      </c>
      <c r="C6305" s="3">
        <v>0</v>
      </c>
    </row>
    <row r="6306" spans="1:3">
      <c r="A6306" s="11" t="s">
        <v>24857</v>
      </c>
      <c r="B6306" s="11" t="s">
        <v>24858</v>
      </c>
      <c r="C6306" s="3">
        <v>0</v>
      </c>
    </row>
    <row r="6307" spans="1:3">
      <c r="A6307" s="11" t="s">
        <v>24859</v>
      </c>
      <c r="B6307" s="11" t="s">
        <v>24860</v>
      </c>
      <c r="C6307" s="3">
        <v>0</v>
      </c>
    </row>
    <row r="6308" spans="1:3">
      <c r="A6308" s="11" t="s">
        <v>24861</v>
      </c>
      <c r="B6308" s="11" t="s">
        <v>24862</v>
      </c>
      <c r="C6308" s="3">
        <v>0</v>
      </c>
    </row>
    <row r="6309" spans="1:3">
      <c r="A6309" s="11" t="s">
        <v>24863</v>
      </c>
      <c r="B6309" s="11" t="s">
        <v>24864</v>
      </c>
      <c r="C6309" s="3">
        <v>0</v>
      </c>
    </row>
    <row r="6310" spans="1:3">
      <c r="A6310" s="11" t="s">
        <v>30394</v>
      </c>
      <c r="B6310" s="11" t="s">
        <v>30395</v>
      </c>
      <c r="C6310" s="3">
        <v>0</v>
      </c>
    </row>
    <row r="6311" spans="1:3">
      <c r="A6311" s="11" t="s">
        <v>24865</v>
      </c>
      <c r="B6311" s="11" t="s">
        <v>24866</v>
      </c>
      <c r="C6311" s="3">
        <v>0</v>
      </c>
    </row>
    <row r="6312" spans="1:3">
      <c r="A6312" s="11" t="s">
        <v>30396</v>
      </c>
      <c r="B6312" s="11" t="s">
        <v>30397</v>
      </c>
      <c r="C6312" s="3">
        <v>0</v>
      </c>
    </row>
    <row r="6313" spans="1:3">
      <c r="A6313" s="11" t="s">
        <v>30398</v>
      </c>
      <c r="B6313" s="11" t="s">
        <v>30399</v>
      </c>
      <c r="C6313" s="3">
        <v>0</v>
      </c>
    </row>
    <row r="6314" spans="1:3">
      <c r="A6314" s="11" t="s">
        <v>24867</v>
      </c>
      <c r="B6314" s="11" t="s">
        <v>24868</v>
      </c>
      <c r="C6314" s="3">
        <v>0</v>
      </c>
    </row>
    <row r="6315" spans="1:3">
      <c r="A6315" s="11" t="s">
        <v>24869</v>
      </c>
      <c r="B6315" s="11" t="s">
        <v>24870</v>
      </c>
      <c r="C6315" s="3">
        <v>0</v>
      </c>
    </row>
    <row r="6316" spans="1:3">
      <c r="A6316" s="11" t="s">
        <v>24871</v>
      </c>
      <c r="B6316" s="11" t="s">
        <v>24872</v>
      </c>
      <c r="C6316" s="3">
        <v>0</v>
      </c>
    </row>
    <row r="6317" spans="1:3">
      <c r="A6317" s="11" t="s">
        <v>30400</v>
      </c>
      <c r="B6317" s="11" t="s">
        <v>30401</v>
      </c>
      <c r="C6317" s="3">
        <v>0</v>
      </c>
    </row>
    <row r="6318" spans="1:3">
      <c r="A6318" s="11" t="s">
        <v>24873</v>
      </c>
      <c r="B6318" s="11" t="s">
        <v>24874</v>
      </c>
      <c r="C6318" s="3">
        <v>0</v>
      </c>
    </row>
    <row r="6319" spans="1:3">
      <c r="A6319" s="11" t="s">
        <v>24875</v>
      </c>
      <c r="B6319" s="11" t="s">
        <v>24876</v>
      </c>
      <c r="C6319" s="3">
        <v>0</v>
      </c>
    </row>
    <row r="6320" spans="1:3">
      <c r="A6320" s="11" t="s">
        <v>24877</v>
      </c>
      <c r="B6320" s="11" t="s">
        <v>24878</v>
      </c>
      <c r="C6320" s="3">
        <v>0</v>
      </c>
    </row>
    <row r="6321" spans="1:3">
      <c r="A6321" s="11" t="s">
        <v>24879</v>
      </c>
      <c r="B6321" s="11" t="s">
        <v>24880</v>
      </c>
      <c r="C6321" s="3">
        <v>0</v>
      </c>
    </row>
    <row r="6322" spans="1:3">
      <c r="A6322" s="11" t="s">
        <v>24881</v>
      </c>
      <c r="B6322" s="11" t="s">
        <v>24882</v>
      </c>
      <c r="C6322" s="3">
        <v>0</v>
      </c>
    </row>
    <row r="6323" spans="1:3">
      <c r="A6323" s="11" t="s">
        <v>30402</v>
      </c>
      <c r="B6323" s="11" t="s">
        <v>30403</v>
      </c>
      <c r="C6323" s="3">
        <v>0</v>
      </c>
    </row>
    <row r="6324" spans="1:3">
      <c r="A6324" s="11" t="s">
        <v>24883</v>
      </c>
      <c r="B6324" s="11" t="s">
        <v>24884</v>
      </c>
      <c r="C6324" s="3">
        <v>0</v>
      </c>
    </row>
    <row r="6325" spans="1:3">
      <c r="A6325" s="11" t="s">
        <v>30404</v>
      </c>
      <c r="B6325" s="11" t="s">
        <v>30405</v>
      </c>
      <c r="C6325" s="3">
        <v>0</v>
      </c>
    </row>
    <row r="6326" spans="1:3">
      <c r="A6326" s="11" t="s">
        <v>24885</v>
      </c>
      <c r="B6326" s="11" t="s">
        <v>24886</v>
      </c>
      <c r="C6326" s="3">
        <v>0</v>
      </c>
    </row>
    <row r="6327" spans="1:3">
      <c r="A6327" s="11" t="s">
        <v>24887</v>
      </c>
      <c r="B6327" s="11" t="s">
        <v>24888</v>
      </c>
      <c r="C6327" s="3">
        <v>0</v>
      </c>
    </row>
    <row r="6328" spans="1:3">
      <c r="A6328" s="11" t="s">
        <v>24889</v>
      </c>
      <c r="B6328" s="11" t="s">
        <v>24890</v>
      </c>
      <c r="C6328" s="3">
        <v>0</v>
      </c>
    </row>
    <row r="6329" spans="1:3">
      <c r="A6329" s="11" t="s">
        <v>24891</v>
      </c>
      <c r="B6329" s="11" t="s">
        <v>24892</v>
      </c>
      <c r="C6329" s="3">
        <v>0</v>
      </c>
    </row>
    <row r="6330" spans="1:3">
      <c r="A6330" s="11" t="s">
        <v>24893</v>
      </c>
      <c r="B6330" s="11" t="s">
        <v>24894</v>
      </c>
      <c r="C6330" s="3">
        <v>0</v>
      </c>
    </row>
    <row r="6331" spans="1:3">
      <c r="A6331" s="11" t="s">
        <v>30406</v>
      </c>
      <c r="B6331" s="11" t="s">
        <v>30407</v>
      </c>
      <c r="C6331" s="3">
        <v>0</v>
      </c>
    </row>
    <row r="6332" spans="1:3">
      <c r="A6332" s="11" t="s">
        <v>24895</v>
      </c>
      <c r="B6332" s="11" t="s">
        <v>24896</v>
      </c>
      <c r="C6332" s="3">
        <v>0</v>
      </c>
    </row>
    <row r="6333" spans="1:3">
      <c r="A6333" s="11" t="s">
        <v>30408</v>
      </c>
      <c r="B6333" s="11" t="s">
        <v>30409</v>
      </c>
      <c r="C6333" s="3">
        <v>0</v>
      </c>
    </row>
    <row r="6334" spans="1:3">
      <c r="A6334" s="11" t="s">
        <v>24897</v>
      </c>
      <c r="B6334" s="11" t="s">
        <v>24898</v>
      </c>
      <c r="C6334" s="3">
        <v>0</v>
      </c>
    </row>
    <row r="6335" spans="1:3">
      <c r="A6335" s="11" t="s">
        <v>30410</v>
      </c>
      <c r="B6335" s="11" t="s">
        <v>30411</v>
      </c>
      <c r="C6335" s="3">
        <v>0</v>
      </c>
    </row>
    <row r="6336" spans="1:3">
      <c r="A6336" s="11" t="s">
        <v>30412</v>
      </c>
      <c r="B6336" s="11" t="s">
        <v>30413</v>
      </c>
      <c r="C6336" s="3">
        <v>0</v>
      </c>
    </row>
    <row r="6337" spans="1:3">
      <c r="A6337" s="11" t="s">
        <v>30414</v>
      </c>
      <c r="B6337" s="11" t="s">
        <v>30415</v>
      </c>
      <c r="C6337" s="3">
        <v>0</v>
      </c>
    </row>
    <row r="6338" spans="1:3">
      <c r="A6338" s="11" t="s">
        <v>30416</v>
      </c>
      <c r="B6338" s="11" t="s">
        <v>30417</v>
      </c>
      <c r="C6338" s="3">
        <v>0</v>
      </c>
    </row>
    <row r="6339" spans="1:3">
      <c r="A6339" s="11" t="s">
        <v>24899</v>
      </c>
      <c r="B6339" s="11" t="s">
        <v>24900</v>
      </c>
      <c r="C6339" s="3">
        <v>0</v>
      </c>
    </row>
    <row r="6340" spans="1:3">
      <c r="A6340" s="11" t="s">
        <v>30418</v>
      </c>
      <c r="B6340" s="11" t="s">
        <v>30419</v>
      </c>
      <c r="C6340" s="3">
        <v>0</v>
      </c>
    </row>
    <row r="6341" spans="1:3">
      <c r="A6341" s="11" t="s">
        <v>24901</v>
      </c>
      <c r="B6341" s="11" t="s">
        <v>24902</v>
      </c>
      <c r="C6341" s="3">
        <v>0</v>
      </c>
    </row>
    <row r="6342" spans="1:3">
      <c r="A6342" s="11" t="s">
        <v>24903</v>
      </c>
      <c r="B6342" s="11" t="s">
        <v>24904</v>
      </c>
      <c r="C6342" s="3">
        <v>0</v>
      </c>
    </row>
    <row r="6343" spans="1:3">
      <c r="A6343" s="11" t="s">
        <v>24905</v>
      </c>
      <c r="B6343" s="11" t="s">
        <v>24906</v>
      </c>
      <c r="C6343" s="3">
        <v>0</v>
      </c>
    </row>
    <row r="6344" spans="1:3">
      <c r="A6344" s="11" t="s">
        <v>24907</v>
      </c>
      <c r="B6344" s="11" t="s">
        <v>24908</v>
      </c>
      <c r="C6344" s="3">
        <v>0</v>
      </c>
    </row>
    <row r="6345" spans="1:3">
      <c r="A6345" s="11" t="s">
        <v>30420</v>
      </c>
      <c r="B6345" s="11" t="s">
        <v>30421</v>
      </c>
      <c r="C6345" s="3">
        <v>0</v>
      </c>
    </row>
    <row r="6346" spans="1:3">
      <c r="A6346" s="11" t="s">
        <v>30422</v>
      </c>
      <c r="B6346" s="11" t="s">
        <v>30423</v>
      </c>
      <c r="C6346" s="3">
        <v>0</v>
      </c>
    </row>
    <row r="6347" spans="1:3">
      <c r="A6347" s="11" t="s">
        <v>24909</v>
      </c>
      <c r="B6347" s="11" t="s">
        <v>24910</v>
      </c>
      <c r="C6347" s="3">
        <v>0</v>
      </c>
    </row>
    <row r="6348" spans="1:3">
      <c r="A6348" s="11" t="s">
        <v>24911</v>
      </c>
      <c r="B6348" s="11" t="s">
        <v>24912</v>
      </c>
      <c r="C6348" s="3">
        <v>0</v>
      </c>
    </row>
    <row r="6349" spans="1:3">
      <c r="A6349" s="11" t="s">
        <v>30424</v>
      </c>
      <c r="B6349" s="11" t="s">
        <v>30425</v>
      </c>
      <c r="C6349" s="3">
        <v>0</v>
      </c>
    </row>
    <row r="6350" spans="1:3">
      <c r="A6350" s="11" t="s">
        <v>24913</v>
      </c>
      <c r="B6350" s="11" t="s">
        <v>24914</v>
      </c>
      <c r="C6350" s="3">
        <v>0</v>
      </c>
    </row>
    <row r="6351" spans="1:3">
      <c r="A6351" s="11" t="s">
        <v>30426</v>
      </c>
      <c r="B6351" s="11" t="s">
        <v>30427</v>
      </c>
      <c r="C6351" s="3">
        <v>0</v>
      </c>
    </row>
    <row r="6352" spans="1:3">
      <c r="A6352" s="11" t="s">
        <v>24915</v>
      </c>
      <c r="B6352" s="11" t="s">
        <v>24916</v>
      </c>
      <c r="C6352" s="3">
        <v>0</v>
      </c>
    </row>
    <row r="6353" spans="1:3">
      <c r="A6353" s="11" t="s">
        <v>24917</v>
      </c>
      <c r="B6353" s="11" t="s">
        <v>24918</v>
      </c>
      <c r="C6353" s="3">
        <v>0</v>
      </c>
    </row>
    <row r="6354" spans="1:3">
      <c r="A6354" s="11" t="s">
        <v>30428</v>
      </c>
      <c r="B6354" s="11" t="s">
        <v>30429</v>
      </c>
      <c r="C6354" s="3">
        <v>0</v>
      </c>
    </row>
    <row r="6355" spans="1:3">
      <c r="A6355" s="11" t="s">
        <v>24919</v>
      </c>
      <c r="B6355" s="11" t="s">
        <v>24920</v>
      </c>
      <c r="C6355" s="3">
        <v>0</v>
      </c>
    </row>
    <row r="6356" spans="1:3">
      <c r="A6356" s="11" t="s">
        <v>24921</v>
      </c>
      <c r="B6356" s="11" t="s">
        <v>24922</v>
      </c>
      <c r="C6356" s="3">
        <v>0</v>
      </c>
    </row>
    <row r="6357" spans="1:3">
      <c r="A6357" s="11" t="s">
        <v>24923</v>
      </c>
      <c r="B6357" s="11" t="s">
        <v>24924</v>
      </c>
      <c r="C6357" s="3">
        <v>0</v>
      </c>
    </row>
    <row r="6358" spans="1:3">
      <c r="A6358" s="11" t="s">
        <v>30430</v>
      </c>
      <c r="B6358" s="11" t="s">
        <v>30431</v>
      </c>
      <c r="C6358" s="3">
        <v>0</v>
      </c>
    </row>
    <row r="6359" spans="1:3">
      <c r="A6359" s="11" t="s">
        <v>30432</v>
      </c>
      <c r="B6359" s="11" t="s">
        <v>30433</v>
      </c>
      <c r="C6359" s="3">
        <v>0</v>
      </c>
    </row>
    <row r="6360" spans="1:3">
      <c r="A6360" s="11" t="s">
        <v>30434</v>
      </c>
      <c r="B6360" s="11" t="s">
        <v>30435</v>
      </c>
      <c r="C6360" s="3">
        <v>0</v>
      </c>
    </row>
    <row r="6361" spans="1:3">
      <c r="A6361" s="11" t="s">
        <v>30436</v>
      </c>
      <c r="B6361" s="11" t="s">
        <v>30437</v>
      </c>
      <c r="C6361" s="3">
        <v>0</v>
      </c>
    </row>
    <row r="6362" spans="1:3">
      <c r="A6362" s="11" t="s">
        <v>30438</v>
      </c>
      <c r="B6362" s="11" t="s">
        <v>30439</v>
      </c>
      <c r="C6362" s="3">
        <v>0</v>
      </c>
    </row>
    <row r="6363" spans="1:3">
      <c r="A6363" s="11" t="s">
        <v>30440</v>
      </c>
      <c r="B6363" s="11" t="s">
        <v>30441</v>
      </c>
      <c r="C6363" s="3">
        <v>0</v>
      </c>
    </row>
    <row r="6364" spans="1:3">
      <c r="A6364" s="11" t="s">
        <v>30442</v>
      </c>
      <c r="B6364" s="11" t="s">
        <v>30443</v>
      </c>
      <c r="C6364" s="3">
        <v>0</v>
      </c>
    </row>
    <row r="6365" spans="1:3">
      <c r="A6365" s="11" t="s">
        <v>30444</v>
      </c>
      <c r="B6365" s="11" t="s">
        <v>30445</v>
      </c>
      <c r="C6365" s="3">
        <v>0</v>
      </c>
    </row>
    <row r="6366" spans="1:3">
      <c r="A6366" s="11" t="s">
        <v>30446</v>
      </c>
      <c r="B6366" s="11" t="s">
        <v>30447</v>
      </c>
      <c r="C6366" s="3">
        <v>0</v>
      </c>
    </row>
    <row r="6367" spans="1:3">
      <c r="A6367" s="11" t="s">
        <v>30448</v>
      </c>
      <c r="B6367" s="11" t="s">
        <v>30449</v>
      </c>
      <c r="C6367" s="3">
        <v>0</v>
      </c>
    </row>
    <row r="6368" spans="1:3">
      <c r="A6368" s="11" t="s">
        <v>30450</v>
      </c>
      <c r="B6368" s="11" t="s">
        <v>30451</v>
      </c>
      <c r="C6368" s="3">
        <v>0</v>
      </c>
    </row>
    <row r="6369" spans="1:3">
      <c r="A6369" s="11" t="s">
        <v>30452</v>
      </c>
      <c r="B6369" s="11" t="s">
        <v>30453</v>
      </c>
      <c r="C6369" s="3">
        <v>0</v>
      </c>
    </row>
    <row r="6370" spans="1:3">
      <c r="A6370" s="11" t="s">
        <v>30454</v>
      </c>
      <c r="B6370" s="11" t="s">
        <v>30455</v>
      </c>
      <c r="C6370" s="3">
        <v>0</v>
      </c>
    </row>
    <row r="6371" spans="1:3">
      <c r="A6371" s="11" t="s">
        <v>24925</v>
      </c>
      <c r="B6371" s="11" t="s">
        <v>24926</v>
      </c>
      <c r="C6371" s="3">
        <v>0</v>
      </c>
    </row>
    <row r="6372" spans="1:3">
      <c r="A6372" s="11" t="s">
        <v>24927</v>
      </c>
      <c r="B6372" s="11" t="s">
        <v>24928</v>
      </c>
      <c r="C6372" s="3">
        <v>0</v>
      </c>
    </row>
    <row r="6373" spans="1:3">
      <c r="A6373" s="11" t="s">
        <v>24929</v>
      </c>
      <c r="B6373" s="11" t="s">
        <v>24930</v>
      </c>
      <c r="C6373" s="3">
        <v>0</v>
      </c>
    </row>
    <row r="6374" spans="1:3">
      <c r="A6374" s="11" t="s">
        <v>24931</v>
      </c>
      <c r="B6374" s="11" t="s">
        <v>24932</v>
      </c>
      <c r="C6374" s="3">
        <v>0</v>
      </c>
    </row>
    <row r="6375" spans="1:3">
      <c r="A6375" s="11" t="s">
        <v>24933</v>
      </c>
      <c r="B6375" s="11" t="s">
        <v>24934</v>
      </c>
      <c r="C6375" s="3">
        <v>0</v>
      </c>
    </row>
    <row r="6376" spans="1:3">
      <c r="A6376" s="11" t="s">
        <v>24935</v>
      </c>
      <c r="B6376" s="11" t="s">
        <v>24936</v>
      </c>
      <c r="C6376" s="3">
        <v>0</v>
      </c>
    </row>
    <row r="6377" spans="1:3">
      <c r="A6377" s="11" t="s">
        <v>24937</v>
      </c>
      <c r="B6377" s="11" t="s">
        <v>24938</v>
      </c>
      <c r="C6377" s="3">
        <v>0</v>
      </c>
    </row>
    <row r="6378" spans="1:3">
      <c r="A6378" s="11" t="s">
        <v>24939</v>
      </c>
      <c r="B6378" s="11" t="s">
        <v>24940</v>
      </c>
      <c r="C6378" s="3">
        <v>0</v>
      </c>
    </row>
    <row r="6379" spans="1:3">
      <c r="A6379" s="11" t="s">
        <v>24941</v>
      </c>
      <c r="B6379" s="11" t="s">
        <v>24942</v>
      </c>
      <c r="C6379" s="3">
        <v>0</v>
      </c>
    </row>
    <row r="6380" spans="1:3">
      <c r="A6380" s="11" t="s">
        <v>24943</v>
      </c>
      <c r="B6380" s="11" t="s">
        <v>24944</v>
      </c>
      <c r="C6380" s="3">
        <v>0</v>
      </c>
    </row>
    <row r="6381" spans="1:3">
      <c r="A6381" s="11" t="s">
        <v>24945</v>
      </c>
      <c r="B6381" s="11" t="s">
        <v>24946</v>
      </c>
      <c r="C6381" s="3">
        <v>0</v>
      </c>
    </row>
    <row r="6382" spans="1:3">
      <c r="A6382" s="11" t="s">
        <v>24947</v>
      </c>
      <c r="B6382" s="11" t="s">
        <v>24948</v>
      </c>
      <c r="C6382" s="3">
        <v>0</v>
      </c>
    </row>
    <row r="6383" spans="1:3">
      <c r="A6383" s="11" t="s">
        <v>24949</v>
      </c>
      <c r="B6383" s="11" t="s">
        <v>24950</v>
      </c>
      <c r="C6383" s="3">
        <v>0</v>
      </c>
    </row>
    <row r="6384" spans="1:3">
      <c r="A6384" s="11" t="s">
        <v>24951</v>
      </c>
      <c r="B6384" s="11" t="s">
        <v>24952</v>
      </c>
      <c r="C6384" s="3">
        <v>0</v>
      </c>
    </row>
    <row r="6385" spans="1:3">
      <c r="A6385" s="11" t="s">
        <v>24953</v>
      </c>
      <c r="B6385" s="11" t="s">
        <v>24954</v>
      </c>
      <c r="C6385" s="3">
        <v>0</v>
      </c>
    </row>
    <row r="6386" spans="1:3">
      <c r="A6386" s="11" t="s">
        <v>24955</v>
      </c>
      <c r="B6386" s="11" t="s">
        <v>24956</v>
      </c>
      <c r="C6386" s="3">
        <v>0</v>
      </c>
    </row>
    <row r="6387" spans="1:3">
      <c r="A6387" s="11" t="s">
        <v>24957</v>
      </c>
      <c r="B6387" s="11" t="s">
        <v>24958</v>
      </c>
      <c r="C6387" s="3">
        <v>0</v>
      </c>
    </row>
    <row r="6388" spans="1:3">
      <c r="A6388" s="11" t="s">
        <v>24959</v>
      </c>
      <c r="B6388" s="11" t="s">
        <v>24960</v>
      </c>
      <c r="C6388" s="3">
        <v>0</v>
      </c>
    </row>
    <row r="6389" spans="1:3">
      <c r="A6389" s="11" t="s">
        <v>24961</v>
      </c>
      <c r="B6389" s="11" t="s">
        <v>24962</v>
      </c>
      <c r="C6389" s="3">
        <v>0</v>
      </c>
    </row>
    <row r="6390" spans="1:3">
      <c r="A6390" s="11" t="s">
        <v>24963</v>
      </c>
      <c r="B6390" s="11" t="s">
        <v>24964</v>
      </c>
      <c r="C6390" s="3">
        <v>0</v>
      </c>
    </row>
    <row r="6391" spans="1:3">
      <c r="A6391" s="11" t="s">
        <v>24965</v>
      </c>
      <c r="B6391" s="11" t="s">
        <v>24966</v>
      </c>
      <c r="C6391" s="3">
        <v>0</v>
      </c>
    </row>
    <row r="6392" spans="1:3">
      <c r="A6392" s="11" t="s">
        <v>24967</v>
      </c>
      <c r="B6392" s="11" t="s">
        <v>24968</v>
      </c>
      <c r="C6392" s="3">
        <v>0</v>
      </c>
    </row>
    <row r="6393" spans="1:3">
      <c r="A6393" s="11" t="s">
        <v>24969</v>
      </c>
      <c r="B6393" s="11" t="s">
        <v>24970</v>
      </c>
      <c r="C6393" s="3">
        <v>0</v>
      </c>
    </row>
    <row r="6394" spans="1:3">
      <c r="A6394" s="11" t="s">
        <v>24971</v>
      </c>
      <c r="B6394" s="11" t="s">
        <v>24972</v>
      </c>
      <c r="C6394" s="3">
        <v>0</v>
      </c>
    </row>
    <row r="6395" spans="1:3">
      <c r="A6395" s="11" t="s">
        <v>24973</v>
      </c>
      <c r="B6395" s="11" t="s">
        <v>24974</v>
      </c>
      <c r="C6395" s="3">
        <v>0</v>
      </c>
    </row>
    <row r="6396" spans="1:3">
      <c r="A6396" s="11" t="s">
        <v>24975</v>
      </c>
      <c r="B6396" s="11" t="s">
        <v>24976</v>
      </c>
      <c r="C6396" s="3">
        <v>0</v>
      </c>
    </row>
    <row r="6397" spans="1:3">
      <c r="A6397" s="11" t="s">
        <v>24977</v>
      </c>
      <c r="B6397" s="11" t="s">
        <v>24978</v>
      </c>
      <c r="C6397" s="3">
        <v>0</v>
      </c>
    </row>
    <row r="6398" spans="1:3">
      <c r="A6398" s="11" t="s">
        <v>24979</v>
      </c>
      <c r="B6398" s="11" t="s">
        <v>24980</v>
      </c>
      <c r="C6398" s="3">
        <v>0</v>
      </c>
    </row>
    <row r="6399" spans="1:3">
      <c r="A6399" s="11" t="s">
        <v>24981</v>
      </c>
      <c r="B6399" s="11" t="s">
        <v>24982</v>
      </c>
      <c r="C6399" s="3">
        <v>0</v>
      </c>
    </row>
    <row r="6400" spans="1:3">
      <c r="A6400" s="11" t="s">
        <v>24983</v>
      </c>
      <c r="B6400" s="11" t="s">
        <v>24984</v>
      </c>
      <c r="C6400" s="3">
        <v>0</v>
      </c>
    </row>
    <row r="6401" spans="1:3">
      <c r="A6401" s="11" t="s">
        <v>24985</v>
      </c>
      <c r="B6401" s="11" t="s">
        <v>24986</v>
      </c>
      <c r="C6401" s="3">
        <v>0</v>
      </c>
    </row>
    <row r="6402" spans="1:3">
      <c r="A6402" s="11" t="s">
        <v>24987</v>
      </c>
      <c r="B6402" s="11" t="s">
        <v>24988</v>
      </c>
      <c r="C6402" s="3">
        <v>0</v>
      </c>
    </row>
    <row r="6403" spans="1:3">
      <c r="A6403" s="11" t="s">
        <v>24989</v>
      </c>
      <c r="B6403" s="11" t="s">
        <v>24990</v>
      </c>
      <c r="C6403" s="3">
        <v>0</v>
      </c>
    </row>
    <row r="6404" spans="1:3">
      <c r="A6404" s="11" t="s">
        <v>24991</v>
      </c>
      <c r="B6404" s="11" t="s">
        <v>24992</v>
      </c>
      <c r="C6404" s="3">
        <v>0</v>
      </c>
    </row>
    <row r="6405" spans="1:3">
      <c r="A6405" s="11" t="s">
        <v>24993</v>
      </c>
      <c r="B6405" s="11" t="s">
        <v>24994</v>
      </c>
      <c r="C6405" s="3">
        <v>0</v>
      </c>
    </row>
    <row r="6406" spans="1:3">
      <c r="A6406" s="11" t="s">
        <v>24995</v>
      </c>
      <c r="B6406" s="11" t="s">
        <v>24996</v>
      </c>
      <c r="C6406" s="3">
        <v>0</v>
      </c>
    </row>
    <row r="6407" spans="1:3">
      <c r="A6407" s="11" t="s">
        <v>24997</v>
      </c>
      <c r="B6407" s="11" t="s">
        <v>24998</v>
      </c>
      <c r="C6407" s="3">
        <v>0</v>
      </c>
    </row>
    <row r="6408" spans="1:3">
      <c r="A6408" s="11" t="s">
        <v>24999</v>
      </c>
      <c r="B6408" s="11" t="s">
        <v>25000</v>
      </c>
      <c r="C6408" s="3">
        <v>0</v>
      </c>
    </row>
    <row r="6409" spans="1:3">
      <c r="A6409" s="11" t="s">
        <v>25001</v>
      </c>
      <c r="B6409" s="11" t="s">
        <v>25002</v>
      </c>
      <c r="C6409" s="3">
        <v>0</v>
      </c>
    </row>
    <row r="6410" spans="1:3">
      <c r="A6410" s="11" t="s">
        <v>25003</v>
      </c>
      <c r="B6410" s="11" t="s">
        <v>25004</v>
      </c>
      <c r="C6410" s="3">
        <v>0</v>
      </c>
    </row>
    <row r="6411" spans="1:3">
      <c r="A6411" s="11" t="s">
        <v>25005</v>
      </c>
      <c r="B6411" s="11" t="s">
        <v>25006</v>
      </c>
      <c r="C6411" s="3">
        <v>0</v>
      </c>
    </row>
    <row r="6412" spans="1:3">
      <c r="A6412" s="11" t="s">
        <v>25007</v>
      </c>
      <c r="B6412" s="11" t="s">
        <v>25008</v>
      </c>
      <c r="C6412" s="3">
        <v>0</v>
      </c>
    </row>
    <row r="6413" spans="1:3">
      <c r="A6413" s="11" t="s">
        <v>25009</v>
      </c>
      <c r="B6413" s="11" t="s">
        <v>25010</v>
      </c>
      <c r="C6413" s="3">
        <v>0</v>
      </c>
    </row>
    <row r="6414" spans="1:3">
      <c r="A6414" s="11" t="s">
        <v>25011</v>
      </c>
      <c r="B6414" s="11" t="s">
        <v>25012</v>
      </c>
      <c r="C6414" s="3">
        <v>0</v>
      </c>
    </row>
    <row r="6415" spans="1:3">
      <c r="A6415" s="11" t="s">
        <v>25013</v>
      </c>
      <c r="B6415" s="11" t="s">
        <v>25014</v>
      </c>
      <c r="C6415" s="3">
        <v>0</v>
      </c>
    </row>
    <row r="6416" spans="1:3">
      <c r="A6416" s="11" t="s">
        <v>25015</v>
      </c>
      <c r="B6416" s="11" t="s">
        <v>25016</v>
      </c>
      <c r="C6416" s="3">
        <v>0</v>
      </c>
    </row>
    <row r="6417" spans="1:3">
      <c r="A6417" s="11" t="s">
        <v>25017</v>
      </c>
      <c r="B6417" s="11" t="s">
        <v>25018</v>
      </c>
      <c r="C6417" s="3">
        <v>0</v>
      </c>
    </row>
    <row r="6418" spans="1:3">
      <c r="A6418" s="11" t="s">
        <v>25019</v>
      </c>
      <c r="B6418" s="11" t="s">
        <v>25020</v>
      </c>
      <c r="C6418" s="3">
        <v>0</v>
      </c>
    </row>
    <row r="6419" spans="1:3">
      <c r="A6419" s="11" t="s">
        <v>25021</v>
      </c>
      <c r="B6419" s="11" t="s">
        <v>25022</v>
      </c>
      <c r="C6419" s="3">
        <v>0</v>
      </c>
    </row>
    <row r="6420" spans="1:3">
      <c r="A6420" s="11" t="s">
        <v>25023</v>
      </c>
      <c r="B6420" s="11" t="s">
        <v>25024</v>
      </c>
      <c r="C6420" s="3">
        <v>0</v>
      </c>
    </row>
    <row r="6421" spans="1:3">
      <c r="A6421" s="11" t="s">
        <v>25025</v>
      </c>
      <c r="B6421" s="11" t="s">
        <v>25026</v>
      </c>
      <c r="C6421" s="3">
        <v>0</v>
      </c>
    </row>
    <row r="6422" spans="1:3">
      <c r="A6422" s="11" t="s">
        <v>25027</v>
      </c>
      <c r="B6422" s="11" t="s">
        <v>25028</v>
      </c>
      <c r="C6422" s="3">
        <v>0</v>
      </c>
    </row>
    <row r="6423" spans="1:3">
      <c r="A6423" s="11" t="s">
        <v>25029</v>
      </c>
      <c r="B6423" s="11" t="s">
        <v>25030</v>
      </c>
      <c r="C6423" s="3">
        <v>0</v>
      </c>
    </row>
    <row r="6424" spans="1:3">
      <c r="A6424" s="11" t="s">
        <v>25031</v>
      </c>
      <c r="B6424" s="11" t="s">
        <v>25032</v>
      </c>
      <c r="C6424" s="3">
        <v>0</v>
      </c>
    </row>
    <row r="6425" spans="1:3">
      <c r="A6425" s="11" t="s">
        <v>25033</v>
      </c>
      <c r="B6425" s="11" t="s">
        <v>25034</v>
      </c>
      <c r="C6425" s="3">
        <v>0</v>
      </c>
    </row>
    <row r="6426" spans="1:3">
      <c r="A6426" s="11" t="s">
        <v>25035</v>
      </c>
      <c r="B6426" s="11" t="s">
        <v>25036</v>
      </c>
      <c r="C6426" s="3">
        <v>0</v>
      </c>
    </row>
    <row r="6427" spans="1:3">
      <c r="A6427" s="11" t="s">
        <v>25037</v>
      </c>
      <c r="B6427" s="11" t="s">
        <v>25038</v>
      </c>
      <c r="C6427" s="3">
        <v>0</v>
      </c>
    </row>
    <row r="6428" spans="1:3">
      <c r="A6428" s="11" t="s">
        <v>25039</v>
      </c>
      <c r="B6428" s="11" t="s">
        <v>25040</v>
      </c>
      <c r="C6428" s="3">
        <v>0</v>
      </c>
    </row>
    <row r="6429" spans="1:3">
      <c r="A6429" s="11" t="s">
        <v>25041</v>
      </c>
      <c r="B6429" s="11" t="s">
        <v>25042</v>
      </c>
      <c r="C6429" s="3">
        <v>0</v>
      </c>
    </row>
    <row r="6430" spans="1:3">
      <c r="A6430" s="11" t="s">
        <v>25043</v>
      </c>
      <c r="B6430" s="11" t="s">
        <v>25044</v>
      </c>
      <c r="C6430" s="3">
        <v>0</v>
      </c>
    </row>
    <row r="6431" spans="1:3">
      <c r="A6431" s="11" t="s">
        <v>25045</v>
      </c>
      <c r="B6431" s="11" t="s">
        <v>25046</v>
      </c>
      <c r="C6431" s="3">
        <v>0</v>
      </c>
    </row>
    <row r="6432" spans="1:3">
      <c r="A6432" s="11" t="s">
        <v>25047</v>
      </c>
      <c r="B6432" s="11" t="s">
        <v>25048</v>
      </c>
      <c r="C6432" s="3">
        <v>0</v>
      </c>
    </row>
    <row r="6433" spans="1:3">
      <c r="A6433" s="11" t="s">
        <v>25049</v>
      </c>
      <c r="B6433" s="11" t="s">
        <v>25050</v>
      </c>
      <c r="C6433" s="3">
        <v>0</v>
      </c>
    </row>
    <row r="6434" spans="1:3">
      <c r="A6434" s="11" t="s">
        <v>25051</v>
      </c>
      <c r="B6434" s="11" t="s">
        <v>25052</v>
      </c>
      <c r="C6434" s="3">
        <v>0</v>
      </c>
    </row>
    <row r="6435" spans="1:3">
      <c r="A6435" s="11" t="s">
        <v>25053</v>
      </c>
      <c r="B6435" s="11" t="s">
        <v>25054</v>
      </c>
      <c r="C6435" s="3">
        <v>0</v>
      </c>
    </row>
    <row r="6436" spans="1:3">
      <c r="A6436" s="11" t="s">
        <v>25055</v>
      </c>
      <c r="B6436" s="11" t="s">
        <v>25056</v>
      </c>
      <c r="C6436" s="3">
        <v>0</v>
      </c>
    </row>
    <row r="6437" spans="1:3">
      <c r="A6437" s="11" t="s">
        <v>25057</v>
      </c>
      <c r="B6437" s="11" t="s">
        <v>25058</v>
      </c>
      <c r="C6437" s="3">
        <v>0</v>
      </c>
    </row>
    <row r="6438" spans="1:3">
      <c r="A6438" s="11" t="s">
        <v>25059</v>
      </c>
      <c r="B6438" s="11" t="s">
        <v>25060</v>
      </c>
      <c r="C6438" s="3">
        <v>0</v>
      </c>
    </row>
    <row r="6439" spans="1:3">
      <c r="A6439" s="11" t="s">
        <v>25061</v>
      </c>
      <c r="B6439" s="11" t="s">
        <v>25062</v>
      </c>
      <c r="C6439" s="3">
        <v>0</v>
      </c>
    </row>
    <row r="6440" spans="1:3">
      <c r="A6440" s="11" t="s">
        <v>25063</v>
      </c>
      <c r="B6440" s="11" t="s">
        <v>25064</v>
      </c>
      <c r="C6440" s="3">
        <v>0</v>
      </c>
    </row>
    <row r="6441" spans="1:3">
      <c r="A6441" s="11" t="s">
        <v>25065</v>
      </c>
      <c r="B6441" s="11" t="s">
        <v>25066</v>
      </c>
      <c r="C6441" s="3">
        <v>0</v>
      </c>
    </row>
    <row r="6442" spans="1:3">
      <c r="A6442" s="11" t="s">
        <v>25067</v>
      </c>
      <c r="B6442" s="11" t="s">
        <v>25068</v>
      </c>
      <c r="C6442" s="3">
        <v>0</v>
      </c>
    </row>
    <row r="6443" spans="1:3">
      <c r="A6443" s="11" t="s">
        <v>25069</v>
      </c>
      <c r="B6443" s="11" t="s">
        <v>25070</v>
      </c>
      <c r="C6443" s="3">
        <v>0</v>
      </c>
    </row>
    <row r="6444" spans="1:3">
      <c r="A6444" s="11" t="s">
        <v>25071</v>
      </c>
      <c r="B6444" s="11" t="s">
        <v>25072</v>
      </c>
      <c r="C6444" s="3">
        <v>0</v>
      </c>
    </row>
    <row r="6445" spans="1:3">
      <c r="A6445" s="11" t="s">
        <v>25073</v>
      </c>
      <c r="B6445" s="11" t="s">
        <v>25074</v>
      </c>
      <c r="C6445" s="3">
        <v>0</v>
      </c>
    </row>
    <row r="6446" spans="1:3">
      <c r="A6446" s="11" t="s">
        <v>25075</v>
      </c>
      <c r="B6446" s="11" t="s">
        <v>25076</v>
      </c>
      <c r="C6446" s="3">
        <v>0</v>
      </c>
    </row>
    <row r="6447" spans="1:3">
      <c r="A6447" s="11" t="s">
        <v>25077</v>
      </c>
      <c r="B6447" s="11" t="s">
        <v>25078</v>
      </c>
      <c r="C6447" s="3">
        <v>0</v>
      </c>
    </row>
    <row r="6448" spans="1:3">
      <c r="A6448" s="11" t="s">
        <v>25079</v>
      </c>
      <c r="B6448" s="11" t="s">
        <v>25080</v>
      </c>
      <c r="C6448" s="3">
        <v>0</v>
      </c>
    </row>
    <row r="6449" spans="1:3">
      <c r="A6449" s="11" t="s">
        <v>25081</v>
      </c>
      <c r="B6449" s="11" t="s">
        <v>25082</v>
      </c>
      <c r="C6449" s="3">
        <v>0</v>
      </c>
    </row>
    <row r="6450" spans="1:3">
      <c r="A6450" s="11" t="s">
        <v>25083</v>
      </c>
      <c r="B6450" s="11" t="s">
        <v>25084</v>
      </c>
      <c r="C6450" s="3">
        <v>0</v>
      </c>
    </row>
    <row r="6451" spans="1:3">
      <c r="A6451" s="11" t="s">
        <v>25085</v>
      </c>
      <c r="B6451" s="11" t="s">
        <v>25086</v>
      </c>
      <c r="C6451" s="3">
        <v>0</v>
      </c>
    </row>
    <row r="6452" spans="1:3">
      <c r="A6452" s="11" t="s">
        <v>25087</v>
      </c>
      <c r="B6452" s="11" t="s">
        <v>25088</v>
      </c>
      <c r="C6452" s="3">
        <v>0</v>
      </c>
    </row>
    <row r="6453" spans="1:3">
      <c r="A6453" s="11" t="s">
        <v>25089</v>
      </c>
      <c r="B6453" s="11" t="s">
        <v>25090</v>
      </c>
      <c r="C6453" s="3">
        <v>0</v>
      </c>
    </row>
    <row r="6454" spans="1:3">
      <c r="A6454" s="11" t="s">
        <v>25091</v>
      </c>
      <c r="B6454" s="11" t="s">
        <v>25092</v>
      </c>
      <c r="C6454" s="3">
        <v>0</v>
      </c>
    </row>
    <row r="6455" spans="1:3">
      <c r="A6455" s="11" t="s">
        <v>25093</v>
      </c>
      <c r="B6455" s="11" t="s">
        <v>25094</v>
      </c>
      <c r="C6455" s="3">
        <v>0</v>
      </c>
    </row>
    <row r="6456" spans="1:3">
      <c r="A6456" s="11" t="s">
        <v>25095</v>
      </c>
      <c r="B6456" s="11" t="s">
        <v>25096</v>
      </c>
      <c r="C6456" s="3">
        <v>0</v>
      </c>
    </row>
    <row r="6457" spans="1:3">
      <c r="A6457" s="11" t="s">
        <v>25097</v>
      </c>
      <c r="B6457" s="11" t="s">
        <v>25098</v>
      </c>
      <c r="C6457" s="3">
        <v>0</v>
      </c>
    </row>
    <row r="6458" spans="1:3">
      <c r="A6458" s="11" t="s">
        <v>25099</v>
      </c>
      <c r="B6458" s="11" t="s">
        <v>25100</v>
      </c>
      <c r="C6458" s="3">
        <v>0</v>
      </c>
    </row>
    <row r="6459" spans="1:3">
      <c r="A6459" s="11" t="s">
        <v>25101</v>
      </c>
      <c r="B6459" s="11" t="s">
        <v>25102</v>
      </c>
      <c r="C6459" s="3">
        <v>0</v>
      </c>
    </row>
    <row r="6460" spans="1:3">
      <c r="A6460" s="11" t="s">
        <v>25103</v>
      </c>
      <c r="B6460" s="11" t="s">
        <v>25104</v>
      </c>
      <c r="C6460" s="3">
        <v>0</v>
      </c>
    </row>
    <row r="6461" spans="1:3">
      <c r="A6461" s="11" t="s">
        <v>25105</v>
      </c>
      <c r="B6461" s="11" t="s">
        <v>25106</v>
      </c>
      <c r="C6461" s="3">
        <v>0</v>
      </c>
    </row>
    <row r="6462" spans="1:3">
      <c r="A6462" s="11" t="s">
        <v>25107</v>
      </c>
      <c r="B6462" s="11" t="s">
        <v>25108</v>
      </c>
      <c r="C6462" s="3">
        <v>0</v>
      </c>
    </row>
    <row r="6463" spans="1:3">
      <c r="A6463" s="11" t="s">
        <v>25109</v>
      </c>
      <c r="B6463" s="11" t="s">
        <v>25110</v>
      </c>
      <c r="C6463" s="3">
        <v>0</v>
      </c>
    </row>
    <row r="6464" spans="1:3">
      <c r="A6464" s="11" t="s">
        <v>25111</v>
      </c>
      <c r="B6464" s="11" t="s">
        <v>25112</v>
      </c>
      <c r="C6464" s="3">
        <v>0</v>
      </c>
    </row>
    <row r="6465" spans="1:3">
      <c r="A6465" s="11" t="s">
        <v>25113</v>
      </c>
      <c r="B6465" s="11" t="s">
        <v>25114</v>
      </c>
      <c r="C6465" s="3">
        <v>0</v>
      </c>
    </row>
    <row r="6466" spans="1:3">
      <c r="A6466" s="11" t="s">
        <v>25115</v>
      </c>
      <c r="B6466" s="11" t="s">
        <v>25116</v>
      </c>
      <c r="C6466" s="3">
        <v>0</v>
      </c>
    </row>
    <row r="6467" spans="1:3">
      <c r="A6467" s="11" t="s">
        <v>25117</v>
      </c>
      <c r="B6467" s="11" t="s">
        <v>25118</v>
      </c>
      <c r="C6467" s="3">
        <v>0</v>
      </c>
    </row>
    <row r="6468" spans="1:3">
      <c r="A6468" s="11" t="s">
        <v>25119</v>
      </c>
      <c r="B6468" s="11" t="s">
        <v>25120</v>
      </c>
      <c r="C6468" s="3">
        <v>0</v>
      </c>
    </row>
    <row r="6469" spans="1:3">
      <c r="A6469" s="11" t="s">
        <v>25121</v>
      </c>
      <c r="B6469" s="11" t="s">
        <v>25122</v>
      </c>
      <c r="C6469" s="3">
        <v>0</v>
      </c>
    </row>
    <row r="6470" spans="1:3">
      <c r="A6470" s="11" t="s">
        <v>25123</v>
      </c>
      <c r="B6470" s="11" t="s">
        <v>25124</v>
      </c>
      <c r="C6470" s="3">
        <v>0</v>
      </c>
    </row>
    <row r="6471" spans="1:3">
      <c r="A6471" s="11" t="s">
        <v>25125</v>
      </c>
      <c r="B6471" s="11" t="s">
        <v>25126</v>
      </c>
      <c r="C6471" s="3">
        <v>0</v>
      </c>
    </row>
    <row r="6472" spans="1:3">
      <c r="A6472" s="11" t="s">
        <v>25127</v>
      </c>
      <c r="B6472" s="11" t="s">
        <v>25128</v>
      </c>
      <c r="C6472" s="3">
        <v>0</v>
      </c>
    </row>
    <row r="6473" spans="1:3">
      <c r="A6473" s="11" t="s">
        <v>25129</v>
      </c>
      <c r="B6473" s="11" t="s">
        <v>25130</v>
      </c>
      <c r="C6473" s="3">
        <v>0</v>
      </c>
    </row>
    <row r="6474" spans="1:3">
      <c r="A6474" s="11" t="s">
        <v>25131</v>
      </c>
      <c r="B6474" s="11" t="s">
        <v>25132</v>
      </c>
      <c r="C6474" s="3">
        <v>0</v>
      </c>
    </row>
    <row r="6475" spans="1:3">
      <c r="A6475" s="11" t="s">
        <v>25133</v>
      </c>
      <c r="B6475" s="11" t="s">
        <v>25134</v>
      </c>
      <c r="C6475" s="3">
        <v>0</v>
      </c>
    </row>
    <row r="6476" spans="1:3">
      <c r="A6476" s="11" t="s">
        <v>25135</v>
      </c>
      <c r="B6476" s="11" t="s">
        <v>25136</v>
      </c>
      <c r="C6476" s="3">
        <v>0</v>
      </c>
    </row>
    <row r="6477" spans="1:3">
      <c r="A6477" s="11" t="s">
        <v>25137</v>
      </c>
      <c r="B6477" s="11" t="s">
        <v>25138</v>
      </c>
      <c r="C6477" s="3">
        <v>0</v>
      </c>
    </row>
    <row r="6478" spans="1:3">
      <c r="A6478" s="11" t="s">
        <v>25139</v>
      </c>
      <c r="B6478" s="11" t="s">
        <v>25140</v>
      </c>
      <c r="C6478" s="3">
        <v>0</v>
      </c>
    </row>
    <row r="6479" spans="1:3">
      <c r="A6479" s="11" t="s">
        <v>25141</v>
      </c>
      <c r="B6479" s="11" t="s">
        <v>25142</v>
      </c>
      <c r="C6479" s="3">
        <v>0</v>
      </c>
    </row>
    <row r="6480" spans="1:3">
      <c r="A6480" s="11" t="s">
        <v>25143</v>
      </c>
      <c r="B6480" s="11" t="s">
        <v>25144</v>
      </c>
      <c r="C6480" s="3">
        <v>0</v>
      </c>
    </row>
    <row r="6481" spans="1:3">
      <c r="A6481" s="11" t="s">
        <v>25145</v>
      </c>
      <c r="B6481" s="11" t="s">
        <v>25146</v>
      </c>
      <c r="C6481" s="3">
        <v>0</v>
      </c>
    </row>
    <row r="6482" spans="1:3">
      <c r="A6482" s="11" t="s">
        <v>25147</v>
      </c>
      <c r="B6482" s="11" t="s">
        <v>25148</v>
      </c>
      <c r="C6482" s="3">
        <v>0</v>
      </c>
    </row>
    <row r="6483" spans="1:3">
      <c r="A6483" s="11" t="s">
        <v>25149</v>
      </c>
      <c r="B6483" s="11" t="s">
        <v>25150</v>
      </c>
      <c r="C6483" s="3">
        <v>0</v>
      </c>
    </row>
    <row r="6484" spans="1:3">
      <c r="A6484" s="11" t="s">
        <v>25151</v>
      </c>
      <c r="B6484" s="11" t="s">
        <v>25152</v>
      </c>
      <c r="C6484" s="3">
        <v>0</v>
      </c>
    </row>
    <row r="6485" spans="1:3">
      <c r="A6485" s="11" t="s">
        <v>25153</v>
      </c>
      <c r="B6485" s="11" t="s">
        <v>25154</v>
      </c>
      <c r="C6485" s="3">
        <v>0</v>
      </c>
    </row>
    <row r="6486" spans="1:3">
      <c r="A6486" s="11" t="s">
        <v>25155</v>
      </c>
      <c r="B6486" s="11" t="s">
        <v>25156</v>
      </c>
      <c r="C6486" s="3">
        <v>0</v>
      </c>
    </row>
    <row r="6487" spans="1:3">
      <c r="A6487" s="11" t="s">
        <v>25157</v>
      </c>
      <c r="B6487" s="11" t="s">
        <v>25158</v>
      </c>
      <c r="C6487" s="3">
        <v>0</v>
      </c>
    </row>
    <row r="6488" spans="1:3">
      <c r="A6488" s="11" t="s">
        <v>25159</v>
      </c>
      <c r="B6488" s="11" t="s">
        <v>25160</v>
      </c>
      <c r="C6488" s="3">
        <v>0</v>
      </c>
    </row>
    <row r="6489" spans="1:3">
      <c r="A6489" s="11" t="s">
        <v>25161</v>
      </c>
      <c r="B6489" s="11" t="s">
        <v>25162</v>
      </c>
      <c r="C6489" s="3">
        <v>0</v>
      </c>
    </row>
    <row r="6490" spans="1:3">
      <c r="A6490" s="11" t="s">
        <v>25163</v>
      </c>
      <c r="B6490" s="11" t="s">
        <v>25164</v>
      </c>
      <c r="C6490" s="3">
        <v>0</v>
      </c>
    </row>
    <row r="6491" spans="1:3">
      <c r="A6491" s="11" t="s">
        <v>25165</v>
      </c>
      <c r="B6491" s="11" t="s">
        <v>25166</v>
      </c>
      <c r="C6491" s="3">
        <v>0</v>
      </c>
    </row>
    <row r="6492" spans="1:3">
      <c r="A6492" s="11" t="s">
        <v>25167</v>
      </c>
      <c r="B6492" s="11" t="s">
        <v>25168</v>
      </c>
      <c r="C6492" s="3">
        <v>0</v>
      </c>
    </row>
    <row r="6493" spans="1:3">
      <c r="A6493" s="11" t="s">
        <v>25169</v>
      </c>
      <c r="B6493" s="11" t="s">
        <v>25170</v>
      </c>
      <c r="C6493" s="3">
        <v>0</v>
      </c>
    </row>
    <row r="6494" spans="1:3">
      <c r="A6494" s="11" t="s">
        <v>25171</v>
      </c>
      <c r="B6494" s="11" t="s">
        <v>25172</v>
      </c>
      <c r="C6494" s="3">
        <v>0</v>
      </c>
    </row>
    <row r="6495" spans="1:3">
      <c r="A6495" s="11" t="s">
        <v>25173</v>
      </c>
      <c r="B6495" s="11" t="s">
        <v>25174</v>
      </c>
      <c r="C6495" s="3">
        <v>0</v>
      </c>
    </row>
    <row r="6496" spans="1:3">
      <c r="A6496" s="11" t="s">
        <v>25175</v>
      </c>
      <c r="B6496" s="11" t="s">
        <v>25176</v>
      </c>
      <c r="C6496" s="3">
        <v>0</v>
      </c>
    </row>
    <row r="6497" spans="1:3">
      <c r="A6497" s="11" t="s">
        <v>25177</v>
      </c>
      <c r="B6497" s="11" t="s">
        <v>25178</v>
      </c>
      <c r="C6497" s="3">
        <v>0</v>
      </c>
    </row>
    <row r="6498" spans="1:3">
      <c r="A6498" s="11" t="s">
        <v>25179</v>
      </c>
      <c r="B6498" s="11" t="s">
        <v>25180</v>
      </c>
      <c r="C6498" s="3">
        <v>0</v>
      </c>
    </row>
    <row r="6499" spans="1:3">
      <c r="A6499" s="11" t="s">
        <v>25181</v>
      </c>
      <c r="B6499" s="11" t="s">
        <v>25182</v>
      </c>
      <c r="C6499" s="3">
        <v>0</v>
      </c>
    </row>
    <row r="6500" spans="1:3">
      <c r="A6500" s="11" t="s">
        <v>25183</v>
      </c>
      <c r="B6500" s="11" t="s">
        <v>25184</v>
      </c>
      <c r="C6500" s="3">
        <v>0</v>
      </c>
    </row>
    <row r="6501" spans="1:3">
      <c r="A6501" s="11" t="s">
        <v>25185</v>
      </c>
      <c r="B6501" s="11" t="s">
        <v>25186</v>
      </c>
      <c r="C6501" s="3">
        <v>0</v>
      </c>
    </row>
    <row r="6502" spans="1:3">
      <c r="A6502" s="11" t="s">
        <v>25187</v>
      </c>
      <c r="B6502" s="11" t="s">
        <v>25188</v>
      </c>
      <c r="C6502" s="3">
        <v>0</v>
      </c>
    </row>
    <row r="6503" spans="1:3">
      <c r="A6503" s="11" t="s">
        <v>25189</v>
      </c>
      <c r="B6503" s="11" t="s">
        <v>25190</v>
      </c>
      <c r="C6503" s="3">
        <v>0</v>
      </c>
    </row>
    <row r="6504" spans="1:3">
      <c r="A6504" s="11" t="s">
        <v>25191</v>
      </c>
      <c r="B6504" s="11" t="s">
        <v>25192</v>
      </c>
      <c r="C6504" s="3">
        <v>0</v>
      </c>
    </row>
    <row r="6505" spans="1:3">
      <c r="A6505" s="11" t="s">
        <v>25193</v>
      </c>
      <c r="B6505" s="11" t="s">
        <v>25194</v>
      </c>
      <c r="C6505" s="3">
        <v>0</v>
      </c>
    </row>
    <row r="6506" spans="1:3">
      <c r="A6506" s="11" t="s">
        <v>25195</v>
      </c>
      <c r="B6506" s="11" t="s">
        <v>25196</v>
      </c>
      <c r="C6506" s="3">
        <v>0</v>
      </c>
    </row>
    <row r="6507" spans="1:3">
      <c r="A6507" s="11" t="s">
        <v>25197</v>
      </c>
      <c r="B6507" s="11" t="s">
        <v>25198</v>
      </c>
      <c r="C6507" s="3">
        <v>0</v>
      </c>
    </row>
    <row r="6508" spans="1:3">
      <c r="A6508" s="11" t="s">
        <v>25199</v>
      </c>
      <c r="B6508" s="11" t="s">
        <v>25200</v>
      </c>
      <c r="C6508" s="3">
        <v>0</v>
      </c>
    </row>
    <row r="6509" spans="1:3">
      <c r="A6509" s="11" t="s">
        <v>25201</v>
      </c>
      <c r="B6509" s="11" t="s">
        <v>25202</v>
      </c>
      <c r="C6509" s="3">
        <v>0</v>
      </c>
    </row>
    <row r="6510" spans="1:3">
      <c r="A6510" s="11" t="s">
        <v>25203</v>
      </c>
      <c r="B6510" s="11" t="s">
        <v>25204</v>
      </c>
      <c r="C6510" s="3">
        <v>0</v>
      </c>
    </row>
    <row r="6511" spans="1:3">
      <c r="A6511" s="11" t="s">
        <v>25205</v>
      </c>
      <c r="B6511" s="11" t="s">
        <v>25206</v>
      </c>
      <c r="C6511" s="3">
        <v>0</v>
      </c>
    </row>
    <row r="6512" spans="1:3">
      <c r="A6512" s="11" t="s">
        <v>25207</v>
      </c>
      <c r="B6512" s="11" t="s">
        <v>25208</v>
      </c>
      <c r="C6512" s="3">
        <v>0</v>
      </c>
    </row>
    <row r="6513" spans="1:3">
      <c r="A6513" s="11" t="s">
        <v>25209</v>
      </c>
      <c r="B6513" s="11" t="s">
        <v>25210</v>
      </c>
      <c r="C6513" s="3">
        <v>0</v>
      </c>
    </row>
    <row r="6514" spans="1:3">
      <c r="A6514" s="11" t="s">
        <v>25211</v>
      </c>
      <c r="B6514" s="11" t="s">
        <v>25212</v>
      </c>
      <c r="C6514" s="3">
        <v>0</v>
      </c>
    </row>
    <row r="6515" spans="1:3">
      <c r="A6515" s="11" t="s">
        <v>25213</v>
      </c>
      <c r="B6515" s="11" t="s">
        <v>25214</v>
      </c>
      <c r="C6515" s="3">
        <v>0</v>
      </c>
    </row>
    <row r="6516" spans="1:3">
      <c r="A6516" s="11" t="s">
        <v>25215</v>
      </c>
      <c r="B6516" s="11" t="s">
        <v>25216</v>
      </c>
      <c r="C6516" s="3">
        <v>0</v>
      </c>
    </row>
    <row r="6517" spans="1:3">
      <c r="A6517" s="11" t="s">
        <v>25217</v>
      </c>
      <c r="B6517" s="11" t="s">
        <v>25218</v>
      </c>
      <c r="C6517" s="3">
        <v>0</v>
      </c>
    </row>
    <row r="6518" spans="1:3">
      <c r="A6518" s="11" t="s">
        <v>25219</v>
      </c>
      <c r="B6518" s="11" t="s">
        <v>25220</v>
      </c>
      <c r="C6518" s="3">
        <v>0</v>
      </c>
    </row>
    <row r="6519" spans="1:3">
      <c r="A6519" s="11" t="s">
        <v>25221</v>
      </c>
      <c r="B6519" s="11" t="s">
        <v>25222</v>
      </c>
      <c r="C6519" s="3">
        <v>0</v>
      </c>
    </row>
    <row r="6520" spans="1:3">
      <c r="A6520" s="11" t="s">
        <v>25223</v>
      </c>
      <c r="B6520" s="11" t="s">
        <v>25224</v>
      </c>
      <c r="C6520" s="3">
        <v>0</v>
      </c>
    </row>
    <row r="6521" spans="1:3">
      <c r="A6521" s="11" t="s">
        <v>25225</v>
      </c>
      <c r="B6521" s="11" t="s">
        <v>25226</v>
      </c>
      <c r="C6521" s="3">
        <v>0</v>
      </c>
    </row>
    <row r="6522" spans="1:3">
      <c r="A6522" s="11" t="s">
        <v>25227</v>
      </c>
      <c r="B6522" s="11" t="s">
        <v>25228</v>
      </c>
      <c r="C6522" s="3">
        <v>0</v>
      </c>
    </row>
    <row r="6523" spans="1:3">
      <c r="A6523" s="11" t="s">
        <v>25229</v>
      </c>
      <c r="B6523" s="11" t="s">
        <v>25230</v>
      </c>
      <c r="C6523" s="3">
        <v>0</v>
      </c>
    </row>
    <row r="6524" spans="1:3">
      <c r="A6524" s="11" t="s">
        <v>25231</v>
      </c>
      <c r="B6524" s="11" t="s">
        <v>25232</v>
      </c>
      <c r="C6524" s="3">
        <v>0</v>
      </c>
    </row>
    <row r="6525" spans="1:3">
      <c r="A6525" s="11" t="s">
        <v>25233</v>
      </c>
      <c r="B6525" s="11" t="s">
        <v>25234</v>
      </c>
      <c r="C6525" s="3">
        <v>0</v>
      </c>
    </row>
    <row r="6526" spans="1:3">
      <c r="A6526" s="11" t="s">
        <v>25235</v>
      </c>
      <c r="B6526" s="11" t="s">
        <v>25236</v>
      </c>
      <c r="C6526" s="3">
        <v>0</v>
      </c>
    </row>
    <row r="6527" spans="1:3">
      <c r="A6527" s="11" t="s">
        <v>25237</v>
      </c>
      <c r="B6527" s="11" t="s">
        <v>25238</v>
      </c>
      <c r="C6527" s="3">
        <v>0</v>
      </c>
    </row>
    <row r="6528" spans="1:3">
      <c r="A6528" s="11" t="s">
        <v>25239</v>
      </c>
      <c r="B6528" s="11" t="s">
        <v>25240</v>
      </c>
      <c r="C6528" s="3">
        <v>0</v>
      </c>
    </row>
    <row r="6529" spans="1:3">
      <c r="A6529" s="11" t="s">
        <v>25241</v>
      </c>
      <c r="B6529" s="11" t="s">
        <v>25242</v>
      </c>
      <c r="C6529" s="3">
        <v>0</v>
      </c>
    </row>
    <row r="6530" spans="1:3">
      <c r="A6530" s="11" t="s">
        <v>25243</v>
      </c>
      <c r="B6530" s="11" t="s">
        <v>25244</v>
      </c>
      <c r="C6530" s="3">
        <v>0</v>
      </c>
    </row>
    <row r="6531" spans="1:3">
      <c r="A6531" s="11" t="s">
        <v>25245</v>
      </c>
      <c r="B6531" s="11" t="s">
        <v>25246</v>
      </c>
      <c r="C6531" s="3">
        <v>0</v>
      </c>
    </row>
    <row r="6532" spans="1:3">
      <c r="A6532" s="11" t="s">
        <v>25247</v>
      </c>
      <c r="B6532" s="11" t="s">
        <v>25248</v>
      </c>
      <c r="C6532" s="3">
        <v>0</v>
      </c>
    </row>
    <row r="6533" spans="1:3">
      <c r="A6533" s="11" t="s">
        <v>25249</v>
      </c>
      <c r="B6533" s="11" t="s">
        <v>25250</v>
      </c>
      <c r="C6533" s="3">
        <v>0</v>
      </c>
    </row>
    <row r="6534" spans="1:3">
      <c r="A6534" s="11" t="s">
        <v>25251</v>
      </c>
      <c r="B6534" s="11" t="s">
        <v>25252</v>
      </c>
      <c r="C6534" s="3">
        <v>0</v>
      </c>
    </row>
    <row r="6535" spans="1:3">
      <c r="A6535" s="11" t="s">
        <v>25253</v>
      </c>
      <c r="B6535" s="11" t="s">
        <v>25254</v>
      </c>
      <c r="C6535" s="3">
        <v>0</v>
      </c>
    </row>
    <row r="6536" spans="1:3">
      <c r="A6536" s="11" t="s">
        <v>25255</v>
      </c>
      <c r="B6536" s="11" t="s">
        <v>25256</v>
      </c>
      <c r="C6536" s="3">
        <v>0</v>
      </c>
    </row>
    <row r="6537" spans="1:3">
      <c r="A6537" s="11" t="s">
        <v>25257</v>
      </c>
      <c r="B6537" s="11" t="s">
        <v>25258</v>
      </c>
      <c r="C6537" s="3">
        <v>0</v>
      </c>
    </row>
    <row r="6538" spans="1:3">
      <c r="A6538" s="11" t="s">
        <v>25259</v>
      </c>
      <c r="B6538" s="11" t="s">
        <v>25260</v>
      </c>
      <c r="C6538" s="3">
        <v>0</v>
      </c>
    </row>
    <row r="6539" spans="1:3">
      <c r="A6539" s="11" t="s">
        <v>25261</v>
      </c>
      <c r="B6539" s="11" t="s">
        <v>25262</v>
      </c>
      <c r="C6539" s="3">
        <v>0</v>
      </c>
    </row>
    <row r="6540" spans="1:3">
      <c r="A6540" s="11" t="s">
        <v>25263</v>
      </c>
      <c r="B6540" s="11" t="s">
        <v>25264</v>
      </c>
      <c r="C6540" s="3">
        <v>0</v>
      </c>
    </row>
    <row r="6541" spans="1:3">
      <c r="A6541" s="11" t="s">
        <v>25265</v>
      </c>
      <c r="B6541" s="11" t="s">
        <v>25266</v>
      </c>
      <c r="C6541" s="3">
        <v>0</v>
      </c>
    </row>
    <row r="6542" spans="1:3">
      <c r="A6542" s="11" t="s">
        <v>25267</v>
      </c>
      <c r="B6542" s="11" t="s">
        <v>25268</v>
      </c>
      <c r="C6542" s="3">
        <v>0</v>
      </c>
    </row>
    <row r="6543" spans="1:3">
      <c r="A6543" s="11" t="s">
        <v>25269</v>
      </c>
      <c r="B6543" s="11" t="s">
        <v>25270</v>
      </c>
      <c r="C6543" s="3">
        <v>0</v>
      </c>
    </row>
    <row r="6544" spans="1:3">
      <c r="A6544" s="11" t="s">
        <v>25271</v>
      </c>
      <c r="B6544" s="11" t="s">
        <v>25272</v>
      </c>
      <c r="C6544" s="3">
        <v>0</v>
      </c>
    </row>
    <row r="6545" spans="1:3">
      <c r="A6545" s="11" t="s">
        <v>25273</v>
      </c>
      <c r="B6545" s="11" t="s">
        <v>25274</v>
      </c>
      <c r="C6545" s="3">
        <v>0</v>
      </c>
    </row>
    <row r="6546" spans="1:3">
      <c r="A6546" s="11" t="s">
        <v>25275</v>
      </c>
      <c r="B6546" s="11" t="s">
        <v>25276</v>
      </c>
      <c r="C6546" s="3">
        <v>0</v>
      </c>
    </row>
    <row r="6547" spans="1:3">
      <c r="A6547" s="11" t="s">
        <v>25277</v>
      </c>
      <c r="B6547" s="11" t="s">
        <v>25278</v>
      </c>
      <c r="C6547" s="3">
        <v>0</v>
      </c>
    </row>
    <row r="6548" spans="1:3">
      <c r="A6548" s="11" t="s">
        <v>25279</v>
      </c>
      <c r="B6548" s="11" t="s">
        <v>25280</v>
      </c>
      <c r="C6548" s="3">
        <v>0</v>
      </c>
    </row>
    <row r="6549" spans="1:3">
      <c r="A6549" s="11" t="s">
        <v>25281</v>
      </c>
      <c r="B6549" s="11" t="s">
        <v>25282</v>
      </c>
      <c r="C6549" s="3">
        <v>0</v>
      </c>
    </row>
    <row r="6550" spans="1:3">
      <c r="A6550" s="11" t="s">
        <v>25283</v>
      </c>
      <c r="B6550" s="11" t="s">
        <v>25284</v>
      </c>
      <c r="C6550" s="3">
        <v>0</v>
      </c>
    </row>
    <row r="6551" spans="1:3">
      <c r="A6551" s="11" t="s">
        <v>25285</v>
      </c>
      <c r="B6551" s="11" t="s">
        <v>25286</v>
      </c>
      <c r="C6551" s="3">
        <v>0</v>
      </c>
    </row>
    <row r="6552" spans="1:3">
      <c r="A6552" s="11" t="s">
        <v>25287</v>
      </c>
      <c r="B6552" s="11" t="s">
        <v>25288</v>
      </c>
      <c r="C6552" s="3">
        <v>0</v>
      </c>
    </row>
    <row r="6553" spans="1:3">
      <c r="A6553" s="11" t="s">
        <v>25289</v>
      </c>
      <c r="B6553" s="11" t="s">
        <v>25290</v>
      </c>
      <c r="C6553" s="3">
        <v>0</v>
      </c>
    </row>
    <row r="6554" spans="1:3">
      <c r="A6554" s="11" t="s">
        <v>25291</v>
      </c>
      <c r="B6554" s="11" t="s">
        <v>25292</v>
      </c>
      <c r="C6554" s="3">
        <v>0</v>
      </c>
    </row>
    <row r="6555" spans="1:3">
      <c r="A6555" s="11" t="s">
        <v>25293</v>
      </c>
      <c r="B6555" s="11" t="s">
        <v>25294</v>
      </c>
      <c r="C6555" s="3">
        <v>0</v>
      </c>
    </row>
    <row r="6556" spans="1:3">
      <c r="A6556" s="11" t="s">
        <v>25295</v>
      </c>
      <c r="B6556" s="11" t="s">
        <v>25296</v>
      </c>
      <c r="C6556" s="3">
        <v>0</v>
      </c>
    </row>
    <row r="6557" spans="1:3">
      <c r="A6557" s="11" t="s">
        <v>25297</v>
      </c>
      <c r="B6557" s="11" t="s">
        <v>25298</v>
      </c>
      <c r="C6557" s="3">
        <v>0</v>
      </c>
    </row>
    <row r="6558" spans="1:3">
      <c r="A6558" s="11" t="s">
        <v>25299</v>
      </c>
      <c r="B6558" s="11" t="s">
        <v>25300</v>
      </c>
      <c r="C6558" s="3">
        <v>0</v>
      </c>
    </row>
    <row r="6559" spans="1:3">
      <c r="A6559" s="11" t="s">
        <v>25301</v>
      </c>
      <c r="B6559" s="11" t="s">
        <v>25302</v>
      </c>
      <c r="C6559" s="3">
        <v>0</v>
      </c>
    </row>
    <row r="6560" spans="1:3">
      <c r="A6560" s="11" t="s">
        <v>25303</v>
      </c>
      <c r="B6560" s="11" t="s">
        <v>25304</v>
      </c>
      <c r="C6560" s="3">
        <v>0</v>
      </c>
    </row>
    <row r="6561" spans="1:3">
      <c r="A6561" s="11" t="s">
        <v>25305</v>
      </c>
      <c r="B6561" s="11" t="s">
        <v>25306</v>
      </c>
      <c r="C6561" s="3">
        <v>0</v>
      </c>
    </row>
    <row r="6562" spans="1:3">
      <c r="A6562" s="11" t="s">
        <v>25307</v>
      </c>
      <c r="B6562" s="11" t="s">
        <v>25308</v>
      </c>
      <c r="C6562" s="3">
        <v>0</v>
      </c>
    </row>
    <row r="6563" spans="1:3">
      <c r="A6563" s="11" t="s">
        <v>25309</v>
      </c>
      <c r="B6563" s="11" t="s">
        <v>25310</v>
      </c>
      <c r="C6563" s="3">
        <v>0</v>
      </c>
    </row>
    <row r="6564" spans="1:3">
      <c r="A6564" s="11" t="s">
        <v>25311</v>
      </c>
      <c r="B6564" s="11" t="s">
        <v>25312</v>
      </c>
      <c r="C6564" s="3">
        <v>0</v>
      </c>
    </row>
    <row r="6565" spans="1:3">
      <c r="A6565" s="11" t="s">
        <v>25313</v>
      </c>
      <c r="B6565" s="11" t="s">
        <v>25314</v>
      </c>
      <c r="C6565" s="3">
        <v>0</v>
      </c>
    </row>
    <row r="6566" spans="1:3">
      <c r="A6566" s="11" t="s">
        <v>25315</v>
      </c>
      <c r="B6566" s="11" t="s">
        <v>25316</v>
      </c>
      <c r="C6566" s="3">
        <v>0</v>
      </c>
    </row>
    <row r="6567" spans="1:3">
      <c r="A6567" s="11" t="s">
        <v>25317</v>
      </c>
      <c r="B6567" s="11" t="s">
        <v>25318</v>
      </c>
      <c r="C6567" s="3">
        <v>0</v>
      </c>
    </row>
    <row r="6568" spans="1:3">
      <c r="A6568" s="11" t="s">
        <v>25319</v>
      </c>
      <c r="B6568" s="11" t="s">
        <v>25320</v>
      </c>
      <c r="C6568" s="3">
        <v>0</v>
      </c>
    </row>
    <row r="6569" spans="1:3">
      <c r="A6569" s="11" t="s">
        <v>25321</v>
      </c>
      <c r="B6569" s="11" t="s">
        <v>25322</v>
      </c>
      <c r="C6569" s="3">
        <v>0</v>
      </c>
    </row>
    <row r="6570" spans="1:3">
      <c r="A6570" s="11" t="s">
        <v>25323</v>
      </c>
      <c r="B6570" s="11" t="s">
        <v>25324</v>
      </c>
      <c r="C6570" s="3">
        <v>0</v>
      </c>
    </row>
    <row r="6571" spans="1:3">
      <c r="A6571" s="11" t="s">
        <v>25325</v>
      </c>
      <c r="B6571" s="11" t="s">
        <v>25326</v>
      </c>
      <c r="C6571" s="3">
        <v>0</v>
      </c>
    </row>
    <row r="6572" spans="1:3">
      <c r="A6572" s="11" t="s">
        <v>25327</v>
      </c>
      <c r="B6572" s="11" t="s">
        <v>25328</v>
      </c>
      <c r="C6572" s="3">
        <v>0</v>
      </c>
    </row>
    <row r="6573" spans="1:3">
      <c r="A6573" s="11" t="s">
        <v>25329</v>
      </c>
      <c r="B6573" s="11" t="s">
        <v>25330</v>
      </c>
      <c r="C6573" s="3">
        <v>0</v>
      </c>
    </row>
    <row r="6574" spans="1:3">
      <c r="A6574" s="11" t="s">
        <v>25331</v>
      </c>
      <c r="B6574" s="11" t="s">
        <v>25332</v>
      </c>
      <c r="C6574" s="3">
        <v>0</v>
      </c>
    </row>
    <row r="6575" spans="1:3">
      <c r="A6575" s="11" t="s">
        <v>25333</v>
      </c>
      <c r="B6575" s="11" t="s">
        <v>25334</v>
      </c>
      <c r="C6575" s="3">
        <v>0</v>
      </c>
    </row>
    <row r="6576" spans="1:3">
      <c r="A6576" s="11" t="s">
        <v>25335</v>
      </c>
      <c r="B6576" s="11" t="s">
        <v>25336</v>
      </c>
      <c r="C6576" s="3">
        <v>0</v>
      </c>
    </row>
    <row r="6577" spans="1:3">
      <c r="A6577" s="11" t="s">
        <v>25337</v>
      </c>
      <c r="B6577" s="11" t="s">
        <v>25338</v>
      </c>
      <c r="C6577" s="3">
        <v>0</v>
      </c>
    </row>
    <row r="6578" spans="1:3">
      <c r="A6578" s="11" t="s">
        <v>25339</v>
      </c>
      <c r="B6578" s="11" t="s">
        <v>25340</v>
      </c>
      <c r="C6578" s="3">
        <v>0</v>
      </c>
    </row>
    <row r="6579" spans="1:3">
      <c r="A6579" s="11" t="s">
        <v>25341</v>
      </c>
      <c r="B6579" s="11" t="s">
        <v>25342</v>
      </c>
      <c r="C6579" s="3">
        <v>0</v>
      </c>
    </row>
    <row r="6580" spans="1:3">
      <c r="A6580" s="11" t="s">
        <v>25343</v>
      </c>
      <c r="B6580" s="11" t="s">
        <v>25344</v>
      </c>
      <c r="C6580" s="3">
        <v>0</v>
      </c>
    </row>
    <row r="6581" spans="1:3">
      <c r="A6581" s="11" t="s">
        <v>25345</v>
      </c>
      <c r="B6581" s="11" t="s">
        <v>25346</v>
      </c>
      <c r="C6581" s="3">
        <v>0</v>
      </c>
    </row>
    <row r="6582" spans="1:3">
      <c r="A6582" s="11" t="s">
        <v>25347</v>
      </c>
      <c r="B6582" s="11" t="s">
        <v>25348</v>
      </c>
      <c r="C6582" s="3">
        <v>0</v>
      </c>
    </row>
    <row r="6583" spans="1:3">
      <c r="A6583" s="11" t="s">
        <v>25349</v>
      </c>
      <c r="B6583" s="11" t="s">
        <v>25350</v>
      </c>
      <c r="C6583" s="3">
        <v>0</v>
      </c>
    </row>
    <row r="6584" spans="1:3">
      <c r="A6584" s="11" t="s">
        <v>25351</v>
      </c>
      <c r="B6584" s="11" t="s">
        <v>25352</v>
      </c>
      <c r="C6584" s="3">
        <v>0</v>
      </c>
    </row>
    <row r="6585" spans="1:3">
      <c r="A6585" s="11" t="s">
        <v>25353</v>
      </c>
      <c r="B6585" s="11" t="s">
        <v>25354</v>
      </c>
      <c r="C6585" s="3">
        <v>0</v>
      </c>
    </row>
    <row r="6586" spans="1:3">
      <c r="A6586" s="11" t="s">
        <v>25355</v>
      </c>
      <c r="B6586" s="11" t="s">
        <v>25356</v>
      </c>
      <c r="C6586" s="3">
        <v>0</v>
      </c>
    </row>
    <row r="6587" spans="1:3">
      <c r="A6587" s="11" t="s">
        <v>25357</v>
      </c>
      <c r="B6587" s="11" t="s">
        <v>25358</v>
      </c>
      <c r="C6587" s="3">
        <v>0</v>
      </c>
    </row>
    <row r="6588" spans="1:3">
      <c r="A6588" s="11" t="s">
        <v>25359</v>
      </c>
      <c r="B6588" s="11" t="s">
        <v>25360</v>
      </c>
      <c r="C6588" s="3">
        <v>0</v>
      </c>
    </row>
    <row r="6589" spans="1:3">
      <c r="A6589" s="11" t="s">
        <v>25361</v>
      </c>
      <c r="B6589" s="11" t="s">
        <v>25362</v>
      </c>
      <c r="C6589" s="3">
        <v>0</v>
      </c>
    </row>
    <row r="6590" spans="1:3">
      <c r="A6590" s="11" t="s">
        <v>25363</v>
      </c>
      <c r="B6590" s="11" t="s">
        <v>25364</v>
      </c>
      <c r="C6590" s="3">
        <v>0</v>
      </c>
    </row>
    <row r="6591" spans="1:3">
      <c r="A6591" s="11" t="s">
        <v>25365</v>
      </c>
      <c r="B6591" s="11" t="s">
        <v>25366</v>
      </c>
      <c r="C6591" s="3">
        <v>0</v>
      </c>
    </row>
    <row r="6592" spans="1:3">
      <c r="A6592" s="11" t="s">
        <v>25367</v>
      </c>
      <c r="B6592" s="11" t="s">
        <v>25368</v>
      </c>
      <c r="C6592" s="3">
        <v>0</v>
      </c>
    </row>
    <row r="6593" spans="1:3">
      <c r="A6593" s="11" t="s">
        <v>25369</v>
      </c>
      <c r="B6593" s="11" t="s">
        <v>25370</v>
      </c>
      <c r="C6593" s="3">
        <v>0</v>
      </c>
    </row>
    <row r="6594" spans="1:3">
      <c r="A6594" s="11" t="s">
        <v>25371</v>
      </c>
      <c r="B6594" s="11" t="s">
        <v>25372</v>
      </c>
      <c r="C6594" s="3">
        <v>0</v>
      </c>
    </row>
    <row r="6595" spans="1:3">
      <c r="A6595" s="11" t="s">
        <v>25373</v>
      </c>
      <c r="B6595" s="11" t="s">
        <v>25374</v>
      </c>
      <c r="C6595" s="3">
        <v>0</v>
      </c>
    </row>
    <row r="6596" spans="1:3">
      <c r="A6596" s="11" t="s">
        <v>25375</v>
      </c>
      <c r="B6596" s="11" t="s">
        <v>25376</v>
      </c>
      <c r="C6596" s="3">
        <v>0</v>
      </c>
    </row>
    <row r="6597" spans="1:3">
      <c r="A6597" s="11" t="s">
        <v>25377</v>
      </c>
      <c r="B6597" s="11" t="s">
        <v>25378</v>
      </c>
      <c r="C6597" s="3">
        <v>0</v>
      </c>
    </row>
    <row r="6598" spans="1:3">
      <c r="A6598" s="11" t="s">
        <v>25379</v>
      </c>
      <c r="B6598" s="11" t="s">
        <v>25380</v>
      </c>
      <c r="C6598" s="3">
        <v>0</v>
      </c>
    </row>
    <row r="6599" spans="1:3">
      <c r="A6599" s="11" t="s">
        <v>25381</v>
      </c>
      <c r="B6599" s="11" t="s">
        <v>25382</v>
      </c>
      <c r="C6599" s="3">
        <v>0</v>
      </c>
    </row>
    <row r="6600" spans="1:3">
      <c r="A6600" s="11" t="s">
        <v>25383</v>
      </c>
      <c r="B6600" s="11" t="s">
        <v>25384</v>
      </c>
      <c r="C6600" s="3">
        <v>0</v>
      </c>
    </row>
    <row r="6601" spans="1:3">
      <c r="A6601" s="11" t="s">
        <v>25385</v>
      </c>
      <c r="B6601" s="11" t="s">
        <v>25386</v>
      </c>
      <c r="C6601" s="3">
        <v>0</v>
      </c>
    </row>
    <row r="6602" spans="1:3">
      <c r="A6602" s="11" t="s">
        <v>25387</v>
      </c>
      <c r="B6602" s="11" t="s">
        <v>25388</v>
      </c>
      <c r="C6602" s="3">
        <v>0</v>
      </c>
    </row>
    <row r="6603" spans="1:3">
      <c r="A6603" s="11" t="s">
        <v>25389</v>
      </c>
      <c r="B6603" s="11" t="s">
        <v>25390</v>
      </c>
      <c r="C6603" s="3">
        <v>0</v>
      </c>
    </row>
    <row r="6604" spans="1:3">
      <c r="A6604" s="11" t="s">
        <v>25391</v>
      </c>
      <c r="B6604" s="11" t="s">
        <v>25392</v>
      </c>
      <c r="C6604" s="3">
        <v>0</v>
      </c>
    </row>
    <row r="6605" spans="1:3">
      <c r="A6605" s="11" t="s">
        <v>25393</v>
      </c>
      <c r="B6605" s="11" t="s">
        <v>25394</v>
      </c>
      <c r="C6605" s="3">
        <v>0</v>
      </c>
    </row>
    <row r="6606" spans="1:3">
      <c r="A6606" s="11" t="s">
        <v>25395</v>
      </c>
      <c r="B6606" s="11" t="s">
        <v>25396</v>
      </c>
      <c r="C6606" s="3">
        <v>0</v>
      </c>
    </row>
    <row r="6607" spans="1:3">
      <c r="A6607" s="11" t="s">
        <v>25397</v>
      </c>
      <c r="B6607" s="11" t="s">
        <v>25398</v>
      </c>
      <c r="C6607" s="3">
        <v>0</v>
      </c>
    </row>
    <row r="6608" spans="1:3">
      <c r="A6608" s="11" t="s">
        <v>25399</v>
      </c>
      <c r="B6608" s="11" t="s">
        <v>25400</v>
      </c>
      <c r="C6608" s="3">
        <v>0</v>
      </c>
    </row>
    <row r="6609" spans="1:3">
      <c r="A6609" s="11" t="s">
        <v>25401</v>
      </c>
      <c r="B6609" s="11" t="s">
        <v>25402</v>
      </c>
      <c r="C6609" s="3">
        <v>0</v>
      </c>
    </row>
    <row r="6610" spans="1:3">
      <c r="A6610" s="11" t="s">
        <v>25403</v>
      </c>
      <c r="B6610" s="11" t="s">
        <v>25404</v>
      </c>
      <c r="C6610" s="3">
        <v>0</v>
      </c>
    </row>
    <row r="6611" spans="1:3">
      <c r="A6611" s="11" t="s">
        <v>25405</v>
      </c>
      <c r="B6611" s="11" t="s">
        <v>25406</v>
      </c>
      <c r="C6611" s="3">
        <v>0</v>
      </c>
    </row>
    <row r="6612" spans="1:3">
      <c r="A6612" s="11" t="s">
        <v>25407</v>
      </c>
      <c r="B6612" s="11" t="s">
        <v>25408</v>
      </c>
      <c r="C6612" s="3">
        <v>0</v>
      </c>
    </row>
    <row r="6613" spans="1:3">
      <c r="A6613" s="11" t="s">
        <v>25409</v>
      </c>
      <c r="B6613" s="11" t="s">
        <v>25410</v>
      </c>
      <c r="C6613" s="3">
        <v>0</v>
      </c>
    </row>
    <row r="6614" spans="1:3">
      <c r="A6614" s="11" t="s">
        <v>25411</v>
      </c>
      <c r="B6614" s="11" t="s">
        <v>25412</v>
      </c>
      <c r="C6614" s="3">
        <v>0</v>
      </c>
    </row>
    <row r="6615" spans="1:3">
      <c r="A6615" s="11" t="s">
        <v>25413</v>
      </c>
      <c r="B6615" s="11" t="s">
        <v>25414</v>
      </c>
      <c r="C6615" s="3">
        <v>0</v>
      </c>
    </row>
    <row r="6616" spans="1:3">
      <c r="A6616" s="11" t="s">
        <v>25415</v>
      </c>
      <c r="B6616" s="11" t="s">
        <v>25416</v>
      </c>
      <c r="C6616" s="3">
        <v>0</v>
      </c>
    </row>
    <row r="6617" spans="1:3">
      <c r="A6617" s="11" t="s">
        <v>25417</v>
      </c>
      <c r="B6617" s="11" t="s">
        <v>25418</v>
      </c>
      <c r="C6617" s="3">
        <v>0</v>
      </c>
    </row>
    <row r="6618" spans="1:3">
      <c r="A6618" s="11" t="s">
        <v>25419</v>
      </c>
      <c r="B6618" s="11" t="s">
        <v>25420</v>
      </c>
      <c r="C6618" s="3">
        <v>0</v>
      </c>
    </row>
    <row r="6619" spans="1:3">
      <c r="A6619" s="11" t="s">
        <v>25421</v>
      </c>
      <c r="B6619" s="11" t="s">
        <v>25422</v>
      </c>
      <c r="C6619" s="3">
        <v>0</v>
      </c>
    </row>
    <row r="6620" spans="1:3">
      <c r="A6620" s="11" t="s">
        <v>25423</v>
      </c>
      <c r="B6620" s="11" t="s">
        <v>25424</v>
      </c>
      <c r="C6620" s="3">
        <v>0</v>
      </c>
    </row>
    <row r="6621" spans="1:3">
      <c r="A6621" s="11" t="s">
        <v>25425</v>
      </c>
      <c r="B6621" s="11" t="s">
        <v>25426</v>
      </c>
      <c r="C6621" s="3">
        <v>0</v>
      </c>
    </row>
    <row r="6622" spans="1:3">
      <c r="A6622" s="11" t="s">
        <v>25427</v>
      </c>
      <c r="B6622" s="11" t="s">
        <v>25428</v>
      </c>
      <c r="C6622" s="3">
        <v>0</v>
      </c>
    </row>
    <row r="6623" spans="1:3">
      <c r="A6623" s="11" t="s">
        <v>25429</v>
      </c>
      <c r="B6623" s="11" t="s">
        <v>25430</v>
      </c>
      <c r="C6623" s="3">
        <v>0</v>
      </c>
    </row>
    <row r="6624" spans="1:3">
      <c r="A6624" s="11" t="s">
        <v>25431</v>
      </c>
      <c r="B6624" s="11" t="s">
        <v>25432</v>
      </c>
      <c r="C6624" s="3">
        <v>0</v>
      </c>
    </row>
    <row r="6625" spans="1:3">
      <c r="A6625" s="11" t="s">
        <v>25433</v>
      </c>
      <c r="B6625" s="11" t="s">
        <v>25434</v>
      </c>
      <c r="C6625" s="3">
        <v>0</v>
      </c>
    </row>
    <row r="6626" spans="1:3">
      <c r="A6626" s="11" t="s">
        <v>25435</v>
      </c>
      <c r="B6626" s="11" t="s">
        <v>25436</v>
      </c>
      <c r="C6626" s="3">
        <v>0</v>
      </c>
    </row>
    <row r="6627" spans="1:3">
      <c r="A6627" s="11" t="s">
        <v>25437</v>
      </c>
      <c r="B6627" s="11" t="s">
        <v>25438</v>
      </c>
      <c r="C6627" s="3">
        <v>0</v>
      </c>
    </row>
    <row r="6628" spans="1:3">
      <c r="A6628" s="11" t="s">
        <v>25439</v>
      </c>
      <c r="B6628" s="11" t="s">
        <v>25440</v>
      </c>
      <c r="C6628" s="3">
        <v>0</v>
      </c>
    </row>
    <row r="6629" spans="1:3">
      <c r="A6629" s="11" t="s">
        <v>25441</v>
      </c>
      <c r="B6629" s="11" t="s">
        <v>25442</v>
      </c>
      <c r="C6629" s="3">
        <v>0</v>
      </c>
    </row>
    <row r="6630" spans="1:3">
      <c r="A6630" s="11" t="s">
        <v>25443</v>
      </c>
      <c r="B6630" s="11" t="s">
        <v>25444</v>
      </c>
      <c r="C6630" s="3">
        <v>0</v>
      </c>
    </row>
    <row r="6631" spans="1:3">
      <c r="A6631" s="11" t="s">
        <v>25445</v>
      </c>
      <c r="B6631" s="11" t="s">
        <v>25446</v>
      </c>
      <c r="C6631" s="3">
        <v>0</v>
      </c>
    </row>
    <row r="6632" spans="1:3">
      <c r="A6632" s="11" t="s">
        <v>25447</v>
      </c>
      <c r="B6632" s="11" t="s">
        <v>25448</v>
      </c>
      <c r="C6632" s="3">
        <v>0</v>
      </c>
    </row>
    <row r="6633" spans="1:3">
      <c r="A6633" s="11" t="s">
        <v>25449</v>
      </c>
      <c r="B6633" s="11" t="s">
        <v>25450</v>
      </c>
      <c r="C6633" s="3">
        <v>0</v>
      </c>
    </row>
    <row r="6634" spans="1:3">
      <c r="A6634" s="11" t="s">
        <v>25451</v>
      </c>
      <c r="B6634" s="11" t="s">
        <v>25452</v>
      </c>
      <c r="C6634" s="3">
        <v>0</v>
      </c>
    </row>
    <row r="6635" spans="1:3">
      <c r="A6635" s="11" t="s">
        <v>25453</v>
      </c>
      <c r="B6635" s="11" t="s">
        <v>25454</v>
      </c>
      <c r="C6635" s="3">
        <v>0</v>
      </c>
    </row>
    <row r="6636" spans="1:3">
      <c r="A6636" s="11" t="s">
        <v>25455</v>
      </c>
      <c r="B6636" s="11" t="s">
        <v>25456</v>
      </c>
      <c r="C6636" s="3">
        <v>0</v>
      </c>
    </row>
    <row r="6637" spans="1:3">
      <c r="A6637" s="11" t="s">
        <v>25457</v>
      </c>
      <c r="B6637" s="11" t="s">
        <v>25458</v>
      </c>
      <c r="C6637" s="3">
        <v>0</v>
      </c>
    </row>
    <row r="6638" spans="1:3">
      <c r="A6638" s="11" t="s">
        <v>25459</v>
      </c>
      <c r="B6638" s="11" t="s">
        <v>25460</v>
      </c>
      <c r="C6638" s="3">
        <v>0</v>
      </c>
    </row>
    <row r="6639" spans="1:3">
      <c r="A6639" s="11" t="s">
        <v>25461</v>
      </c>
      <c r="B6639" s="11" t="s">
        <v>25462</v>
      </c>
      <c r="C6639" s="3">
        <v>0</v>
      </c>
    </row>
    <row r="6640" spans="1:3">
      <c r="A6640" s="11" t="s">
        <v>25463</v>
      </c>
      <c r="B6640" s="11" t="s">
        <v>25464</v>
      </c>
      <c r="C6640" s="3">
        <v>0</v>
      </c>
    </row>
    <row r="6641" spans="1:3">
      <c r="A6641" s="11" t="s">
        <v>25465</v>
      </c>
      <c r="B6641" s="11" t="s">
        <v>25466</v>
      </c>
      <c r="C6641" s="3">
        <v>0</v>
      </c>
    </row>
    <row r="6642" spans="1:3">
      <c r="A6642" s="11" t="s">
        <v>25467</v>
      </c>
      <c r="B6642" s="11" t="s">
        <v>25468</v>
      </c>
      <c r="C6642" s="3">
        <v>0</v>
      </c>
    </row>
    <row r="6643" spans="1:3">
      <c r="A6643" s="11" t="s">
        <v>25469</v>
      </c>
      <c r="B6643" s="11" t="s">
        <v>25470</v>
      </c>
      <c r="C6643" s="3">
        <v>0</v>
      </c>
    </row>
    <row r="6644" spans="1:3">
      <c r="A6644" s="11" t="s">
        <v>25471</v>
      </c>
      <c r="B6644" s="11" t="s">
        <v>25472</v>
      </c>
      <c r="C6644" s="3">
        <v>0</v>
      </c>
    </row>
    <row r="6645" spans="1:3">
      <c r="A6645" s="11" t="s">
        <v>25473</v>
      </c>
      <c r="B6645" s="11" t="s">
        <v>25474</v>
      </c>
      <c r="C6645" s="3">
        <v>0</v>
      </c>
    </row>
    <row r="6646" spans="1:3">
      <c r="A6646" s="11" t="s">
        <v>25475</v>
      </c>
      <c r="B6646" s="11" t="s">
        <v>25476</v>
      </c>
      <c r="C6646" s="3">
        <v>0</v>
      </c>
    </row>
    <row r="6647" spans="1:3">
      <c r="A6647" s="11" t="s">
        <v>25477</v>
      </c>
      <c r="B6647" s="11" t="s">
        <v>25478</v>
      </c>
      <c r="C6647" s="3">
        <v>0</v>
      </c>
    </row>
    <row r="6648" spans="1:3">
      <c r="A6648" s="11" t="s">
        <v>25479</v>
      </c>
      <c r="B6648" s="11" t="s">
        <v>25480</v>
      </c>
      <c r="C6648" s="3">
        <v>0</v>
      </c>
    </row>
    <row r="6649" spans="1:3">
      <c r="A6649" s="11" t="s">
        <v>25481</v>
      </c>
      <c r="B6649" s="11" t="s">
        <v>25482</v>
      </c>
      <c r="C6649" s="3">
        <v>0</v>
      </c>
    </row>
    <row r="6650" spans="1:3">
      <c r="A6650" s="11" t="s">
        <v>25483</v>
      </c>
      <c r="B6650" s="11" t="s">
        <v>25484</v>
      </c>
      <c r="C6650" s="3">
        <v>0</v>
      </c>
    </row>
    <row r="6651" spans="1:3">
      <c r="A6651" s="11" t="s">
        <v>25485</v>
      </c>
      <c r="B6651" s="11" t="s">
        <v>25486</v>
      </c>
      <c r="C6651" s="3">
        <v>0</v>
      </c>
    </row>
    <row r="6652" spans="1:3">
      <c r="A6652" s="11" t="s">
        <v>25487</v>
      </c>
      <c r="B6652" s="11" t="s">
        <v>25488</v>
      </c>
      <c r="C6652" s="3">
        <v>0</v>
      </c>
    </row>
    <row r="6653" spans="1:3">
      <c r="A6653" s="11" t="s">
        <v>25489</v>
      </c>
      <c r="B6653" s="11" t="s">
        <v>25490</v>
      </c>
      <c r="C6653" s="3">
        <v>0</v>
      </c>
    </row>
    <row r="6654" spans="1:3">
      <c r="A6654" s="11" t="s">
        <v>25491</v>
      </c>
      <c r="B6654" s="11" t="s">
        <v>25492</v>
      </c>
      <c r="C6654" s="3">
        <v>0</v>
      </c>
    </row>
    <row r="6655" spans="1:3">
      <c r="A6655" s="11" t="s">
        <v>25493</v>
      </c>
      <c r="B6655" s="11" t="s">
        <v>25494</v>
      </c>
      <c r="C6655" s="3">
        <v>0</v>
      </c>
    </row>
    <row r="6656" spans="1:3">
      <c r="A6656" s="11" t="s">
        <v>25495</v>
      </c>
      <c r="B6656" s="11" t="s">
        <v>25496</v>
      </c>
      <c r="C6656" s="3">
        <v>0</v>
      </c>
    </row>
    <row r="6657" spans="1:3">
      <c r="A6657" s="11" t="s">
        <v>25497</v>
      </c>
      <c r="B6657" s="11" t="s">
        <v>25498</v>
      </c>
      <c r="C6657" s="3">
        <v>0</v>
      </c>
    </row>
    <row r="6658" spans="1:3">
      <c r="A6658" s="11" t="s">
        <v>25499</v>
      </c>
      <c r="B6658" s="11" t="s">
        <v>25500</v>
      </c>
      <c r="C6658" s="3">
        <v>0</v>
      </c>
    </row>
    <row r="6659" spans="1:3">
      <c r="A6659" s="11" t="s">
        <v>25501</v>
      </c>
      <c r="B6659" s="11" t="s">
        <v>25502</v>
      </c>
      <c r="C6659" s="3">
        <v>0</v>
      </c>
    </row>
    <row r="6660" spans="1:3">
      <c r="A6660" s="11" t="s">
        <v>25503</v>
      </c>
      <c r="B6660" s="11" t="s">
        <v>25504</v>
      </c>
      <c r="C6660" s="3">
        <v>0</v>
      </c>
    </row>
    <row r="6661" spans="1:3">
      <c r="A6661" s="11" t="s">
        <v>25505</v>
      </c>
      <c r="B6661" s="11" t="s">
        <v>25506</v>
      </c>
      <c r="C6661" s="3">
        <v>0</v>
      </c>
    </row>
    <row r="6662" spans="1:3">
      <c r="A6662" s="11" t="s">
        <v>25507</v>
      </c>
      <c r="B6662" s="11" t="s">
        <v>25508</v>
      </c>
      <c r="C6662" s="3">
        <v>0</v>
      </c>
    </row>
    <row r="6663" spans="1:3">
      <c r="A6663" s="11" t="s">
        <v>25509</v>
      </c>
      <c r="B6663" s="11" t="s">
        <v>25510</v>
      </c>
      <c r="C6663" s="3">
        <v>0</v>
      </c>
    </row>
    <row r="6664" spans="1:3">
      <c r="A6664" s="11" t="s">
        <v>25511</v>
      </c>
      <c r="B6664" s="11" t="s">
        <v>25512</v>
      </c>
      <c r="C6664" s="3">
        <v>0</v>
      </c>
    </row>
    <row r="6665" spans="1:3">
      <c r="A6665" s="11" t="s">
        <v>25513</v>
      </c>
      <c r="B6665" s="11" t="s">
        <v>25514</v>
      </c>
      <c r="C6665" s="3">
        <v>0</v>
      </c>
    </row>
    <row r="6666" spans="1:3">
      <c r="A6666" s="11" t="s">
        <v>25515</v>
      </c>
      <c r="B6666" s="11" t="s">
        <v>25516</v>
      </c>
      <c r="C6666" s="3">
        <v>0</v>
      </c>
    </row>
    <row r="6667" spans="1:3">
      <c r="A6667" s="11" t="s">
        <v>25517</v>
      </c>
      <c r="B6667" s="11" t="s">
        <v>25518</v>
      </c>
      <c r="C6667" s="3">
        <v>0</v>
      </c>
    </row>
    <row r="6668" spans="1:3">
      <c r="A6668" s="11" t="s">
        <v>25519</v>
      </c>
      <c r="B6668" s="11" t="s">
        <v>25520</v>
      </c>
      <c r="C6668" s="3">
        <v>0</v>
      </c>
    </row>
    <row r="6669" spans="1:3">
      <c r="A6669" s="11" t="s">
        <v>25521</v>
      </c>
      <c r="B6669" s="11" t="s">
        <v>25522</v>
      </c>
      <c r="C6669" s="3">
        <v>0</v>
      </c>
    </row>
    <row r="6670" spans="1:3">
      <c r="A6670" s="11" t="s">
        <v>25523</v>
      </c>
      <c r="B6670" s="11" t="s">
        <v>25524</v>
      </c>
      <c r="C6670" s="3">
        <v>0</v>
      </c>
    </row>
    <row r="6671" spans="1:3">
      <c r="A6671" s="11" t="s">
        <v>25525</v>
      </c>
      <c r="B6671" s="11" t="s">
        <v>25526</v>
      </c>
      <c r="C6671" s="3">
        <v>0</v>
      </c>
    </row>
    <row r="6672" spans="1:3">
      <c r="A6672" s="11" t="s">
        <v>25527</v>
      </c>
      <c r="B6672" s="11" t="s">
        <v>25528</v>
      </c>
      <c r="C6672" s="3">
        <v>0</v>
      </c>
    </row>
    <row r="6673" spans="1:3">
      <c r="A6673" s="11" t="s">
        <v>25529</v>
      </c>
      <c r="B6673" s="11" t="s">
        <v>25530</v>
      </c>
      <c r="C6673" s="3">
        <v>0</v>
      </c>
    </row>
    <row r="6674" spans="1:3">
      <c r="A6674" s="11" t="s">
        <v>25531</v>
      </c>
      <c r="B6674" s="11" t="s">
        <v>25532</v>
      </c>
      <c r="C6674" s="3">
        <v>0</v>
      </c>
    </row>
    <row r="6675" spans="1:3">
      <c r="A6675" s="11" t="s">
        <v>25533</v>
      </c>
      <c r="B6675" s="11" t="s">
        <v>25534</v>
      </c>
      <c r="C6675" s="3">
        <v>0</v>
      </c>
    </row>
    <row r="6676" spans="1:3">
      <c r="A6676" s="11" t="s">
        <v>25535</v>
      </c>
      <c r="B6676" s="11" t="s">
        <v>25536</v>
      </c>
      <c r="C6676" s="3">
        <v>0</v>
      </c>
    </row>
    <row r="6677" spans="1:3">
      <c r="A6677" s="11" t="s">
        <v>25537</v>
      </c>
      <c r="B6677" s="11" t="s">
        <v>25538</v>
      </c>
      <c r="C6677" s="3">
        <v>0</v>
      </c>
    </row>
    <row r="6678" spans="1:3">
      <c r="A6678" s="11" t="s">
        <v>25539</v>
      </c>
      <c r="B6678" s="11" t="s">
        <v>25540</v>
      </c>
      <c r="C6678" s="3">
        <v>0</v>
      </c>
    </row>
    <row r="6679" spans="1:3">
      <c r="A6679" s="11" t="s">
        <v>25541</v>
      </c>
      <c r="B6679" s="11" t="s">
        <v>25542</v>
      </c>
      <c r="C6679" s="3">
        <v>0</v>
      </c>
    </row>
    <row r="6680" spans="1:3">
      <c r="A6680" s="11" t="s">
        <v>25543</v>
      </c>
      <c r="B6680" s="11" t="s">
        <v>25544</v>
      </c>
      <c r="C6680" s="3">
        <v>0</v>
      </c>
    </row>
    <row r="6681" spans="1:3">
      <c r="A6681" s="11" t="s">
        <v>25545</v>
      </c>
      <c r="B6681" s="11" t="s">
        <v>25546</v>
      </c>
      <c r="C6681" s="3">
        <v>0</v>
      </c>
    </row>
    <row r="6682" spans="1:3">
      <c r="A6682" s="11" t="s">
        <v>25547</v>
      </c>
      <c r="B6682" s="11" t="s">
        <v>25548</v>
      </c>
      <c r="C6682" s="3">
        <v>0</v>
      </c>
    </row>
    <row r="6683" spans="1:3">
      <c r="A6683" s="11" t="s">
        <v>25549</v>
      </c>
      <c r="B6683" s="11" t="s">
        <v>25550</v>
      </c>
      <c r="C6683" s="3">
        <v>0</v>
      </c>
    </row>
    <row r="6684" spans="1:3">
      <c r="A6684" s="11" t="s">
        <v>25551</v>
      </c>
      <c r="B6684" s="11" t="s">
        <v>25552</v>
      </c>
      <c r="C6684" s="3">
        <v>0</v>
      </c>
    </row>
    <row r="6685" spans="1:3">
      <c r="A6685" s="11" t="s">
        <v>25553</v>
      </c>
      <c r="B6685" s="11" t="s">
        <v>25554</v>
      </c>
      <c r="C6685" s="3">
        <v>0</v>
      </c>
    </row>
    <row r="6686" spans="1:3">
      <c r="A6686" s="11" t="s">
        <v>25555</v>
      </c>
      <c r="B6686" s="11" t="s">
        <v>25556</v>
      </c>
      <c r="C6686" s="3">
        <v>0</v>
      </c>
    </row>
    <row r="6687" spans="1:3">
      <c r="A6687" s="11" t="s">
        <v>25557</v>
      </c>
      <c r="B6687" s="11" t="s">
        <v>25558</v>
      </c>
      <c r="C6687" s="3">
        <v>0</v>
      </c>
    </row>
    <row r="6688" spans="1:3">
      <c r="A6688" s="11" t="s">
        <v>25559</v>
      </c>
      <c r="B6688" s="11" t="s">
        <v>25560</v>
      </c>
      <c r="C6688" s="3">
        <v>0</v>
      </c>
    </row>
    <row r="6689" spans="1:3">
      <c r="A6689" s="11" t="s">
        <v>25561</v>
      </c>
      <c r="B6689" s="11" t="s">
        <v>25562</v>
      </c>
      <c r="C6689" s="3">
        <v>0</v>
      </c>
    </row>
    <row r="6690" spans="1:3">
      <c r="A6690" s="11" t="s">
        <v>25563</v>
      </c>
      <c r="B6690" s="11" t="s">
        <v>25564</v>
      </c>
      <c r="C6690" s="3">
        <v>0</v>
      </c>
    </row>
    <row r="6691" spans="1:3">
      <c r="A6691" s="11" t="s">
        <v>25565</v>
      </c>
      <c r="B6691" s="11" t="s">
        <v>25566</v>
      </c>
      <c r="C6691" s="3">
        <v>0</v>
      </c>
    </row>
    <row r="6692" spans="1:3">
      <c r="A6692" s="11" t="s">
        <v>25567</v>
      </c>
      <c r="B6692" s="11" t="s">
        <v>25568</v>
      </c>
      <c r="C6692" s="3">
        <v>0</v>
      </c>
    </row>
    <row r="6693" spans="1:3">
      <c r="A6693" s="11" t="s">
        <v>25569</v>
      </c>
      <c r="B6693" s="11" t="s">
        <v>25570</v>
      </c>
      <c r="C6693" s="3">
        <v>0</v>
      </c>
    </row>
    <row r="6694" spans="1:3">
      <c r="A6694" s="11" t="s">
        <v>25571</v>
      </c>
      <c r="B6694" s="11" t="s">
        <v>25572</v>
      </c>
      <c r="C6694" s="3">
        <v>0</v>
      </c>
    </row>
    <row r="6695" spans="1:3">
      <c r="A6695" s="11" t="s">
        <v>25573</v>
      </c>
      <c r="B6695" s="11" t="s">
        <v>25574</v>
      </c>
      <c r="C6695" s="3">
        <v>0</v>
      </c>
    </row>
    <row r="6696" spans="1:3">
      <c r="A6696" s="11" t="s">
        <v>25575</v>
      </c>
      <c r="B6696" s="11" t="s">
        <v>25576</v>
      </c>
      <c r="C6696" s="3">
        <v>0</v>
      </c>
    </row>
    <row r="6697" spans="1:3">
      <c r="A6697" s="11" t="s">
        <v>25577</v>
      </c>
      <c r="B6697" s="11" t="s">
        <v>25578</v>
      </c>
      <c r="C6697" s="3">
        <v>0</v>
      </c>
    </row>
    <row r="6698" spans="1:3">
      <c r="A6698" s="11" t="s">
        <v>25579</v>
      </c>
      <c r="B6698" s="11" t="s">
        <v>25580</v>
      </c>
      <c r="C6698" s="3">
        <v>0</v>
      </c>
    </row>
    <row r="6699" spans="1:3">
      <c r="A6699" s="11" t="s">
        <v>25581</v>
      </c>
      <c r="B6699" s="11" t="s">
        <v>25582</v>
      </c>
      <c r="C6699" s="3">
        <v>0</v>
      </c>
    </row>
    <row r="6700" spans="1:3">
      <c r="A6700" s="11" t="s">
        <v>25583</v>
      </c>
      <c r="B6700" s="11" t="s">
        <v>25584</v>
      </c>
      <c r="C6700" s="3">
        <v>0</v>
      </c>
    </row>
    <row r="6701" spans="1:3">
      <c r="A6701" s="11" t="s">
        <v>25585</v>
      </c>
      <c r="B6701" s="11" t="s">
        <v>25586</v>
      </c>
      <c r="C6701" s="3">
        <v>0</v>
      </c>
    </row>
    <row r="6702" spans="1:3">
      <c r="A6702" s="11" t="s">
        <v>25587</v>
      </c>
      <c r="B6702" s="11" t="s">
        <v>25588</v>
      </c>
      <c r="C6702" s="3">
        <v>0</v>
      </c>
    </row>
    <row r="6703" spans="1:3">
      <c r="A6703" s="11" t="s">
        <v>25589</v>
      </c>
      <c r="B6703" s="11" t="s">
        <v>25590</v>
      </c>
      <c r="C6703" s="3">
        <v>0</v>
      </c>
    </row>
    <row r="6704" spans="1:3">
      <c r="A6704" s="11" t="s">
        <v>25591</v>
      </c>
      <c r="B6704" s="11" t="s">
        <v>25592</v>
      </c>
      <c r="C6704" s="3">
        <v>0</v>
      </c>
    </row>
    <row r="6705" spans="1:3">
      <c r="A6705" s="11" t="s">
        <v>25593</v>
      </c>
      <c r="B6705" s="11" t="s">
        <v>25594</v>
      </c>
      <c r="C6705" s="3">
        <v>0</v>
      </c>
    </row>
    <row r="6706" spans="1:3">
      <c r="A6706" s="11" t="s">
        <v>25595</v>
      </c>
      <c r="B6706" s="11" t="s">
        <v>25596</v>
      </c>
      <c r="C6706" s="3">
        <v>0</v>
      </c>
    </row>
    <row r="6707" spans="1:3">
      <c r="A6707" s="11" t="s">
        <v>25597</v>
      </c>
      <c r="B6707" s="11" t="s">
        <v>25598</v>
      </c>
      <c r="C6707" s="3">
        <v>0</v>
      </c>
    </row>
    <row r="6708" spans="1:3">
      <c r="A6708" s="11" t="s">
        <v>25599</v>
      </c>
      <c r="B6708" s="11" t="s">
        <v>25600</v>
      </c>
      <c r="C6708" s="3">
        <v>0</v>
      </c>
    </row>
    <row r="6709" spans="1:3">
      <c r="A6709" s="11" t="s">
        <v>25601</v>
      </c>
      <c r="B6709" s="11" t="s">
        <v>25602</v>
      </c>
      <c r="C6709" s="3">
        <v>0</v>
      </c>
    </row>
    <row r="6710" spans="1:3">
      <c r="A6710" s="11" t="s">
        <v>25603</v>
      </c>
      <c r="B6710" s="11" t="s">
        <v>25604</v>
      </c>
      <c r="C6710" s="3">
        <v>0</v>
      </c>
    </row>
    <row r="6711" spans="1:3">
      <c r="A6711" s="11" t="s">
        <v>25605</v>
      </c>
      <c r="B6711" s="11" t="s">
        <v>25606</v>
      </c>
      <c r="C6711" s="3">
        <v>0</v>
      </c>
    </row>
    <row r="6712" spans="1:3">
      <c r="A6712" s="11" t="s">
        <v>25607</v>
      </c>
      <c r="B6712" s="11" t="s">
        <v>25608</v>
      </c>
      <c r="C6712" s="3">
        <v>0</v>
      </c>
    </row>
    <row r="6713" spans="1:3">
      <c r="A6713" s="11" t="s">
        <v>25609</v>
      </c>
      <c r="B6713" s="11" t="s">
        <v>25610</v>
      </c>
      <c r="C6713" s="3">
        <v>0</v>
      </c>
    </row>
    <row r="6714" spans="1:3">
      <c r="A6714" s="11" t="s">
        <v>25611</v>
      </c>
      <c r="B6714" s="11" t="s">
        <v>25612</v>
      </c>
      <c r="C6714" s="3">
        <v>0</v>
      </c>
    </row>
    <row r="6715" spans="1:3">
      <c r="A6715" s="11" t="s">
        <v>25613</v>
      </c>
      <c r="B6715" s="11" t="s">
        <v>25614</v>
      </c>
      <c r="C6715" s="3">
        <v>0</v>
      </c>
    </row>
    <row r="6716" spans="1:3">
      <c r="A6716" s="11" t="s">
        <v>25615</v>
      </c>
      <c r="B6716" s="11" t="s">
        <v>25616</v>
      </c>
      <c r="C6716" s="3">
        <v>0</v>
      </c>
    </row>
    <row r="6717" spans="1:3">
      <c r="A6717" s="11" t="s">
        <v>25617</v>
      </c>
      <c r="B6717" s="11" t="s">
        <v>25618</v>
      </c>
      <c r="C6717" s="3">
        <v>0</v>
      </c>
    </row>
    <row r="6718" spans="1:3">
      <c r="A6718" s="11" t="s">
        <v>25619</v>
      </c>
      <c r="B6718" s="11" t="s">
        <v>25620</v>
      </c>
      <c r="C6718" s="3">
        <v>0</v>
      </c>
    </row>
    <row r="6719" spans="1:3">
      <c r="A6719" s="11" t="s">
        <v>25621</v>
      </c>
      <c r="B6719" s="11" t="s">
        <v>25622</v>
      </c>
      <c r="C6719" s="3">
        <v>0</v>
      </c>
    </row>
    <row r="6720" spans="1:3">
      <c r="A6720" s="11" t="s">
        <v>25623</v>
      </c>
      <c r="B6720" s="11" t="s">
        <v>25624</v>
      </c>
      <c r="C6720" s="3">
        <v>0</v>
      </c>
    </row>
    <row r="6721" spans="1:3">
      <c r="A6721" s="11" t="s">
        <v>25625</v>
      </c>
      <c r="B6721" s="11" t="s">
        <v>25626</v>
      </c>
      <c r="C6721" s="3">
        <v>0</v>
      </c>
    </row>
    <row r="6722" spans="1:3">
      <c r="A6722" s="11" t="s">
        <v>25627</v>
      </c>
      <c r="B6722" s="11" t="s">
        <v>25628</v>
      </c>
      <c r="C6722" s="3">
        <v>0</v>
      </c>
    </row>
    <row r="6723" spans="1:3">
      <c r="A6723" s="11" t="s">
        <v>25629</v>
      </c>
      <c r="B6723" s="11" t="s">
        <v>25630</v>
      </c>
      <c r="C6723" s="3">
        <v>0</v>
      </c>
    </row>
    <row r="6724" spans="1:3">
      <c r="A6724" s="11" t="s">
        <v>25631</v>
      </c>
      <c r="B6724" s="11" t="s">
        <v>25632</v>
      </c>
      <c r="C6724" s="3">
        <v>0</v>
      </c>
    </row>
    <row r="6725" spans="1:3">
      <c r="A6725" s="11" t="s">
        <v>25633</v>
      </c>
      <c r="B6725" s="11" t="s">
        <v>25634</v>
      </c>
      <c r="C6725" s="3">
        <v>0</v>
      </c>
    </row>
    <row r="6726" spans="1:3">
      <c r="A6726" s="11" t="s">
        <v>25635</v>
      </c>
      <c r="B6726" s="11" t="s">
        <v>25636</v>
      </c>
      <c r="C6726" s="3">
        <v>0</v>
      </c>
    </row>
    <row r="6727" spans="1:3">
      <c r="A6727" s="11" t="s">
        <v>25637</v>
      </c>
      <c r="B6727" s="11" t="s">
        <v>25638</v>
      </c>
      <c r="C6727" s="3">
        <v>0</v>
      </c>
    </row>
    <row r="6728" spans="1:3">
      <c r="A6728" s="11" t="s">
        <v>25639</v>
      </c>
      <c r="B6728" s="11" t="s">
        <v>25640</v>
      </c>
      <c r="C6728" s="3">
        <v>0</v>
      </c>
    </row>
    <row r="6729" spans="1:3">
      <c r="A6729" s="11" t="s">
        <v>25641</v>
      </c>
      <c r="B6729" s="11" t="s">
        <v>25642</v>
      </c>
      <c r="C6729" s="3">
        <v>0</v>
      </c>
    </row>
    <row r="6730" spans="1:3">
      <c r="A6730" s="11" t="s">
        <v>25643</v>
      </c>
      <c r="B6730" s="11" t="s">
        <v>25644</v>
      </c>
      <c r="C6730" s="3">
        <v>0</v>
      </c>
    </row>
    <row r="6731" spans="1:3">
      <c r="A6731" s="11" t="s">
        <v>25645</v>
      </c>
      <c r="B6731" s="11" t="s">
        <v>25646</v>
      </c>
      <c r="C6731" s="3">
        <v>0</v>
      </c>
    </row>
    <row r="6732" spans="1:3">
      <c r="A6732" s="11" t="s">
        <v>25647</v>
      </c>
      <c r="B6732" s="11" t="s">
        <v>25648</v>
      </c>
      <c r="C6732" s="3">
        <v>0</v>
      </c>
    </row>
    <row r="6733" spans="1:3">
      <c r="A6733" s="11" t="s">
        <v>25649</v>
      </c>
      <c r="B6733" s="11" t="s">
        <v>25650</v>
      </c>
      <c r="C6733" s="3">
        <v>0</v>
      </c>
    </row>
    <row r="6734" spans="1:3">
      <c r="A6734" s="11" t="s">
        <v>25651</v>
      </c>
      <c r="B6734" s="11" t="s">
        <v>25652</v>
      </c>
      <c r="C6734" s="3">
        <v>0</v>
      </c>
    </row>
    <row r="6735" spans="1:3">
      <c r="A6735" s="11" t="s">
        <v>25653</v>
      </c>
      <c r="B6735" s="11" t="s">
        <v>25654</v>
      </c>
      <c r="C6735" s="3">
        <v>0</v>
      </c>
    </row>
    <row r="6736" spans="1:3">
      <c r="A6736" s="11" t="s">
        <v>25655</v>
      </c>
      <c r="B6736" s="11" t="s">
        <v>25656</v>
      </c>
      <c r="C6736" s="3">
        <v>0</v>
      </c>
    </row>
    <row r="6737" spans="1:3">
      <c r="A6737" s="11" t="s">
        <v>25657</v>
      </c>
      <c r="B6737" s="11" t="s">
        <v>25658</v>
      </c>
      <c r="C6737" s="3">
        <v>0</v>
      </c>
    </row>
    <row r="6738" spans="1:3">
      <c r="A6738" s="11" t="s">
        <v>25659</v>
      </c>
      <c r="B6738" s="11" t="s">
        <v>25660</v>
      </c>
      <c r="C6738" s="3">
        <v>0</v>
      </c>
    </row>
    <row r="6739" spans="1:3">
      <c r="A6739" s="11" t="s">
        <v>25661</v>
      </c>
      <c r="B6739" s="11" t="s">
        <v>25662</v>
      </c>
      <c r="C6739" s="3">
        <v>0</v>
      </c>
    </row>
    <row r="6740" spans="1:3">
      <c r="A6740" s="11" t="s">
        <v>25663</v>
      </c>
      <c r="B6740" s="11" t="s">
        <v>25664</v>
      </c>
      <c r="C6740" s="3">
        <v>0</v>
      </c>
    </row>
    <row r="6741" spans="1:3">
      <c r="A6741" s="11" t="s">
        <v>25665</v>
      </c>
      <c r="B6741" s="11" t="s">
        <v>25666</v>
      </c>
      <c r="C6741" s="3">
        <v>0</v>
      </c>
    </row>
    <row r="6742" spans="1:3">
      <c r="A6742" s="11" t="s">
        <v>25667</v>
      </c>
      <c r="B6742" s="11" t="s">
        <v>25668</v>
      </c>
      <c r="C6742" s="3">
        <v>0</v>
      </c>
    </row>
    <row r="6743" spans="1:3">
      <c r="A6743" s="11" t="s">
        <v>25669</v>
      </c>
      <c r="B6743" s="11" t="s">
        <v>25670</v>
      </c>
      <c r="C6743" s="3">
        <v>0</v>
      </c>
    </row>
    <row r="6744" spans="1:3">
      <c r="A6744" s="11" t="s">
        <v>25671</v>
      </c>
      <c r="B6744" s="11" t="s">
        <v>25672</v>
      </c>
      <c r="C6744" s="3">
        <v>0</v>
      </c>
    </row>
    <row r="6745" spans="1:3">
      <c r="A6745" s="11" t="s">
        <v>25673</v>
      </c>
      <c r="B6745" s="11" t="s">
        <v>25674</v>
      </c>
      <c r="C6745" s="3">
        <v>0</v>
      </c>
    </row>
    <row r="6746" spans="1:3">
      <c r="A6746" s="11" t="s">
        <v>25675</v>
      </c>
      <c r="B6746" s="11" t="s">
        <v>25676</v>
      </c>
      <c r="C6746" s="3">
        <v>0</v>
      </c>
    </row>
    <row r="6747" spans="1:3">
      <c r="A6747" s="11" t="s">
        <v>25677</v>
      </c>
      <c r="B6747" s="11" t="s">
        <v>25678</v>
      </c>
      <c r="C6747" s="3">
        <v>0</v>
      </c>
    </row>
    <row r="6748" spans="1:3">
      <c r="A6748" s="11" t="s">
        <v>25679</v>
      </c>
      <c r="B6748" s="11" t="s">
        <v>25680</v>
      </c>
      <c r="C6748" s="3">
        <v>0</v>
      </c>
    </row>
    <row r="6749" spans="1:3">
      <c r="A6749" s="11" t="s">
        <v>25681</v>
      </c>
      <c r="B6749" s="11" t="s">
        <v>25682</v>
      </c>
      <c r="C6749" s="3">
        <v>0</v>
      </c>
    </row>
    <row r="6750" spans="1:3">
      <c r="A6750" s="11" t="s">
        <v>25683</v>
      </c>
      <c r="B6750" s="11" t="s">
        <v>25684</v>
      </c>
      <c r="C6750" s="3">
        <v>0</v>
      </c>
    </row>
    <row r="6751" spans="1:3">
      <c r="A6751" s="11" t="s">
        <v>25685</v>
      </c>
      <c r="B6751" s="11" t="s">
        <v>25686</v>
      </c>
      <c r="C6751" s="3">
        <v>0</v>
      </c>
    </row>
    <row r="6752" spans="1:3">
      <c r="A6752" s="11" t="s">
        <v>25687</v>
      </c>
      <c r="B6752" s="11" t="s">
        <v>25688</v>
      </c>
      <c r="C6752" s="3">
        <v>0</v>
      </c>
    </row>
    <row r="6753" spans="1:3">
      <c r="A6753" s="11" t="s">
        <v>25689</v>
      </c>
      <c r="B6753" s="11" t="s">
        <v>25690</v>
      </c>
      <c r="C6753" s="3">
        <v>0</v>
      </c>
    </row>
    <row r="6754" spans="1:3">
      <c r="A6754" s="11" t="s">
        <v>25691</v>
      </c>
      <c r="B6754" s="11" t="s">
        <v>25692</v>
      </c>
      <c r="C6754" s="3">
        <v>0</v>
      </c>
    </row>
    <row r="6755" spans="1:3">
      <c r="A6755" s="11" t="s">
        <v>25693</v>
      </c>
      <c r="B6755" s="11" t="s">
        <v>25694</v>
      </c>
      <c r="C6755" s="3">
        <v>0</v>
      </c>
    </row>
    <row r="6756" spans="1:3">
      <c r="A6756" s="11" t="s">
        <v>25695</v>
      </c>
      <c r="B6756" s="11" t="s">
        <v>25696</v>
      </c>
      <c r="C6756" s="3">
        <v>0</v>
      </c>
    </row>
    <row r="6757" spans="1:3">
      <c r="A6757" s="11" t="s">
        <v>25697</v>
      </c>
      <c r="B6757" s="11" t="s">
        <v>25698</v>
      </c>
      <c r="C6757" s="3">
        <v>0</v>
      </c>
    </row>
    <row r="6758" spans="1:3">
      <c r="A6758" s="11" t="s">
        <v>25699</v>
      </c>
      <c r="B6758" s="11" t="s">
        <v>25700</v>
      </c>
      <c r="C6758" s="3">
        <v>0</v>
      </c>
    </row>
    <row r="6759" spans="1:3">
      <c r="A6759" s="11" t="s">
        <v>25701</v>
      </c>
      <c r="B6759" s="11" t="s">
        <v>25702</v>
      </c>
      <c r="C6759" s="3">
        <v>0</v>
      </c>
    </row>
    <row r="6760" spans="1:3">
      <c r="A6760" s="11" t="s">
        <v>25703</v>
      </c>
      <c r="B6760" s="11" t="s">
        <v>25704</v>
      </c>
      <c r="C6760" s="3">
        <v>0</v>
      </c>
    </row>
    <row r="6761" spans="1:3">
      <c r="A6761" s="11" t="s">
        <v>25705</v>
      </c>
      <c r="B6761" s="11" t="s">
        <v>25706</v>
      </c>
      <c r="C6761" s="3">
        <v>0</v>
      </c>
    </row>
    <row r="6762" spans="1:3">
      <c r="A6762" s="11" t="s">
        <v>25707</v>
      </c>
      <c r="B6762" s="11" t="s">
        <v>25708</v>
      </c>
      <c r="C6762" s="3">
        <v>0</v>
      </c>
    </row>
    <row r="6763" spans="1:3">
      <c r="A6763" s="11" t="s">
        <v>25709</v>
      </c>
      <c r="B6763" s="11" t="s">
        <v>25710</v>
      </c>
      <c r="C6763" s="3">
        <v>0</v>
      </c>
    </row>
    <row r="6764" spans="1:3">
      <c r="A6764" s="11" t="s">
        <v>25711</v>
      </c>
      <c r="B6764" s="11" t="s">
        <v>25712</v>
      </c>
      <c r="C6764" s="3">
        <v>0</v>
      </c>
    </row>
    <row r="6765" spans="1:3">
      <c r="A6765" s="11" t="s">
        <v>25713</v>
      </c>
      <c r="B6765" s="11" t="s">
        <v>25714</v>
      </c>
      <c r="C6765" s="3">
        <v>0</v>
      </c>
    </row>
    <row r="6766" spans="1:3">
      <c r="A6766" s="11" t="s">
        <v>25715</v>
      </c>
      <c r="B6766" s="11" t="s">
        <v>25716</v>
      </c>
      <c r="C6766" s="3">
        <v>0</v>
      </c>
    </row>
    <row r="6767" spans="1:3">
      <c r="A6767" s="11" t="s">
        <v>25717</v>
      </c>
      <c r="B6767" s="11" t="s">
        <v>25718</v>
      </c>
      <c r="C6767" s="3">
        <v>0</v>
      </c>
    </row>
    <row r="6768" spans="1:3">
      <c r="A6768" s="11" t="s">
        <v>25719</v>
      </c>
      <c r="B6768" s="11" t="s">
        <v>25720</v>
      </c>
      <c r="C6768" s="3">
        <v>0</v>
      </c>
    </row>
    <row r="6769" spans="1:3">
      <c r="A6769" s="11" t="s">
        <v>25721</v>
      </c>
      <c r="B6769" s="11" t="s">
        <v>25722</v>
      </c>
      <c r="C6769" s="3">
        <v>0</v>
      </c>
    </row>
    <row r="6770" spans="1:3">
      <c r="A6770" s="11" t="s">
        <v>25723</v>
      </c>
      <c r="B6770" s="11" t="s">
        <v>25724</v>
      </c>
      <c r="C6770" s="3">
        <v>0</v>
      </c>
    </row>
    <row r="6771" spans="1:3">
      <c r="A6771" s="11" t="s">
        <v>25725</v>
      </c>
      <c r="B6771" s="11" t="s">
        <v>25726</v>
      </c>
      <c r="C6771" s="3">
        <v>0</v>
      </c>
    </row>
    <row r="6772" spans="1:3">
      <c r="A6772" s="11" t="s">
        <v>25727</v>
      </c>
      <c r="B6772" s="11" t="s">
        <v>25728</v>
      </c>
      <c r="C6772" s="3">
        <v>0</v>
      </c>
    </row>
    <row r="6773" spans="1:3">
      <c r="A6773" s="11" t="s">
        <v>25729</v>
      </c>
      <c r="B6773" s="11" t="s">
        <v>25730</v>
      </c>
      <c r="C6773" s="3">
        <v>0</v>
      </c>
    </row>
    <row r="6774" spans="1:3">
      <c r="A6774" s="11" t="s">
        <v>25731</v>
      </c>
      <c r="B6774" s="11" t="s">
        <v>25732</v>
      </c>
      <c r="C6774" s="3">
        <v>0</v>
      </c>
    </row>
    <row r="6775" spans="1:3">
      <c r="A6775" s="11" t="s">
        <v>25733</v>
      </c>
      <c r="B6775" s="11" t="s">
        <v>25734</v>
      </c>
      <c r="C6775" s="3">
        <v>0</v>
      </c>
    </row>
    <row r="6776" spans="1:3">
      <c r="A6776" s="11" t="s">
        <v>25735</v>
      </c>
      <c r="B6776" s="11" t="s">
        <v>25736</v>
      </c>
      <c r="C6776" s="3">
        <v>0</v>
      </c>
    </row>
    <row r="6777" spans="1:3">
      <c r="A6777" s="11" t="s">
        <v>25737</v>
      </c>
      <c r="B6777" s="11" t="s">
        <v>25738</v>
      </c>
      <c r="C6777" s="3">
        <v>0</v>
      </c>
    </row>
    <row r="6778" spans="1:3">
      <c r="A6778" s="11" t="s">
        <v>25739</v>
      </c>
      <c r="B6778" s="11" t="s">
        <v>25740</v>
      </c>
      <c r="C6778" s="3">
        <v>0</v>
      </c>
    </row>
    <row r="6779" spans="1:3">
      <c r="A6779" s="11" t="s">
        <v>25741</v>
      </c>
      <c r="B6779" s="11" t="s">
        <v>25742</v>
      </c>
      <c r="C6779" s="3">
        <v>0</v>
      </c>
    </row>
    <row r="6780" spans="1:3">
      <c r="A6780" s="11" t="s">
        <v>25743</v>
      </c>
      <c r="B6780" s="11" t="s">
        <v>25744</v>
      </c>
      <c r="C6780" s="3">
        <v>0</v>
      </c>
    </row>
    <row r="6781" spans="1:3">
      <c r="A6781" s="11" t="s">
        <v>25745</v>
      </c>
      <c r="B6781" s="11" t="s">
        <v>25746</v>
      </c>
      <c r="C6781" s="3">
        <v>0</v>
      </c>
    </row>
    <row r="6782" spans="1:3">
      <c r="A6782" s="11" t="s">
        <v>25747</v>
      </c>
      <c r="B6782" s="11" t="s">
        <v>25748</v>
      </c>
      <c r="C6782" s="3">
        <v>0</v>
      </c>
    </row>
    <row r="6783" spans="1:3">
      <c r="A6783" s="11" t="s">
        <v>25749</v>
      </c>
      <c r="B6783" s="11" t="s">
        <v>25750</v>
      </c>
      <c r="C6783" s="3">
        <v>0</v>
      </c>
    </row>
    <row r="6784" spans="1:3">
      <c r="A6784" s="11" t="s">
        <v>25751</v>
      </c>
      <c r="B6784" s="11" t="s">
        <v>25752</v>
      </c>
      <c r="C6784" s="3">
        <v>0</v>
      </c>
    </row>
    <row r="6785" spans="1:3">
      <c r="A6785" s="11" t="s">
        <v>25753</v>
      </c>
      <c r="B6785" s="11" t="s">
        <v>25754</v>
      </c>
      <c r="C6785" s="3">
        <v>0</v>
      </c>
    </row>
    <row r="6786" spans="1:3">
      <c r="A6786" s="11" t="s">
        <v>25755</v>
      </c>
      <c r="B6786" s="11" t="s">
        <v>25756</v>
      </c>
      <c r="C6786" s="3">
        <v>0</v>
      </c>
    </row>
    <row r="6787" spans="1:3">
      <c r="A6787" s="11" t="s">
        <v>25757</v>
      </c>
      <c r="B6787" s="11" t="s">
        <v>25758</v>
      </c>
      <c r="C6787" s="3">
        <v>0</v>
      </c>
    </row>
    <row r="6788" spans="1:3">
      <c r="A6788" s="11" t="s">
        <v>25759</v>
      </c>
      <c r="B6788" s="11" t="s">
        <v>25760</v>
      </c>
      <c r="C6788" s="3">
        <v>0</v>
      </c>
    </row>
    <row r="6789" spans="1:3">
      <c r="A6789" s="11" t="s">
        <v>25761</v>
      </c>
      <c r="B6789" s="11" t="s">
        <v>25762</v>
      </c>
      <c r="C6789" s="3">
        <v>0</v>
      </c>
    </row>
    <row r="6790" spans="1:3">
      <c r="A6790" s="11" t="s">
        <v>25763</v>
      </c>
      <c r="B6790" s="11" t="s">
        <v>25764</v>
      </c>
      <c r="C6790" s="3">
        <v>0</v>
      </c>
    </row>
    <row r="6791" spans="1:3">
      <c r="A6791" s="11" t="s">
        <v>25765</v>
      </c>
      <c r="B6791" s="11" t="s">
        <v>25766</v>
      </c>
      <c r="C6791" s="3">
        <v>0</v>
      </c>
    </row>
    <row r="6792" spans="1:3">
      <c r="A6792" s="11" t="s">
        <v>25767</v>
      </c>
      <c r="B6792" s="11" t="s">
        <v>25768</v>
      </c>
      <c r="C6792" s="3">
        <v>0</v>
      </c>
    </row>
    <row r="6793" spans="1:3">
      <c r="A6793" s="11" t="s">
        <v>25769</v>
      </c>
      <c r="B6793" s="11" t="s">
        <v>25770</v>
      </c>
      <c r="C6793" s="3">
        <v>0</v>
      </c>
    </row>
    <row r="6794" spans="1:3">
      <c r="A6794" s="11" t="s">
        <v>25771</v>
      </c>
      <c r="B6794" s="11" t="s">
        <v>25772</v>
      </c>
      <c r="C6794" s="3">
        <v>0</v>
      </c>
    </row>
    <row r="6795" spans="1:3">
      <c r="A6795" s="11" t="s">
        <v>25773</v>
      </c>
      <c r="B6795" s="11" t="s">
        <v>25774</v>
      </c>
      <c r="C6795" s="3">
        <v>0</v>
      </c>
    </row>
    <row r="6796" spans="1:3">
      <c r="A6796" s="11" t="s">
        <v>25775</v>
      </c>
      <c r="B6796" s="11" t="s">
        <v>25776</v>
      </c>
      <c r="C6796" s="3">
        <v>0</v>
      </c>
    </row>
    <row r="6797" spans="1:3">
      <c r="A6797" s="11" t="s">
        <v>25777</v>
      </c>
      <c r="B6797" s="11" t="s">
        <v>30456</v>
      </c>
      <c r="C6797" s="3">
        <v>0</v>
      </c>
    </row>
    <row r="6798" spans="1:3">
      <c r="A6798" s="11" t="s">
        <v>25778</v>
      </c>
      <c r="B6798" s="11" t="s">
        <v>25779</v>
      </c>
      <c r="C6798" s="3">
        <v>0</v>
      </c>
    </row>
    <row r="6799" spans="1:3">
      <c r="A6799" s="11" t="s">
        <v>25780</v>
      </c>
      <c r="B6799" s="11" t="s">
        <v>25781</v>
      </c>
      <c r="C6799" s="3">
        <v>0</v>
      </c>
    </row>
    <row r="6800" spans="1:3">
      <c r="A6800" s="11" t="s">
        <v>25782</v>
      </c>
      <c r="B6800" s="11" t="s">
        <v>25783</v>
      </c>
      <c r="C6800" s="3">
        <v>0</v>
      </c>
    </row>
    <row r="6801" spans="1:3">
      <c r="A6801" s="11" t="s">
        <v>25784</v>
      </c>
      <c r="B6801" s="11" t="s">
        <v>25785</v>
      </c>
      <c r="C6801" s="3">
        <v>0</v>
      </c>
    </row>
    <row r="6802" spans="1:3">
      <c r="A6802" s="11" t="s">
        <v>25786</v>
      </c>
      <c r="B6802" s="11" t="s">
        <v>25787</v>
      </c>
      <c r="C6802" s="3">
        <v>0</v>
      </c>
    </row>
    <row r="6803" spans="1:3">
      <c r="A6803" s="11" t="s">
        <v>25788</v>
      </c>
      <c r="B6803" s="11" t="s">
        <v>25789</v>
      </c>
      <c r="C6803" s="3">
        <v>0</v>
      </c>
    </row>
    <row r="6804" spans="1:3">
      <c r="A6804" s="11" t="s">
        <v>25790</v>
      </c>
      <c r="B6804" s="11" t="s">
        <v>25791</v>
      </c>
      <c r="C6804" s="3">
        <v>0</v>
      </c>
    </row>
    <row r="6805" spans="1:3">
      <c r="A6805" s="11" t="s">
        <v>25792</v>
      </c>
      <c r="B6805" s="11" t="s">
        <v>25793</v>
      </c>
      <c r="C6805" s="3">
        <v>0</v>
      </c>
    </row>
    <row r="6806" spans="1:3">
      <c r="A6806" s="11" t="s">
        <v>25794</v>
      </c>
      <c r="B6806" s="11" t="s">
        <v>25795</v>
      </c>
      <c r="C6806" s="3">
        <v>0</v>
      </c>
    </row>
    <row r="6807" spans="1:3">
      <c r="A6807" s="11" t="s">
        <v>25796</v>
      </c>
      <c r="B6807" s="11" t="s">
        <v>25797</v>
      </c>
      <c r="C6807" s="3">
        <v>0</v>
      </c>
    </row>
    <row r="6808" spans="1:3">
      <c r="A6808" s="11" t="s">
        <v>25798</v>
      </c>
      <c r="B6808" s="11" t="s">
        <v>25799</v>
      </c>
      <c r="C6808" s="3">
        <v>0</v>
      </c>
    </row>
    <row r="6809" spans="1:3">
      <c r="A6809" s="11" t="s">
        <v>25800</v>
      </c>
      <c r="B6809" s="11" t="s">
        <v>25801</v>
      </c>
      <c r="C6809" s="3">
        <v>0</v>
      </c>
    </row>
    <row r="6810" spans="1:3">
      <c r="A6810" s="11" t="s">
        <v>30457</v>
      </c>
      <c r="B6810" s="11" t="s">
        <v>30458</v>
      </c>
      <c r="C6810" s="3">
        <v>0</v>
      </c>
    </row>
    <row r="6811" spans="1:3">
      <c r="A6811" s="11" t="s">
        <v>25802</v>
      </c>
      <c r="B6811" s="11" t="s">
        <v>25803</v>
      </c>
      <c r="C6811" s="3">
        <v>0</v>
      </c>
    </row>
    <row r="6812" spans="1:3">
      <c r="A6812" s="11" t="s">
        <v>25804</v>
      </c>
      <c r="B6812" s="11" t="s">
        <v>25805</v>
      </c>
      <c r="C6812" s="3">
        <v>0</v>
      </c>
    </row>
    <row r="6813" spans="1:3">
      <c r="A6813" s="11" t="s">
        <v>25806</v>
      </c>
      <c r="B6813" s="11" t="s">
        <v>25807</v>
      </c>
      <c r="C6813" s="3">
        <v>0</v>
      </c>
    </row>
    <row r="6814" spans="1:3">
      <c r="A6814" s="11" t="s">
        <v>25808</v>
      </c>
      <c r="B6814" s="11" t="s">
        <v>25809</v>
      </c>
      <c r="C6814" s="3">
        <v>0</v>
      </c>
    </row>
    <row r="6815" spans="1:3">
      <c r="A6815" s="11" t="s">
        <v>25810</v>
      </c>
      <c r="B6815" s="11" t="s">
        <v>25811</v>
      </c>
      <c r="C6815" s="3">
        <v>0</v>
      </c>
    </row>
    <row r="6816" spans="1:3">
      <c r="A6816" s="11" t="s">
        <v>25812</v>
      </c>
      <c r="B6816" s="11" t="s">
        <v>25813</v>
      </c>
      <c r="C6816" s="3">
        <v>0</v>
      </c>
    </row>
    <row r="6817" spans="1:3">
      <c r="A6817" s="11" t="s">
        <v>25814</v>
      </c>
      <c r="B6817" s="11" t="s">
        <v>25815</v>
      </c>
      <c r="C6817" s="3">
        <v>0</v>
      </c>
    </row>
    <row r="6818" spans="1:3">
      <c r="A6818" s="11" t="s">
        <v>25816</v>
      </c>
      <c r="B6818" s="11" t="s">
        <v>25817</v>
      </c>
      <c r="C6818" s="3">
        <v>0</v>
      </c>
    </row>
    <row r="6819" spans="1:3">
      <c r="A6819" s="11" t="s">
        <v>25818</v>
      </c>
      <c r="B6819" s="11" t="s">
        <v>25819</v>
      </c>
      <c r="C6819" s="3">
        <v>0</v>
      </c>
    </row>
    <row r="6820" spans="1:3">
      <c r="A6820" s="11" t="s">
        <v>25820</v>
      </c>
      <c r="B6820" s="11" t="s">
        <v>25821</v>
      </c>
      <c r="C6820" s="3">
        <v>0</v>
      </c>
    </row>
    <row r="6821" spans="1:3">
      <c r="A6821" s="11" t="s">
        <v>25822</v>
      </c>
      <c r="B6821" s="11" t="s">
        <v>25823</v>
      </c>
      <c r="C6821" s="3">
        <v>0</v>
      </c>
    </row>
    <row r="6822" spans="1:3">
      <c r="A6822" s="11" t="s">
        <v>25824</v>
      </c>
      <c r="B6822" s="11" t="s">
        <v>25825</v>
      </c>
      <c r="C6822" s="3">
        <v>0</v>
      </c>
    </row>
    <row r="6823" spans="1:3">
      <c r="A6823" s="11" t="s">
        <v>25826</v>
      </c>
      <c r="B6823" s="11" t="s">
        <v>25827</v>
      </c>
      <c r="C6823" s="3">
        <v>0</v>
      </c>
    </row>
    <row r="6824" spans="1:3">
      <c r="A6824" s="11" t="s">
        <v>25828</v>
      </c>
      <c r="B6824" s="11" t="s">
        <v>25829</v>
      </c>
      <c r="C6824" s="3">
        <v>0</v>
      </c>
    </row>
    <row r="6825" spans="1:3">
      <c r="A6825" s="11" t="s">
        <v>25830</v>
      </c>
      <c r="B6825" s="11" t="s">
        <v>25831</v>
      </c>
      <c r="C6825" s="3">
        <v>0</v>
      </c>
    </row>
    <row r="6826" spans="1:3">
      <c r="A6826" s="11" t="s">
        <v>25832</v>
      </c>
      <c r="B6826" s="11" t="s">
        <v>25833</v>
      </c>
      <c r="C6826" s="3">
        <v>0</v>
      </c>
    </row>
    <row r="6827" spans="1:3">
      <c r="A6827" s="11" t="s">
        <v>25834</v>
      </c>
      <c r="B6827" s="11" t="s">
        <v>25835</v>
      </c>
      <c r="C6827" s="3">
        <v>0</v>
      </c>
    </row>
    <row r="6828" spans="1:3">
      <c r="A6828" s="11" t="s">
        <v>25836</v>
      </c>
      <c r="B6828" s="11" t="s">
        <v>25837</v>
      </c>
      <c r="C6828" s="3">
        <v>0</v>
      </c>
    </row>
    <row r="6829" spans="1:3">
      <c r="A6829" s="11" t="s">
        <v>25838</v>
      </c>
      <c r="B6829" s="11" t="s">
        <v>25839</v>
      </c>
      <c r="C6829" s="3">
        <v>0</v>
      </c>
    </row>
    <row r="6830" spans="1:3">
      <c r="A6830" s="11" t="s">
        <v>25840</v>
      </c>
      <c r="B6830" s="11" t="s">
        <v>25841</v>
      </c>
      <c r="C6830" s="3">
        <v>0</v>
      </c>
    </row>
    <row r="6831" spans="1:3">
      <c r="A6831" s="11" t="s">
        <v>25842</v>
      </c>
      <c r="B6831" s="11" t="s">
        <v>25843</v>
      </c>
      <c r="C6831" s="3">
        <v>0</v>
      </c>
    </row>
    <row r="6832" spans="1:3">
      <c r="A6832" s="11" t="s">
        <v>25844</v>
      </c>
      <c r="B6832" s="11" t="s">
        <v>25845</v>
      </c>
      <c r="C6832" s="3">
        <v>0</v>
      </c>
    </row>
    <row r="6833" spans="1:3">
      <c r="A6833" s="11" t="s">
        <v>25846</v>
      </c>
      <c r="B6833" s="11" t="s">
        <v>25847</v>
      </c>
      <c r="C6833" s="3">
        <v>0</v>
      </c>
    </row>
    <row r="6834" spans="1:3">
      <c r="A6834" s="11" t="s">
        <v>25848</v>
      </c>
      <c r="B6834" s="11" t="s">
        <v>25849</v>
      </c>
      <c r="C6834" s="3">
        <v>0</v>
      </c>
    </row>
    <row r="6835" spans="1:3">
      <c r="A6835" s="11" t="s">
        <v>25850</v>
      </c>
      <c r="B6835" s="11" t="s">
        <v>25851</v>
      </c>
      <c r="C6835" s="3">
        <v>0</v>
      </c>
    </row>
    <row r="6836" spans="1:3">
      <c r="A6836" s="11" t="s">
        <v>25852</v>
      </c>
      <c r="B6836" s="11" t="s">
        <v>25853</v>
      </c>
      <c r="C6836" s="3">
        <v>0</v>
      </c>
    </row>
    <row r="6837" spans="1:3">
      <c r="A6837" s="11" t="s">
        <v>25854</v>
      </c>
      <c r="B6837" s="11" t="s">
        <v>25855</v>
      </c>
      <c r="C6837" s="3">
        <v>0</v>
      </c>
    </row>
    <row r="6838" spans="1:3">
      <c r="A6838" s="11" t="s">
        <v>25856</v>
      </c>
      <c r="B6838" s="11" t="s">
        <v>25857</v>
      </c>
      <c r="C6838" s="3">
        <v>0</v>
      </c>
    </row>
    <row r="6839" spans="1:3">
      <c r="A6839" s="11" t="s">
        <v>25858</v>
      </c>
      <c r="B6839" s="11" t="s">
        <v>25859</v>
      </c>
      <c r="C6839" s="3">
        <v>0</v>
      </c>
    </row>
    <row r="6840" spans="1:3">
      <c r="A6840" s="11" t="s">
        <v>25860</v>
      </c>
      <c r="B6840" s="11" t="s">
        <v>25861</v>
      </c>
      <c r="C6840" s="3">
        <v>0</v>
      </c>
    </row>
    <row r="6841" spans="1:3">
      <c r="A6841" s="11" t="s">
        <v>25862</v>
      </c>
      <c r="B6841" s="11" t="s">
        <v>25863</v>
      </c>
      <c r="C6841" s="3">
        <v>0</v>
      </c>
    </row>
    <row r="6842" spans="1:3">
      <c r="A6842" s="11" t="s">
        <v>25864</v>
      </c>
      <c r="B6842" s="11" t="s">
        <v>25865</v>
      </c>
      <c r="C6842" s="3">
        <v>0</v>
      </c>
    </row>
    <row r="6843" spans="1:3">
      <c r="A6843" s="11" t="s">
        <v>25866</v>
      </c>
      <c r="B6843" s="11" t="s">
        <v>25867</v>
      </c>
      <c r="C6843" s="3">
        <v>0</v>
      </c>
    </row>
    <row r="6844" spans="1:3">
      <c r="A6844" s="11" t="s">
        <v>25868</v>
      </c>
      <c r="B6844" s="11" t="s">
        <v>25869</v>
      </c>
      <c r="C6844" s="3">
        <v>0</v>
      </c>
    </row>
    <row r="6845" spans="1:3">
      <c r="A6845" s="11" t="s">
        <v>25870</v>
      </c>
      <c r="B6845" s="11" t="s">
        <v>25871</v>
      </c>
      <c r="C6845" s="3">
        <v>0</v>
      </c>
    </row>
    <row r="6846" spans="1:3">
      <c r="A6846" s="11" t="s">
        <v>25872</v>
      </c>
      <c r="B6846" s="11" t="s">
        <v>25873</v>
      </c>
      <c r="C6846" s="3">
        <v>0</v>
      </c>
    </row>
    <row r="6847" spans="1:3">
      <c r="A6847" s="11" t="s">
        <v>25874</v>
      </c>
      <c r="B6847" s="11" t="s">
        <v>25875</v>
      </c>
      <c r="C6847" s="3">
        <v>0</v>
      </c>
    </row>
    <row r="6848" spans="1:3">
      <c r="A6848" s="11" t="s">
        <v>25876</v>
      </c>
      <c r="B6848" s="11" t="s">
        <v>25877</v>
      </c>
      <c r="C6848" s="3">
        <v>0</v>
      </c>
    </row>
    <row r="6849" spans="1:3">
      <c r="A6849" s="11" t="s">
        <v>25878</v>
      </c>
      <c r="B6849" s="11" t="s">
        <v>25879</v>
      </c>
      <c r="C6849" s="3">
        <v>0</v>
      </c>
    </row>
    <row r="6850" spans="1:3">
      <c r="A6850" s="11" t="s">
        <v>25880</v>
      </c>
      <c r="B6850" s="11" t="s">
        <v>25881</v>
      </c>
      <c r="C6850" s="3">
        <v>0</v>
      </c>
    </row>
    <row r="6851" spans="1:3">
      <c r="A6851" s="11" t="s">
        <v>25882</v>
      </c>
      <c r="B6851" s="11" t="s">
        <v>25883</v>
      </c>
      <c r="C6851" s="3">
        <v>0</v>
      </c>
    </row>
    <row r="6852" spans="1:3">
      <c r="A6852" s="11" t="s">
        <v>25884</v>
      </c>
      <c r="B6852" s="11" t="s">
        <v>25885</v>
      </c>
      <c r="C6852" s="3">
        <v>0</v>
      </c>
    </row>
    <row r="6853" spans="1:3">
      <c r="A6853" s="11" t="s">
        <v>25886</v>
      </c>
      <c r="B6853" s="11" t="s">
        <v>30459</v>
      </c>
      <c r="C6853" s="3">
        <v>0</v>
      </c>
    </row>
    <row r="6854" spans="1:3">
      <c r="A6854" s="11" t="s">
        <v>25887</v>
      </c>
      <c r="B6854" s="11" t="s">
        <v>30460</v>
      </c>
      <c r="C6854" s="3">
        <v>0</v>
      </c>
    </row>
    <row r="6855" spans="1:3">
      <c r="A6855" s="11" t="s">
        <v>25888</v>
      </c>
      <c r="B6855" s="11" t="s">
        <v>25889</v>
      </c>
      <c r="C6855" s="3">
        <v>0</v>
      </c>
    </row>
    <row r="6856" spans="1:3">
      <c r="A6856" s="11" t="s">
        <v>25890</v>
      </c>
      <c r="B6856" s="11" t="s">
        <v>25891</v>
      </c>
      <c r="C6856" s="3">
        <v>0</v>
      </c>
    </row>
    <row r="6857" spans="1:3">
      <c r="A6857" s="11" t="s">
        <v>25892</v>
      </c>
      <c r="B6857" s="11" t="s">
        <v>30461</v>
      </c>
      <c r="C6857" s="3">
        <v>0</v>
      </c>
    </row>
    <row r="6858" spans="1:3">
      <c r="A6858" s="11" t="s">
        <v>25893</v>
      </c>
      <c r="B6858" s="11" t="s">
        <v>30462</v>
      </c>
      <c r="C6858" s="3">
        <v>0</v>
      </c>
    </row>
    <row r="6859" spans="1:3">
      <c r="A6859" s="11" t="s">
        <v>25894</v>
      </c>
      <c r="B6859" s="11" t="s">
        <v>25895</v>
      </c>
      <c r="C6859" s="3">
        <v>0</v>
      </c>
    </row>
    <row r="6860" spans="1:3">
      <c r="A6860" s="11" t="s">
        <v>30463</v>
      </c>
      <c r="B6860" s="11" t="s">
        <v>30464</v>
      </c>
      <c r="C6860" s="3">
        <v>0</v>
      </c>
    </row>
    <row r="6861" spans="1:3">
      <c r="A6861" s="11" t="s">
        <v>25896</v>
      </c>
      <c r="B6861" s="11" t="s">
        <v>30465</v>
      </c>
      <c r="C6861" s="3">
        <v>0</v>
      </c>
    </row>
    <row r="6862" spans="1:3">
      <c r="A6862" s="11" t="s">
        <v>25897</v>
      </c>
      <c r="B6862" s="11" t="s">
        <v>30466</v>
      </c>
      <c r="C6862" s="3">
        <v>0</v>
      </c>
    </row>
    <row r="6863" spans="1:3">
      <c r="A6863" s="11" t="s">
        <v>25898</v>
      </c>
      <c r="B6863" s="11" t="s">
        <v>30467</v>
      </c>
      <c r="C6863" s="3">
        <v>0</v>
      </c>
    </row>
    <row r="6864" spans="1:3">
      <c r="A6864" s="11" t="s">
        <v>25899</v>
      </c>
      <c r="B6864" s="11" t="s">
        <v>30468</v>
      </c>
      <c r="C6864" s="3">
        <v>0</v>
      </c>
    </row>
    <row r="6865" spans="1:3">
      <c r="A6865" s="11" t="s">
        <v>25900</v>
      </c>
      <c r="B6865" s="11" t="s">
        <v>30469</v>
      </c>
      <c r="C6865" s="3">
        <v>0</v>
      </c>
    </row>
    <row r="6866" spans="1:3">
      <c r="A6866" s="11" t="s">
        <v>25901</v>
      </c>
      <c r="B6866" s="11" t="s">
        <v>30470</v>
      </c>
      <c r="C6866" s="3">
        <v>0</v>
      </c>
    </row>
    <row r="6867" spans="1:3">
      <c r="A6867" s="11" t="s">
        <v>25902</v>
      </c>
      <c r="B6867" s="11" t="s">
        <v>30471</v>
      </c>
      <c r="C6867" s="3">
        <v>0</v>
      </c>
    </row>
    <row r="6868" spans="1:3">
      <c r="A6868" s="11" t="s">
        <v>25903</v>
      </c>
      <c r="B6868" s="11" t="s">
        <v>30472</v>
      </c>
      <c r="C6868" s="3">
        <v>0</v>
      </c>
    </row>
    <row r="6869" spans="1:3">
      <c r="A6869" s="11" t="s">
        <v>25904</v>
      </c>
      <c r="B6869" s="11" t="s">
        <v>30473</v>
      </c>
      <c r="C6869" s="3">
        <v>0</v>
      </c>
    </row>
    <row r="6870" spans="1:3">
      <c r="A6870" s="11" t="s">
        <v>25905</v>
      </c>
      <c r="B6870" s="11" t="s">
        <v>30474</v>
      </c>
      <c r="C6870" s="3">
        <v>0</v>
      </c>
    </row>
    <row r="6871" spans="1:3">
      <c r="A6871" s="11" t="s">
        <v>25906</v>
      </c>
      <c r="B6871" s="11" t="s">
        <v>30475</v>
      </c>
      <c r="C6871" s="3">
        <v>0</v>
      </c>
    </row>
    <row r="6872" spans="1:3">
      <c r="A6872" s="11" t="s">
        <v>25907</v>
      </c>
      <c r="B6872" s="11" t="s">
        <v>30476</v>
      </c>
      <c r="C6872" s="3">
        <v>0</v>
      </c>
    </row>
    <row r="6873" spans="1:3">
      <c r="A6873" s="11" t="s">
        <v>30477</v>
      </c>
      <c r="B6873" s="11" t="s">
        <v>30478</v>
      </c>
      <c r="C6873" s="3">
        <v>0</v>
      </c>
    </row>
    <row r="6874" spans="1:3">
      <c r="A6874" s="11" t="s">
        <v>30479</v>
      </c>
      <c r="B6874" s="11" t="s">
        <v>30480</v>
      </c>
      <c r="C6874" s="3">
        <v>0</v>
      </c>
    </row>
    <row r="6875" spans="1:3">
      <c r="A6875" s="11" t="s">
        <v>30481</v>
      </c>
      <c r="B6875" s="11" t="s">
        <v>30482</v>
      </c>
      <c r="C6875" s="3">
        <v>0</v>
      </c>
    </row>
    <row r="6876" spans="1:3">
      <c r="A6876" s="11" t="s">
        <v>30483</v>
      </c>
      <c r="B6876" s="11" t="s">
        <v>30484</v>
      </c>
      <c r="C6876" s="3">
        <v>0</v>
      </c>
    </row>
    <row r="6877" spans="1:3">
      <c r="A6877" s="11" t="s">
        <v>30485</v>
      </c>
      <c r="B6877" s="11" t="s">
        <v>30486</v>
      </c>
      <c r="C6877" s="3">
        <v>0</v>
      </c>
    </row>
    <row r="6878" spans="1:3">
      <c r="A6878" s="11" t="s">
        <v>30487</v>
      </c>
      <c r="B6878" s="11" t="s">
        <v>30488</v>
      </c>
      <c r="C6878" s="3">
        <v>0</v>
      </c>
    </row>
    <row r="6879" spans="1:3">
      <c r="A6879" s="11" t="s">
        <v>30489</v>
      </c>
      <c r="B6879" s="11" t="s">
        <v>30490</v>
      </c>
      <c r="C6879" s="3">
        <v>0</v>
      </c>
    </row>
    <row r="6880" spans="1:3">
      <c r="A6880" s="11" t="s">
        <v>25908</v>
      </c>
      <c r="B6880" s="11" t="s">
        <v>30491</v>
      </c>
      <c r="C6880" s="3">
        <v>0</v>
      </c>
    </row>
    <row r="6881" spans="1:3">
      <c r="A6881" s="11" t="s">
        <v>30492</v>
      </c>
      <c r="B6881" s="11" t="s">
        <v>30493</v>
      </c>
      <c r="C6881" s="3">
        <v>0</v>
      </c>
    </row>
    <row r="6882" spans="1:3">
      <c r="A6882" s="11" t="s">
        <v>30494</v>
      </c>
      <c r="B6882" s="11" t="s">
        <v>30495</v>
      </c>
      <c r="C6882" s="3">
        <v>0</v>
      </c>
    </row>
    <row r="6883" spans="1:3">
      <c r="A6883" s="11" t="s">
        <v>25909</v>
      </c>
      <c r="B6883" s="11" t="s">
        <v>30496</v>
      </c>
      <c r="C6883" s="3">
        <v>0</v>
      </c>
    </row>
    <row r="6884" spans="1:3">
      <c r="A6884" s="11" t="s">
        <v>30497</v>
      </c>
      <c r="B6884" s="11" t="s">
        <v>30498</v>
      </c>
      <c r="C6884" s="3">
        <v>0</v>
      </c>
    </row>
    <row r="6885" spans="1:3">
      <c r="A6885" s="11" t="s">
        <v>30499</v>
      </c>
      <c r="B6885" s="11" t="s">
        <v>30500</v>
      </c>
      <c r="C6885" s="3">
        <v>0</v>
      </c>
    </row>
    <row r="6886" spans="1:3">
      <c r="A6886" s="11" t="s">
        <v>30501</v>
      </c>
      <c r="B6886" s="11" t="s">
        <v>30502</v>
      </c>
      <c r="C6886" s="3">
        <v>0</v>
      </c>
    </row>
    <row r="6887" spans="1:3">
      <c r="A6887" s="11" t="s">
        <v>30503</v>
      </c>
      <c r="B6887" s="11" t="s">
        <v>30504</v>
      </c>
      <c r="C6887" s="3">
        <v>0</v>
      </c>
    </row>
    <row r="6888" spans="1:3">
      <c r="A6888" s="11" t="s">
        <v>30505</v>
      </c>
      <c r="B6888" s="11" t="s">
        <v>30506</v>
      </c>
      <c r="C6888" s="3">
        <v>0</v>
      </c>
    </row>
    <row r="6889" spans="1:3">
      <c r="A6889" s="11" t="s">
        <v>30507</v>
      </c>
      <c r="B6889" s="11" t="s">
        <v>30508</v>
      </c>
      <c r="C6889" s="3">
        <v>0</v>
      </c>
    </row>
    <row r="6890" spans="1:3">
      <c r="A6890" s="11" t="s">
        <v>30509</v>
      </c>
      <c r="B6890" s="11" t="s">
        <v>30510</v>
      </c>
      <c r="C6890" s="3">
        <v>0</v>
      </c>
    </row>
    <row r="6891" spans="1:3">
      <c r="A6891" s="11" t="s">
        <v>30511</v>
      </c>
      <c r="B6891" s="11" t="s">
        <v>30512</v>
      </c>
      <c r="C6891" s="3">
        <v>0</v>
      </c>
    </row>
    <row r="6892" spans="1:3">
      <c r="A6892" s="11" t="s">
        <v>30513</v>
      </c>
      <c r="B6892" s="11" t="s">
        <v>30514</v>
      </c>
      <c r="C6892" s="3">
        <v>0</v>
      </c>
    </row>
    <row r="6893" spans="1:3">
      <c r="A6893" s="11" t="s">
        <v>30515</v>
      </c>
      <c r="B6893" s="11" t="s">
        <v>30516</v>
      </c>
      <c r="C6893" s="3">
        <v>0</v>
      </c>
    </row>
    <row r="6894" spans="1:3">
      <c r="A6894" s="11" t="s">
        <v>30517</v>
      </c>
      <c r="B6894" s="11" t="s">
        <v>30518</v>
      </c>
      <c r="C6894" s="3">
        <v>0</v>
      </c>
    </row>
    <row r="6895" spans="1:3">
      <c r="A6895" s="11" t="s">
        <v>30519</v>
      </c>
      <c r="B6895" s="11" t="s">
        <v>30520</v>
      </c>
      <c r="C6895" s="3">
        <v>0</v>
      </c>
    </row>
    <row r="6896" spans="1:3">
      <c r="A6896" s="11" t="s">
        <v>30521</v>
      </c>
      <c r="B6896" s="11" t="s">
        <v>30522</v>
      </c>
      <c r="C6896" s="3">
        <v>0</v>
      </c>
    </row>
    <row r="6897" spans="1:3">
      <c r="A6897" s="11" t="s">
        <v>14427</v>
      </c>
      <c r="B6897" s="11" t="s">
        <v>14428</v>
      </c>
      <c r="C6897" s="3">
        <v>0</v>
      </c>
    </row>
    <row r="6898" spans="1:3">
      <c r="A6898" s="11" t="s">
        <v>14429</v>
      </c>
      <c r="B6898" s="11" t="s">
        <v>14430</v>
      </c>
      <c r="C6898" s="3">
        <v>0</v>
      </c>
    </row>
    <row r="6899" spans="1:3">
      <c r="A6899" s="11" t="s">
        <v>14431</v>
      </c>
      <c r="B6899" s="11" t="s">
        <v>14432</v>
      </c>
      <c r="C6899" s="3">
        <v>0</v>
      </c>
    </row>
    <row r="6900" spans="1:3">
      <c r="A6900" s="11" t="s">
        <v>14433</v>
      </c>
      <c r="B6900" s="11" t="s">
        <v>14434</v>
      </c>
      <c r="C6900" s="3">
        <v>0</v>
      </c>
    </row>
    <row r="6901" spans="1:3">
      <c r="A6901" s="11" t="s">
        <v>14435</v>
      </c>
      <c r="B6901" s="11" t="s">
        <v>14436</v>
      </c>
      <c r="C6901" s="3">
        <v>0</v>
      </c>
    </row>
    <row r="6902" spans="1:3">
      <c r="A6902" s="11" t="s">
        <v>14437</v>
      </c>
      <c r="B6902" s="11" t="s">
        <v>14438</v>
      </c>
      <c r="C6902" s="3">
        <v>0</v>
      </c>
    </row>
    <row r="6903" spans="1:3">
      <c r="A6903" s="11" t="s">
        <v>14439</v>
      </c>
      <c r="B6903" s="11" t="s">
        <v>14440</v>
      </c>
      <c r="C6903" s="3">
        <v>0</v>
      </c>
    </row>
    <row r="6904" spans="1:3">
      <c r="A6904" s="11" t="s">
        <v>14441</v>
      </c>
      <c r="B6904" s="11" t="s">
        <v>14442</v>
      </c>
      <c r="C6904" s="3">
        <v>0</v>
      </c>
    </row>
    <row r="6905" spans="1:3">
      <c r="A6905" s="11" t="s">
        <v>14443</v>
      </c>
      <c r="B6905" s="11" t="s">
        <v>14444</v>
      </c>
      <c r="C6905" s="3">
        <v>0</v>
      </c>
    </row>
    <row r="6906" spans="1:3">
      <c r="A6906" s="11" t="s">
        <v>14445</v>
      </c>
      <c r="B6906" s="11" t="s">
        <v>14446</v>
      </c>
      <c r="C6906" s="3">
        <v>0</v>
      </c>
    </row>
    <row r="6907" spans="1:3">
      <c r="A6907" s="11" t="s">
        <v>14447</v>
      </c>
      <c r="B6907" s="11" t="s">
        <v>14448</v>
      </c>
      <c r="C6907" s="3">
        <v>0</v>
      </c>
    </row>
    <row r="6908" spans="1:3">
      <c r="A6908" s="11" t="s">
        <v>14449</v>
      </c>
      <c r="B6908" s="11" t="s">
        <v>14450</v>
      </c>
      <c r="C6908" s="3">
        <v>0</v>
      </c>
    </row>
    <row r="6909" spans="1:3">
      <c r="A6909" s="11" t="s">
        <v>14451</v>
      </c>
      <c r="B6909" s="11" t="s">
        <v>14452</v>
      </c>
      <c r="C6909" s="3">
        <v>0</v>
      </c>
    </row>
    <row r="6910" spans="1:3">
      <c r="A6910" s="11" t="s">
        <v>14453</v>
      </c>
      <c r="B6910" s="11" t="s">
        <v>14454</v>
      </c>
      <c r="C6910" s="3">
        <v>0</v>
      </c>
    </row>
    <row r="6911" spans="1:3">
      <c r="A6911" s="11" t="s">
        <v>14455</v>
      </c>
      <c r="B6911" s="11" t="s">
        <v>14456</v>
      </c>
      <c r="C6911" s="3">
        <v>0</v>
      </c>
    </row>
    <row r="6912" spans="1:3">
      <c r="A6912" s="11" t="s">
        <v>14457</v>
      </c>
      <c r="B6912" s="11" t="s">
        <v>14458</v>
      </c>
      <c r="C6912" s="3">
        <v>0</v>
      </c>
    </row>
    <row r="6913" spans="1:3">
      <c r="A6913" s="11" t="s">
        <v>14459</v>
      </c>
      <c r="B6913" s="11" t="s">
        <v>14460</v>
      </c>
      <c r="C6913" s="3">
        <v>0</v>
      </c>
    </row>
    <row r="6914" spans="1:3">
      <c r="A6914" s="11" t="s">
        <v>14461</v>
      </c>
      <c r="B6914" s="11" t="s">
        <v>14462</v>
      </c>
      <c r="C6914" s="3">
        <v>0</v>
      </c>
    </row>
    <row r="6915" spans="1:3">
      <c r="A6915" s="11" t="s">
        <v>14463</v>
      </c>
      <c r="B6915" s="11" t="s">
        <v>14464</v>
      </c>
      <c r="C6915" s="3">
        <v>0</v>
      </c>
    </row>
    <row r="6916" spans="1:3">
      <c r="A6916" s="11" t="s">
        <v>14465</v>
      </c>
      <c r="B6916" s="11" t="s">
        <v>14466</v>
      </c>
      <c r="C6916" s="3">
        <v>0</v>
      </c>
    </row>
    <row r="6917" spans="1:3">
      <c r="A6917" s="11" t="s">
        <v>14467</v>
      </c>
      <c r="B6917" s="11" t="s">
        <v>14468</v>
      </c>
      <c r="C6917" s="3">
        <v>0</v>
      </c>
    </row>
    <row r="6918" spans="1:3">
      <c r="A6918" s="11" t="s">
        <v>14469</v>
      </c>
      <c r="B6918" s="11" t="s">
        <v>14470</v>
      </c>
      <c r="C6918" s="3">
        <v>0</v>
      </c>
    </row>
    <row r="6919" spans="1:3">
      <c r="A6919" s="11" t="s">
        <v>14471</v>
      </c>
      <c r="B6919" s="11" t="s">
        <v>14472</v>
      </c>
      <c r="C6919" s="3">
        <v>0</v>
      </c>
    </row>
    <row r="6920" spans="1:3">
      <c r="A6920" s="11" t="s">
        <v>14473</v>
      </c>
      <c r="B6920" s="11" t="s">
        <v>14474</v>
      </c>
      <c r="C6920" s="3">
        <v>0</v>
      </c>
    </row>
    <row r="6921" spans="1:3">
      <c r="A6921" s="11" t="s">
        <v>14475</v>
      </c>
      <c r="B6921" s="11" t="s">
        <v>14476</v>
      </c>
      <c r="C6921" s="3">
        <v>460845</v>
      </c>
    </row>
    <row r="6922" spans="1:3">
      <c r="A6922" s="11" t="s">
        <v>14477</v>
      </c>
      <c r="B6922" s="11" t="s">
        <v>14478</v>
      </c>
      <c r="C6922" s="3">
        <v>606375</v>
      </c>
    </row>
    <row r="6923" spans="1:3">
      <c r="A6923" s="11" t="s">
        <v>14479</v>
      </c>
      <c r="B6923" s="11" t="s">
        <v>14480</v>
      </c>
      <c r="C6923" s="3">
        <v>0</v>
      </c>
    </row>
    <row r="6924" spans="1:3">
      <c r="A6924" s="11" t="s">
        <v>14481</v>
      </c>
      <c r="B6924" s="11" t="s">
        <v>14482</v>
      </c>
      <c r="C6924" s="3">
        <v>1212750</v>
      </c>
    </row>
    <row r="6925" spans="1:3">
      <c r="A6925" s="11" t="s">
        <v>14483</v>
      </c>
      <c r="B6925" s="11" t="s">
        <v>14484</v>
      </c>
      <c r="C6925" s="3">
        <v>0</v>
      </c>
    </row>
    <row r="6926" spans="1:3">
      <c r="A6926" s="11" t="s">
        <v>14485</v>
      </c>
      <c r="B6926" s="11" t="s">
        <v>14486</v>
      </c>
      <c r="C6926" s="3">
        <v>0</v>
      </c>
    </row>
    <row r="6927" spans="1:3">
      <c r="A6927" s="11" t="s">
        <v>14487</v>
      </c>
      <c r="B6927" s="11" t="s">
        <v>14488</v>
      </c>
      <c r="C6927" s="3">
        <v>0</v>
      </c>
    </row>
    <row r="6928" spans="1:3">
      <c r="A6928" s="11" t="s">
        <v>14489</v>
      </c>
      <c r="B6928" s="11" t="s">
        <v>14490</v>
      </c>
      <c r="C6928" s="3">
        <v>0</v>
      </c>
    </row>
    <row r="6929" spans="1:3">
      <c r="A6929" s="11" t="s">
        <v>14491</v>
      </c>
      <c r="B6929" s="11" t="s">
        <v>14492</v>
      </c>
      <c r="C6929" s="3">
        <v>0</v>
      </c>
    </row>
    <row r="6930" spans="1:3">
      <c r="A6930" s="11" t="s">
        <v>14493</v>
      </c>
      <c r="B6930" s="11" t="s">
        <v>14494</v>
      </c>
      <c r="C6930" s="3">
        <v>0</v>
      </c>
    </row>
    <row r="6931" spans="1:3">
      <c r="A6931" s="11" t="s">
        <v>30523</v>
      </c>
      <c r="B6931" s="11" t="s">
        <v>30524</v>
      </c>
      <c r="C6931" s="3">
        <v>0</v>
      </c>
    </row>
    <row r="6932" spans="1:3">
      <c r="A6932" s="11" t="s">
        <v>14495</v>
      </c>
      <c r="B6932" s="11" t="s">
        <v>30525</v>
      </c>
      <c r="C6932" s="3">
        <v>1837042.28</v>
      </c>
    </row>
    <row r="6933" spans="1:3">
      <c r="A6933" s="11" t="s">
        <v>14497</v>
      </c>
      <c r="B6933" s="11" t="s">
        <v>30526</v>
      </c>
      <c r="C6933" s="3">
        <v>1962359.2</v>
      </c>
    </row>
    <row r="6934" spans="1:3">
      <c r="A6934" s="11" t="s">
        <v>14499</v>
      </c>
      <c r="B6934" s="11" t="s">
        <v>30527</v>
      </c>
      <c r="C6934" s="3">
        <v>2270605.2599999998</v>
      </c>
    </row>
    <row r="6935" spans="1:3">
      <c r="A6935" s="11" t="s">
        <v>14503</v>
      </c>
      <c r="B6935" s="11" t="s">
        <v>30528</v>
      </c>
      <c r="C6935" s="3">
        <v>3087317.63</v>
      </c>
    </row>
    <row r="6936" spans="1:3">
      <c r="A6936" s="11" t="s">
        <v>14505</v>
      </c>
      <c r="B6936" s="11" t="s">
        <v>30529</v>
      </c>
      <c r="C6936" s="3">
        <v>4756346.95</v>
      </c>
    </row>
    <row r="6937" spans="1:3">
      <c r="A6937" s="11" t="s">
        <v>14507</v>
      </c>
      <c r="B6937" s="11" t="s">
        <v>14508</v>
      </c>
      <c r="C6937" s="3">
        <v>0</v>
      </c>
    </row>
    <row r="6938" spans="1:3">
      <c r="A6938" s="11" t="s">
        <v>14511</v>
      </c>
      <c r="B6938" s="11" t="s">
        <v>14512</v>
      </c>
      <c r="C6938" s="3">
        <v>0</v>
      </c>
    </row>
    <row r="6939" spans="1:3">
      <c r="A6939" s="11" t="s">
        <v>14513</v>
      </c>
      <c r="B6939" s="11" t="s">
        <v>14514</v>
      </c>
      <c r="C6939" s="3">
        <v>0</v>
      </c>
    </row>
    <row r="6940" spans="1:3">
      <c r="A6940" s="11" t="s">
        <v>14515</v>
      </c>
      <c r="B6940" s="11" t="s">
        <v>14516</v>
      </c>
      <c r="C6940" s="3">
        <v>0</v>
      </c>
    </row>
    <row r="6941" spans="1:3">
      <c r="A6941" s="11" t="s">
        <v>14517</v>
      </c>
      <c r="B6941" s="11" t="s">
        <v>14518</v>
      </c>
      <c r="C6941" s="3">
        <v>944019.05</v>
      </c>
    </row>
    <row r="6942" spans="1:3">
      <c r="A6942" s="11" t="s">
        <v>14519</v>
      </c>
      <c r="B6942" s="11" t="s">
        <v>14520</v>
      </c>
      <c r="C6942" s="3">
        <v>944019.05</v>
      </c>
    </row>
    <row r="6943" spans="1:3">
      <c r="A6943" s="11" t="s">
        <v>14521</v>
      </c>
      <c r="B6943" s="11" t="s">
        <v>30530</v>
      </c>
      <c r="C6943" s="3">
        <v>2100468.11</v>
      </c>
    </row>
    <row r="6944" spans="1:3">
      <c r="A6944" s="11" t="s">
        <v>14523</v>
      </c>
      <c r="B6944" s="11" t="s">
        <v>30531</v>
      </c>
      <c r="C6944" s="3">
        <v>2788950.99</v>
      </c>
    </row>
    <row r="6945" spans="1:3">
      <c r="A6945" s="11" t="s">
        <v>14525</v>
      </c>
      <c r="B6945" s="11" t="s">
        <v>30532</v>
      </c>
      <c r="C6945" s="3">
        <v>2788950.99</v>
      </c>
    </row>
    <row r="6946" spans="1:3">
      <c r="A6946" s="11" t="s">
        <v>14527</v>
      </c>
      <c r="B6946" s="11" t="s">
        <v>30533</v>
      </c>
      <c r="C6946" s="3">
        <v>4126695.26</v>
      </c>
    </row>
    <row r="6947" spans="1:3">
      <c r="A6947" s="11" t="s">
        <v>14529</v>
      </c>
      <c r="B6947" s="11" t="s">
        <v>30534</v>
      </c>
      <c r="C6947" s="3">
        <v>4444905.74</v>
      </c>
    </row>
    <row r="6948" spans="1:3">
      <c r="A6948" s="11" t="s">
        <v>14531</v>
      </c>
      <c r="B6948" s="11" t="s">
        <v>30535</v>
      </c>
      <c r="C6948" s="3">
        <v>6093390.8499999996</v>
      </c>
    </row>
    <row r="6949" spans="1:3">
      <c r="A6949" s="11" t="s">
        <v>14533</v>
      </c>
      <c r="B6949" s="11" t="s">
        <v>30536</v>
      </c>
      <c r="C6949" s="3">
        <v>7850092.2999999998</v>
      </c>
    </row>
    <row r="6950" spans="1:3">
      <c r="A6950" s="11" t="s">
        <v>14535</v>
      </c>
      <c r="B6950" s="11" t="s">
        <v>30537</v>
      </c>
      <c r="C6950" s="3">
        <v>10240501.4</v>
      </c>
    </row>
    <row r="6951" spans="1:3">
      <c r="A6951" s="11" t="s">
        <v>14537</v>
      </c>
      <c r="B6951" s="11" t="s">
        <v>30538</v>
      </c>
      <c r="C6951" s="3">
        <v>13517986.550000001</v>
      </c>
    </row>
    <row r="6952" spans="1:3">
      <c r="A6952" s="11" t="s">
        <v>14539</v>
      </c>
      <c r="B6952" s="11" t="s">
        <v>30539</v>
      </c>
      <c r="C6952" s="3">
        <v>19305773.149999999</v>
      </c>
    </row>
    <row r="6953" spans="1:3">
      <c r="A6953" s="11" t="s">
        <v>14541</v>
      </c>
      <c r="B6953" s="11" t="s">
        <v>30540</v>
      </c>
      <c r="C6953" s="3">
        <v>1544184.08</v>
      </c>
    </row>
    <row r="6954" spans="1:3">
      <c r="A6954" s="11" t="s">
        <v>14543</v>
      </c>
      <c r="B6954" s="11" t="s">
        <v>30541</v>
      </c>
      <c r="C6954" s="3">
        <v>1840022.42</v>
      </c>
    </row>
    <row r="6955" spans="1:3">
      <c r="A6955" s="11" t="s">
        <v>14545</v>
      </c>
      <c r="B6955" s="11" t="s">
        <v>30542</v>
      </c>
      <c r="C6955" s="3">
        <v>2107338.85</v>
      </c>
    </row>
    <row r="6956" spans="1:3">
      <c r="A6956" s="11" t="s">
        <v>14547</v>
      </c>
      <c r="B6956" s="11" t="s">
        <v>30543</v>
      </c>
      <c r="C6956" s="3">
        <v>2372675.84</v>
      </c>
    </row>
    <row r="6957" spans="1:3">
      <c r="A6957" s="11" t="s">
        <v>14549</v>
      </c>
      <c r="B6957" s="11" t="s">
        <v>30544</v>
      </c>
      <c r="C6957" s="3">
        <v>2372675.84</v>
      </c>
    </row>
    <row r="6958" spans="1:3">
      <c r="A6958" s="11" t="s">
        <v>14551</v>
      </c>
      <c r="B6958" s="11" t="s">
        <v>30545</v>
      </c>
      <c r="C6958" s="3">
        <v>3568945</v>
      </c>
    </row>
    <row r="6959" spans="1:3">
      <c r="A6959" s="11" t="s">
        <v>14553</v>
      </c>
      <c r="B6959" s="11" t="s">
        <v>30546</v>
      </c>
      <c r="C6959" s="3">
        <v>5327163.1399999997</v>
      </c>
    </row>
    <row r="6960" spans="1:3">
      <c r="A6960" s="11" t="s">
        <v>14555</v>
      </c>
      <c r="B6960" s="11" t="s">
        <v>30547</v>
      </c>
      <c r="C6960" s="3">
        <v>6452101.1100000003</v>
      </c>
    </row>
    <row r="6961" spans="1:3">
      <c r="A6961" s="11" t="s">
        <v>14557</v>
      </c>
      <c r="B6961" s="11" t="s">
        <v>30548</v>
      </c>
      <c r="C6961" s="3">
        <v>7386409.6500000004</v>
      </c>
    </row>
    <row r="6962" spans="1:3">
      <c r="A6962" s="11" t="s">
        <v>14559</v>
      </c>
      <c r="B6962" s="11" t="s">
        <v>30549</v>
      </c>
      <c r="C6962" s="3">
        <v>9618450.3900000006</v>
      </c>
    </row>
    <row r="6963" spans="1:3">
      <c r="A6963" s="11" t="s">
        <v>14561</v>
      </c>
      <c r="B6963" s="11" t="s">
        <v>30550</v>
      </c>
      <c r="C6963" s="3">
        <v>12292538.220000001</v>
      </c>
    </row>
    <row r="6964" spans="1:3">
      <c r="A6964" s="11" t="s">
        <v>14563</v>
      </c>
      <c r="B6964" s="11" t="s">
        <v>30551</v>
      </c>
      <c r="C6964" s="3">
        <v>13962663.16</v>
      </c>
    </row>
    <row r="6965" spans="1:3">
      <c r="A6965" s="11" t="s">
        <v>14577</v>
      </c>
      <c r="B6965" s="11" t="s">
        <v>30552</v>
      </c>
      <c r="C6965" s="3">
        <v>2100468.11</v>
      </c>
    </row>
    <row r="6966" spans="1:3">
      <c r="A6966" s="11" t="s">
        <v>14579</v>
      </c>
      <c r="B6966" s="11" t="s">
        <v>30553</v>
      </c>
      <c r="C6966" s="3">
        <v>2788950.99</v>
      </c>
    </row>
    <row r="6967" spans="1:3">
      <c r="A6967" s="11" t="s">
        <v>14581</v>
      </c>
      <c r="B6967" s="11" t="s">
        <v>30554</v>
      </c>
      <c r="C6967" s="3">
        <v>4444905.74</v>
      </c>
    </row>
    <row r="6968" spans="1:3">
      <c r="A6968" s="11" t="s">
        <v>14583</v>
      </c>
      <c r="B6968" s="11" t="s">
        <v>30555</v>
      </c>
      <c r="C6968" s="3">
        <v>104587.56</v>
      </c>
    </row>
    <row r="6969" spans="1:3">
      <c r="A6969" s="11" t="s">
        <v>30556</v>
      </c>
      <c r="B6969" s="11" t="s">
        <v>30557</v>
      </c>
      <c r="C6969" s="3">
        <v>208893.3</v>
      </c>
    </row>
    <row r="6970" spans="1:3">
      <c r="A6970" s="11" t="s">
        <v>14587</v>
      </c>
      <c r="B6970" s="11" t="s">
        <v>30558</v>
      </c>
      <c r="C6970" s="3">
        <v>0</v>
      </c>
    </row>
    <row r="6971" spans="1:3">
      <c r="A6971" s="11" t="s">
        <v>14589</v>
      </c>
      <c r="B6971" s="11" t="s">
        <v>30559</v>
      </c>
      <c r="C6971" s="3">
        <v>0</v>
      </c>
    </row>
    <row r="6972" spans="1:3">
      <c r="A6972" s="11" t="s">
        <v>14591</v>
      </c>
      <c r="B6972" s="11" t="s">
        <v>30560</v>
      </c>
      <c r="C6972" s="3">
        <v>1528891.98</v>
      </c>
    </row>
    <row r="6973" spans="1:3">
      <c r="A6973" s="11" t="s">
        <v>14593</v>
      </c>
      <c r="B6973" s="11" t="s">
        <v>30561</v>
      </c>
      <c r="C6973" s="3">
        <v>2236036.11</v>
      </c>
    </row>
    <row r="6974" spans="1:3">
      <c r="A6974" s="11" t="s">
        <v>30562</v>
      </c>
      <c r="B6974" s="11" t="s">
        <v>30563</v>
      </c>
      <c r="C6974" s="3">
        <v>776723.53</v>
      </c>
    </row>
    <row r="6975" spans="1:3">
      <c r="A6975" s="11" t="s">
        <v>30564</v>
      </c>
      <c r="B6975" s="11" t="s">
        <v>30565</v>
      </c>
      <c r="C6975" s="3">
        <v>944019.05</v>
      </c>
    </row>
    <row r="6976" spans="1:3">
      <c r="A6976" s="11" t="s">
        <v>30566</v>
      </c>
      <c r="B6976" s="11" t="s">
        <v>30567</v>
      </c>
      <c r="C6976" s="3">
        <v>909846.29</v>
      </c>
    </row>
    <row r="6977" spans="1:3">
      <c r="A6977" s="11" t="s">
        <v>30568</v>
      </c>
      <c r="B6977" s="11" t="s">
        <v>30569</v>
      </c>
      <c r="C6977" s="3">
        <v>1077143.99</v>
      </c>
    </row>
    <row r="6978" spans="1:3">
      <c r="A6978" s="11" t="s">
        <v>14595</v>
      </c>
      <c r="B6978" s="11" t="s">
        <v>14596</v>
      </c>
      <c r="C6978" s="3">
        <v>0</v>
      </c>
    </row>
    <row r="6979" spans="1:3">
      <c r="A6979" s="11" t="s">
        <v>25910</v>
      </c>
      <c r="B6979" s="11" t="s">
        <v>25911</v>
      </c>
      <c r="C6979" s="3">
        <v>0</v>
      </c>
    </row>
    <row r="6980" spans="1:3">
      <c r="A6980" s="11" t="s">
        <v>30570</v>
      </c>
      <c r="B6980" s="11" t="s">
        <v>30571</v>
      </c>
      <c r="C6980" s="3">
        <v>183497.52</v>
      </c>
    </row>
    <row r="6981" spans="1:3">
      <c r="A6981" s="11" t="s">
        <v>30572</v>
      </c>
      <c r="B6981" s="11" t="s">
        <v>30573</v>
      </c>
      <c r="C6981" s="3">
        <v>299547.05</v>
      </c>
    </row>
    <row r="6982" spans="1:3">
      <c r="A6982" s="11" t="s">
        <v>30574</v>
      </c>
      <c r="B6982" s="11" t="s">
        <v>30575</v>
      </c>
      <c r="C6982" s="3">
        <v>280992.56</v>
      </c>
    </row>
    <row r="6983" spans="1:3">
      <c r="A6983" s="11" t="s">
        <v>30576</v>
      </c>
      <c r="B6983" s="11" t="s">
        <v>30577</v>
      </c>
      <c r="C6983" s="3">
        <v>372597.58</v>
      </c>
    </row>
    <row r="6984" spans="1:3">
      <c r="A6984" s="11" t="s">
        <v>30578</v>
      </c>
      <c r="B6984" s="11" t="s">
        <v>30579</v>
      </c>
      <c r="C6984" s="3">
        <v>412519.93</v>
      </c>
    </row>
    <row r="6985" spans="1:3">
      <c r="A6985" s="11" t="s">
        <v>30580</v>
      </c>
      <c r="B6985" s="11" t="s">
        <v>30581</v>
      </c>
      <c r="C6985" s="3">
        <v>401237.99</v>
      </c>
    </row>
    <row r="6986" spans="1:3">
      <c r="A6986" s="11" t="s">
        <v>30582</v>
      </c>
      <c r="B6986" s="11" t="s">
        <v>30583</v>
      </c>
      <c r="C6986" s="3">
        <v>771996.58</v>
      </c>
    </row>
    <row r="6987" spans="1:3">
      <c r="A6987" s="11" t="s">
        <v>30584</v>
      </c>
      <c r="B6987" s="11" t="s">
        <v>30585</v>
      </c>
      <c r="C6987" s="3">
        <v>886595.56</v>
      </c>
    </row>
    <row r="6988" spans="1:3">
      <c r="A6988" s="11" t="s">
        <v>30586</v>
      </c>
      <c r="B6988" s="11" t="s">
        <v>30587</v>
      </c>
      <c r="C6988" s="3">
        <v>1163282.51</v>
      </c>
    </row>
    <row r="6989" spans="1:3">
      <c r="A6989" s="11" t="s">
        <v>30588</v>
      </c>
      <c r="B6989" s="11" t="s">
        <v>30589</v>
      </c>
      <c r="C6989" s="3">
        <v>183497.52</v>
      </c>
    </row>
    <row r="6990" spans="1:3">
      <c r="A6990" s="11" t="s">
        <v>30590</v>
      </c>
      <c r="B6990" s="11" t="s">
        <v>30591</v>
      </c>
      <c r="C6990" s="3">
        <v>222208.5</v>
      </c>
    </row>
    <row r="6991" spans="1:3">
      <c r="A6991" s="11" t="s">
        <v>30592</v>
      </c>
      <c r="B6991" s="11" t="s">
        <v>30593</v>
      </c>
      <c r="C6991" s="3">
        <v>0</v>
      </c>
    </row>
    <row r="6992" spans="1:3">
      <c r="A6992" s="11" t="s">
        <v>30594</v>
      </c>
      <c r="B6992" s="11" t="s">
        <v>30595</v>
      </c>
      <c r="C6992" s="3">
        <v>312874.25</v>
      </c>
    </row>
    <row r="6993" spans="1:3">
      <c r="A6993" s="11" t="s">
        <v>30596</v>
      </c>
      <c r="B6993" s="11" t="s">
        <v>30597</v>
      </c>
      <c r="C6993" s="3">
        <v>238686.99</v>
      </c>
    </row>
    <row r="6994" spans="1:3">
      <c r="A6994" s="11" t="s">
        <v>30598</v>
      </c>
      <c r="B6994" s="11" t="s">
        <v>30599</v>
      </c>
      <c r="C6994" s="3">
        <v>335536.84000000003</v>
      </c>
    </row>
    <row r="6995" spans="1:3">
      <c r="A6995" s="11" t="s">
        <v>30600</v>
      </c>
      <c r="B6995" s="11" t="s">
        <v>30601</v>
      </c>
      <c r="C6995" s="3">
        <v>337198.09</v>
      </c>
    </row>
    <row r="6996" spans="1:3">
      <c r="A6996" s="11" t="s">
        <v>30602</v>
      </c>
      <c r="B6996" s="11" t="s">
        <v>30603</v>
      </c>
      <c r="C6996" s="3">
        <v>639108.62</v>
      </c>
    </row>
    <row r="6997" spans="1:3">
      <c r="A6997" s="11" t="s">
        <v>30604</v>
      </c>
      <c r="B6997" s="11" t="s">
        <v>30605</v>
      </c>
      <c r="C6997" s="3">
        <v>741637.87</v>
      </c>
    </row>
    <row r="6998" spans="1:3">
      <c r="A6998" s="11" t="s">
        <v>30606</v>
      </c>
      <c r="B6998" s="11" t="s">
        <v>30607</v>
      </c>
      <c r="C6998" s="3">
        <v>962652.54</v>
      </c>
    </row>
    <row r="6999" spans="1:3">
      <c r="A6999" s="11" t="s">
        <v>30608</v>
      </c>
      <c r="B6999" s="11" t="s">
        <v>30609</v>
      </c>
      <c r="C6999" s="3">
        <v>565224.19999999995</v>
      </c>
    </row>
    <row r="7000" spans="1:3">
      <c r="A7000" s="11" t="s">
        <v>30610</v>
      </c>
      <c r="B7000" s="11" t="s">
        <v>30611</v>
      </c>
      <c r="C7000" s="3">
        <v>0</v>
      </c>
    </row>
    <row r="7001" spans="1:3">
      <c r="A7001" s="11" t="s">
        <v>30612</v>
      </c>
      <c r="B7001" s="11" t="s">
        <v>30613</v>
      </c>
      <c r="C7001" s="3">
        <v>0</v>
      </c>
    </row>
    <row r="7002" spans="1:3">
      <c r="A7002" s="11" t="s">
        <v>30614</v>
      </c>
      <c r="B7002" s="11" t="s">
        <v>30615</v>
      </c>
      <c r="C7002" s="3">
        <v>717436.69</v>
      </c>
    </row>
    <row r="7003" spans="1:3">
      <c r="A7003" s="11" t="s">
        <v>30616</v>
      </c>
      <c r="B7003" s="11" t="s">
        <v>30617</v>
      </c>
      <c r="C7003" s="3">
        <v>1883259.64</v>
      </c>
    </row>
    <row r="7004" spans="1:3">
      <c r="A7004" s="11" t="s">
        <v>30618</v>
      </c>
      <c r="B7004" s="11" t="s">
        <v>30619</v>
      </c>
      <c r="C7004" s="3">
        <v>998343.58</v>
      </c>
    </row>
    <row r="7005" spans="1:3">
      <c r="A7005" s="11" t="s">
        <v>30620</v>
      </c>
      <c r="B7005" s="11" t="s">
        <v>30621</v>
      </c>
      <c r="C7005" s="3">
        <v>1601435.56</v>
      </c>
    </row>
    <row r="7006" spans="1:3">
      <c r="A7006" s="11" t="s">
        <v>30622</v>
      </c>
      <c r="B7006" s="11" t="s">
        <v>30623</v>
      </c>
      <c r="C7006" s="3">
        <v>1731769.92</v>
      </c>
    </row>
    <row r="7007" spans="1:3">
      <c r="A7007" s="11" t="s">
        <v>30624</v>
      </c>
      <c r="B7007" s="11" t="s">
        <v>30625</v>
      </c>
      <c r="C7007" s="3">
        <v>2744464.63</v>
      </c>
    </row>
    <row r="7008" spans="1:3">
      <c r="A7008" s="11" t="s">
        <v>30626</v>
      </c>
      <c r="B7008" s="11" t="s">
        <v>30627</v>
      </c>
      <c r="C7008" s="3">
        <v>3116988.29</v>
      </c>
    </row>
    <row r="7009" spans="1:3">
      <c r="A7009" s="11" t="s">
        <v>30628</v>
      </c>
      <c r="B7009" s="11" t="s">
        <v>30629</v>
      </c>
      <c r="C7009" s="3">
        <v>3422167.44</v>
      </c>
    </row>
    <row r="7010" spans="1:3">
      <c r="A7010" s="11" t="s">
        <v>30630</v>
      </c>
      <c r="B7010" s="11" t="s">
        <v>30631</v>
      </c>
      <c r="C7010" s="3">
        <v>3862045.01</v>
      </c>
    </row>
    <row r="7011" spans="1:3">
      <c r="A7011" s="11" t="s">
        <v>30632</v>
      </c>
      <c r="B7011" s="11" t="s">
        <v>30633</v>
      </c>
      <c r="C7011" s="3">
        <v>5269324.09</v>
      </c>
    </row>
    <row r="7012" spans="1:3">
      <c r="A7012" s="11" t="s">
        <v>30634</v>
      </c>
      <c r="B7012" s="11" t="s">
        <v>30635</v>
      </c>
      <c r="C7012" s="3">
        <v>6083821.2699999996</v>
      </c>
    </row>
    <row r="7013" spans="1:3">
      <c r="A7013" s="11" t="s">
        <v>30636</v>
      </c>
      <c r="B7013" s="11" t="s">
        <v>30637</v>
      </c>
      <c r="C7013" s="3">
        <v>6688524.3799999999</v>
      </c>
    </row>
    <row r="7014" spans="1:3">
      <c r="A7014" s="11" t="s">
        <v>30638</v>
      </c>
      <c r="B7014" s="11" t="s">
        <v>30639</v>
      </c>
      <c r="C7014" s="3">
        <v>9774249.1099999994</v>
      </c>
    </row>
    <row r="7015" spans="1:3">
      <c r="A7015" s="11" t="s">
        <v>30640</v>
      </c>
      <c r="B7015" s="11" t="s">
        <v>30641</v>
      </c>
      <c r="C7015" s="3">
        <v>2471165.88</v>
      </c>
    </row>
    <row r="7016" spans="1:3">
      <c r="A7016" s="11" t="s">
        <v>30642</v>
      </c>
      <c r="B7016" s="11" t="s">
        <v>30643</v>
      </c>
      <c r="C7016" s="3">
        <v>5289993.78</v>
      </c>
    </row>
    <row r="7017" spans="1:3">
      <c r="A7017" s="11" t="s">
        <v>30644</v>
      </c>
      <c r="B7017" s="11" t="s">
        <v>30645</v>
      </c>
      <c r="C7017" s="3">
        <v>7419540.3399999999</v>
      </c>
    </row>
    <row r="7018" spans="1:3">
      <c r="A7018" s="11" t="s">
        <v>30646</v>
      </c>
      <c r="B7018" s="11" t="s">
        <v>30647</v>
      </c>
      <c r="C7018" s="3">
        <v>7858880.3600000003</v>
      </c>
    </row>
    <row r="7019" spans="1:3">
      <c r="A7019" s="11" t="s">
        <v>30648</v>
      </c>
      <c r="B7019" s="11" t="s">
        <v>30649</v>
      </c>
      <c r="C7019" s="3">
        <v>8633532.9199999999</v>
      </c>
    </row>
    <row r="7020" spans="1:3">
      <c r="A7020" s="11" t="s">
        <v>30650</v>
      </c>
      <c r="B7020" s="11" t="s">
        <v>30651</v>
      </c>
      <c r="C7020" s="3">
        <v>9545038.7899999991</v>
      </c>
    </row>
    <row r="7021" spans="1:3">
      <c r="A7021" s="11" t="s">
        <v>30652</v>
      </c>
      <c r="B7021" s="11" t="s">
        <v>30653</v>
      </c>
      <c r="C7021" s="3">
        <v>940435.65</v>
      </c>
    </row>
    <row r="7022" spans="1:3">
      <c r="A7022" s="11" t="s">
        <v>30654</v>
      </c>
      <c r="B7022" s="11" t="s">
        <v>30655</v>
      </c>
      <c r="C7022" s="3">
        <v>105763.9</v>
      </c>
    </row>
    <row r="7023" spans="1:3">
      <c r="A7023" s="11" t="s">
        <v>30656</v>
      </c>
      <c r="B7023" s="11" t="s">
        <v>30657</v>
      </c>
      <c r="C7023" s="3">
        <v>155167.69</v>
      </c>
    </row>
    <row r="7024" spans="1:3">
      <c r="A7024" s="11" t="s">
        <v>30658</v>
      </c>
      <c r="B7024" s="11" t="s">
        <v>30659</v>
      </c>
      <c r="C7024" s="3">
        <v>185105.39</v>
      </c>
    </row>
    <row r="7025" spans="1:3">
      <c r="A7025" s="11" t="s">
        <v>30660</v>
      </c>
      <c r="B7025" s="11" t="s">
        <v>30661</v>
      </c>
      <c r="C7025" s="3">
        <v>234459.68</v>
      </c>
    </row>
    <row r="7026" spans="1:3">
      <c r="A7026" s="11" t="s">
        <v>30662</v>
      </c>
      <c r="B7026" s="11" t="s">
        <v>30663</v>
      </c>
      <c r="C7026" s="3">
        <v>272541.94</v>
      </c>
    </row>
    <row r="7027" spans="1:3">
      <c r="A7027" s="11" t="s">
        <v>30664</v>
      </c>
      <c r="B7027" s="11" t="s">
        <v>30665</v>
      </c>
      <c r="C7027" s="3">
        <v>287989.40000000002</v>
      </c>
    </row>
    <row r="7028" spans="1:3">
      <c r="A7028" s="11" t="s">
        <v>30666</v>
      </c>
      <c r="B7028" s="11" t="s">
        <v>30667</v>
      </c>
      <c r="C7028" s="3">
        <v>324982.40999999997</v>
      </c>
    </row>
    <row r="7029" spans="1:3">
      <c r="A7029" s="11" t="s">
        <v>30668</v>
      </c>
      <c r="B7029" s="11" t="s">
        <v>30669</v>
      </c>
      <c r="C7029" s="3">
        <v>425324.85</v>
      </c>
    </row>
    <row r="7030" spans="1:3">
      <c r="A7030" s="11" t="s">
        <v>30670</v>
      </c>
      <c r="B7030" s="11" t="s">
        <v>30671</v>
      </c>
      <c r="C7030" s="3">
        <v>601509.98</v>
      </c>
    </row>
    <row r="7031" spans="1:3">
      <c r="A7031" s="11" t="s">
        <v>30672</v>
      </c>
      <c r="B7031" s="11" t="s">
        <v>30673</v>
      </c>
      <c r="C7031" s="3">
        <v>844988.93</v>
      </c>
    </row>
    <row r="7032" spans="1:3">
      <c r="A7032" s="11" t="s">
        <v>30674</v>
      </c>
      <c r="B7032" s="11" t="s">
        <v>30675</v>
      </c>
      <c r="C7032" s="3">
        <v>935123.84</v>
      </c>
    </row>
    <row r="7033" spans="1:3">
      <c r="A7033" s="11" t="s">
        <v>30676</v>
      </c>
      <c r="B7033" s="11" t="s">
        <v>30677</v>
      </c>
      <c r="C7033" s="3">
        <v>632380.13</v>
      </c>
    </row>
    <row r="7034" spans="1:3">
      <c r="A7034" s="11" t="s">
        <v>30678</v>
      </c>
      <c r="B7034" s="11" t="s">
        <v>30679</v>
      </c>
      <c r="C7034" s="3">
        <v>1351652.21</v>
      </c>
    </row>
    <row r="7035" spans="1:3">
      <c r="A7035" s="11" t="s">
        <v>30680</v>
      </c>
      <c r="B7035" s="11" t="s">
        <v>30681</v>
      </c>
      <c r="C7035" s="3">
        <v>1710582.71</v>
      </c>
    </row>
    <row r="7036" spans="1:3">
      <c r="A7036" s="11" t="s">
        <v>30682</v>
      </c>
      <c r="B7036" s="11" t="s">
        <v>30683</v>
      </c>
      <c r="C7036" s="3">
        <v>2442772.23</v>
      </c>
    </row>
    <row r="7037" spans="1:3">
      <c r="A7037" s="11" t="s">
        <v>30684</v>
      </c>
      <c r="B7037" s="11" t="s">
        <v>30685</v>
      </c>
      <c r="C7037" s="3">
        <v>3504591.59</v>
      </c>
    </row>
    <row r="7038" spans="1:3">
      <c r="A7038" s="11" t="s">
        <v>30686</v>
      </c>
      <c r="B7038" s="11" t="s">
        <v>30687</v>
      </c>
      <c r="C7038" s="3">
        <v>3504591.59</v>
      </c>
    </row>
    <row r="7039" spans="1:3">
      <c r="A7039" s="11" t="s">
        <v>30688</v>
      </c>
      <c r="B7039" s="11" t="s">
        <v>30689</v>
      </c>
      <c r="C7039" s="3">
        <v>3504591.59</v>
      </c>
    </row>
    <row r="7040" spans="1:3">
      <c r="A7040" s="11" t="s">
        <v>30690</v>
      </c>
      <c r="B7040" s="11" t="s">
        <v>30691</v>
      </c>
      <c r="C7040" s="3">
        <v>3583561.74</v>
      </c>
    </row>
    <row r="7041" spans="1:3">
      <c r="A7041" s="11" t="s">
        <v>30692</v>
      </c>
      <c r="B7041" s="11" t="s">
        <v>30693</v>
      </c>
      <c r="C7041" s="3">
        <v>380665.87</v>
      </c>
    </row>
    <row r="7042" spans="1:3">
      <c r="A7042" s="11" t="s">
        <v>30694</v>
      </c>
      <c r="B7042" s="11" t="s">
        <v>30695</v>
      </c>
      <c r="C7042" s="3">
        <v>420580.03</v>
      </c>
    </row>
    <row r="7043" spans="1:3">
      <c r="A7043" s="11" t="s">
        <v>30696</v>
      </c>
      <c r="B7043" s="11" t="s">
        <v>30697</v>
      </c>
      <c r="C7043" s="3">
        <v>491818.22</v>
      </c>
    </row>
    <row r="7044" spans="1:3">
      <c r="A7044" s="11" t="s">
        <v>30698</v>
      </c>
      <c r="B7044" s="11" t="s">
        <v>30699</v>
      </c>
      <c r="C7044" s="3">
        <v>557791.72</v>
      </c>
    </row>
    <row r="7045" spans="1:3">
      <c r="A7045" s="11" t="s">
        <v>30700</v>
      </c>
      <c r="B7045" s="11" t="s">
        <v>30701</v>
      </c>
      <c r="C7045" s="3">
        <v>222511.01</v>
      </c>
    </row>
    <row r="7046" spans="1:3">
      <c r="A7046" s="11" t="s">
        <v>30702</v>
      </c>
      <c r="B7046" s="11" t="s">
        <v>30703</v>
      </c>
      <c r="C7046" s="3">
        <v>272649.21999999997</v>
      </c>
    </row>
    <row r="7047" spans="1:3">
      <c r="A7047" s="11" t="s">
        <v>30704</v>
      </c>
      <c r="B7047" s="11" t="s">
        <v>30705</v>
      </c>
      <c r="C7047" s="3">
        <v>457705.08</v>
      </c>
    </row>
    <row r="7048" spans="1:3">
      <c r="A7048" s="11" t="s">
        <v>30706</v>
      </c>
      <c r="B7048" s="11" t="s">
        <v>30707</v>
      </c>
      <c r="C7048" s="3">
        <v>505788.58</v>
      </c>
    </row>
    <row r="7049" spans="1:3">
      <c r="A7049" s="11" t="s">
        <v>30708</v>
      </c>
      <c r="B7049" s="11" t="s">
        <v>30709</v>
      </c>
      <c r="C7049" s="3">
        <v>341246.8</v>
      </c>
    </row>
    <row r="7050" spans="1:3">
      <c r="A7050" s="11" t="s">
        <v>30710</v>
      </c>
      <c r="B7050" s="11" t="s">
        <v>30711</v>
      </c>
      <c r="C7050" s="3">
        <v>411800.08</v>
      </c>
    </row>
    <row r="7051" spans="1:3">
      <c r="A7051" s="11" t="s">
        <v>30712</v>
      </c>
      <c r="B7051" s="11" t="s">
        <v>30713</v>
      </c>
      <c r="C7051" s="3">
        <v>569905.43000000005</v>
      </c>
    </row>
    <row r="7052" spans="1:3">
      <c r="A7052" s="11" t="s">
        <v>30714</v>
      </c>
      <c r="B7052" s="11" t="s">
        <v>30715</v>
      </c>
      <c r="C7052" s="3">
        <v>526355.55000000005</v>
      </c>
    </row>
    <row r="7053" spans="1:3">
      <c r="A7053" s="11" t="s">
        <v>30716</v>
      </c>
      <c r="B7053" s="11" t="s">
        <v>30717</v>
      </c>
      <c r="C7053" s="3">
        <v>205594.71</v>
      </c>
    </row>
    <row r="7054" spans="1:3">
      <c r="A7054" s="11" t="s">
        <v>30718</v>
      </c>
      <c r="B7054" s="11" t="s">
        <v>30719</v>
      </c>
      <c r="C7054" s="3">
        <v>665618.56999999995</v>
      </c>
    </row>
    <row r="7055" spans="1:3">
      <c r="A7055" s="11" t="s">
        <v>30720</v>
      </c>
      <c r="B7055" s="11" t="s">
        <v>30721</v>
      </c>
      <c r="C7055" s="3">
        <v>254561.17</v>
      </c>
    </row>
    <row r="7056" spans="1:3">
      <c r="A7056" s="11" t="s">
        <v>30722</v>
      </c>
      <c r="B7056" s="11" t="s">
        <v>30723</v>
      </c>
      <c r="C7056" s="3">
        <v>314609.84000000003</v>
      </c>
    </row>
    <row r="7057" spans="1:3">
      <c r="A7057" s="11" t="s">
        <v>30724</v>
      </c>
      <c r="B7057" s="11" t="s">
        <v>30725</v>
      </c>
      <c r="C7057" s="3">
        <v>374708.04</v>
      </c>
    </row>
    <row r="7058" spans="1:3">
      <c r="A7058" s="11" t="s">
        <v>30726</v>
      </c>
      <c r="B7058" s="11" t="s">
        <v>30727</v>
      </c>
      <c r="C7058" s="3">
        <v>484160.49</v>
      </c>
    </row>
    <row r="7059" spans="1:3">
      <c r="A7059" s="11" t="s">
        <v>30728</v>
      </c>
      <c r="B7059" s="11" t="s">
        <v>30729</v>
      </c>
      <c r="C7059" s="3">
        <v>658307.43999999994</v>
      </c>
    </row>
    <row r="7060" spans="1:3">
      <c r="A7060" s="11" t="s">
        <v>30730</v>
      </c>
      <c r="B7060" s="11" t="s">
        <v>30731</v>
      </c>
      <c r="C7060" s="3">
        <v>20052.8</v>
      </c>
    </row>
    <row r="7061" spans="1:3">
      <c r="A7061" s="11" t="s">
        <v>30732</v>
      </c>
      <c r="B7061" s="11" t="s">
        <v>30733</v>
      </c>
      <c r="C7061" s="3">
        <v>37081.800000000003</v>
      </c>
    </row>
    <row r="7062" spans="1:3">
      <c r="A7062" s="11" t="s">
        <v>30734</v>
      </c>
      <c r="B7062" s="11" t="s">
        <v>30735</v>
      </c>
      <c r="C7062" s="3">
        <v>67948.97</v>
      </c>
    </row>
    <row r="7063" spans="1:3">
      <c r="A7063" s="11" t="s">
        <v>30736</v>
      </c>
      <c r="B7063" s="11" t="s">
        <v>30737</v>
      </c>
      <c r="C7063" s="3">
        <v>0</v>
      </c>
    </row>
    <row r="7064" spans="1:3">
      <c r="A7064" s="11" t="s">
        <v>30738</v>
      </c>
      <c r="B7064" s="11" t="s">
        <v>30739</v>
      </c>
      <c r="C7064" s="3">
        <v>77458.23</v>
      </c>
    </row>
    <row r="7065" spans="1:3">
      <c r="A7065" s="11" t="s">
        <v>30740</v>
      </c>
      <c r="B7065" s="11" t="s">
        <v>30741</v>
      </c>
      <c r="C7065" s="3">
        <v>179378.25</v>
      </c>
    </row>
    <row r="7066" spans="1:3">
      <c r="A7066" s="11" t="s">
        <v>30742</v>
      </c>
      <c r="B7066" s="11" t="s">
        <v>30743</v>
      </c>
      <c r="C7066" s="3">
        <v>201193.94</v>
      </c>
    </row>
    <row r="7067" spans="1:3">
      <c r="A7067" s="11" t="s">
        <v>30744</v>
      </c>
      <c r="B7067" s="11" t="s">
        <v>30745</v>
      </c>
      <c r="C7067" s="3">
        <v>268534.8</v>
      </c>
    </row>
    <row r="7068" spans="1:3">
      <c r="A7068" s="11" t="s">
        <v>30746</v>
      </c>
      <c r="B7068" s="11" t="s">
        <v>30747</v>
      </c>
      <c r="C7068" s="3">
        <v>310797.37</v>
      </c>
    </row>
    <row r="7069" spans="1:3">
      <c r="A7069" s="11" t="s">
        <v>30748</v>
      </c>
      <c r="B7069" s="11" t="s">
        <v>30749</v>
      </c>
      <c r="C7069" s="3">
        <v>0</v>
      </c>
    </row>
    <row r="7070" spans="1:3">
      <c r="A7070" s="11" t="s">
        <v>30750</v>
      </c>
      <c r="B7070" s="11" t="s">
        <v>30751</v>
      </c>
      <c r="C7070" s="3">
        <v>0</v>
      </c>
    </row>
    <row r="7071" spans="1:3">
      <c r="A7071" s="11" t="s">
        <v>30752</v>
      </c>
      <c r="B7071" s="11" t="s">
        <v>30753</v>
      </c>
      <c r="C7071" s="3">
        <v>0</v>
      </c>
    </row>
    <row r="7072" spans="1:3">
      <c r="A7072" s="11" t="s">
        <v>30754</v>
      </c>
      <c r="B7072" s="11" t="s">
        <v>30755</v>
      </c>
      <c r="C7072" s="3">
        <v>0</v>
      </c>
    </row>
    <row r="7073" spans="1:3">
      <c r="A7073" s="11" t="s">
        <v>30756</v>
      </c>
      <c r="B7073" s="11" t="s">
        <v>30757</v>
      </c>
      <c r="C7073" s="3">
        <v>0</v>
      </c>
    </row>
    <row r="7074" spans="1:3">
      <c r="A7074" s="11" t="s">
        <v>30758</v>
      </c>
      <c r="B7074" s="11" t="s">
        <v>30759</v>
      </c>
      <c r="C7074" s="3">
        <v>136065.29999999999</v>
      </c>
    </row>
    <row r="7075" spans="1:3">
      <c r="A7075" s="11" t="s">
        <v>30760</v>
      </c>
      <c r="B7075" s="11" t="s">
        <v>30761</v>
      </c>
      <c r="C7075" s="3">
        <v>196196.7</v>
      </c>
    </row>
    <row r="7076" spans="1:3">
      <c r="A7076" s="11" t="s">
        <v>30762</v>
      </c>
      <c r="B7076" s="11" t="s">
        <v>30763</v>
      </c>
      <c r="C7076" s="3">
        <v>218479.8</v>
      </c>
    </row>
    <row r="7077" spans="1:3">
      <c r="A7077" s="11" t="s">
        <v>30764</v>
      </c>
      <c r="B7077" s="11" t="s">
        <v>30765</v>
      </c>
      <c r="C7077" s="3">
        <v>245952</v>
      </c>
    </row>
    <row r="7078" spans="1:3">
      <c r="A7078" s="11" t="s">
        <v>30766</v>
      </c>
      <c r="B7078" s="11" t="s">
        <v>30767</v>
      </c>
      <c r="C7078" s="3">
        <v>0</v>
      </c>
    </row>
    <row r="7079" spans="1:3">
      <c r="A7079" s="11" t="s">
        <v>30768</v>
      </c>
      <c r="B7079" s="11" t="s">
        <v>30769</v>
      </c>
      <c r="C7079" s="3">
        <v>0</v>
      </c>
    </row>
    <row r="7080" spans="1:3">
      <c r="A7080" s="11" t="s">
        <v>30770</v>
      </c>
      <c r="B7080" s="11" t="s">
        <v>30771</v>
      </c>
      <c r="C7080" s="3">
        <v>0</v>
      </c>
    </row>
    <row r="7081" spans="1:3">
      <c r="A7081" s="11" t="s">
        <v>30772</v>
      </c>
      <c r="B7081" s="11" t="s">
        <v>30773</v>
      </c>
      <c r="C7081" s="3">
        <v>0</v>
      </c>
    </row>
    <row r="7082" spans="1:3">
      <c r="A7082" s="11" t="s">
        <v>30774</v>
      </c>
      <c r="B7082" s="11" t="s">
        <v>30775</v>
      </c>
      <c r="C7082" s="3">
        <v>0</v>
      </c>
    </row>
    <row r="7083" spans="1:3">
      <c r="A7083" s="11" t="s">
        <v>30776</v>
      </c>
      <c r="B7083" s="11" t="s">
        <v>30777</v>
      </c>
      <c r="C7083" s="3">
        <v>0</v>
      </c>
    </row>
    <row r="7084" spans="1:3">
      <c r="A7084" s="11" t="s">
        <v>30778</v>
      </c>
      <c r="B7084" s="11" t="s">
        <v>30779</v>
      </c>
      <c r="C7084" s="3">
        <v>216688.61</v>
      </c>
    </row>
    <row r="7085" spans="1:3">
      <c r="A7085" s="11" t="s">
        <v>30780</v>
      </c>
      <c r="B7085" s="11" t="s">
        <v>30781</v>
      </c>
      <c r="C7085" s="3">
        <v>255310.9</v>
      </c>
    </row>
    <row r="7086" spans="1:3">
      <c r="A7086" s="11" t="s">
        <v>30782</v>
      </c>
      <c r="B7086" s="11" t="s">
        <v>30783</v>
      </c>
      <c r="C7086" s="3">
        <v>372368.37</v>
      </c>
    </row>
    <row r="7087" spans="1:3">
      <c r="A7087" s="11" t="s">
        <v>30784</v>
      </c>
      <c r="B7087" s="11" t="s">
        <v>30785</v>
      </c>
      <c r="C7087" s="3">
        <v>427375.47</v>
      </c>
    </row>
    <row r="7088" spans="1:3">
      <c r="A7088" s="11" t="s">
        <v>30786</v>
      </c>
      <c r="B7088" s="11" t="s">
        <v>30787</v>
      </c>
      <c r="C7088" s="3">
        <v>0</v>
      </c>
    </row>
    <row r="7089" spans="1:3">
      <c r="A7089" s="11" t="s">
        <v>30788</v>
      </c>
      <c r="B7089" s="11" t="s">
        <v>30789</v>
      </c>
      <c r="C7089" s="3">
        <v>901888.09</v>
      </c>
    </row>
    <row r="7090" spans="1:3">
      <c r="A7090" s="11" t="s">
        <v>30790</v>
      </c>
      <c r="B7090" s="11" t="s">
        <v>30791</v>
      </c>
      <c r="C7090" s="3">
        <v>0</v>
      </c>
    </row>
    <row r="7091" spans="1:3">
      <c r="A7091" s="11" t="s">
        <v>30792</v>
      </c>
      <c r="B7091" s="11" t="s">
        <v>30793</v>
      </c>
      <c r="C7091" s="3">
        <v>625089.91</v>
      </c>
    </row>
    <row r="7092" spans="1:3">
      <c r="A7092" s="11" t="s">
        <v>30794</v>
      </c>
      <c r="B7092" s="11" t="s">
        <v>30795</v>
      </c>
      <c r="C7092" s="3">
        <v>824682.47</v>
      </c>
    </row>
    <row r="7093" spans="1:3">
      <c r="A7093" s="11" t="s">
        <v>30796</v>
      </c>
      <c r="B7093" s="11" t="s">
        <v>30797</v>
      </c>
      <c r="C7093" s="3">
        <v>1152049.33</v>
      </c>
    </row>
    <row r="7094" spans="1:3">
      <c r="A7094" s="11" t="s">
        <v>30798</v>
      </c>
      <c r="B7094" s="11" t="s">
        <v>30799</v>
      </c>
      <c r="C7094" s="3">
        <v>1345606.14</v>
      </c>
    </row>
    <row r="7095" spans="1:3">
      <c r="A7095" s="11" t="s">
        <v>30800</v>
      </c>
      <c r="B7095" s="11" t="s">
        <v>30801</v>
      </c>
      <c r="C7095" s="3">
        <v>1195161.8899999999</v>
      </c>
    </row>
    <row r="7096" spans="1:3">
      <c r="A7096" s="11" t="s">
        <v>30802</v>
      </c>
      <c r="B7096" s="11" t="s">
        <v>30803</v>
      </c>
      <c r="C7096" s="3">
        <v>511694.88</v>
      </c>
    </row>
    <row r="7097" spans="1:3">
      <c r="A7097" s="11" t="s">
        <v>30804</v>
      </c>
      <c r="B7097" s="11" t="s">
        <v>30805</v>
      </c>
      <c r="C7097" s="3">
        <v>297719.46000000002</v>
      </c>
    </row>
    <row r="7098" spans="1:3">
      <c r="A7098" s="11" t="s">
        <v>30806</v>
      </c>
      <c r="B7098" s="11" t="s">
        <v>30807</v>
      </c>
      <c r="C7098" s="3">
        <v>478894</v>
      </c>
    </row>
    <row r="7099" spans="1:3">
      <c r="A7099" s="11" t="s">
        <v>30808</v>
      </c>
      <c r="B7099" s="11" t="s">
        <v>30809</v>
      </c>
      <c r="C7099" s="3">
        <v>278325.59999999998</v>
      </c>
    </row>
    <row r="7100" spans="1:3">
      <c r="A7100" s="11" t="s">
        <v>30810</v>
      </c>
      <c r="B7100" s="11" t="s">
        <v>30811</v>
      </c>
      <c r="C7100" s="3">
        <v>1253854.1599999999</v>
      </c>
    </row>
    <row r="7101" spans="1:3">
      <c r="A7101" s="11" t="s">
        <v>30812</v>
      </c>
      <c r="B7101" s="11" t="s">
        <v>30813</v>
      </c>
      <c r="C7101" s="3">
        <v>2117761.2799999998</v>
      </c>
    </row>
    <row r="7102" spans="1:3">
      <c r="A7102" s="11" t="s">
        <v>30814</v>
      </c>
      <c r="B7102" s="11" t="s">
        <v>30815</v>
      </c>
      <c r="C7102" s="3">
        <v>1000998.01</v>
      </c>
    </row>
    <row r="7103" spans="1:3">
      <c r="A7103" s="11" t="s">
        <v>30816</v>
      </c>
      <c r="B7103" s="11" t="s">
        <v>30817</v>
      </c>
      <c r="C7103" s="3">
        <v>3626607.47</v>
      </c>
    </row>
    <row r="7104" spans="1:3">
      <c r="A7104" s="11" t="s">
        <v>30818</v>
      </c>
      <c r="B7104" s="11" t="s">
        <v>30819</v>
      </c>
      <c r="C7104" s="3">
        <v>1370049.79</v>
      </c>
    </row>
    <row r="7105" spans="1:3">
      <c r="A7105" s="11" t="s">
        <v>30820</v>
      </c>
      <c r="B7105" s="11" t="s">
        <v>30821</v>
      </c>
      <c r="C7105" s="3">
        <v>0</v>
      </c>
    </row>
    <row r="7106" spans="1:3">
      <c r="A7106" s="11" t="s">
        <v>30822</v>
      </c>
      <c r="B7106" s="11" t="s">
        <v>30823</v>
      </c>
      <c r="C7106" s="3">
        <v>335550.01</v>
      </c>
    </row>
    <row r="7107" spans="1:3">
      <c r="A7107" s="11" t="s">
        <v>30824</v>
      </c>
      <c r="B7107" s="11" t="s">
        <v>30825</v>
      </c>
      <c r="C7107" s="3">
        <v>570013.37</v>
      </c>
    </row>
    <row r="7108" spans="1:3">
      <c r="A7108" s="11" t="s">
        <v>30826</v>
      </c>
      <c r="B7108" s="11" t="s">
        <v>30827</v>
      </c>
      <c r="C7108" s="3">
        <v>909641.84</v>
      </c>
    </row>
    <row r="7109" spans="1:3">
      <c r="A7109" s="11" t="s">
        <v>14605</v>
      </c>
      <c r="B7109" s="11" t="s">
        <v>30828</v>
      </c>
      <c r="C7109" s="3">
        <v>0</v>
      </c>
    </row>
    <row r="7110" spans="1:3">
      <c r="A7110" s="11" t="s">
        <v>14609</v>
      </c>
      <c r="B7110" s="11" t="s">
        <v>30829</v>
      </c>
      <c r="C7110" s="3">
        <v>0</v>
      </c>
    </row>
    <row r="7111" spans="1:3">
      <c r="A7111" s="11" t="s">
        <v>14611</v>
      </c>
      <c r="B7111" s="11" t="s">
        <v>30830</v>
      </c>
      <c r="C7111" s="3">
        <v>0</v>
      </c>
    </row>
    <row r="7112" spans="1:3">
      <c r="A7112" s="11" t="s">
        <v>14613</v>
      </c>
      <c r="B7112" s="11" t="s">
        <v>30831</v>
      </c>
      <c r="C7112" s="3">
        <v>0</v>
      </c>
    </row>
    <row r="7113" spans="1:3">
      <c r="A7113" s="11" t="s">
        <v>30832</v>
      </c>
      <c r="B7113" s="11" t="s">
        <v>30833</v>
      </c>
      <c r="C7113" s="3">
        <v>0</v>
      </c>
    </row>
    <row r="7114" spans="1:3">
      <c r="A7114" s="11" t="s">
        <v>30834</v>
      </c>
      <c r="B7114" s="11" t="s">
        <v>30835</v>
      </c>
      <c r="C7114" s="3">
        <v>169388.56</v>
      </c>
    </row>
    <row r="7115" spans="1:3">
      <c r="A7115" s="11" t="s">
        <v>30836</v>
      </c>
      <c r="B7115" s="11" t="s">
        <v>30837</v>
      </c>
      <c r="C7115" s="3">
        <v>199578.06</v>
      </c>
    </row>
    <row r="7116" spans="1:3">
      <c r="A7116" s="11" t="s">
        <v>30838</v>
      </c>
      <c r="B7116" s="11" t="s">
        <v>30839</v>
      </c>
      <c r="C7116" s="3">
        <v>291100.34000000003</v>
      </c>
    </row>
    <row r="7117" spans="1:3">
      <c r="A7117" s="11" t="s">
        <v>25912</v>
      </c>
      <c r="B7117" s="11" t="s">
        <v>30840</v>
      </c>
      <c r="C7117" s="3">
        <v>334373.51</v>
      </c>
    </row>
    <row r="7118" spans="1:3">
      <c r="A7118" s="11" t="s">
        <v>30841</v>
      </c>
      <c r="B7118" s="11" t="s">
        <v>30842</v>
      </c>
      <c r="C7118" s="3">
        <v>677299.88</v>
      </c>
    </row>
    <row r="7119" spans="1:3">
      <c r="A7119" s="11" t="s">
        <v>14631</v>
      </c>
      <c r="B7119" s="11" t="s">
        <v>30843</v>
      </c>
      <c r="C7119" s="3">
        <v>3197382.51</v>
      </c>
    </row>
    <row r="7120" spans="1:3">
      <c r="A7120" s="11" t="s">
        <v>14633</v>
      </c>
      <c r="B7120" s="11" t="s">
        <v>30844</v>
      </c>
      <c r="C7120" s="3">
        <v>2283848.0699999998</v>
      </c>
    </row>
    <row r="7121" spans="1:3">
      <c r="A7121" s="11" t="s">
        <v>30845</v>
      </c>
      <c r="B7121" s="11" t="s">
        <v>30846</v>
      </c>
      <c r="C7121" s="3">
        <v>2283848.0699999998</v>
      </c>
    </row>
    <row r="7122" spans="1:3">
      <c r="A7122" s="11" t="s">
        <v>30847</v>
      </c>
      <c r="B7122" s="11" t="s">
        <v>30848</v>
      </c>
      <c r="C7122" s="3">
        <v>2283848.0699999998</v>
      </c>
    </row>
    <row r="7123" spans="1:3">
      <c r="A7123" s="11" t="s">
        <v>14635</v>
      </c>
      <c r="B7123" s="11" t="s">
        <v>30849</v>
      </c>
      <c r="C7123" s="3">
        <v>5896595.5700000003</v>
      </c>
    </row>
    <row r="7124" spans="1:3">
      <c r="A7124" s="11" t="s">
        <v>14637</v>
      </c>
      <c r="B7124" s="11" t="s">
        <v>30850</v>
      </c>
      <c r="C7124" s="3">
        <v>4211909.84</v>
      </c>
    </row>
    <row r="7125" spans="1:3">
      <c r="A7125" s="11" t="s">
        <v>30851</v>
      </c>
      <c r="B7125" s="11" t="s">
        <v>30852</v>
      </c>
      <c r="C7125" s="3">
        <v>4211909.84</v>
      </c>
    </row>
    <row r="7126" spans="1:3">
      <c r="A7126" s="11" t="s">
        <v>14639</v>
      </c>
      <c r="B7126" s="11" t="s">
        <v>30853</v>
      </c>
      <c r="C7126" s="3">
        <v>7861137.9000000004</v>
      </c>
    </row>
    <row r="7127" spans="1:3">
      <c r="A7127" s="11" t="s">
        <v>30854</v>
      </c>
      <c r="B7127" s="11" t="s">
        <v>30855</v>
      </c>
      <c r="C7127" s="3">
        <v>7861137.9000000004</v>
      </c>
    </row>
    <row r="7128" spans="1:3">
      <c r="A7128" s="11" t="s">
        <v>14641</v>
      </c>
      <c r="B7128" s="11" t="s">
        <v>30856</v>
      </c>
      <c r="C7128" s="3">
        <v>590905.03</v>
      </c>
    </row>
    <row r="7129" spans="1:3">
      <c r="A7129" s="11" t="s">
        <v>14643</v>
      </c>
      <c r="B7129" s="11" t="s">
        <v>30857</v>
      </c>
      <c r="C7129" s="3">
        <v>1074243.6599999999</v>
      </c>
    </row>
    <row r="7130" spans="1:3">
      <c r="A7130" s="11" t="s">
        <v>14645</v>
      </c>
      <c r="B7130" s="11" t="s">
        <v>30858</v>
      </c>
      <c r="C7130" s="3">
        <v>1953272.58</v>
      </c>
    </row>
    <row r="7131" spans="1:3">
      <c r="A7131" s="11" t="s">
        <v>14647</v>
      </c>
      <c r="B7131" s="11" t="s">
        <v>30859</v>
      </c>
      <c r="C7131" s="3">
        <v>2663480.61</v>
      </c>
    </row>
    <row r="7132" spans="1:3">
      <c r="A7132" s="11" t="s">
        <v>14649</v>
      </c>
      <c r="B7132" s="11" t="s">
        <v>30860</v>
      </c>
      <c r="C7132" s="3">
        <v>4035571.79</v>
      </c>
    </row>
    <row r="7133" spans="1:3">
      <c r="A7133" s="11" t="s">
        <v>14653</v>
      </c>
      <c r="B7133" s="11" t="s">
        <v>30861</v>
      </c>
      <c r="C7133" s="3">
        <v>62139</v>
      </c>
    </row>
    <row r="7134" spans="1:3">
      <c r="A7134" s="11" t="s">
        <v>30862</v>
      </c>
      <c r="B7134" s="11" t="s">
        <v>30863</v>
      </c>
      <c r="C7134" s="3">
        <v>66874.5</v>
      </c>
    </row>
    <row r="7135" spans="1:3">
      <c r="A7135" s="11" t="s">
        <v>14655</v>
      </c>
      <c r="B7135" s="11" t="s">
        <v>30864</v>
      </c>
      <c r="C7135" s="3">
        <v>125371.53</v>
      </c>
    </row>
    <row r="7136" spans="1:3">
      <c r="A7136" s="11" t="s">
        <v>14657</v>
      </c>
      <c r="B7136" s="11" t="s">
        <v>30865</v>
      </c>
      <c r="C7136" s="3">
        <v>134325.20000000001</v>
      </c>
    </row>
    <row r="7137" spans="1:3">
      <c r="A7137" s="11" t="s">
        <v>14659</v>
      </c>
      <c r="B7137" s="11" t="s">
        <v>30866</v>
      </c>
      <c r="C7137" s="3">
        <v>49006.15</v>
      </c>
    </row>
    <row r="7138" spans="1:3">
      <c r="A7138" s="11" t="s">
        <v>14661</v>
      </c>
      <c r="B7138" s="11" t="s">
        <v>30867</v>
      </c>
      <c r="C7138" s="3">
        <v>32010.59</v>
      </c>
    </row>
    <row r="7139" spans="1:3">
      <c r="A7139" s="11" t="s">
        <v>14663</v>
      </c>
      <c r="B7139" s="11" t="s">
        <v>30868</v>
      </c>
      <c r="C7139" s="3">
        <v>24159.45</v>
      </c>
    </row>
    <row r="7140" spans="1:3">
      <c r="A7140" s="11" t="s">
        <v>14665</v>
      </c>
      <c r="B7140" s="11" t="s">
        <v>30869</v>
      </c>
      <c r="C7140" s="3">
        <v>0</v>
      </c>
    </row>
    <row r="7141" spans="1:3">
      <c r="A7141" s="11" t="s">
        <v>14677</v>
      </c>
      <c r="B7141" s="11" t="s">
        <v>30870</v>
      </c>
      <c r="C7141" s="3">
        <v>203103.85</v>
      </c>
    </row>
    <row r="7142" spans="1:3">
      <c r="A7142" s="11" t="s">
        <v>14679</v>
      </c>
      <c r="B7142" s="11" t="s">
        <v>30871</v>
      </c>
      <c r="C7142" s="3">
        <v>95713.49</v>
      </c>
    </row>
    <row r="7143" spans="1:3">
      <c r="A7143" s="11" t="s">
        <v>30872</v>
      </c>
      <c r="B7143" s="11" t="s">
        <v>30873</v>
      </c>
      <c r="C7143" s="3">
        <v>0</v>
      </c>
    </row>
    <row r="7144" spans="1:3">
      <c r="A7144" s="11" t="s">
        <v>30874</v>
      </c>
      <c r="B7144" s="11" t="s">
        <v>30875</v>
      </c>
      <c r="C7144" s="3">
        <v>206544.39</v>
      </c>
    </row>
    <row r="7145" spans="1:3">
      <c r="A7145" s="11" t="s">
        <v>30876</v>
      </c>
      <c r="B7145" s="11" t="s">
        <v>30877</v>
      </c>
      <c r="C7145" s="3">
        <v>206544.39</v>
      </c>
    </row>
    <row r="7146" spans="1:3">
      <c r="A7146" s="11" t="s">
        <v>30878</v>
      </c>
      <c r="B7146" s="11" t="s">
        <v>30879</v>
      </c>
      <c r="C7146" s="3">
        <v>92355.9</v>
      </c>
    </row>
    <row r="7147" spans="1:3">
      <c r="A7147" s="11" t="s">
        <v>30880</v>
      </c>
      <c r="B7147" s="11" t="s">
        <v>30881</v>
      </c>
      <c r="C7147" s="3">
        <v>173378.92</v>
      </c>
    </row>
    <row r="7148" spans="1:3">
      <c r="A7148" s="11" t="s">
        <v>30882</v>
      </c>
      <c r="B7148" s="11" t="s">
        <v>30883</v>
      </c>
      <c r="C7148" s="3">
        <v>173378.92</v>
      </c>
    </row>
    <row r="7149" spans="1:3">
      <c r="A7149" s="11" t="s">
        <v>30884</v>
      </c>
      <c r="B7149" s="11" t="s">
        <v>30885</v>
      </c>
      <c r="C7149" s="3">
        <v>80810.86</v>
      </c>
    </row>
    <row r="7150" spans="1:3">
      <c r="A7150" s="11" t="s">
        <v>30886</v>
      </c>
      <c r="B7150" s="11" t="s">
        <v>30887</v>
      </c>
      <c r="C7150" s="3">
        <v>122604.17</v>
      </c>
    </row>
    <row r="7151" spans="1:3">
      <c r="A7151" s="11" t="s">
        <v>30888</v>
      </c>
      <c r="B7151" s="11" t="s">
        <v>30889</v>
      </c>
      <c r="C7151" s="3">
        <v>122604.17</v>
      </c>
    </row>
    <row r="7152" spans="1:3">
      <c r="A7152" s="11" t="s">
        <v>30890</v>
      </c>
      <c r="B7152" s="11" t="s">
        <v>30891</v>
      </c>
      <c r="C7152" s="3">
        <v>57148.39</v>
      </c>
    </row>
    <row r="7153" spans="1:3">
      <c r="A7153" s="11" t="s">
        <v>30892</v>
      </c>
      <c r="B7153" s="11" t="s">
        <v>30893</v>
      </c>
      <c r="C7153" s="3">
        <v>20443.5</v>
      </c>
    </row>
    <row r="7154" spans="1:3">
      <c r="A7154" s="11" t="s">
        <v>30894</v>
      </c>
      <c r="B7154" s="11" t="s">
        <v>30895</v>
      </c>
      <c r="C7154" s="3">
        <v>26334</v>
      </c>
    </row>
    <row r="7155" spans="1:3">
      <c r="A7155" s="11" t="s">
        <v>30896</v>
      </c>
      <c r="B7155" s="11" t="s">
        <v>30897</v>
      </c>
      <c r="C7155" s="3">
        <v>352055.55</v>
      </c>
    </row>
    <row r="7156" spans="1:3">
      <c r="A7156" s="11" t="s">
        <v>30898</v>
      </c>
      <c r="B7156" s="11" t="s">
        <v>30899</v>
      </c>
      <c r="C7156" s="3">
        <v>162479.63</v>
      </c>
    </row>
    <row r="7157" spans="1:3">
      <c r="A7157" s="11" t="s">
        <v>30900</v>
      </c>
      <c r="B7157" s="11" t="s">
        <v>30901</v>
      </c>
      <c r="C7157" s="3">
        <v>207345.6</v>
      </c>
    </row>
    <row r="7158" spans="1:3">
      <c r="A7158" s="11" t="s">
        <v>30902</v>
      </c>
      <c r="B7158" s="11" t="s">
        <v>30903</v>
      </c>
      <c r="C7158" s="3">
        <v>281025.95</v>
      </c>
    </row>
    <row r="7159" spans="1:3">
      <c r="A7159" s="11" t="s">
        <v>30904</v>
      </c>
      <c r="B7159" s="11" t="s">
        <v>30905</v>
      </c>
      <c r="C7159" s="3">
        <v>78309</v>
      </c>
    </row>
    <row r="7160" spans="1:3">
      <c r="A7160" s="11" t="s">
        <v>30906</v>
      </c>
      <c r="B7160" s="11" t="s">
        <v>30907</v>
      </c>
      <c r="C7160" s="3">
        <v>64680</v>
      </c>
    </row>
    <row r="7161" spans="1:3">
      <c r="A7161" s="11" t="s">
        <v>30908</v>
      </c>
      <c r="B7161" s="11" t="s">
        <v>30909</v>
      </c>
      <c r="C7161" s="3">
        <v>78309</v>
      </c>
    </row>
    <row r="7162" spans="1:3">
      <c r="A7162" s="11" t="s">
        <v>14725</v>
      </c>
      <c r="B7162" s="11" t="s">
        <v>30910</v>
      </c>
      <c r="C7162" s="3">
        <v>13145.95</v>
      </c>
    </row>
    <row r="7163" spans="1:3">
      <c r="A7163" s="11" t="s">
        <v>14727</v>
      </c>
      <c r="B7163" s="11" t="s">
        <v>30911</v>
      </c>
      <c r="C7163" s="3">
        <v>17061.150000000001</v>
      </c>
    </row>
    <row r="7164" spans="1:3">
      <c r="A7164" s="11" t="s">
        <v>14729</v>
      </c>
      <c r="B7164" s="11" t="s">
        <v>30912</v>
      </c>
      <c r="C7164" s="3">
        <v>21812.04</v>
      </c>
    </row>
    <row r="7165" spans="1:3">
      <c r="A7165" s="11" t="s">
        <v>14731</v>
      </c>
      <c r="B7165" s="11" t="s">
        <v>30913</v>
      </c>
      <c r="C7165" s="3">
        <v>34734.879999999997</v>
      </c>
    </row>
    <row r="7166" spans="1:3">
      <c r="A7166" s="11" t="s">
        <v>14733</v>
      </c>
      <c r="B7166" s="11" t="s">
        <v>30914</v>
      </c>
      <c r="C7166" s="3">
        <v>51912.29</v>
      </c>
    </row>
    <row r="7167" spans="1:3">
      <c r="A7167" s="11" t="s">
        <v>14735</v>
      </c>
      <c r="B7167" s="11" t="s">
        <v>30915</v>
      </c>
      <c r="C7167" s="3">
        <v>7918.27</v>
      </c>
    </row>
    <row r="7168" spans="1:3">
      <c r="A7168" s="11" t="s">
        <v>14737</v>
      </c>
      <c r="B7168" s="11" t="s">
        <v>30916</v>
      </c>
      <c r="C7168" s="3">
        <v>10191.01</v>
      </c>
    </row>
    <row r="7169" spans="1:3">
      <c r="A7169" s="11" t="s">
        <v>14739</v>
      </c>
      <c r="B7169" s="11" t="s">
        <v>30917</v>
      </c>
      <c r="C7169" s="3">
        <v>12944.2</v>
      </c>
    </row>
    <row r="7170" spans="1:3">
      <c r="A7170" s="11" t="s">
        <v>14741</v>
      </c>
      <c r="B7170" s="11" t="s">
        <v>30918</v>
      </c>
      <c r="C7170" s="3">
        <v>22397.31</v>
      </c>
    </row>
    <row r="7171" spans="1:3">
      <c r="A7171" s="11" t="s">
        <v>14743</v>
      </c>
      <c r="B7171" s="11" t="s">
        <v>30919</v>
      </c>
      <c r="C7171" s="3">
        <v>80874.649999999994</v>
      </c>
    </row>
    <row r="7172" spans="1:3">
      <c r="A7172" s="11" t="s">
        <v>14745</v>
      </c>
      <c r="B7172" s="11" t="s">
        <v>30920</v>
      </c>
      <c r="C7172" s="3">
        <v>10852.04</v>
      </c>
    </row>
    <row r="7173" spans="1:3">
      <c r="A7173" s="11" t="s">
        <v>14747</v>
      </c>
      <c r="B7173" s="11" t="s">
        <v>30921</v>
      </c>
      <c r="C7173" s="3">
        <v>14027.08</v>
      </c>
    </row>
    <row r="7174" spans="1:3">
      <c r="A7174" s="11" t="s">
        <v>14749</v>
      </c>
      <c r="B7174" s="11" t="s">
        <v>30922</v>
      </c>
      <c r="C7174" s="3">
        <v>17886.28</v>
      </c>
    </row>
    <row r="7175" spans="1:3">
      <c r="A7175" s="11" t="s">
        <v>14751</v>
      </c>
      <c r="B7175" s="11" t="s">
        <v>30923</v>
      </c>
      <c r="C7175" s="3">
        <v>28346.26</v>
      </c>
    </row>
    <row r="7176" spans="1:3">
      <c r="A7176" s="11" t="s">
        <v>14753</v>
      </c>
      <c r="B7176" s="11" t="s">
        <v>30924</v>
      </c>
      <c r="C7176" s="3">
        <v>43022.81</v>
      </c>
    </row>
    <row r="7177" spans="1:3">
      <c r="A7177" s="11" t="s">
        <v>14755</v>
      </c>
      <c r="B7177" s="11" t="s">
        <v>30925</v>
      </c>
      <c r="C7177" s="3">
        <v>68292.38</v>
      </c>
    </row>
    <row r="7178" spans="1:3">
      <c r="A7178" s="11" t="s">
        <v>30926</v>
      </c>
      <c r="B7178" s="11" t="s">
        <v>30927</v>
      </c>
      <c r="C7178" s="3">
        <v>0</v>
      </c>
    </row>
    <row r="7179" spans="1:3">
      <c r="A7179" s="11" t="s">
        <v>30928</v>
      </c>
      <c r="B7179" s="11" t="s">
        <v>30929</v>
      </c>
      <c r="C7179" s="3">
        <v>0</v>
      </c>
    </row>
    <row r="7180" spans="1:3">
      <c r="A7180" s="11" t="s">
        <v>14757</v>
      </c>
      <c r="B7180" s="11" t="s">
        <v>30930</v>
      </c>
      <c r="C7180" s="3">
        <v>665.37</v>
      </c>
    </row>
    <row r="7181" spans="1:3">
      <c r="A7181" s="11" t="s">
        <v>14759</v>
      </c>
      <c r="B7181" s="11" t="s">
        <v>30931</v>
      </c>
      <c r="C7181" s="3">
        <v>720.35</v>
      </c>
    </row>
    <row r="7182" spans="1:3">
      <c r="A7182" s="11" t="s">
        <v>14761</v>
      </c>
      <c r="B7182" s="11" t="s">
        <v>30932</v>
      </c>
      <c r="C7182" s="3">
        <v>1024.93</v>
      </c>
    </row>
    <row r="7183" spans="1:3">
      <c r="A7183" s="11" t="s">
        <v>14763</v>
      </c>
      <c r="B7183" s="11" t="s">
        <v>30933</v>
      </c>
      <c r="C7183" s="3">
        <v>2085.44</v>
      </c>
    </row>
    <row r="7184" spans="1:3">
      <c r="A7184" s="11" t="s">
        <v>14765</v>
      </c>
      <c r="B7184" s="11" t="s">
        <v>14766</v>
      </c>
      <c r="C7184" s="3">
        <v>29003.74</v>
      </c>
    </row>
    <row r="7185" spans="1:3">
      <c r="A7185" s="11" t="s">
        <v>14767</v>
      </c>
      <c r="B7185" s="11" t="s">
        <v>14768</v>
      </c>
      <c r="C7185" s="3">
        <v>29731.27</v>
      </c>
    </row>
    <row r="7186" spans="1:3">
      <c r="A7186" s="11" t="s">
        <v>14769</v>
      </c>
      <c r="B7186" s="11" t="s">
        <v>30934</v>
      </c>
      <c r="C7186" s="3">
        <v>538.20000000000005</v>
      </c>
    </row>
    <row r="7187" spans="1:3">
      <c r="A7187" s="11" t="s">
        <v>14771</v>
      </c>
      <c r="B7187" s="11" t="s">
        <v>30935</v>
      </c>
      <c r="C7187" s="3">
        <v>996.15</v>
      </c>
    </row>
    <row r="7188" spans="1:3">
      <c r="A7188" s="11" t="s">
        <v>14773</v>
      </c>
      <c r="B7188" s="11" t="s">
        <v>30936</v>
      </c>
      <c r="C7188" s="3">
        <v>1315.25</v>
      </c>
    </row>
    <row r="7189" spans="1:3">
      <c r="A7189" s="11" t="s">
        <v>14775</v>
      </c>
      <c r="B7189" s="11" t="s">
        <v>30937</v>
      </c>
      <c r="C7189" s="3">
        <v>2660.1</v>
      </c>
    </row>
    <row r="7190" spans="1:3">
      <c r="A7190" s="11" t="s">
        <v>30938</v>
      </c>
      <c r="B7190" s="11" t="s">
        <v>30939</v>
      </c>
      <c r="C7190" s="3">
        <v>3385.85</v>
      </c>
    </row>
    <row r="7191" spans="1:3">
      <c r="A7191" s="11" t="s">
        <v>14777</v>
      </c>
      <c r="B7191" s="11" t="s">
        <v>30940</v>
      </c>
      <c r="C7191" s="3">
        <v>9086.86</v>
      </c>
    </row>
    <row r="7192" spans="1:3">
      <c r="A7192" s="11" t="s">
        <v>14779</v>
      </c>
      <c r="B7192" s="11" t="s">
        <v>30941</v>
      </c>
      <c r="C7192" s="3">
        <v>1237.3</v>
      </c>
    </row>
    <row r="7193" spans="1:3">
      <c r="A7193" s="11" t="s">
        <v>14781</v>
      </c>
      <c r="B7193" s="11" t="s">
        <v>30942</v>
      </c>
      <c r="C7193" s="3">
        <v>2640.37</v>
      </c>
    </row>
    <row r="7194" spans="1:3">
      <c r="A7194" s="11" t="s">
        <v>14783</v>
      </c>
      <c r="B7194" s="11" t="s">
        <v>30943</v>
      </c>
      <c r="C7194" s="3">
        <v>6906.3</v>
      </c>
    </row>
    <row r="7195" spans="1:3">
      <c r="A7195" s="11" t="s">
        <v>14785</v>
      </c>
      <c r="B7195" s="11" t="s">
        <v>14786</v>
      </c>
      <c r="C7195" s="3">
        <v>79809.25</v>
      </c>
    </row>
    <row r="7196" spans="1:3">
      <c r="A7196" s="11" t="s">
        <v>14787</v>
      </c>
      <c r="B7196" s="11" t="s">
        <v>14788</v>
      </c>
      <c r="C7196" s="3">
        <v>103955.9</v>
      </c>
    </row>
    <row r="7197" spans="1:3">
      <c r="A7197" s="11" t="s">
        <v>14789</v>
      </c>
      <c r="B7197" s="11" t="s">
        <v>30944</v>
      </c>
      <c r="C7197" s="3">
        <v>4035</v>
      </c>
    </row>
    <row r="7198" spans="1:3">
      <c r="A7198" s="11" t="s">
        <v>14791</v>
      </c>
      <c r="B7198" s="11" t="s">
        <v>30945</v>
      </c>
      <c r="C7198" s="3">
        <v>4891.2299999999996</v>
      </c>
    </row>
    <row r="7199" spans="1:3">
      <c r="A7199" s="11" t="s">
        <v>14793</v>
      </c>
      <c r="B7199" s="11" t="s">
        <v>30946</v>
      </c>
      <c r="C7199" s="3">
        <v>711.7</v>
      </c>
    </row>
    <row r="7200" spans="1:3">
      <c r="A7200" s="11" t="s">
        <v>14795</v>
      </c>
      <c r="B7200" s="11" t="s">
        <v>30947</v>
      </c>
      <c r="C7200" s="3">
        <v>973.15</v>
      </c>
    </row>
    <row r="7201" spans="1:3">
      <c r="A7201" s="11" t="s">
        <v>14797</v>
      </c>
      <c r="B7201" s="11" t="s">
        <v>30948</v>
      </c>
      <c r="C7201" s="3">
        <v>1664.22</v>
      </c>
    </row>
    <row r="7202" spans="1:3">
      <c r="A7202" s="11" t="s">
        <v>14799</v>
      </c>
      <c r="B7202" s="11" t="s">
        <v>30949</v>
      </c>
      <c r="C7202" s="3">
        <v>4891.2299999999996</v>
      </c>
    </row>
    <row r="7203" spans="1:3">
      <c r="A7203" s="11" t="s">
        <v>14801</v>
      </c>
      <c r="B7203" s="11" t="s">
        <v>14802</v>
      </c>
      <c r="C7203" s="3">
        <v>35908.76</v>
      </c>
    </row>
    <row r="7204" spans="1:3">
      <c r="A7204" s="11" t="s">
        <v>14803</v>
      </c>
      <c r="B7204" s="11" t="s">
        <v>14804</v>
      </c>
      <c r="C7204" s="3">
        <v>69303.25</v>
      </c>
    </row>
    <row r="7205" spans="1:3">
      <c r="A7205" s="11" t="s">
        <v>14805</v>
      </c>
      <c r="B7205" s="11" t="s">
        <v>30950</v>
      </c>
      <c r="C7205" s="3">
        <v>1088.76</v>
      </c>
    </row>
    <row r="7206" spans="1:3">
      <c r="A7206" s="11" t="s">
        <v>14807</v>
      </c>
      <c r="B7206" s="11" t="s">
        <v>30951</v>
      </c>
      <c r="C7206" s="3">
        <v>1425.77</v>
      </c>
    </row>
    <row r="7207" spans="1:3">
      <c r="A7207" s="11" t="s">
        <v>14809</v>
      </c>
      <c r="B7207" s="11" t="s">
        <v>30952</v>
      </c>
      <c r="C7207" s="3">
        <v>2080.9</v>
      </c>
    </row>
    <row r="7208" spans="1:3">
      <c r="A7208" s="11" t="s">
        <v>14811</v>
      </c>
      <c r="B7208" s="11" t="s">
        <v>30953</v>
      </c>
      <c r="C7208" s="3">
        <v>5059.95</v>
      </c>
    </row>
    <row r="7209" spans="1:3">
      <c r="A7209" s="11" t="s">
        <v>14813</v>
      </c>
      <c r="B7209" s="11" t="s">
        <v>14814</v>
      </c>
      <c r="C7209" s="3">
        <v>46001.5</v>
      </c>
    </row>
    <row r="7210" spans="1:3">
      <c r="A7210" s="11" t="s">
        <v>14815</v>
      </c>
      <c r="B7210" s="11" t="s">
        <v>14816</v>
      </c>
      <c r="C7210" s="3">
        <v>82143.92</v>
      </c>
    </row>
    <row r="7211" spans="1:3">
      <c r="A7211" s="11" t="s">
        <v>14817</v>
      </c>
      <c r="B7211" s="11" t="s">
        <v>30954</v>
      </c>
      <c r="C7211" s="3">
        <v>714.38</v>
      </c>
    </row>
    <row r="7212" spans="1:3">
      <c r="A7212" s="11" t="s">
        <v>14819</v>
      </c>
      <c r="B7212" s="11" t="s">
        <v>30955</v>
      </c>
      <c r="C7212" s="3">
        <v>1116.1500000000001</v>
      </c>
    </row>
    <row r="7213" spans="1:3">
      <c r="A7213" s="11" t="s">
        <v>14821</v>
      </c>
      <c r="B7213" s="11" t="s">
        <v>30956</v>
      </c>
      <c r="C7213" s="3">
        <v>1549.01</v>
      </c>
    </row>
    <row r="7214" spans="1:3">
      <c r="A7214" s="11" t="s">
        <v>14823</v>
      </c>
      <c r="B7214" s="11" t="s">
        <v>30957</v>
      </c>
      <c r="C7214" s="3">
        <v>5406.35</v>
      </c>
    </row>
    <row r="7215" spans="1:3">
      <c r="A7215" s="11" t="s">
        <v>14825</v>
      </c>
      <c r="B7215" s="11" t="s">
        <v>30958</v>
      </c>
      <c r="C7215" s="3">
        <v>5518.68</v>
      </c>
    </row>
    <row r="7216" spans="1:3">
      <c r="A7216" s="11" t="s">
        <v>14827</v>
      </c>
      <c r="B7216" s="11" t="s">
        <v>30959</v>
      </c>
      <c r="C7216" s="3">
        <v>6587.44</v>
      </c>
    </row>
    <row r="7217" spans="1:3">
      <c r="A7217" s="11" t="s">
        <v>14829</v>
      </c>
      <c r="B7217" s="11" t="s">
        <v>30960</v>
      </c>
      <c r="C7217" s="3">
        <v>6106.95</v>
      </c>
    </row>
    <row r="7218" spans="1:3">
      <c r="A7218" s="11" t="s">
        <v>14831</v>
      </c>
      <c r="B7218" s="11" t="s">
        <v>30961</v>
      </c>
      <c r="C7218" s="3">
        <v>5271.41</v>
      </c>
    </row>
    <row r="7219" spans="1:3">
      <c r="A7219" s="11" t="s">
        <v>14833</v>
      </c>
      <c r="B7219" s="11" t="s">
        <v>30962</v>
      </c>
      <c r="C7219" s="3">
        <v>5824.95</v>
      </c>
    </row>
    <row r="7220" spans="1:3">
      <c r="A7220" s="11" t="s">
        <v>14835</v>
      </c>
      <c r="B7220" s="11" t="s">
        <v>30963</v>
      </c>
      <c r="C7220" s="3">
        <v>5928.21</v>
      </c>
    </row>
    <row r="7221" spans="1:3">
      <c r="A7221" s="11" t="s">
        <v>14839</v>
      </c>
      <c r="B7221" s="11" t="s">
        <v>30964</v>
      </c>
      <c r="C7221" s="3">
        <v>6784.89</v>
      </c>
    </row>
    <row r="7222" spans="1:3">
      <c r="A7222" s="11" t="s">
        <v>14841</v>
      </c>
      <c r="B7222" s="11" t="s">
        <v>14842</v>
      </c>
      <c r="C7222" s="3">
        <v>7937.65</v>
      </c>
    </row>
    <row r="7223" spans="1:3">
      <c r="A7223" s="11" t="s">
        <v>14843</v>
      </c>
      <c r="B7223" s="11" t="s">
        <v>30965</v>
      </c>
      <c r="C7223" s="3">
        <v>2551.5</v>
      </c>
    </row>
    <row r="7224" spans="1:3">
      <c r="A7224" s="11" t="s">
        <v>14845</v>
      </c>
      <c r="B7224" s="11" t="s">
        <v>30966</v>
      </c>
      <c r="C7224" s="3">
        <v>4151.7</v>
      </c>
    </row>
    <row r="7225" spans="1:3">
      <c r="A7225" s="11" t="s">
        <v>14847</v>
      </c>
      <c r="B7225" s="11" t="s">
        <v>30967</v>
      </c>
      <c r="C7225" s="3">
        <v>5910.15</v>
      </c>
    </row>
    <row r="7226" spans="1:3">
      <c r="A7226" s="11" t="s">
        <v>30968</v>
      </c>
      <c r="B7226" s="11" t="s">
        <v>30969</v>
      </c>
      <c r="C7226" s="3">
        <v>0</v>
      </c>
    </row>
    <row r="7227" spans="1:3">
      <c r="A7227" s="11" t="s">
        <v>14849</v>
      </c>
      <c r="B7227" s="11" t="s">
        <v>14850</v>
      </c>
      <c r="C7227" s="3">
        <v>48947.38</v>
      </c>
    </row>
    <row r="7228" spans="1:3">
      <c r="A7228" s="11" t="s">
        <v>14851</v>
      </c>
      <c r="B7228" s="11" t="s">
        <v>14852</v>
      </c>
      <c r="C7228" s="3">
        <v>56750.35</v>
      </c>
    </row>
    <row r="7229" spans="1:3">
      <c r="A7229" s="11" t="s">
        <v>30970</v>
      </c>
      <c r="B7229" s="11" t="s">
        <v>30971</v>
      </c>
      <c r="C7229" s="3">
        <v>79935.789999999994</v>
      </c>
    </row>
    <row r="7230" spans="1:3">
      <c r="A7230" s="11" t="s">
        <v>14853</v>
      </c>
      <c r="B7230" s="11" t="s">
        <v>14854</v>
      </c>
      <c r="C7230" s="3">
        <v>79935.789999999994</v>
      </c>
    </row>
    <row r="7231" spans="1:3">
      <c r="A7231" s="11" t="s">
        <v>14855</v>
      </c>
      <c r="B7231" s="11" t="s">
        <v>14856</v>
      </c>
      <c r="C7231" s="3">
        <v>78911.3</v>
      </c>
    </row>
    <row r="7232" spans="1:3">
      <c r="A7232" s="11" t="s">
        <v>14857</v>
      </c>
      <c r="B7232" s="11" t="s">
        <v>14858</v>
      </c>
      <c r="C7232" s="3">
        <v>78911.3</v>
      </c>
    </row>
    <row r="7233" spans="1:3">
      <c r="A7233" s="11" t="s">
        <v>14859</v>
      </c>
      <c r="B7233" s="11" t="s">
        <v>30972</v>
      </c>
      <c r="C7233" s="3">
        <v>2144.65</v>
      </c>
    </row>
    <row r="7234" spans="1:3">
      <c r="A7234" s="11" t="s">
        <v>14861</v>
      </c>
      <c r="B7234" s="11" t="s">
        <v>30973</v>
      </c>
      <c r="C7234" s="3">
        <v>3307.19</v>
      </c>
    </row>
    <row r="7235" spans="1:3">
      <c r="A7235" s="11" t="s">
        <v>14863</v>
      </c>
      <c r="B7235" s="11" t="s">
        <v>30974</v>
      </c>
      <c r="C7235" s="3">
        <v>4806.8100000000004</v>
      </c>
    </row>
    <row r="7236" spans="1:3">
      <c r="A7236" s="11" t="s">
        <v>14865</v>
      </c>
      <c r="B7236" s="11" t="s">
        <v>14866</v>
      </c>
      <c r="C7236" s="3">
        <v>41862.76</v>
      </c>
    </row>
    <row r="7237" spans="1:3">
      <c r="A7237" s="11" t="s">
        <v>14867</v>
      </c>
      <c r="B7237" s="11" t="s">
        <v>14868</v>
      </c>
      <c r="C7237" s="3">
        <v>55977.9</v>
      </c>
    </row>
    <row r="7238" spans="1:3">
      <c r="A7238" s="11" t="s">
        <v>14869</v>
      </c>
      <c r="B7238" s="11" t="s">
        <v>14870</v>
      </c>
      <c r="C7238" s="3">
        <v>76397.039999999994</v>
      </c>
    </row>
    <row r="7239" spans="1:3">
      <c r="A7239" s="11" t="s">
        <v>14871</v>
      </c>
      <c r="B7239" s="11" t="s">
        <v>14872</v>
      </c>
      <c r="C7239" s="3">
        <v>76397.039999999994</v>
      </c>
    </row>
    <row r="7240" spans="1:3">
      <c r="A7240" s="11" t="s">
        <v>14873</v>
      </c>
      <c r="B7240" s="11" t="s">
        <v>14874</v>
      </c>
      <c r="C7240" s="3">
        <v>76397.039999999994</v>
      </c>
    </row>
    <row r="7241" spans="1:3">
      <c r="A7241" s="11" t="s">
        <v>14875</v>
      </c>
      <c r="B7241" s="11" t="s">
        <v>30975</v>
      </c>
      <c r="C7241" s="3">
        <v>1780.86</v>
      </c>
    </row>
    <row r="7242" spans="1:3">
      <c r="A7242" s="11" t="s">
        <v>14877</v>
      </c>
      <c r="B7242" s="11" t="s">
        <v>30976</v>
      </c>
      <c r="C7242" s="3">
        <v>3006.52</v>
      </c>
    </row>
    <row r="7243" spans="1:3">
      <c r="A7243" s="11" t="s">
        <v>14879</v>
      </c>
      <c r="B7243" s="11" t="s">
        <v>14880</v>
      </c>
      <c r="C7243" s="3">
        <v>0</v>
      </c>
    </row>
    <row r="7244" spans="1:3">
      <c r="A7244" s="11" t="s">
        <v>14881</v>
      </c>
      <c r="B7244" s="11" t="s">
        <v>30977</v>
      </c>
      <c r="C7244" s="3">
        <v>285.42</v>
      </c>
    </row>
    <row r="7245" spans="1:3">
      <c r="A7245" s="11" t="s">
        <v>14883</v>
      </c>
      <c r="B7245" s="11" t="s">
        <v>30978</v>
      </c>
      <c r="C7245" s="3">
        <v>391.89</v>
      </c>
    </row>
    <row r="7246" spans="1:3">
      <c r="A7246" s="11" t="s">
        <v>14885</v>
      </c>
      <c r="B7246" s="11" t="s">
        <v>30979</v>
      </c>
      <c r="C7246" s="3">
        <v>516.34</v>
      </c>
    </row>
    <row r="7247" spans="1:3">
      <c r="A7247" s="11" t="s">
        <v>14887</v>
      </c>
      <c r="B7247" s="11" t="s">
        <v>30980</v>
      </c>
      <c r="C7247" s="3">
        <v>711.7</v>
      </c>
    </row>
    <row r="7248" spans="1:3">
      <c r="A7248" s="11" t="s">
        <v>14889</v>
      </c>
      <c r="B7248" s="11" t="s">
        <v>14890</v>
      </c>
      <c r="C7248" s="3">
        <v>12436.59</v>
      </c>
    </row>
    <row r="7249" spans="1:3">
      <c r="A7249" s="11" t="s">
        <v>14891</v>
      </c>
      <c r="B7249" s="11" t="s">
        <v>14892</v>
      </c>
      <c r="C7249" s="3">
        <v>19521.189999999999</v>
      </c>
    </row>
    <row r="7250" spans="1:3">
      <c r="A7250" s="11" t="s">
        <v>14893</v>
      </c>
      <c r="B7250" s="11" t="s">
        <v>30981</v>
      </c>
      <c r="C7250" s="3">
        <v>7048.43</v>
      </c>
    </row>
    <row r="7251" spans="1:3">
      <c r="A7251" s="11" t="s">
        <v>14895</v>
      </c>
      <c r="B7251" s="11" t="s">
        <v>30982</v>
      </c>
      <c r="C7251" s="3">
        <v>10190.48</v>
      </c>
    </row>
    <row r="7252" spans="1:3">
      <c r="A7252" s="11" t="s">
        <v>14897</v>
      </c>
      <c r="B7252" s="11" t="s">
        <v>30983</v>
      </c>
      <c r="C7252" s="3">
        <v>79125</v>
      </c>
    </row>
    <row r="7253" spans="1:3">
      <c r="A7253" s="11" t="s">
        <v>14899</v>
      </c>
      <c r="B7253" s="11" t="s">
        <v>14900</v>
      </c>
      <c r="C7253" s="3">
        <v>0</v>
      </c>
    </row>
    <row r="7254" spans="1:3">
      <c r="A7254" s="11" t="s">
        <v>14901</v>
      </c>
      <c r="B7254" s="11" t="s">
        <v>30984</v>
      </c>
      <c r="C7254" s="3">
        <v>7558.46</v>
      </c>
    </row>
    <row r="7255" spans="1:3">
      <c r="A7255" s="11" t="s">
        <v>14903</v>
      </c>
      <c r="B7255" s="11" t="s">
        <v>30985</v>
      </c>
      <c r="C7255" s="3">
        <v>11319.5</v>
      </c>
    </row>
    <row r="7256" spans="1:3">
      <c r="A7256" s="11" t="s">
        <v>30986</v>
      </c>
      <c r="B7256" s="11" t="s">
        <v>30987</v>
      </c>
      <c r="C7256" s="3">
        <v>122639.13</v>
      </c>
    </row>
    <row r="7257" spans="1:3">
      <c r="A7257" s="11" t="s">
        <v>14905</v>
      </c>
      <c r="B7257" s="11" t="s">
        <v>30988</v>
      </c>
      <c r="C7257" s="3">
        <v>17660.7</v>
      </c>
    </row>
    <row r="7258" spans="1:3">
      <c r="A7258" s="11" t="s">
        <v>30989</v>
      </c>
      <c r="B7258" s="11" t="s">
        <v>30990</v>
      </c>
      <c r="C7258" s="3">
        <v>0</v>
      </c>
    </row>
    <row r="7259" spans="1:3">
      <c r="A7259" s="11" t="s">
        <v>14911</v>
      </c>
      <c r="B7259" s="11" t="s">
        <v>14912</v>
      </c>
      <c r="C7259" s="3">
        <v>0</v>
      </c>
    </row>
    <row r="7260" spans="1:3">
      <c r="A7260" s="11" t="s">
        <v>14913</v>
      </c>
      <c r="B7260" s="11" t="s">
        <v>14914</v>
      </c>
      <c r="C7260" s="3">
        <v>0</v>
      </c>
    </row>
    <row r="7261" spans="1:3">
      <c r="A7261" s="11" t="s">
        <v>14915</v>
      </c>
      <c r="B7261" s="11" t="s">
        <v>14916</v>
      </c>
      <c r="C7261" s="3">
        <v>0</v>
      </c>
    </row>
    <row r="7262" spans="1:3">
      <c r="A7262" s="11" t="s">
        <v>14917</v>
      </c>
      <c r="B7262" s="11" t="s">
        <v>30991</v>
      </c>
      <c r="C7262" s="3">
        <v>87510.79</v>
      </c>
    </row>
    <row r="7263" spans="1:3">
      <c r="A7263" s="11" t="s">
        <v>14919</v>
      </c>
      <c r="B7263" s="11" t="s">
        <v>14920</v>
      </c>
      <c r="C7263" s="3">
        <v>0</v>
      </c>
    </row>
    <row r="7264" spans="1:3">
      <c r="A7264" s="11" t="s">
        <v>14921</v>
      </c>
      <c r="B7264" s="11" t="s">
        <v>14922</v>
      </c>
      <c r="C7264" s="3">
        <v>19146.77</v>
      </c>
    </row>
    <row r="7265" spans="1:3">
      <c r="A7265" s="11" t="s">
        <v>14923</v>
      </c>
      <c r="B7265" s="11" t="s">
        <v>30992</v>
      </c>
      <c r="C7265" s="3">
        <v>6207.22</v>
      </c>
    </row>
    <row r="7266" spans="1:3">
      <c r="A7266" s="11" t="s">
        <v>14925</v>
      </c>
      <c r="B7266" s="11" t="s">
        <v>14926</v>
      </c>
      <c r="C7266" s="3">
        <v>9678.61</v>
      </c>
    </row>
    <row r="7267" spans="1:3">
      <c r="A7267" s="11" t="s">
        <v>14927</v>
      </c>
      <c r="B7267" s="11" t="s">
        <v>14928</v>
      </c>
      <c r="C7267" s="3">
        <v>605.51</v>
      </c>
    </row>
    <row r="7268" spans="1:3">
      <c r="A7268" s="11" t="s">
        <v>14929</v>
      </c>
      <c r="B7268" s="11" t="s">
        <v>14930</v>
      </c>
      <c r="C7268" s="3">
        <v>605.51</v>
      </c>
    </row>
    <row r="7269" spans="1:3">
      <c r="A7269" s="11" t="s">
        <v>14931</v>
      </c>
      <c r="B7269" s="11" t="s">
        <v>14932</v>
      </c>
      <c r="C7269" s="3">
        <v>3933.31</v>
      </c>
    </row>
    <row r="7270" spans="1:3">
      <c r="A7270" s="11" t="s">
        <v>14933</v>
      </c>
      <c r="B7270" s="11" t="s">
        <v>14934</v>
      </c>
      <c r="C7270" s="3">
        <v>1210.3800000000001</v>
      </c>
    </row>
    <row r="7271" spans="1:3">
      <c r="A7271" s="11" t="s">
        <v>14935</v>
      </c>
      <c r="B7271" s="11" t="s">
        <v>14936</v>
      </c>
      <c r="C7271" s="3">
        <v>4913.92</v>
      </c>
    </row>
    <row r="7272" spans="1:3">
      <c r="A7272" s="11" t="s">
        <v>14937</v>
      </c>
      <c r="B7272" s="11" t="s">
        <v>14938</v>
      </c>
      <c r="C7272" s="3">
        <v>50336.94</v>
      </c>
    </row>
    <row r="7273" spans="1:3">
      <c r="A7273" s="11" t="s">
        <v>14939</v>
      </c>
      <c r="B7273" s="11" t="s">
        <v>14940</v>
      </c>
      <c r="C7273" s="3">
        <v>4472.3100000000004</v>
      </c>
    </row>
    <row r="7274" spans="1:3">
      <c r="A7274" s="11" t="s">
        <v>14941</v>
      </c>
      <c r="B7274" s="11" t="s">
        <v>30993</v>
      </c>
      <c r="C7274" s="3">
        <v>2836.9</v>
      </c>
    </row>
    <row r="7275" spans="1:3">
      <c r="A7275" s="11" t="s">
        <v>14943</v>
      </c>
      <c r="B7275" s="11" t="s">
        <v>30994</v>
      </c>
      <c r="C7275" s="3">
        <v>6404.93</v>
      </c>
    </row>
    <row r="7276" spans="1:3">
      <c r="A7276" s="11" t="s">
        <v>14945</v>
      </c>
      <c r="B7276" s="11" t="s">
        <v>30995</v>
      </c>
      <c r="C7276" s="3">
        <v>1256.8399999999999</v>
      </c>
    </row>
    <row r="7277" spans="1:3">
      <c r="A7277" s="11" t="s">
        <v>14947</v>
      </c>
      <c r="B7277" s="11" t="s">
        <v>30996</v>
      </c>
      <c r="C7277" s="3">
        <v>1775.97</v>
      </c>
    </row>
    <row r="7278" spans="1:3">
      <c r="A7278" s="11" t="s">
        <v>14949</v>
      </c>
      <c r="B7278" s="11" t="s">
        <v>30997</v>
      </c>
      <c r="C7278" s="3">
        <v>3251.38</v>
      </c>
    </row>
    <row r="7279" spans="1:3">
      <c r="A7279" s="11" t="s">
        <v>14951</v>
      </c>
      <c r="B7279" s="11" t="s">
        <v>30998</v>
      </c>
      <c r="C7279" s="3">
        <v>4007.31</v>
      </c>
    </row>
    <row r="7280" spans="1:3">
      <c r="A7280" s="11" t="s">
        <v>14953</v>
      </c>
      <c r="B7280" s="11" t="s">
        <v>30999</v>
      </c>
      <c r="C7280" s="3">
        <v>2367.9499999999998</v>
      </c>
    </row>
    <row r="7281" spans="1:3">
      <c r="A7281" s="11" t="s">
        <v>14955</v>
      </c>
      <c r="B7281" s="11" t="s">
        <v>31000</v>
      </c>
      <c r="C7281" s="3">
        <v>3424.42</v>
      </c>
    </row>
    <row r="7282" spans="1:3">
      <c r="A7282" s="11" t="s">
        <v>14957</v>
      </c>
      <c r="B7282" s="11" t="s">
        <v>31001</v>
      </c>
      <c r="C7282" s="3">
        <v>2495.48</v>
      </c>
    </row>
    <row r="7283" spans="1:3">
      <c r="A7283" s="11" t="s">
        <v>14959</v>
      </c>
      <c r="B7283" s="11" t="s">
        <v>31002</v>
      </c>
      <c r="C7283" s="3">
        <v>4353.3900000000003</v>
      </c>
    </row>
    <row r="7284" spans="1:3">
      <c r="A7284" s="11" t="s">
        <v>14961</v>
      </c>
      <c r="B7284" s="11" t="s">
        <v>31003</v>
      </c>
      <c r="C7284" s="3">
        <v>1142.73</v>
      </c>
    </row>
    <row r="7285" spans="1:3">
      <c r="A7285" s="11" t="s">
        <v>14963</v>
      </c>
      <c r="B7285" s="11" t="s">
        <v>31004</v>
      </c>
      <c r="C7285" s="3">
        <v>2997.97</v>
      </c>
    </row>
    <row r="7286" spans="1:3">
      <c r="A7286" s="11" t="s">
        <v>31005</v>
      </c>
      <c r="B7286" s="11" t="s">
        <v>31006</v>
      </c>
      <c r="C7286" s="3">
        <v>42965.57</v>
      </c>
    </row>
    <row r="7287" spans="1:3">
      <c r="A7287" s="11" t="s">
        <v>14965</v>
      </c>
      <c r="B7287" s="11" t="s">
        <v>31007</v>
      </c>
      <c r="C7287" s="3">
        <v>717.7</v>
      </c>
    </row>
    <row r="7288" spans="1:3">
      <c r="A7288" s="11" t="s">
        <v>14967</v>
      </c>
      <c r="B7288" s="11" t="s">
        <v>31008</v>
      </c>
      <c r="C7288" s="3">
        <v>4760.7700000000004</v>
      </c>
    </row>
    <row r="7289" spans="1:3">
      <c r="A7289" s="11" t="s">
        <v>14969</v>
      </c>
      <c r="B7289" s="11" t="s">
        <v>31009</v>
      </c>
      <c r="C7289" s="3">
        <v>1573.28</v>
      </c>
    </row>
    <row r="7290" spans="1:3">
      <c r="A7290" s="11" t="s">
        <v>14971</v>
      </c>
      <c r="B7290" s="11" t="s">
        <v>31010</v>
      </c>
      <c r="C7290" s="3">
        <v>927.11</v>
      </c>
    </row>
    <row r="7291" spans="1:3">
      <c r="A7291" s="11" t="s">
        <v>14973</v>
      </c>
      <c r="B7291" s="11" t="s">
        <v>31011</v>
      </c>
      <c r="C7291" s="3">
        <v>2247.5300000000002</v>
      </c>
    </row>
    <row r="7292" spans="1:3">
      <c r="A7292" s="11" t="s">
        <v>14975</v>
      </c>
      <c r="B7292" s="11" t="s">
        <v>31012</v>
      </c>
      <c r="C7292" s="3">
        <v>2214.9499999999998</v>
      </c>
    </row>
    <row r="7293" spans="1:3">
      <c r="A7293" s="11" t="s">
        <v>14977</v>
      </c>
      <c r="B7293" s="11" t="s">
        <v>31013</v>
      </c>
      <c r="C7293" s="3">
        <v>3520.79</v>
      </c>
    </row>
    <row r="7294" spans="1:3">
      <c r="A7294" s="11" t="s">
        <v>14979</v>
      </c>
      <c r="B7294" s="11" t="s">
        <v>31014</v>
      </c>
      <c r="C7294" s="3">
        <v>7595.87</v>
      </c>
    </row>
    <row r="7295" spans="1:3">
      <c r="A7295" s="11" t="s">
        <v>14981</v>
      </c>
      <c r="B7295" s="11" t="s">
        <v>31015</v>
      </c>
      <c r="C7295" s="3">
        <v>6661.19</v>
      </c>
    </row>
    <row r="7296" spans="1:3">
      <c r="A7296" s="11" t="s">
        <v>14983</v>
      </c>
      <c r="B7296" s="11" t="s">
        <v>31016</v>
      </c>
      <c r="C7296" s="3">
        <v>9649.11</v>
      </c>
    </row>
    <row r="7297" spans="1:3">
      <c r="A7297" s="11" t="s">
        <v>14985</v>
      </c>
      <c r="B7297" s="11" t="s">
        <v>31017</v>
      </c>
      <c r="C7297" s="3">
        <v>18965.71</v>
      </c>
    </row>
    <row r="7298" spans="1:3">
      <c r="A7298" s="11" t="s">
        <v>14987</v>
      </c>
      <c r="B7298" s="11" t="s">
        <v>31018</v>
      </c>
      <c r="C7298" s="3">
        <v>15509.15</v>
      </c>
    </row>
    <row r="7299" spans="1:3">
      <c r="A7299" s="11" t="s">
        <v>14989</v>
      </c>
      <c r="B7299" s="11" t="s">
        <v>31019</v>
      </c>
      <c r="C7299" s="3">
        <v>4030.97</v>
      </c>
    </row>
    <row r="7300" spans="1:3">
      <c r="A7300" s="11" t="s">
        <v>14991</v>
      </c>
      <c r="B7300" s="11" t="s">
        <v>31020</v>
      </c>
      <c r="C7300" s="3">
        <v>574.42999999999995</v>
      </c>
    </row>
    <row r="7301" spans="1:3">
      <c r="A7301" s="11" t="s">
        <v>14993</v>
      </c>
      <c r="B7301" s="11" t="s">
        <v>31021</v>
      </c>
      <c r="C7301" s="3">
        <v>685.26</v>
      </c>
    </row>
    <row r="7302" spans="1:3">
      <c r="A7302" s="11" t="s">
        <v>14995</v>
      </c>
      <c r="B7302" s="11" t="s">
        <v>14996</v>
      </c>
      <c r="C7302" s="3">
        <v>0</v>
      </c>
    </row>
    <row r="7303" spans="1:3">
      <c r="A7303" s="11" t="s">
        <v>14997</v>
      </c>
      <c r="B7303" s="11" t="s">
        <v>31022</v>
      </c>
      <c r="C7303" s="3">
        <v>635.49</v>
      </c>
    </row>
    <row r="7304" spans="1:3">
      <c r="A7304" s="11" t="s">
        <v>14999</v>
      </c>
      <c r="B7304" s="11" t="s">
        <v>31023</v>
      </c>
      <c r="C7304" s="3">
        <v>865.48</v>
      </c>
    </row>
    <row r="7305" spans="1:3">
      <c r="A7305" s="11" t="s">
        <v>15001</v>
      </c>
      <c r="B7305" s="11" t="s">
        <v>31024</v>
      </c>
      <c r="C7305" s="3">
        <v>2144.65</v>
      </c>
    </row>
    <row r="7306" spans="1:3">
      <c r="A7306" s="11" t="s">
        <v>15003</v>
      </c>
      <c r="B7306" s="11" t="s">
        <v>15004</v>
      </c>
      <c r="C7306" s="3">
        <v>5638.7</v>
      </c>
    </row>
    <row r="7307" spans="1:3">
      <c r="A7307" s="11" t="s">
        <v>15005</v>
      </c>
      <c r="B7307" s="11" t="s">
        <v>15006</v>
      </c>
      <c r="C7307" s="3">
        <v>10748.85</v>
      </c>
    </row>
    <row r="7308" spans="1:3">
      <c r="A7308" s="11" t="s">
        <v>15007</v>
      </c>
      <c r="B7308" s="11" t="s">
        <v>15008</v>
      </c>
      <c r="C7308" s="3">
        <v>12436.59</v>
      </c>
    </row>
    <row r="7309" spans="1:3">
      <c r="A7309" s="11" t="s">
        <v>15009</v>
      </c>
      <c r="B7309" s="11" t="s">
        <v>15010</v>
      </c>
      <c r="C7309" s="3">
        <v>37363.839999999997</v>
      </c>
    </row>
    <row r="7310" spans="1:3">
      <c r="A7310" s="11" t="s">
        <v>15011</v>
      </c>
      <c r="B7310" s="11" t="s">
        <v>15012</v>
      </c>
      <c r="C7310" s="3">
        <v>21496.68</v>
      </c>
    </row>
    <row r="7311" spans="1:3">
      <c r="A7311" s="11" t="s">
        <v>15013</v>
      </c>
      <c r="B7311" s="11" t="s">
        <v>31025</v>
      </c>
      <c r="C7311" s="3">
        <v>1447.95</v>
      </c>
    </row>
    <row r="7312" spans="1:3">
      <c r="A7312" s="11" t="s">
        <v>15015</v>
      </c>
      <c r="B7312" s="11" t="s">
        <v>31026</v>
      </c>
      <c r="C7312" s="3">
        <v>2098.27</v>
      </c>
    </row>
    <row r="7313" spans="1:3">
      <c r="A7313" s="11" t="s">
        <v>15017</v>
      </c>
      <c r="B7313" s="11" t="s">
        <v>31027</v>
      </c>
      <c r="C7313" s="3">
        <v>1298.6199999999999</v>
      </c>
    </row>
    <row r="7314" spans="1:3">
      <c r="A7314" s="11" t="s">
        <v>15019</v>
      </c>
      <c r="B7314" s="11" t="s">
        <v>31028</v>
      </c>
      <c r="C7314" s="3">
        <v>1796.75</v>
      </c>
    </row>
    <row r="7315" spans="1:3">
      <c r="A7315" s="11" t="s">
        <v>15027</v>
      </c>
      <c r="B7315" s="11" t="s">
        <v>31029</v>
      </c>
      <c r="C7315" s="3">
        <v>3799.94</v>
      </c>
    </row>
    <row r="7316" spans="1:3">
      <c r="A7316" s="11" t="s">
        <v>15033</v>
      </c>
      <c r="B7316" s="11" t="s">
        <v>31030</v>
      </c>
      <c r="C7316" s="3">
        <v>10386.73</v>
      </c>
    </row>
    <row r="7317" spans="1:3">
      <c r="A7317" s="11" t="s">
        <v>15047</v>
      </c>
      <c r="B7317" s="11" t="s">
        <v>15048</v>
      </c>
      <c r="C7317" s="3">
        <v>0</v>
      </c>
    </row>
    <row r="7318" spans="1:3">
      <c r="A7318" s="11" t="s">
        <v>15049</v>
      </c>
      <c r="B7318" s="11" t="s">
        <v>15050</v>
      </c>
      <c r="C7318" s="3">
        <v>0</v>
      </c>
    </row>
    <row r="7319" spans="1:3">
      <c r="A7319" s="11" t="s">
        <v>15051</v>
      </c>
      <c r="B7319" s="11" t="s">
        <v>15052</v>
      </c>
      <c r="C7319" s="3">
        <v>201943.82</v>
      </c>
    </row>
    <row r="7320" spans="1:3">
      <c r="A7320" s="11" t="s">
        <v>15053</v>
      </c>
      <c r="B7320" s="11" t="s">
        <v>15054</v>
      </c>
      <c r="C7320" s="3">
        <v>73430.05</v>
      </c>
    </row>
    <row r="7321" spans="1:3">
      <c r="A7321" s="11" t="s">
        <v>15055</v>
      </c>
      <c r="B7321" s="11" t="s">
        <v>31031</v>
      </c>
      <c r="C7321" s="3">
        <v>174536.16</v>
      </c>
    </row>
    <row r="7322" spans="1:3">
      <c r="A7322" s="11" t="s">
        <v>15057</v>
      </c>
      <c r="B7322" s="11" t="s">
        <v>31032</v>
      </c>
      <c r="C7322" s="3">
        <v>164669.44</v>
      </c>
    </row>
    <row r="7323" spans="1:3">
      <c r="A7323" s="11" t="s">
        <v>31033</v>
      </c>
      <c r="B7323" s="11" t="s">
        <v>31034</v>
      </c>
      <c r="C7323" s="3">
        <v>50264</v>
      </c>
    </row>
    <row r="7324" spans="1:3">
      <c r="A7324" s="11" t="s">
        <v>31035</v>
      </c>
      <c r="B7324" s="11" t="s">
        <v>31036</v>
      </c>
      <c r="C7324" s="3">
        <v>9128.39</v>
      </c>
    </row>
    <row r="7325" spans="1:3">
      <c r="A7325" s="11" t="s">
        <v>31037</v>
      </c>
      <c r="B7325" s="11" t="s">
        <v>31038</v>
      </c>
      <c r="C7325" s="3">
        <v>16544.68</v>
      </c>
    </row>
    <row r="7326" spans="1:3">
      <c r="A7326" s="11" t="s">
        <v>31039</v>
      </c>
      <c r="B7326" s="11" t="s">
        <v>31040</v>
      </c>
      <c r="C7326" s="3">
        <v>41683.01</v>
      </c>
    </row>
    <row r="7327" spans="1:3">
      <c r="A7327" s="11" t="s">
        <v>31041</v>
      </c>
      <c r="B7327" s="11" t="s">
        <v>31042</v>
      </c>
      <c r="C7327" s="3">
        <v>38177.56</v>
      </c>
    </row>
    <row r="7328" spans="1:3">
      <c r="A7328" s="11" t="s">
        <v>31043</v>
      </c>
      <c r="B7328" s="11" t="s">
        <v>31044</v>
      </c>
      <c r="C7328" s="3">
        <v>13490.73</v>
      </c>
    </row>
    <row r="7329" spans="1:3">
      <c r="A7329" s="11" t="s">
        <v>31045</v>
      </c>
      <c r="B7329" s="11" t="s">
        <v>31046</v>
      </c>
      <c r="C7329" s="3">
        <v>32858.230000000003</v>
      </c>
    </row>
    <row r="7330" spans="1:3">
      <c r="A7330" s="11" t="s">
        <v>31047</v>
      </c>
      <c r="B7330" s="11" t="s">
        <v>31048</v>
      </c>
      <c r="C7330" s="3">
        <v>25250.39</v>
      </c>
    </row>
    <row r="7331" spans="1:3">
      <c r="A7331" s="11" t="s">
        <v>31049</v>
      </c>
      <c r="B7331" s="11" t="s">
        <v>31050</v>
      </c>
      <c r="C7331" s="3">
        <v>28475.74</v>
      </c>
    </row>
    <row r="7332" spans="1:3">
      <c r="A7332" s="11" t="s">
        <v>31051</v>
      </c>
      <c r="B7332" s="11" t="s">
        <v>31052</v>
      </c>
      <c r="C7332" s="3">
        <v>49255.99</v>
      </c>
    </row>
    <row r="7333" spans="1:3">
      <c r="A7333" s="11" t="s">
        <v>31053</v>
      </c>
      <c r="B7333" s="11" t="s">
        <v>31054</v>
      </c>
      <c r="C7333" s="3">
        <v>42828.93</v>
      </c>
    </row>
    <row r="7334" spans="1:3">
      <c r="A7334" s="11" t="s">
        <v>31055</v>
      </c>
      <c r="B7334" s="11" t="s">
        <v>31056</v>
      </c>
      <c r="C7334" s="3">
        <v>0</v>
      </c>
    </row>
    <row r="7335" spans="1:3">
      <c r="A7335" s="11" t="s">
        <v>31057</v>
      </c>
      <c r="B7335" s="11" t="s">
        <v>31058</v>
      </c>
      <c r="C7335" s="3">
        <v>42078.3</v>
      </c>
    </row>
    <row r="7336" spans="1:3">
      <c r="A7336" s="11" t="s">
        <v>15059</v>
      </c>
      <c r="B7336" s="11" t="s">
        <v>31059</v>
      </c>
      <c r="C7336" s="3">
        <v>31002.84</v>
      </c>
    </row>
    <row r="7337" spans="1:3">
      <c r="A7337" s="11" t="s">
        <v>15061</v>
      </c>
      <c r="B7337" s="11" t="s">
        <v>31060</v>
      </c>
      <c r="C7337" s="3">
        <v>34620.99</v>
      </c>
    </row>
    <row r="7338" spans="1:3">
      <c r="A7338" s="11" t="s">
        <v>15063</v>
      </c>
      <c r="B7338" s="11" t="s">
        <v>31061</v>
      </c>
      <c r="C7338" s="3">
        <v>6861.76</v>
      </c>
    </row>
    <row r="7339" spans="1:3">
      <c r="A7339" s="11" t="s">
        <v>15065</v>
      </c>
      <c r="B7339" s="11" t="s">
        <v>31062</v>
      </c>
      <c r="C7339" s="3">
        <v>1996.19</v>
      </c>
    </row>
    <row r="7340" spans="1:3">
      <c r="A7340" s="11" t="s">
        <v>15067</v>
      </c>
      <c r="B7340" s="11" t="s">
        <v>31063</v>
      </c>
      <c r="C7340" s="3">
        <v>2058.52</v>
      </c>
    </row>
    <row r="7341" spans="1:3">
      <c r="A7341" s="11" t="s">
        <v>15069</v>
      </c>
      <c r="B7341" s="11" t="s">
        <v>31064</v>
      </c>
      <c r="C7341" s="3">
        <v>4678.5</v>
      </c>
    </row>
    <row r="7342" spans="1:3">
      <c r="A7342" s="11" t="s">
        <v>15071</v>
      </c>
      <c r="B7342" s="11" t="s">
        <v>31065</v>
      </c>
      <c r="C7342" s="3">
        <v>10355.1</v>
      </c>
    </row>
    <row r="7343" spans="1:3">
      <c r="A7343" s="11" t="s">
        <v>15073</v>
      </c>
      <c r="B7343" s="11" t="s">
        <v>31066</v>
      </c>
      <c r="C7343" s="3">
        <v>2058.52</v>
      </c>
    </row>
    <row r="7344" spans="1:3">
      <c r="A7344" s="11" t="s">
        <v>15075</v>
      </c>
      <c r="B7344" s="11" t="s">
        <v>31067</v>
      </c>
      <c r="C7344" s="3">
        <v>2994.2</v>
      </c>
    </row>
    <row r="7345" spans="1:3">
      <c r="A7345" s="11" t="s">
        <v>15077</v>
      </c>
      <c r="B7345" s="11" t="s">
        <v>31068</v>
      </c>
      <c r="C7345" s="3">
        <v>4117.1400000000003</v>
      </c>
    </row>
    <row r="7346" spans="1:3">
      <c r="A7346" s="11" t="s">
        <v>15079</v>
      </c>
      <c r="B7346" s="11" t="s">
        <v>31069</v>
      </c>
      <c r="C7346" s="3">
        <v>0</v>
      </c>
    </row>
    <row r="7347" spans="1:3">
      <c r="A7347" s="11" t="s">
        <v>15081</v>
      </c>
      <c r="B7347" s="11" t="s">
        <v>31070</v>
      </c>
      <c r="C7347" s="3">
        <v>1785.31</v>
      </c>
    </row>
    <row r="7348" spans="1:3">
      <c r="A7348" s="11" t="s">
        <v>15083</v>
      </c>
      <c r="B7348" s="11" t="s">
        <v>31071</v>
      </c>
      <c r="C7348" s="3">
        <v>1871.38</v>
      </c>
    </row>
    <row r="7349" spans="1:3">
      <c r="A7349" s="11" t="s">
        <v>15085</v>
      </c>
      <c r="B7349" s="11" t="s">
        <v>31072</v>
      </c>
      <c r="C7349" s="3">
        <v>7829.75</v>
      </c>
    </row>
    <row r="7350" spans="1:3">
      <c r="A7350" s="11" t="s">
        <v>15087</v>
      </c>
      <c r="B7350" s="11" t="s">
        <v>31073</v>
      </c>
      <c r="C7350" s="3">
        <v>305.93</v>
      </c>
    </row>
    <row r="7351" spans="1:3">
      <c r="A7351" s="11" t="s">
        <v>15089</v>
      </c>
      <c r="B7351" s="11" t="s">
        <v>31074</v>
      </c>
      <c r="C7351" s="3">
        <v>8669.08</v>
      </c>
    </row>
    <row r="7352" spans="1:3">
      <c r="A7352" s="11" t="s">
        <v>15091</v>
      </c>
      <c r="B7352" s="11" t="s">
        <v>31075</v>
      </c>
      <c r="C7352" s="3">
        <v>9178.06</v>
      </c>
    </row>
    <row r="7353" spans="1:3">
      <c r="A7353" s="11" t="s">
        <v>15093</v>
      </c>
      <c r="B7353" s="11" t="s">
        <v>31076</v>
      </c>
      <c r="C7353" s="3">
        <v>0</v>
      </c>
    </row>
    <row r="7354" spans="1:3">
      <c r="A7354" s="11" t="s">
        <v>15095</v>
      </c>
      <c r="B7354" s="11" t="s">
        <v>31077</v>
      </c>
      <c r="C7354" s="3">
        <v>41358</v>
      </c>
    </row>
    <row r="7355" spans="1:3">
      <c r="A7355" s="11" t="s">
        <v>15097</v>
      </c>
      <c r="B7355" s="11" t="s">
        <v>31078</v>
      </c>
      <c r="C7355" s="3">
        <v>37552.75</v>
      </c>
    </row>
    <row r="7356" spans="1:3">
      <c r="A7356" s="11" t="s">
        <v>15099</v>
      </c>
      <c r="B7356" s="11" t="s">
        <v>31079</v>
      </c>
      <c r="C7356" s="3">
        <v>2120.89</v>
      </c>
    </row>
    <row r="7357" spans="1:3">
      <c r="A7357" s="11" t="s">
        <v>15101</v>
      </c>
      <c r="B7357" s="11" t="s">
        <v>31080</v>
      </c>
      <c r="C7357" s="3">
        <v>9731.2099999999991</v>
      </c>
    </row>
    <row r="7358" spans="1:3">
      <c r="A7358" s="11" t="s">
        <v>15103</v>
      </c>
      <c r="B7358" s="11" t="s">
        <v>31081</v>
      </c>
      <c r="C7358" s="3">
        <v>7485.63</v>
      </c>
    </row>
    <row r="7359" spans="1:3">
      <c r="A7359" s="11" t="s">
        <v>15105</v>
      </c>
      <c r="B7359" s="11" t="s">
        <v>31082</v>
      </c>
      <c r="C7359" s="3">
        <v>7423.25</v>
      </c>
    </row>
    <row r="7360" spans="1:3">
      <c r="A7360" s="11" t="s">
        <v>15107</v>
      </c>
      <c r="B7360" s="11" t="s">
        <v>31083</v>
      </c>
      <c r="C7360" s="3">
        <v>2058.52</v>
      </c>
    </row>
    <row r="7361" spans="1:3">
      <c r="A7361" s="11" t="s">
        <v>15109</v>
      </c>
      <c r="B7361" s="11" t="s">
        <v>31084</v>
      </c>
      <c r="C7361" s="3">
        <v>3742.84</v>
      </c>
    </row>
    <row r="7362" spans="1:3">
      <c r="A7362" s="11" t="s">
        <v>15111</v>
      </c>
      <c r="B7362" s="11" t="s">
        <v>31085</v>
      </c>
      <c r="C7362" s="3">
        <v>3742.84</v>
      </c>
    </row>
    <row r="7363" spans="1:3">
      <c r="A7363" s="11" t="s">
        <v>15113</v>
      </c>
      <c r="B7363" s="11" t="s">
        <v>31086</v>
      </c>
      <c r="C7363" s="3">
        <v>6238.03</v>
      </c>
    </row>
    <row r="7364" spans="1:3">
      <c r="A7364" s="11" t="s">
        <v>15115</v>
      </c>
      <c r="B7364" s="11" t="s">
        <v>31087</v>
      </c>
      <c r="C7364" s="3">
        <v>9232.2199999999993</v>
      </c>
    </row>
    <row r="7365" spans="1:3">
      <c r="A7365" s="11" t="s">
        <v>15117</v>
      </c>
      <c r="B7365" s="11" t="s">
        <v>31088</v>
      </c>
      <c r="C7365" s="3">
        <v>12475.99</v>
      </c>
    </row>
    <row r="7366" spans="1:3">
      <c r="A7366" s="11" t="s">
        <v>15119</v>
      </c>
      <c r="B7366" s="11" t="s">
        <v>31089</v>
      </c>
      <c r="C7366" s="3">
        <v>2682.38</v>
      </c>
    </row>
    <row r="7367" spans="1:3">
      <c r="A7367" s="11" t="s">
        <v>15121</v>
      </c>
      <c r="B7367" s="11" t="s">
        <v>31090</v>
      </c>
      <c r="C7367" s="3">
        <v>3052.3</v>
      </c>
    </row>
    <row r="7368" spans="1:3">
      <c r="A7368" s="11" t="s">
        <v>31091</v>
      </c>
      <c r="B7368" s="11" t="s">
        <v>31092</v>
      </c>
      <c r="C7368" s="3">
        <v>0</v>
      </c>
    </row>
    <row r="7369" spans="1:3">
      <c r="A7369" s="11" t="s">
        <v>15123</v>
      </c>
      <c r="B7369" s="11" t="s">
        <v>31093</v>
      </c>
      <c r="C7369" s="3">
        <v>9668.86</v>
      </c>
    </row>
    <row r="7370" spans="1:3">
      <c r="A7370" s="11" t="s">
        <v>15125</v>
      </c>
      <c r="B7370" s="11" t="s">
        <v>31094</v>
      </c>
      <c r="C7370" s="3">
        <v>1684.31</v>
      </c>
    </row>
    <row r="7371" spans="1:3">
      <c r="A7371" s="11" t="s">
        <v>15127</v>
      </c>
      <c r="B7371" s="11" t="s">
        <v>31095</v>
      </c>
      <c r="C7371" s="3">
        <v>1098.5899999999999</v>
      </c>
    </row>
    <row r="7372" spans="1:3">
      <c r="A7372" s="11" t="s">
        <v>15129</v>
      </c>
      <c r="B7372" s="11" t="s">
        <v>15130</v>
      </c>
      <c r="C7372" s="3">
        <v>0</v>
      </c>
    </row>
    <row r="7373" spans="1:3">
      <c r="A7373" s="11" t="s">
        <v>15131</v>
      </c>
      <c r="B7373" s="11" t="s">
        <v>15132</v>
      </c>
      <c r="C7373" s="3">
        <v>0</v>
      </c>
    </row>
    <row r="7374" spans="1:3">
      <c r="A7374" s="11" t="s">
        <v>15133</v>
      </c>
      <c r="B7374" s="11" t="s">
        <v>15134</v>
      </c>
      <c r="C7374" s="3">
        <v>0</v>
      </c>
    </row>
    <row r="7375" spans="1:3">
      <c r="A7375" s="11" t="s">
        <v>15135</v>
      </c>
      <c r="B7375" s="11" t="s">
        <v>15136</v>
      </c>
      <c r="C7375" s="3">
        <v>0</v>
      </c>
    </row>
    <row r="7376" spans="1:3">
      <c r="A7376" s="11" t="s">
        <v>15137</v>
      </c>
      <c r="B7376" s="11" t="s">
        <v>31096</v>
      </c>
      <c r="C7376" s="3">
        <v>0</v>
      </c>
    </row>
    <row r="7377" spans="1:3">
      <c r="A7377" s="11" t="s">
        <v>15139</v>
      </c>
      <c r="B7377" s="11" t="s">
        <v>15140</v>
      </c>
      <c r="C7377" s="3">
        <v>0</v>
      </c>
    </row>
    <row r="7378" spans="1:3">
      <c r="A7378" s="11" t="s">
        <v>15141</v>
      </c>
      <c r="B7378" s="11" t="s">
        <v>15142</v>
      </c>
      <c r="C7378" s="3">
        <v>0</v>
      </c>
    </row>
    <row r="7379" spans="1:3">
      <c r="A7379" s="11" t="s">
        <v>15143</v>
      </c>
      <c r="B7379" s="11" t="s">
        <v>15144</v>
      </c>
      <c r="C7379" s="3">
        <v>0</v>
      </c>
    </row>
    <row r="7380" spans="1:3">
      <c r="A7380" s="11" t="s">
        <v>15145</v>
      </c>
      <c r="B7380" s="11" t="s">
        <v>15146</v>
      </c>
      <c r="C7380" s="3">
        <v>0</v>
      </c>
    </row>
    <row r="7381" spans="1:3">
      <c r="A7381" s="11" t="s">
        <v>15147</v>
      </c>
      <c r="B7381" s="11" t="s">
        <v>15148</v>
      </c>
      <c r="C7381" s="3">
        <v>0</v>
      </c>
    </row>
    <row r="7382" spans="1:3">
      <c r="A7382" s="11" t="s">
        <v>15149</v>
      </c>
      <c r="B7382" s="11" t="s">
        <v>15150</v>
      </c>
      <c r="C7382" s="3">
        <v>0</v>
      </c>
    </row>
    <row r="7383" spans="1:3">
      <c r="A7383" s="11" t="s">
        <v>15151</v>
      </c>
      <c r="B7383" s="11" t="s">
        <v>15152</v>
      </c>
      <c r="C7383" s="3">
        <v>0</v>
      </c>
    </row>
    <row r="7384" spans="1:3">
      <c r="A7384" s="11" t="s">
        <v>15153</v>
      </c>
      <c r="B7384" s="11" t="s">
        <v>31097</v>
      </c>
      <c r="C7384" s="3">
        <v>12567.05</v>
      </c>
    </row>
    <row r="7385" spans="1:3">
      <c r="A7385" s="11" t="s">
        <v>15155</v>
      </c>
      <c r="B7385" s="11" t="s">
        <v>15156</v>
      </c>
      <c r="C7385" s="3">
        <v>0</v>
      </c>
    </row>
    <row r="7386" spans="1:3">
      <c r="A7386" s="11" t="s">
        <v>15157</v>
      </c>
      <c r="B7386" s="11" t="s">
        <v>15158</v>
      </c>
      <c r="C7386" s="3">
        <v>0</v>
      </c>
    </row>
    <row r="7387" spans="1:3">
      <c r="A7387" s="11" t="s">
        <v>15159</v>
      </c>
      <c r="B7387" s="11" t="s">
        <v>15160</v>
      </c>
      <c r="C7387" s="3">
        <v>0</v>
      </c>
    </row>
    <row r="7388" spans="1:3">
      <c r="A7388" s="11" t="s">
        <v>15161</v>
      </c>
      <c r="B7388" s="11" t="s">
        <v>15162</v>
      </c>
      <c r="C7388" s="3">
        <v>0</v>
      </c>
    </row>
    <row r="7389" spans="1:3">
      <c r="A7389" s="11" t="s">
        <v>15163</v>
      </c>
      <c r="B7389" s="11" t="s">
        <v>15164</v>
      </c>
      <c r="C7389" s="3">
        <v>0</v>
      </c>
    </row>
    <row r="7390" spans="1:3">
      <c r="A7390" s="11" t="s">
        <v>15165</v>
      </c>
      <c r="B7390" s="11" t="s">
        <v>15166</v>
      </c>
      <c r="C7390" s="3">
        <v>0</v>
      </c>
    </row>
    <row r="7391" spans="1:3">
      <c r="A7391" s="11" t="s">
        <v>15167</v>
      </c>
      <c r="B7391" s="11" t="s">
        <v>15168</v>
      </c>
      <c r="C7391" s="3">
        <v>0</v>
      </c>
    </row>
    <row r="7392" spans="1:3">
      <c r="A7392" s="11" t="s">
        <v>15169</v>
      </c>
      <c r="B7392" s="11" t="s">
        <v>15170</v>
      </c>
      <c r="C7392" s="3">
        <v>0</v>
      </c>
    </row>
    <row r="7393" spans="1:3">
      <c r="A7393" s="11" t="s">
        <v>15171</v>
      </c>
      <c r="B7393" s="11" t="s">
        <v>15172</v>
      </c>
      <c r="C7393" s="3">
        <v>0</v>
      </c>
    </row>
    <row r="7394" spans="1:3">
      <c r="A7394" s="11" t="s">
        <v>15173</v>
      </c>
      <c r="B7394" s="11" t="s">
        <v>15174</v>
      </c>
      <c r="C7394" s="3">
        <v>0</v>
      </c>
    </row>
    <row r="7395" spans="1:3">
      <c r="A7395" s="11" t="s">
        <v>15175</v>
      </c>
      <c r="B7395" s="11" t="s">
        <v>15176</v>
      </c>
      <c r="C7395" s="3">
        <v>0</v>
      </c>
    </row>
    <row r="7396" spans="1:3">
      <c r="A7396" s="11" t="s">
        <v>15177</v>
      </c>
      <c r="B7396" s="11" t="s">
        <v>15178</v>
      </c>
      <c r="C7396" s="3">
        <v>0</v>
      </c>
    </row>
    <row r="7397" spans="1:3">
      <c r="A7397" s="11" t="s">
        <v>15179</v>
      </c>
      <c r="B7397" s="11" t="s">
        <v>15180</v>
      </c>
      <c r="C7397" s="3">
        <v>0</v>
      </c>
    </row>
    <row r="7398" spans="1:3">
      <c r="A7398" s="11" t="s">
        <v>15181</v>
      </c>
      <c r="B7398" s="11" t="s">
        <v>15182</v>
      </c>
      <c r="C7398" s="3">
        <v>0</v>
      </c>
    </row>
    <row r="7399" spans="1:3">
      <c r="A7399" s="11" t="s">
        <v>15183</v>
      </c>
      <c r="B7399" s="11" t="s">
        <v>15184</v>
      </c>
      <c r="C7399" s="3">
        <v>0</v>
      </c>
    </row>
    <row r="7400" spans="1:3">
      <c r="A7400" s="11" t="s">
        <v>15185</v>
      </c>
      <c r="B7400" s="11" t="s">
        <v>15186</v>
      </c>
      <c r="C7400" s="3">
        <v>0</v>
      </c>
    </row>
    <row r="7401" spans="1:3">
      <c r="A7401" s="11" t="s">
        <v>15187</v>
      </c>
      <c r="B7401" s="11" t="s">
        <v>15188</v>
      </c>
      <c r="C7401" s="3">
        <v>0</v>
      </c>
    </row>
    <row r="7402" spans="1:3">
      <c r="A7402" s="11" t="s">
        <v>15189</v>
      </c>
      <c r="B7402" s="11" t="s">
        <v>15190</v>
      </c>
      <c r="C7402" s="3">
        <v>0</v>
      </c>
    </row>
    <row r="7403" spans="1:3">
      <c r="A7403" s="11" t="s">
        <v>15191</v>
      </c>
      <c r="B7403" s="11" t="s">
        <v>15192</v>
      </c>
      <c r="C7403" s="3">
        <v>0</v>
      </c>
    </row>
    <row r="7404" spans="1:3">
      <c r="A7404" s="11" t="s">
        <v>15193</v>
      </c>
      <c r="B7404" s="11" t="s">
        <v>15194</v>
      </c>
      <c r="C7404" s="3">
        <v>0</v>
      </c>
    </row>
    <row r="7405" spans="1:3">
      <c r="A7405" s="11" t="s">
        <v>15195</v>
      </c>
      <c r="B7405" s="11" t="s">
        <v>15196</v>
      </c>
      <c r="C7405" s="3">
        <v>0</v>
      </c>
    </row>
    <row r="7406" spans="1:3">
      <c r="A7406" s="11" t="s">
        <v>15197</v>
      </c>
      <c r="B7406" s="11" t="s">
        <v>15198</v>
      </c>
      <c r="C7406" s="3">
        <v>0</v>
      </c>
    </row>
    <row r="7407" spans="1:3">
      <c r="A7407" s="11" t="s">
        <v>15199</v>
      </c>
      <c r="B7407" s="11" t="s">
        <v>15200</v>
      </c>
      <c r="C7407" s="3">
        <v>0</v>
      </c>
    </row>
    <row r="7408" spans="1:3">
      <c r="A7408" s="11" t="s">
        <v>15201</v>
      </c>
      <c r="B7408" s="11" t="s">
        <v>15202</v>
      </c>
      <c r="C7408" s="3">
        <v>0</v>
      </c>
    </row>
    <row r="7409" spans="1:3">
      <c r="A7409" s="11" t="s">
        <v>15203</v>
      </c>
      <c r="B7409" s="11" t="s">
        <v>15204</v>
      </c>
      <c r="C7409" s="3">
        <v>0</v>
      </c>
    </row>
    <row r="7410" spans="1:3">
      <c r="A7410" s="11" t="s">
        <v>15205</v>
      </c>
      <c r="B7410" s="11" t="s">
        <v>15206</v>
      </c>
      <c r="C7410" s="3">
        <v>0</v>
      </c>
    </row>
    <row r="7411" spans="1:3">
      <c r="A7411" s="11" t="s">
        <v>15207</v>
      </c>
      <c r="B7411" s="11" t="s">
        <v>15208</v>
      </c>
      <c r="C7411" s="3">
        <v>0</v>
      </c>
    </row>
    <row r="7412" spans="1:3">
      <c r="A7412" s="11" t="s">
        <v>15209</v>
      </c>
      <c r="B7412" s="11" t="s">
        <v>15210</v>
      </c>
      <c r="C7412" s="3">
        <v>0</v>
      </c>
    </row>
    <row r="7413" spans="1:3">
      <c r="A7413" s="11" t="s">
        <v>15211</v>
      </c>
      <c r="B7413" s="11" t="s">
        <v>15212</v>
      </c>
      <c r="C7413" s="3">
        <v>0</v>
      </c>
    </row>
    <row r="7414" spans="1:3">
      <c r="A7414" s="11" t="s">
        <v>31098</v>
      </c>
      <c r="B7414" s="11" t="s">
        <v>31099</v>
      </c>
      <c r="C7414" s="3">
        <v>28368.74</v>
      </c>
    </row>
    <row r="7415" spans="1:3">
      <c r="A7415" s="11" t="s">
        <v>15213</v>
      </c>
      <c r="B7415" s="11" t="s">
        <v>15214</v>
      </c>
      <c r="C7415" s="3">
        <v>8689.08</v>
      </c>
    </row>
    <row r="7416" spans="1:3">
      <c r="A7416" s="11" t="s">
        <v>15215</v>
      </c>
      <c r="B7416" s="11" t="s">
        <v>15216</v>
      </c>
      <c r="C7416" s="3">
        <v>12055.43</v>
      </c>
    </row>
    <row r="7417" spans="1:3">
      <c r="A7417" s="11" t="s">
        <v>15217</v>
      </c>
      <c r="B7417" s="11" t="s">
        <v>15218</v>
      </c>
      <c r="C7417" s="3">
        <v>17920.36</v>
      </c>
    </row>
    <row r="7418" spans="1:3">
      <c r="A7418" s="11" t="s">
        <v>15219</v>
      </c>
      <c r="B7418" s="11" t="s">
        <v>12754</v>
      </c>
      <c r="C7418" s="3">
        <v>26031.22</v>
      </c>
    </row>
    <row r="7419" spans="1:3">
      <c r="A7419" s="11" t="s">
        <v>12755</v>
      </c>
      <c r="B7419" s="11" t="s">
        <v>12756</v>
      </c>
      <c r="C7419" s="3">
        <v>34265.480000000003</v>
      </c>
    </row>
    <row r="7420" spans="1:3">
      <c r="A7420" s="11" t="s">
        <v>12757</v>
      </c>
      <c r="B7420" s="11" t="s">
        <v>12758</v>
      </c>
      <c r="C7420" s="3">
        <v>51203.73</v>
      </c>
    </row>
    <row r="7421" spans="1:3">
      <c r="A7421" s="11" t="s">
        <v>12759</v>
      </c>
      <c r="B7421" s="11" t="s">
        <v>12760</v>
      </c>
      <c r="C7421" s="3">
        <v>90031.34</v>
      </c>
    </row>
    <row r="7422" spans="1:3">
      <c r="A7422" s="11" t="s">
        <v>12761</v>
      </c>
      <c r="B7422" s="11" t="s">
        <v>12762</v>
      </c>
      <c r="C7422" s="3">
        <v>104584.92</v>
      </c>
    </row>
    <row r="7423" spans="1:3">
      <c r="A7423" s="11" t="s">
        <v>12763</v>
      </c>
      <c r="B7423" s="11" t="s">
        <v>12764</v>
      </c>
      <c r="C7423" s="3">
        <v>152644.73000000001</v>
      </c>
    </row>
    <row r="7424" spans="1:3">
      <c r="A7424" s="11" t="s">
        <v>12765</v>
      </c>
      <c r="B7424" s="11" t="s">
        <v>12766</v>
      </c>
      <c r="C7424" s="3">
        <v>9355.51</v>
      </c>
    </row>
    <row r="7425" spans="1:3">
      <c r="A7425" s="11" t="s">
        <v>12767</v>
      </c>
      <c r="B7425" s="11" t="s">
        <v>12768</v>
      </c>
      <c r="C7425" s="3">
        <v>14466.65</v>
      </c>
    </row>
    <row r="7426" spans="1:3">
      <c r="A7426" s="11" t="s">
        <v>12769</v>
      </c>
      <c r="B7426" s="11" t="s">
        <v>12770</v>
      </c>
      <c r="C7426" s="3">
        <v>21871.31</v>
      </c>
    </row>
    <row r="7427" spans="1:3">
      <c r="A7427" s="11" t="s">
        <v>12771</v>
      </c>
      <c r="B7427" s="11" t="s">
        <v>12772</v>
      </c>
      <c r="C7427" s="3">
        <v>32595.98</v>
      </c>
    </row>
    <row r="7428" spans="1:3">
      <c r="A7428" s="11" t="s">
        <v>12773</v>
      </c>
      <c r="B7428" s="11" t="s">
        <v>12774</v>
      </c>
      <c r="C7428" s="3">
        <v>41687.57</v>
      </c>
    </row>
    <row r="7429" spans="1:3">
      <c r="A7429" s="11" t="s">
        <v>12775</v>
      </c>
      <c r="B7429" s="11" t="s">
        <v>12776</v>
      </c>
      <c r="C7429" s="3">
        <v>64375.47</v>
      </c>
    </row>
    <row r="7430" spans="1:3">
      <c r="A7430" s="11" t="s">
        <v>12783</v>
      </c>
      <c r="B7430" s="11" t="s">
        <v>12784</v>
      </c>
      <c r="C7430" s="3">
        <v>11621.27</v>
      </c>
    </row>
    <row r="7431" spans="1:3">
      <c r="A7431" s="11" t="s">
        <v>12785</v>
      </c>
      <c r="B7431" s="11" t="s">
        <v>12786</v>
      </c>
      <c r="C7431" s="3">
        <v>17421.400000000001</v>
      </c>
    </row>
    <row r="7432" spans="1:3">
      <c r="A7432" s="11" t="s">
        <v>12787</v>
      </c>
      <c r="B7432" s="11" t="s">
        <v>12788</v>
      </c>
      <c r="C7432" s="3">
        <v>22715.06</v>
      </c>
    </row>
    <row r="7433" spans="1:3">
      <c r="A7433" s="11" t="s">
        <v>12789</v>
      </c>
      <c r="B7433" s="11" t="s">
        <v>12790</v>
      </c>
      <c r="C7433" s="3">
        <v>32046.36</v>
      </c>
    </row>
    <row r="7434" spans="1:3">
      <c r="A7434" s="11" t="s">
        <v>12791</v>
      </c>
      <c r="B7434" s="11" t="s">
        <v>12792</v>
      </c>
      <c r="C7434" s="3">
        <v>38113.839999999997</v>
      </c>
    </row>
    <row r="7435" spans="1:3">
      <c r="A7435" s="11" t="s">
        <v>12793</v>
      </c>
      <c r="B7435" s="11" t="s">
        <v>12794</v>
      </c>
      <c r="C7435" s="3">
        <v>57144.77</v>
      </c>
    </row>
    <row r="7436" spans="1:3">
      <c r="A7436" s="11" t="s">
        <v>12795</v>
      </c>
      <c r="B7436" s="11" t="s">
        <v>12796</v>
      </c>
      <c r="C7436" s="3">
        <v>96625.17</v>
      </c>
    </row>
    <row r="7437" spans="1:3">
      <c r="A7437" s="11" t="s">
        <v>12797</v>
      </c>
      <c r="B7437" s="11" t="s">
        <v>12798</v>
      </c>
      <c r="C7437" s="3">
        <v>131432.15</v>
      </c>
    </row>
    <row r="7438" spans="1:3">
      <c r="A7438" s="11" t="s">
        <v>12799</v>
      </c>
      <c r="B7438" s="11" t="s">
        <v>12800</v>
      </c>
      <c r="C7438" s="3">
        <v>194126.31</v>
      </c>
    </row>
    <row r="7439" spans="1:3">
      <c r="A7439" s="11" t="s">
        <v>12801</v>
      </c>
      <c r="B7439" s="11" t="s">
        <v>12802</v>
      </c>
      <c r="C7439" s="3">
        <v>326209.02</v>
      </c>
    </row>
    <row r="7440" spans="1:3">
      <c r="A7440" s="11" t="s">
        <v>12805</v>
      </c>
      <c r="B7440" s="11" t="s">
        <v>12806</v>
      </c>
      <c r="C7440" s="3">
        <v>30341.57</v>
      </c>
    </row>
    <row r="7441" spans="1:3">
      <c r="A7441" s="11" t="s">
        <v>12807</v>
      </c>
      <c r="B7441" s="11" t="s">
        <v>12808</v>
      </c>
      <c r="C7441" s="3">
        <v>46856.28</v>
      </c>
    </row>
    <row r="7442" spans="1:3">
      <c r="A7442" s="11" t="s">
        <v>12809</v>
      </c>
      <c r="B7442" s="11" t="s">
        <v>12810</v>
      </c>
      <c r="C7442" s="3">
        <v>68991.75</v>
      </c>
    </row>
    <row r="7443" spans="1:3">
      <c r="A7443" s="11" t="s">
        <v>12811</v>
      </c>
      <c r="B7443" s="11" t="s">
        <v>12812</v>
      </c>
      <c r="C7443" s="3">
        <v>101873.21</v>
      </c>
    </row>
    <row r="7444" spans="1:3">
      <c r="A7444" s="11" t="s">
        <v>12813</v>
      </c>
      <c r="B7444" s="11" t="s">
        <v>12814</v>
      </c>
      <c r="C7444" s="3">
        <v>133913.04999999999</v>
      </c>
    </row>
    <row r="7445" spans="1:3">
      <c r="A7445" s="11" t="s">
        <v>12815</v>
      </c>
      <c r="B7445" s="11" t="s">
        <v>12816</v>
      </c>
      <c r="C7445" s="3">
        <v>190300.54</v>
      </c>
    </row>
    <row r="7446" spans="1:3">
      <c r="A7446" s="11" t="s">
        <v>12817</v>
      </c>
      <c r="B7446" s="11" t="s">
        <v>12818</v>
      </c>
      <c r="C7446" s="3">
        <v>5802.12</v>
      </c>
    </row>
    <row r="7447" spans="1:3">
      <c r="A7447" s="11" t="s">
        <v>12819</v>
      </c>
      <c r="B7447" s="11" t="s">
        <v>12820</v>
      </c>
      <c r="C7447" s="3">
        <v>6683.02</v>
      </c>
    </row>
    <row r="7448" spans="1:3">
      <c r="A7448" s="11" t="s">
        <v>12821</v>
      </c>
      <c r="B7448" s="11" t="s">
        <v>12822</v>
      </c>
      <c r="C7448" s="3">
        <v>10323.11</v>
      </c>
    </row>
    <row r="7449" spans="1:3">
      <c r="A7449" s="11" t="s">
        <v>12823</v>
      </c>
      <c r="B7449" s="11" t="s">
        <v>12824</v>
      </c>
      <c r="C7449" s="3">
        <v>15710.51</v>
      </c>
    </row>
    <row r="7450" spans="1:3">
      <c r="A7450" s="11" t="s">
        <v>12825</v>
      </c>
      <c r="B7450" s="11" t="s">
        <v>12826</v>
      </c>
      <c r="C7450" s="3">
        <v>24915.15</v>
      </c>
    </row>
    <row r="7451" spans="1:3">
      <c r="A7451" s="11" t="s">
        <v>12827</v>
      </c>
      <c r="B7451" s="11" t="s">
        <v>12828</v>
      </c>
      <c r="C7451" s="3">
        <v>32751</v>
      </c>
    </row>
    <row r="7452" spans="1:3">
      <c r="A7452" s="11" t="s">
        <v>12829</v>
      </c>
      <c r="B7452" s="11" t="s">
        <v>12830</v>
      </c>
      <c r="C7452" s="3">
        <v>46540.42</v>
      </c>
    </row>
    <row r="7453" spans="1:3">
      <c r="A7453" s="11" t="s">
        <v>12839</v>
      </c>
      <c r="B7453" s="11" t="s">
        <v>12840</v>
      </c>
      <c r="C7453" s="3">
        <v>12691.86</v>
      </c>
    </row>
    <row r="7454" spans="1:3">
      <c r="A7454" s="11" t="s">
        <v>12841</v>
      </c>
      <c r="B7454" s="11" t="s">
        <v>12842</v>
      </c>
      <c r="C7454" s="3">
        <v>19048.62</v>
      </c>
    </row>
    <row r="7455" spans="1:3">
      <c r="A7455" s="11" t="s">
        <v>12843</v>
      </c>
      <c r="B7455" s="11" t="s">
        <v>12844</v>
      </c>
      <c r="C7455" s="3">
        <v>28871.72</v>
      </c>
    </row>
    <row r="7456" spans="1:3">
      <c r="A7456" s="11" t="s">
        <v>12845</v>
      </c>
      <c r="B7456" s="11" t="s">
        <v>12846</v>
      </c>
      <c r="C7456" s="3">
        <v>45317.440000000002</v>
      </c>
    </row>
    <row r="7457" spans="1:3">
      <c r="A7457" s="11" t="s">
        <v>12847</v>
      </c>
      <c r="B7457" s="11" t="s">
        <v>12848</v>
      </c>
      <c r="C7457" s="3">
        <v>57963.6</v>
      </c>
    </row>
    <row r="7458" spans="1:3">
      <c r="A7458" s="11" t="s">
        <v>12849</v>
      </c>
      <c r="B7458" s="11" t="s">
        <v>12850</v>
      </c>
      <c r="C7458" s="3">
        <v>84659.4</v>
      </c>
    </row>
    <row r="7459" spans="1:3">
      <c r="A7459" s="11" t="s">
        <v>12851</v>
      </c>
      <c r="B7459" s="11" t="s">
        <v>12852</v>
      </c>
      <c r="C7459" s="3">
        <v>153376.93</v>
      </c>
    </row>
    <row r="7460" spans="1:3">
      <c r="A7460" s="11" t="s">
        <v>12853</v>
      </c>
      <c r="B7460" s="11" t="s">
        <v>12854</v>
      </c>
      <c r="C7460" s="3">
        <v>200470.89</v>
      </c>
    </row>
    <row r="7461" spans="1:3">
      <c r="A7461" s="11" t="s">
        <v>12855</v>
      </c>
      <c r="B7461" s="11" t="s">
        <v>12856</v>
      </c>
      <c r="C7461" s="3">
        <v>321137.74</v>
      </c>
    </row>
    <row r="7462" spans="1:3">
      <c r="A7462" s="11" t="s">
        <v>12857</v>
      </c>
      <c r="B7462" s="11" t="s">
        <v>12858</v>
      </c>
      <c r="C7462" s="3">
        <v>520210.31</v>
      </c>
    </row>
    <row r="7463" spans="1:3">
      <c r="A7463" s="11" t="s">
        <v>12859</v>
      </c>
      <c r="B7463" s="11" t="s">
        <v>12860</v>
      </c>
      <c r="C7463" s="3">
        <v>2350.1799999999998</v>
      </c>
    </row>
    <row r="7464" spans="1:3">
      <c r="A7464" s="11" t="s">
        <v>12861</v>
      </c>
      <c r="B7464" s="11" t="s">
        <v>12862</v>
      </c>
      <c r="C7464" s="3">
        <v>2638.74</v>
      </c>
    </row>
    <row r="7465" spans="1:3">
      <c r="A7465" s="11" t="s">
        <v>12863</v>
      </c>
      <c r="B7465" s="11" t="s">
        <v>12864</v>
      </c>
      <c r="C7465" s="3">
        <v>2814.11</v>
      </c>
    </row>
    <row r="7466" spans="1:3">
      <c r="A7466" s="11" t="s">
        <v>12865</v>
      </c>
      <c r="B7466" s="11" t="s">
        <v>12866</v>
      </c>
      <c r="C7466" s="3">
        <v>3831.76</v>
      </c>
    </row>
    <row r="7467" spans="1:3">
      <c r="A7467" s="11" t="s">
        <v>12867</v>
      </c>
      <c r="B7467" s="11" t="s">
        <v>12868</v>
      </c>
      <c r="C7467" s="3">
        <v>7988.48</v>
      </c>
    </row>
    <row r="7468" spans="1:3">
      <c r="A7468" s="11" t="s">
        <v>12869</v>
      </c>
      <c r="B7468" s="11" t="s">
        <v>12870</v>
      </c>
      <c r="C7468" s="3">
        <v>9097.3700000000008</v>
      </c>
    </row>
    <row r="7469" spans="1:3">
      <c r="A7469" s="11" t="s">
        <v>12871</v>
      </c>
      <c r="B7469" s="11" t="s">
        <v>12872</v>
      </c>
      <c r="C7469" s="3">
        <v>10886.71</v>
      </c>
    </row>
    <row r="7470" spans="1:3">
      <c r="A7470" s="11" t="s">
        <v>12873</v>
      </c>
      <c r="B7470" s="11" t="s">
        <v>12874</v>
      </c>
      <c r="C7470" s="3">
        <v>16865.669999999998</v>
      </c>
    </row>
    <row r="7471" spans="1:3">
      <c r="A7471" s="11" t="s">
        <v>12875</v>
      </c>
      <c r="B7471" s="11" t="s">
        <v>12876</v>
      </c>
      <c r="C7471" s="3">
        <v>22237.52</v>
      </c>
    </row>
    <row r="7472" spans="1:3">
      <c r="A7472" s="11" t="s">
        <v>12877</v>
      </c>
      <c r="B7472" s="11" t="s">
        <v>12878</v>
      </c>
      <c r="C7472" s="3">
        <v>35532.129999999997</v>
      </c>
    </row>
    <row r="7473" spans="1:3">
      <c r="A7473" s="11" t="s">
        <v>12879</v>
      </c>
      <c r="B7473" s="11" t="s">
        <v>12880</v>
      </c>
      <c r="C7473" s="3">
        <v>1452.4</v>
      </c>
    </row>
    <row r="7474" spans="1:3">
      <c r="A7474" s="11" t="s">
        <v>12881</v>
      </c>
      <c r="B7474" s="11" t="s">
        <v>12882</v>
      </c>
      <c r="C7474" s="3">
        <v>1713.09</v>
      </c>
    </row>
    <row r="7475" spans="1:3">
      <c r="A7475" s="11" t="s">
        <v>12883</v>
      </c>
      <c r="B7475" s="11" t="s">
        <v>12884</v>
      </c>
      <c r="C7475" s="3">
        <v>1881.04</v>
      </c>
    </row>
    <row r="7476" spans="1:3">
      <c r="A7476" s="11" t="s">
        <v>12885</v>
      </c>
      <c r="B7476" s="11" t="s">
        <v>12886</v>
      </c>
      <c r="C7476" s="3">
        <v>2437.64</v>
      </c>
    </row>
    <row r="7477" spans="1:3">
      <c r="A7477" s="11" t="s">
        <v>12887</v>
      </c>
      <c r="B7477" s="11" t="s">
        <v>12888</v>
      </c>
      <c r="C7477" s="3">
        <v>4127.71</v>
      </c>
    </row>
    <row r="7478" spans="1:3">
      <c r="A7478" s="11" t="s">
        <v>12889</v>
      </c>
      <c r="B7478" s="11" t="s">
        <v>12890</v>
      </c>
      <c r="C7478" s="3">
        <v>5239.13</v>
      </c>
    </row>
    <row r="7479" spans="1:3">
      <c r="A7479" s="11" t="s">
        <v>12891</v>
      </c>
      <c r="B7479" s="11" t="s">
        <v>12892</v>
      </c>
      <c r="C7479" s="3">
        <v>6447.13</v>
      </c>
    </row>
    <row r="7480" spans="1:3">
      <c r="A7480" s="11" t="s">
        <v>12893</v>
      </c>
      <c r="B7480" s="11" t="s">
        <v>12894</v>
      </c>
      <c r="C7480" s="3">
        <v>9455.42</v>
      </c>
    </row>
    <row r="7481" spans="1:3">
      <c r="A7481" s="11" t="s">
        <v>12895</v>
      </c>
      <c r="B7481" s="11" t="s">
        <v>12896</v>
      </c>
      <c r="C7481" s="3">
        <v>12910.18</v>
      </c>
    </row>
    <row r="7482" spans="1:3">
      <c r="A7482" s="11" t="s">
        <v>12897</v>
      </c>
      <c r="B7482" s="11" t="s">
        <v>12898</v>
      </c>
      <c r="C7482" s="3">
        <v>20627</v>
      </c>
    </row>
    <row r="7483" spans="1:3">
      <c r="A7483" s="11" t="s">
        <v>12899</v>
      </c>
      <c r="B7483" s="11" t="s">
        <v>12900</v>
      </c>
      <c r="C7483" s="3">
        <v>1415.85</v>
      </c>
    </row>
    <row r="7484" spans="1:3">
      <c r="A7484" s="11" t="s">
        <v>12901</v>
      </c>
      <c r="B7484" s="11" t="s">
        <v>12902</v>
      </c>
      <c r="C7484" s="3">
        <v>1976.99</v>
      </c>
    </row>
    <row r="7485" spans="1:3">
      <c r="A7485" s="11" t="s">
        <v>12903</v>
      </c>
      <c r="B7485" s="11" t="s">
        <v>12904</v>
      </c>
      <c r="C7485" s="3">
        <v>1977.11</v>
      </c>
    </row>
    <row r="7486" spans="1:3">
      <c r="A7486" s="11" t="s">
        <v>12905</v>
      </c>
      <c r="B7486" s="11" t="s">
        <v>12906</v>
      </c>
      <c r="C7486" s="3">
        <v>2313.5700000000002</v>
      </c>
    </row>
    <row r="7487" spans="1:3">
      <c r="A7487" s="11" t="s">
        <v>12907</v>
      </c>
      <c r="B7487" s="11" t="s">
        <v>12908</v>
      </c>
      <c r="C7487" s="3">
        <v>2422.3000000000002</v>
      </c>
    </row>
    <row r="7488" spans="1:3">
      <c r="A7488" s="11" t="s">
        <v>12909</v>
      </c>
      <c r="B7488" s="11" t="s">
        <v>12910</v>
      </c>
      <c r="C7488" s="3">
        <v>2798.35</v>
      </c>
    </row>
    <row r="7489" spans="1:3">
      <c r="A7489" s="11" t="s">
        <v>31100</v>
      </c>
      <c r="B7489" s="11" t="s">
        <v>31101</v>
      </c>
      <c r="C7489" s="3">
        <v>2974.02</v>
      </c>
    </row>
    <row r="7490" spans="1:3">
      <c r="A7490" s="11" t="s">
        <v>12911</v>
      </c>
      <c r="B7490" s="11" t="s">
        <v>12912</v>
      </c>
      <c r="C7490" s="3">
        <v>4064.11</v>
      </c>
    </row>
    <row r="7491" spans="1:3">
      <c r="A7491" s="11" t="s">
        <v>12913</v>
      </c>
      <c r="B7491" s="11" t="s">
        <v>12914</v>
      </c>
      <c r="C7491" s="3">
        <v>4124.04</v>
      </c>
    </row>
    <row r="7492" spans="1:3">
      <c r="A7492" s="11" t="s">
        <v>12915</v>
      </c>
      <c r="B7492" s="11" t="s">
        <v>12916</v>
      </c>
      <c r="C7492" s="3">
        <v>5515.14</v>
      </c>
    </row>
    <row r="7493" spans="1:3">
      <c r="A7493" s="11" t="s">
        <v>12917</v>
      </c>
      <c r="B7493" s="11" t="s">
        <v>12918</v>
      </c>
      <c r="C7493" s="3">
        <v>8521.09</v>
      </c>
    </row>
    <row r="7494" spans="1:3">
      <c r="A7494" s="11" t="s">
        <v>12919</v>
      </c>
      <c r="B7494" s="11" t="s">
        <v>12920</v>
      </c>
      <c r="C7494" s="3">
        <v>12573.95</v>
      </c>
    </row>
    <row r="7495" spans="1:3">
      <c r="A7495" s="11" t="s">
        <v>12921</v>
      </c>
      <c r="B7495" s="11" t="s">
        <v>12922</v>
      </c>
      <c r="C7495" s="3">
        <v>19365.939999999999</v>
      </c>
    </row>
    <row r="7496" spans="1:3">
      <c r="A7496" s="11" t="s">
        <v>12923</v>
      </c>
      <c r="B7496" s="11" t="s">
        <v>12924</v>
      </c>
      <c r="C7496" s="3">
        <v>5554.85</v>
      </c>
    </row>
    <row r="7497" spans="1:3">
      <c r="A7497" s="11" t="s">
        <v>12925</v>
      </c>
      <c r="B7497" s="11" t="s">
        <v>12926</v>
      </c>
      <c r="C7497" s="3">
        <v>8665.92</v>
      </c>
    </row>
    <row r="7498" spans="1:3">
      <c r="A7498" s="11" t="s">
        <v>12927</v>
      </c>
      <c r="B7498" s="11" t="s">
        <v>12928</v>
      </c>
      <c r="C7498" s="3">
        <v>9424.2900000000009</v>
      </c>
    </row>
    <row r="7499" spans="1:3">
      <c r="A7499" s="11" t="s">
        <v>12929</v>
      </c>
      <c r="B7499" s="11" t="s">
        <v>12930</v>
      </c>
      <c r="C7499" s="3">
        <v>10237.26</v>
      </c>
    </row>
    <row r="7500" spans="1:3">
      <c r="A7500" s="11" t="s">
        <v>12931</v>
      </c>
      <c r="B7500" s="11" t="s">
        <v>12932</v>
      </c>
      <c r="C7500" s="3">
        <v>12641.31</v>
      </c>
    </row>
    <row r="7501" spans="1:3">
      <c r="A7501" s="11" t="s">
        <v>12933</v>
      </c>
      <c r="B7501" s="11" t="s">
        <v>12934</v>
      </c>
      <c r="C7501" s="3">
        <v>13603.97</v>
      </c>
    </row>
    <row r="7502" spans="1:3">
      <c r="A7502" s="11" t="s">
        <v>12935</v>
      </c>
      <c r="B7502" s="11" t="s">
        <v>12936</v>
      </c>
      <c r="C7502" s="3">
        <v>17779.79</v>
      </c>
    </row>
    <row r="7503" spans="1:3">
      <c r="A7503" s="11" t="s">
        <v>12937</v>
      </c>
      <c r="B7503" s="11" t="s">
        <v>12938</v>
      </c>
      <c r="C7503" s="3">
        <v>24281.01</v>
      </c>
    </row>
    <row r="7504" spans="1:3">
      <c r="A7504" s="11" t="s">
        <v>12939</v>
      </c>
      <c r="B7504" s="11" t="s">
        <v>12940</v>
      </c>
      <c r="C7504" s="3">
        <v>24427.91</v>
      </c>
    </row>
    <row r="7505" spans="1:3">
      <c r="A7505" s="11" t="s">
        <v>12941</v>
      </c>
      <c r="B7505" s="11" t="s">
        <v>12942</v>
      </c>
      <c r="C7505" s="3">
        <v>28998.66</v>
      </c>
    </row>
    <row r="7506" spans="1:3">
      <c r="A7506" s="11" t="s">
        <v>12943</v>
      </c>
      <c r="B7506" s="11" t="s">
        <v>12944</v>
      </c>
      <c r="C7506" s="3">
        <v>899.4</v>
      </c>
    </row>
    <row r="7507" spans="1:3">
      <c r="A7507" s="11" t="s">
        <v>12945</v>
      </c>
      <c r="B7507" s="11" t="s">
        <v>12946</v>
      </c>
      <c r="C7507" s="3">
        <v>974.23</v>
      </c>
    </row>
    <row r="7508" spans="1:3">
      <c r="A7508" s="11" t="s">
        <v>12947</v>
      </c>
      <c r="B7508" s="11" t="s">
        <v>12948</v>
      </c>
      <c r="C7508" s="3">
        <v>1082.48</v>
      </c>
    </row>
    <row r="7509" spans="1:3">
      <c r="A7509" s="11" t="s">
        <v>12949</v>
      </c>
      <c r="B7509" s="11" t="s">
        <v>12950</v>
      </c>
      <c r="C7509" s="3">
        <v>1481.56</v>
      </c>
    </row>
    <row r="7510" spans="1:3">
      <c r="A7510" s="11" t="s">
        <v>12951</v>
      </c>
      <c r="B7510" s="11" t="s">
        <v>12952</v>
      </c>
      <c r="C7510" s="3">
        <v>2504.77</v>
      </c>
    </row>
    <row r="7511" spans="1:3">
      <c r="A7511" s="11" t="s">
        <v>12953</v>
      </c>
      <c r="B7511" s="11" t="s">
        <v>12954</v>
      </c>
      <c r="C7511" s="3">
        <v>3432.13</v>
      </c>
    </row>
    <row r="7512" spans="1:3">
      <c r="A7512" s="11" t="s">
        <v>12955</v>
      </c>
      <c r="B7512" s="11" t="s">
        <v>12956</v>
      </c>
      <c r="C7512" s="3">
        <v>164</v>
      </c>
    </row>
    <row r="7513" spans="1:3">
      <c r="A7513" s="11" t="s">
        <v>12957</v>
      </c>
      <c r="B7513" s="11" t="s">
        <v>12958</v>
      </c>
      <c r="C7513" s="3">
        <v>176.78</v>
      </c>
    </row>
    <row r="7514" spans="1:3">
      <c r="A7514" s="11" t="s">
        <v>12959</v>
      </c>
      <c r="B7514" s="11" t="s">
        <v>12960</v>
      </c>
      <c r="C7514" s="3">
        <v>348.34</v>
      </c>
    </row>
    <row r="7515" spans="1:3">
      <c r="A7515" s="11" t="s">
        <v>12961</v>
      </c>
      <c r="B7515" s="11" t="s">
        <v>12962</v>
      </c>
      <c r="C7515" s="3">
        <v>258.89999999999998</v>
      </c>
    </row>
    <row r="7516" spans="1:3">
      <c r="A7516" s="11" t="s">
        <v>12963</v>
      </c>
      <c r="B7516" s="11" t="s">
        <v>12964</v>
      </c>
      <c r="C7516" s="3">
        <v>420.28</v>
      </c>
    </row>
    <row r="7517" spans="1:3">
      <c r="A7517" s="11" t="s">
        <v>12965</v>
      </c>
      <c r="B7517" s="11" t="s">
        <v>12966</v>
      </c>
      <c r="C7517" s="3">
        <v>633.01</v>
      </c>
    </row>
    <row r="7518" spans="1:3">
      <c r="A7518" s="11" t="s">
        <v>12967</v>
      </c>
      <c r="B7518" s="11" t="s">
        <v>12968</v>
      </c>
      <c r="C7518" s="3">
        <v>640.33000000000004</v>
      </c>
    </row>
    <row r="7519" spans="1:3">
      <c r="A7519" s="11" t="s">
        <v>12969</v>
      </c>
      <c r="B7519" s="11" t="s">
        <v>12970</v>
      </c>
      <c r="C7519" s="3">
        <v>508.94</v>
      </c>
    </row>
    <row r="7520" spans="1:3">
      <c r="A7520" s="11" t="s">
        <v>12971</v>
      </c>
      <c r="B7520" s="11" t="s">
        <v>12972</v>
      </c>
      <c r="C7520" s="3">
        <v>702.47</v>
      </c>
    </row>
    <row r="7521" spans="1:3">
      <c r="A7521" s="11" t="s">
        <v>12973</v>
      </c>
      <c r="B7521" s="11" t="s">
        <v>12974</v>
      </c>
      <c r="C7521" s="3">
        <v>735.24</v>
      </c>
    </row>
    <row r="7522" spans="1:3">
      <c r="A7522" s="11" t="s">
        <v>12975</v>
      </c>
      <c r="B7522" s="11" t="s">
        <v>12976</v>
      </c>
      <c r="C7522" s="3">
        <v>797.19</v>
      </c>
    </row>
    <row r="7523" spans="1:3">
      <c r="A7523" s="11" t="s">
        <v>12977</v>
      </c>
      <c r="B7523" s="11" t="s">
        <v>12978</v>
      </c>
      <c r="C7523" s="3">
        <v>1664.09</v>
      </c>
    </row>
    <row r="7524" spans="1:3">
      <c r="A7524" s="11" t="s">
        <v>12979</v>
      </c>
      <c r="B7524" s="11" t="s">
        <v>12980</v>
      </c>
      <c r="C7524" s="3">
        <v>1664.09</v>
      </c>
    </row>
    <row r="7525" spans="1:3">
      <c r="A7525" s="11" t="s">
        <v>12981</v>
      </c>
      <c r="B7525" s="11" t="s">
        <v>12982</v>
      </c>
      <c r="C7525" s="3">
        <v>1736.68</v>
      </c>
    </row>
    <row r="7526" spans="1:3">
      <c r="A7526" s="11" t="s">
        <v>12983</v>
      </c>
      <c r="B7526" s="11" t="s">
        <v>12984</v>
      </c>
      <c r="C7526" s="3">
        <v>2154.9899999999998</v>
      </c>
    </row>
    <row r="7527" spans="1:3">
      <c r="A7527" s="11" t="s">
        <v>12985</v>
      </c>
      <c r="B7527" s="11" t="s">
        <v>12986</v>
      </c>
      <c r="C7527" s="3">
        <v>2216.96</v>
      </c>
    </row>
    <row r="7528" spans="1:3">
      <c r="A7528" s="11" t="s">
        <v>12987</v>
      </c>
      <c r="B7528" s="11" t="s">
        <v>12988</v>
      </c>
      <c r="C7528" s="3">
        <v>3107.97</v>
      </c>
    </row>
    <row r="7529" spans="1:3">
      <c r="A7529" s="11" t="s">
        <v>12989</v>
      </c>
      <c r="B7529" s="11" t="s">
        <v>12990</v>
      </c>
      <c r="C7529" s="3">
        <v>297.22000000000003</v>
      </c>
    </row>
    <row r="7530" spans="1:3">
      <c r="A7530" s="11" t="s">
        <v>12991</v>
      </c>
      <c r="B7530" s="11" t="s">
        <v>12992</v>
      </c>
      <c r="C7530" s="3">
        <v>487.02</v>
      </c>
    </row>
    <row r="7531" spans="1:3">
      <c r="A7531" s="11" t="s">
        <v>12993</v>
      </c>
      <c r="B7531" s="11" t="s">
        <v>12994</v>
      </c>
      <c r="C7531" s="3">
        <v>1128.8499999999999</v>
      </c>
    </row>
    <row r="7532" spans="1:3">
      <c r="A7532" s="11" t="s">
        <v>12995</v>
      </c>
      <c r="B7532" s="11" t="s">
        <v>12996</v>
      </c>
      <c r="C7532" s="3">
        <v>1613.72</v>
      </c>
    </row>
    <row r="7533" spans="1:3">
      <c r="A7533" s="11" t="s">
        <v>12997</v>
      </c>
      <c r="B7533" s="11" t="s">
        <v>12998</v>
      </c>
      <c r="C7533" s="3">
        <v>2322.31</v>
      </c>
    </row>
    <row r="7534" spans="1:3">
      <c r="A7534" s="11" t="s">
        <v>12999</v>
      </c>
      <c r="B7534" s="11" t="s">
        <v>13000</v>
      </c>
      <c r="C7534" s="3">
        <v>3550.06</v>
      </c>
    </row>
    <row r="7535" spans="1:3">
      <c r="A7535" s="11" t="s">
        <v>13001</v>
      </c>
      <c r="B7535" s="11" t="s">
        <v>31102</v>
      </c>
      <c r="C7535" s="3">
        <v>30255.1</v>
      </c>
    </row>
    <row r="7536" spans="1:3">
      <c r="A7536" s="11" t="s">
        <v>13003</v>
      </c>
      <c r="B7536" s="11" t="s">
        <v>13004</v>
      </c>
      <c r="C7536" s="3">
        <v>34134.25</v>
      </c>
    </row>
    <row r="7537" spans="1:3">
      <c r="A7537" s="11" t="s">
        <v>13005</v>
      </c>
      <c r="B7537" s="11" t="s">
        <v>13006</v>
      </c>
      <c r="C7537" s="3">
        <v>322.79000000000002</v>
      </c>
    </row>
    <row r="7538" spans="1:3">
      <c r="A7538" s="11" t="s">
        <v>13007</v>
      </c>
      <c r="B7538" s="11" t="s">
        <v>13008</v>
      </c>
      <c r="C7538" s="3">
        <v>569.14</v>
      </c>
    </row>
    <row r="7539" spans="1:3">
      <c r="A7539" s="11" t="s">
        <v>13009</v>
      </c>
      <c r="B7539" s="11" t="s">
        <v>13010</v>
      </c>
      <c r="C7539" s="3">
        <v>968.6</v>
      </c>
    </row>
    <row r="7540" spans="1:3">
      <c r="A7540" s="11" t="s">
        <v>13011</v>
      </c>
      <c r="B7540" s="11" t="s">
        <v>13012</v>
      </c>
      <c r="C7540" s="3">
        <v>2291.06</v>
      </c>
    </row>
    <row r="7541" spans="1:3">
      <c r="A7541" s="11" t="s">
        <v>13013</v>
      </c>
      <c r="B7541" s="11" t="s">
        <v>13014</v>
      </c>
      <c r="C7541" s="3">
        <v>3356.5</v>
      </c>
    </row>
    <row r="7542" spans="1:3">
      <c r="A7542" s="11" t="s">
        <v>13015</v>
      </c>
      <c r="B7542" s="11" t="s">
        <v>13016</v>
      </c>
      <c r="C7542" s="3">
        <v>5357.37</v>
      </c>
    </row>
    <row r="7543" spans="1:3">
      <c r="A7543" s="11" t="s">
        <v>13017</v>
      </c>
      <c r="B7543" s="11" t="s">
        <v>13018</v>
      </c>
      <c r="C7543" s="3">
        <v>950.54</v>
      </c>
    </row>
    <row r="7544" spans="1:3">
      <c r="A7544" s="11" t="s">
        <v>13019</v>
      </c>
      <c r="B7544" s="11" t="s">
        <v>13020</v>
      </c>
      <c r="C7544" s="3">
        <v>1191.3900000000001</v>
      </c>
    </row>
    <row r="7545" spans="1:3">
      <c r="A7545" s="11" t="s">
        <v>13021</v>
      </c>
      <c r="B7545" s="11" t="s">
        <v>13022</v>
      </c>
      <c r="C7545" s="3">
        <v>1330.09</v>
      </c>
    </row>
    <row r="7546" spans="1:3">
      <c r="A7546" s="11" t="s">
        <v>13023</v>
      </c>
      <c r="B7546" s="11" t="s">
        <v>13024</v>
      </c>
      <c r="C7546" s="3">
        <v>240.67</v>
      </c>
    </row>
    <row r="7547" spans="1:3">
      <c r="A7547" s="11" t="s">
        <v>13025</v>
      </c>
      <c r="B7547" s="11" t="s">
        <v>13026</v>
      </c>
      <c r="C7547" s="3">
        <v>474.22</v>
      </c>
    </row>
    <row r="7548" spans="1:3">
      <c r="A7548" s="11" t="s">
        <v>13027</v>
      </c>
      <c r="B7548" s="11" t="s">
        <v>13028</v>
      </c>
      <c r="C7548" s="3">
        <v>807.29</v>
      </c>
    </row>
    <row r="7549" spans="1:3">
      <c r="A7549" s="11" t="s">
        <v>13029</v>
      </c>
      <c r="B7549" s="11" t="s">
        <v>13030</v>
      </c>
      <c r="C7549" s="3">
        <v>1399.99</v>
      </c>
    </row>
    <row r="7550" spans="1:3">
      <c r="A7550" s="11" t="s">
        <v>13031</v>
      </c>
      <c r="B7550" s="11" t="s">
        <v>13032</v>
      </c>
      <c r="C7550" s="3">
        <v>1773.99</v>
      </c>
    </row>
    <row r="7551" spans="1:3">
      <c r="A7551" s="11" t="s">
        <v>13033</v>
      </c>
      <c r="B7551" s="11" t="s">
        <v>13034</v>
      </c>
      <c r="C7551" s="3">
        <v>2387.84</v>
      </c>
    </row>
    <row r="7552" spans="1:3">
      <c r="A7552" s="11" t="s">
        <v>13035</v>
      </c>
      <c r="B7552" s="11" t="s">
        <v>13036</v>
      </c>
      <c r="C7552" s="3">
        <v>6106.25</v>
      </c>
    </row>
    <row r="7553" spans="1:3">
      <c r="A7553" s="11" t="s">
        <v>13037</v>
      </c>
      <c r="B7553" s="11" t="s">
        <v>31103</v>
      </c>
      <c r="C7553" s="3">
        <v>35367.51</v>
      </c>
    </row>
    <row r="7554" spans="1:3">
      <c r="A7554" s="11" t="s">
        <v>13039</v>
      </c>
      <c r="B7554" s="11" t="s">
        <v>13040</v>
      </c>
      <c r="C7554" s="3">
        <v>386.68</v>
      </c>
    </row>
    <row r="7555" spans="1:3">
      <c r="A7555" s="11" t="s">
        <v>13041</v>
      </c>
      <c r="B7555" s="11" t="s">
        <v>13042</v>
      </c>
      <c r="C7555" s="3">
        <v>386.68</v>
      </c>
    </row>
    <row r="7556" spans="1:3">
      <c r="A7556" s="11" t="s">
        <v>13043</v>
      </c>
      <c r="B7556" s="11" t="s">
        <v>13044</v>
      </c>
      <c r="C7556" s="3">
        <v>684.08</v>
      </c>
    </row>
    <row r="7557" spans="1:3">
      <c r="A7557" s="11" t="s">
        <v>13045</v>
      </c>
      <c r="B7557" s="11" t="s">
        <v>13046</v>
      </c>
      <c r="C7557" s="3">
        <v>804.53</v>
      </c>
    </row>
    <row r="7558" spans="1:3">
      <c r="A7558" s="11" t="s">
        <v>13047</v>
      </c>
      <c r="B7558" s="11" t="s">
        <v>13048</v>
      </c>
      <c r="C7558" s="3">
        <v>1202.3499999999999</v>
      </c>
    </row>
    <row r="7559" spans="1:3">
      <c r="A7559" s="11" t="s">
        <v>13049</v>
      </c>
      <c r="B7559" s="11" t="s">
        <v>13050</v>
      </c>
      <c r="C7559" s="3">
        <v>2279</v>
      </c>
    </row>
    <row r="7560" spans="1:3">
      <c r="A7560" s="11" t="s">
        <v>13051</v>
      </c>
      <c r="B7560" s="11" t="s">
        <v>13052</v>
      </c>
      <c r="C7560" s="3">
        <v>3226.49</v>
      </c>
    </row>
    <row r="7561" spans="1:3">
      <c r="A7561" s="11" t="s">
        <v>13053</v>
      </c>
      <c r="B7561" s="11" t="s">
        <v>13054</v>
      </c>
      <c r="C7561" s="3">
        <v>4195.18</v>
      </c>
    </row>
    <row r="7562" spans="1:3">
      <c r="A7562" s="11" t="s">
        <v>13055</v>
      </c>
      <c r="B7562" s="11" t="s">
        <v>13056</v>
      </c>
      <c r="C7562" s="3">
        <v>5808.94</v>
      </c>
    </row>
    <row r="7563" spans="1:3">
      <c r="A7563" s="11" t="s">
        <v>13057</v>
      </c>
      <c r="B7563" s="11" t="s">
        <v>13058</v>
      </c>
      <c r="C7563" s="3">
        <v>11359.95</v>
      </c>
    </row>
    <row r="7564" spans="1:3">
      <c r="A7564" s="11" t="s">
        <v>13059</v>
      </c>
      <c r="B7564" s="11" t="s">
        <v>13060</v>
      </c>
      <c r="C7564" s="3">
        <v>855.65</v>
      </c>
    </row>
    <row r="7565" spans="1:3">
      <c r="A7565" s="11" t="s">
        <v>13061</v>
      </c>
      <c r="B7565" s="11" t="s">
        <v>13062</v>
      </c>
      <c r="C7565" s="3">
        <v>1076.47</v>
      </c>
    </row>
    <row r="7566" spans="1:3">
      <c r="A7566" s="11" t="s">
        <v>13063</v>
      </c>
      <c r="B7566" s="11" t="s">
        <v>13064</v>
      </c>
      <c r="C7566" s="3">
        <v>1872.75</v>
      </c>
    </row>
    <row r="7567" spans="1:3">
      <c r="A7567" s="11" t="s">
        <v>13065</v>
      </c>
      <c r="B7567" s="11" t="s">
        <v>13066</v>
      </c>
      <c r="C7567" s="3">
        <v>3871.59</v>
      </c>
    </row>
    <row r="7568" spans="1:3">
      <c r="A7568" s="11" t="s">
        <v>13067</v>
      </c>
      <c r="B7568" s="11" t="s">
        <v>13068</v>
      </c>
      <c r="C7568" s="3">
        <v>5163.82</v>
      </c>
    </row>
    <row r="7569" spans="1:3">
      <c r="A7569" s="11" t="s">
        <v>13069</v>
      </c>
      <c r="B7569" s="11" t="s">
        <v>13070</v>
      </c>
      <c r="C7569" s="3">
        <v>9797.59</v>
      </c>
    </row>
    <row r="7570" spans="1:3">
      <c r="A7570" s="11" t="s">
        <v>13071</v>
      </c>
      <c r="B7570" s="11" t="s">
        <v>13072</v>
      </c>
      <c r="C7570" s="3">
        <v>855.65</v>
      </c>
    </row>
    <row r="7571" spans="1:3">
      <c r="A7571" s="11" t="s">
        <v>13073</v>
      </c>
      <c r="B7571" s="11" t="s">
        <v>13074</v>
      </c>
      <c r="C7571" s="3">
        <v>1202.3499999999999</v>
      </c>
    </row>
    <row r="7572" spans="1:3">
      <c r="A7572" s="11" t="s">
        <v>13075</v>
      </c>
      <c r="B7572" s="11" t="s">
        <v>13076</v>
      </c>
      <c r="C7572" s="3">
        <v>1935.25</v>
      </c>
    </row>
    <row r="7573" spans="1:3">
      <c r="A7573" s="11" t="s">
        <v>13077</v>
      </c>
      <c r="B7573" s="11" t="s">
        <v>13078</v>
      </c>
      <c r="C7573" s="3">
        <v>633.01</v>
      </c>
    </row>
    <row r="7574" spans="1:3">
      <c r="A7574" s="11" t="s">
        <v>13079</v>
      </c>
      <c r="B7574" s="11" t="s">
        <v>13080</v>
      </c>
      <c r="C7574" s="3">
        <v>861.13</v>
      </c>
    </row>
    <row r="7575" spans="1:3">
      <c r="A7575" s="11" t="s">
        <v>13081</v>
      </c>
      <c r="B7575" s="11" t="s">
        <v>13082</v>
      </c>
      <c r="C7575" s="3">
        <v>1600.59</v>
      </c>
    </row>
    <row r="7576" spans="1:3">
      <c r="A7576" s="11" t="s">
        <v>13083</v>
      </c>
      <c r="B7576" s="11" t="s">
        <v>13084</v>
      </c>
      <c r="C7576" s="3">
        <v>2808.18</v>
      </c>
    </row>
    <row r="7577" spans="1:3">
      <c r="A7577" s="11" t="s">
        <v>13085</v>
      </c>
      <c r="B7577" s="11" t="s">
        <v>13086</v>
      </c>
      <c r="C7577" s="3">
        <v>4505.62</v>
      </c>
    </row>
    <row r="7578" spans="1:3">
      <c r="A7578" s="11" t="s">
        <v>13087</v>
      </c>
      <c r="B7578" s="11" t="s">
        <v>13088</v>
      </c>
      <c r="C7578" s="3">
        <v>9017.4</v>
      </c>
    </row>
    <row r="7579" spans="1:3">
      <c r="A7579" s="11" t="s">
        <v>13089</v>
      </c>
      <c r="B7579" s="11" t="s">
        <v>13090</v>
      </c>
      <c r="C7579" s="3">
        <v>1773.53</v>
      </c>
    </row>
    <row r="7580" spans="1:3">
      <c r="A7580" s="11" t="s">
        <v>13091</v>
      </c>
      <c r="B7580" s="11" t="s">
        <v>13092</v>
      </c>
      <c r="C7580" s="3">
        <v>3039.94</v>
      </c>
    </row>
    <row r="7581" spans="1:3">
      <c r="A7581" s="11" t="s">
        <v>13093</v>
      </c>
      <c r="B7581" s="11" t="s">
        <v>13094</v>
      </c>
      <c r="C7581" s="3">
        <v>5987.38</v>
      </c>
    </row>
    <row r="7582" spans="1:3">
      <c r="A7582" s="11" t="s">
        <v>13095</v>
      </c>
      <c r="B7582" s="11" t="s">
        <v>13096</v>
      </c>
      <c r="C7582" s="3">
        <v>176.78</v>
      </c>
    </row>
    <row r="7583" spans="1:3">
      <c r="A7583" s="11" t="s">
        <v>13097</v>
      </c>
      <c r="B7583" s="11" t="s">
        <v>13098</v>
      </c>
      <c r="C7583" s="3">
        <v>266.24</v>
      </c>
    </row>
    <row r="7584" spans="1:3">
      <c r="A7584" s="11" t="s">
        <v>13099</v>
      </c>
      <c r="B7584" s="11" t="s">
        <v>13100</v>
      </c>
      <c r="C7584" s="3">
        <v>444.41</v>
      </c>
    </row>
    <row r="7585" spans="1:3">
      <c r="A7585" s="11" t="s">
        <v>13101</v>
      </c>
      <c r="B7585" s="11" t="s">
        <v>13102</v>
      </c>
      <c r="C7585" s="3">
        <v>543.20000000000005</v>
      </c>
    </row>
    <row r="7586" spans="1:3">
      <c r="A7586" s="11" t="s">
        <v>13103</v>
      </c>
      <c r="B7586" s="11" t="s">
        <v>13104</v>
      </c>
      <c r="C7586" s="3">
        <v>955.47</v>
      </c>
    </row>
    <row r="7587" spans="1:3">
      <c r="A7587" s="11" t="s">
        <v>13105</v>
      </c>
      <c r="B7587" s="11" t="s">
        <v>13106</v>
      </c>
      <c r="C7587" s="3">
        <v>1452.41</v>
      </c>
    </row>
    <row r="7588" spans="1:3">
      <c r="A7588" s="11" t="s">
        <v>13107</v>
      </c>
      <c r="B7588" s="11" t="s">
        <v>13108</v>
      </c>
      <c r="C7588" s="3">
        <v>145.82</v>
      </c>
    </row>
    <row r="7589" spans="1:3">
      <c r="A7589" s="11" t="s">
        <v>13109</v>
      </c>
      <c r="B7589" s="11" t="s">
        <v>13110</v>
      </c>
      <c r="C7589" s="3">
        <v>209.66</v>
      </c>
    </row>
    <row r="7590" spans="1:3">
      <c r="A7590" s="11" t="s">
        <v>13111</v>
      </c>
      <c r="B7590" s="11" t="s">
        <v>13112</v>
      </c>
      <c r="C7590" s="3">
        <v>412.17</v>
      </c>
    </row>
    <row r="7591" spans="1:3">
      <c r="A7591" s="11" t="s">
        <v>13113</v>
      </c>
      <c r="B7591" s="11" t="s">
        <v>13114</v>
      </c>
      <c r="C7591" s="3">
        <v>812.35</v>
      </c>
    </row>
    <row r="7592" spans="1:3">
      <c r="A7592" s="11" t="s">
        <v>13115</v>
      </c>
      <c r="B7592" s="11" t="s">
        <v>13116</v>
      </c>
      <c r="C7592" s="3">
        <v>1323.39</v>
      </c>
    </row>
    <row r="7593" spans="1:3">
      <c r="A7593" s="11" t="s">
        <v>13117</v>
      </c>
      <c r="B7593" s="11" t="s">
        <v>13118</v>
      </c>
      <c r="C7593" s="3">
        <v>1922.15</v>
      </c>
    </row>
    <row r="7594" spans="1:3">
      <c r="A7594" s="11" t="s">
        <v>13119</v>
      </c>
      <c r="B7594" s="11" t="s">
        <v>13120</v>
      </c>
      <c r="C7594" s="3">
        <v>184.09</v>
      </c>
    </row>
    <row r="7595" spans="1:3">
      <c r="A7595" s="11" t="s">
        <v>13121</v>
      </c>
      <c r="B7595" s="11" t="s">
        <v>13122</v>
      </c>
      <c r="C7595" s="3">
        <v>215.14</v>
      </c>
    </row>
    <row r="7596" spans="1:3">
      <c r="A7596" s="11" t="s">
        <v>13123</v>
      </c>
      <c r="B7596" s="11" t="s">
        <v>13124</v>
      </c>
      <c r="C7596" s="3">
        <v>380.92</v>
      </c>
    </row>
    <row r="7597" spans="1:3">
      <c r="A7597" s="11" t="s">
        <v>13125</v>
      </c>
      <c r="B7597" s="11" t="s">
        <v>13126</v>
      </c>
      <c r="C7597" s="3">
        <v>543.20000000000005</v>
      </c>
    </row>
    <row r="7598" spans="1:3">
      <c r="A7598" s="11" t="s">
        <v>13127</v>
      </c>
      <c r="B7598" s="11" t="s">
        <v>13128</v>
      </c>
      <c r="C7598" s="3">
        <v>618.79999999999995</v>
      </c>
    </row>
    <row r="7599" spans="1:3">
      <c r="A7599" s="11" t="s">
        <v>13129</v>
      </c>
      <c r="B7599" s="11" t="s">
        <v>13130</v>
      </c>
      <c r="C7599" s="3">
        <v>1580.44</v>
      </c>
    </row>
    <row r="7600" spans="1:3">
      <c r="A7600" s="11" t="s">
        <v>13131</v>
      </c>
      <c r="B7600" s="11" t="s">
        <v>13132</v>
      </c>
      <c r="C7600" s="3">
        <v>3385.57</v>
      </c>
    </row>
    <row r="7601" spans="1:3">
      <c r="A7601" s="11" t="s">
        <v>13133</v>
      </c>
      <c r="B7601" s="11" t="s">
        <v>13134</v>
      </c>
      <c r="C7601" s="3">
        <v>399.44</v>
      </c>
    </row>
    <row r="7602" spans="1:3">
      <c r="A7602" s="11" t="s">
        <v>13135</v>
      </c>
      <c r="B7602" s="11" t="s">
        <v>13136</v>
      </c>
      <c r="C7602" s="3">
        <v>658.54</v>
      </c>
    </row>
    <row r="7603" spans="1:3">
      <c r="A7603" s="11" t="s">
        <v>13137</v>
      </c>
      <c r="B7603" s="11" t="s">
        <v>13138</v>
      </c>
      <c r="C7603" s="3">
        <v>1355.64</v>
      </c>
    </row>
    <row r="7604" spans="1:3">
      <c r="A7604" s="11" t="s">
        <v>13139</v>
      </c>
      <c r="B7604" s="11" t="s">
        <v>13140</v>
      </c>
      <c r="C7604" s="3">
        <v>1922.15</v>
      </c>
    </row>
    <row r="7605" spans="1:3">
      <c r="A7605" s="11" t="s">
        <v>13141</v>
      </c>
      <c r="B7605" s="11" t="s">
        <v>13142</v>
      </c>
      <c r="C7605" s="3">
        <v>2645.88</v>
      </c>
    </row>
    <row r="7606" spans="1:3">
      <c r="A7606" s="11" t="s">
        <v>13143</v>
      </c>
      <c r="B7606" s="11" t="s">
        <v>13144</v>
      </c>
      <c r="C7606" s="3">
        <v>4809.03</v>
      </c>
    </row>
    <row r="7607" spans="1:3">
      <c r="A7607" s="11" t="s">
        <v>13145</v>
      </c>
      <c r="B7607" s="11" t="s">
        <v>31104</v>
      </c>
      <c r="C7607" s="3">
        <v>43852.43</v>
      </c>
    </row>
    <row r="7608" spans="1:3">
      <c r="A7608" s="11" t="s">
        <v>13147</v>
      </c>
      <c r="B7608" s="11" t="s">
        <v>31105</v>
      </c>
      <c r="C7608" s="3">
        <v>49499.05</v>
      </c>
    </row>
    <row r="7609" spans="1:3">
      <c r="A7609" s="11" t="s">
        <v>13149</v>
      </c>
      <c r="B7609" s="11" t="s">
        <v>31106</v>
      </c>
      <c r="C7609" s="3">
        <v>1456.06</v>
      </c>
    </row>
    <row r="7610" spans="1:3">
      <c r="A7610" s="11" t="s">
        <v>13151</v>
      </c>
      <c r="B7610" s="11" t="s">
        <v>31107</v>
      </c>
      <c r="C7610" s="3">
        <v>1589.26</v>
      </c>
    </row>
    <row r="7611" spans="1:3">
      <c r="A7611" s="11" t="s">
        <v>13153</v>
      </c>
      <c r="B7611" s="11" t="s">
        <v>31108</v>
      </c>
      <c r="C7611" s="3">
        <v>1550.89</v>
      </c>
    </row>
    <row r="7612" spans="1:3">
      <c r="A7612" s="11" t="s">
        <v>13155</v>
      </c>
      <c r="B7612" s="11" t="s">
        <v>13156</v>
      </c>
      <c r="C7612" s="3">
        <v>1019.8</v>
      </c>
    </row>
    <row r="7613" spans="1:3">
      <c r="A7613" s="11" t="s">
        <v>13157</v>
      </c>
      <c r="B7613" s="11" t="s">
        <v>13158</v>
      </c>
      <c r="C7613" s="3">
        <v>1304.5899999999999</v>
      </c>
    </row>
    <row r="7614" spans="1:3">
      <c r="A7614" s="11" t="s">
        <v>13159</v>
      </c>
      <c r="B7614" s="11" t="s">
        <v>13160</v>
      </c>
      <c r="C7614" s="3">
        <v>2501.39</v>
      </c>
    </row>
    <row r="7615" spans="1:3">
      <c r="A7615" s="11" t="s">
        <v>13161</v>
      </c>
      <c r="B7615" s="11" t="s">
        <v>13162</v>
      </c>
      <c r="C7615" s="3">
        <v>4377.74</v>
      </c>
    </row>
    <row r="7616" spans="1:3">
      <c r="A7616" s="11" t="s">
        <v>13163</v>
      </c>
      <c r="B7616" s="11" t="s">
        <v>13164</v>
      </c>
      <c r="C7616" s="3">
        <v>8195.32</v>
      </c>
    </row>
    <row r="7617" spans="1:3">
      <c r="A7617" s="11" t="s">
        <v>13165</v>
      </c>
      <c r="B7617" s="11" t="s">
        <v>13166</v>
      </c>
      <c r="C7617" s="3">
        <v>9860.91</v>
      </c>
    </row>
    <row r="7618" spans="1:3">
      <c r="A7618" s="11" t="s">
        <v>13167</v>
      </c>
      <c r="B7618" s="11" t="s">
        <v>13168</v>
      </c>
      <c r="C7618" s="3">
        <v>220.6</v>
      </c>
    </row>
    <row r="7619" spans="1:3">
      <c r="A7619" s="11" t="s">
        <v>13169</v>
      </c>
      <c r="B7619" s="11" t="s">
        <v>13170</v>
      </c>
      <c r="C7619" s="3">
        <v>291.83</v>
      </c>
    </row>
    <row r="7620" spans="1:3">
      <c r="A7620" s="11" t="s">
        <v>13171</v>
      </c>
      <c r="B7620" s="11" t="s">
        <v>13172</v>
      </c>
      <c r="C7620" s="3">
        <v>600.66</v>
      </c>
    </row>
    <row r="7621" spans="1:3">
      <c r="A7621" s="11" t="s">
        <v>13173</v>
      </c>
      <c r="B7621" s="11" t="s">
        <v>13174</v>
      </c>
      <c r="C7621" s="3">
        <v>838.56</v>
      </c>
    </row>
    <row r="7622" spans="1:3">
      <c r="A7622" s="11" t="s">
        <v>13175</v>
      </c>
      <c r="B7622" s="11" t="s">
        <v>13176</v>
      </c>
      <c r="C7622" s="3">
        <v>999.85</v>
      </c>
    </row>
    <row r="7623" spans="1:3">
      <c r="A7623" s="11" t="s">
        <v>13177</v>
      </c>
      <c r="B7623" s="11" t="s">
        <v>13178</v>
      </c>
      <c r="C7623" s="3">
        <v>1290.1300000000001</v>
      </c>
    </row>
    <row r="7624" spans="1:3">
      <c r="A7624" s="11" t="s">
        <v>13179</v>
      </c>
      <c r="B7624" s="11" t="s">
        <v>13180</v>
      </c>
      <c r="C7624" s="3">
        <v>328.27</v>
      </c>
    </row>
    <row r="7625" spans="1:3">
      <c r="A7625" s="11" t="s">
        <v>13181</v>
      </c>
      <c r="B7625" s="11" t="s">
        <v>13182</v>
      </c>
      <c r="C7625" s="3">
        <v>461.47</v>
      </c>
    </row>
    <row r="7626" spans="1:3">
      <c r="A7626" s="11" t="s">
        <v>13183</v>
      </c>
      <c r="B7626" s="11" t="s">
        <v>13184</v>
      </c>
      <c r="C7626" s="3">
        <v>819.4</v>
      </c>
    </row>
    <row r="7627" spans="1:3">
      <c r="A7627" s="11" t="s">
        <v>13185</v>
      </c>
      <c r="B7627" s="11" t="s">
        <v>13186</v>
      </c>
      <c r="C7627" s="3">
        <v>961.53</v>
      </c>
    </row>
    <row r="7628" spans="1:3">
      <c r="A7628" s="11" t="s">
        <v>13187</v>
      </c>
      <c r="B7628" s="11" t="s">
        <v>13188</v>
      </c>
      <c r="C7628" s="3">
        <v>1277.05</v>
      </c>
    </row>
    <row r="7629" spans="1:3">
      <c r="A7629" s="11" t="s">
        <v>13189</v>
      </c>
      <c r="B7629" s="11" t="s">
        <v>13190</v>
      </c>
      <c r="C7629" s="3">
        <v>1838.48</v>
      </c>
    </row>
    <row r="7630" spans="1:3">
      <c r="A7630" s="11" t="s">
        <v>13191</v>
      </c>
      <c r="B7630" s="11" t="s">
        <v>13192</v>
      </c>
      <c r="C7630" s="3">
        <v>563.67999999999995</v>
      </c>
    </row>
    <row r="7631" spans="1:3">
      <c r="A7631" s="11" t="s">
        <v>13193</v>
      </c>
      <c r="B7631" s="11" t="s">
        <v>13194</v>
      </c>
      <c r="C7631" s="3">
        <v>771.71</v>
      </c>
    </row>
    <row r="7632" spans="1:3">
      <c r="A7632" s="11" t="s">
        <v>13195</v>
      </c>
      <c r="B7632" s="11" t="s">
        <v>13196</v>
      </c>
      <c r="C7632" s="3">
        <v>1225.5999999999999</v>
      </c>
    </row>
    <row r="7633" spans="1:3">
      <c r="A7633" s="11" t="s">
        <v>13197</v>
      </c>
      <c r="B7633" s="11" t="s">
        <v>13198</v>
      </c>
      <c r="C7633" s="3">
        <v>1394.95</v>
      </c>
    </row>
    <row r="7634" spans="1:3">
      <c r="A7634" s="11" t="s">
        <v>13199</v>
      </c>
      <c r="B7634" s="11" t="s">
        <v>13200</v>
      </c>
      <c r="C7634" s="3">
        <v>2128.7600000000002</v>
      </c>
    </row>
    <row r="7635" spans="1:3">
      <c r="A7635" s="11" t="s">
        <v>13201</v>
      </c>
      <c r="B7635" s="11" t="s">
        <v>13202</v>
      </c>
      <c r="C7635" s="3">
        <v>2742.63</v>
      </c>
    </row>
    <row r="7636" spans="1:3">
      <c r="A7636" s="11" t="s">
        <v>13203</v>
      </c>
      <c r="B7636" s="11" t="s">
        <v>13204</v>
      </c>
      <c r="C7636" s="3">
        <v>3065.51</v>
      </c>
    </row>
    <row r="7637" spans="1:3">
      <c r="A7637" s="11" t="s">
        <v>13205</v>
      </c>
      <c r="B7637" s="11" t="s">
        <v>13206</v>
      </c>
      <c r="C7637" s="3">
        <v>3476.11</v>
      </c>
    </row>
    <row r="7638" spans="1:3">
      <c r="A7638" s="11" t="s">
        <v>13207</v>
      </c>
      <c r="B7638" s="11" t="s">
        <v>13208</v>
      </c>
      <c r="C7638" s="3">
        <v>3860.49</v>
      </c>
    </row>
    <row r="7639" spans="1:3">
      <c r="A7639" s="11" t="s">
        <v>13209</v>
      </c>
      <c r="B7639" s="11" t="s">
        <v>13210</v>
      </c>
      <c r="C7639" s="3">
        <v>4226.43</v>
      </c>
    </row>
    <row r="7640" spans="1:3">
      <c r="A7640" s="11" t="s">
        <v>13211</v>
      </c>
      <c r="B7640" s="11" t="s">
        <v>13212</v>
      </c>
      <c r="C7640" s="3">
        <v>4968.3</v>
      </c>
    </row>
    <row r="7641" spans="1:3">
      <c r="A7641" s="11" t="s">
        <v>13213</v>
      </c>
      <c r="B7641" s="11" t="s">
        <v>13214</v>
      </c>
      <c r="C7641" s="3">
        <v>6969.17</v>
      </c>
    </row>
    <row r="7642" spans="1:3">
      <c r="A7642" s="11" t="s">
        <v>13215</v>
      </c>
      <c r="B7642" s="11" t="s">
        <v>13216</v>
      </c>
      <c r="C7642" s="3">
        <v>5905.74</v>
      </c>
    </row>
    <row r="7643" spans="1:3">
      <c r="A7643" s="11" t="s">
        <v>13217</v>
      </c>
      <c r="B7643" s="11" t="s">
        <v>13218</v>
      </c>
      <c r="C7643" s="3">
        <v>8066.85</v>
      </c>
    </row>
    <row r="7644" spans="1:3">
      <c r="A7644" s="11" t="s">
        <v>13219</v>
      </c>
      <c r="B7644" s="11" t="s">
        <v>31109</v>
      </c>
      <c r="C7644" s="3">
        <v>1635.25</v>
      </c>
    </row>
    <row r="7645" spans="1:3">
      <c r="A7645" s="11" t="s">
        <v>13221</v>
      </c>
      <c r="B7645" s="11" t="s">
        <v>31110</v>
      </c>
      <c r="C7645" s="3">
        <v>2794.9</v>
      </c>
    </row>
    <row r="7646" spans="1:3">
      <c r="A7646" s="11" t="s">
        <v>13223</v>
      </c>
      <c r="B7646" s="11" t="s">
        <v>31111</v>
      </c>
      <c r="C7646" s="3">
        <v>971.07</v>
      </c>
    </row>
    <row r="7647" spans="1:3">
      <c r="A7647" s="11" t="s">
        <v>13225</v>
      </c>
      <c r="B7647" s="11" t="s">
        <v>31112</v>
      </c>
      <c r="C7647" s="3">
        <v>1803.93</v>
      </c>
    </row>
    <row r="7648" spans="1:3">
      <c r="A7648" s="11" t="s">
        <v>13227</v>
      </c>
      <c r="B7648" s="11" t="s">
        <v>31113</v>
      </c>
      <c r="C7648" s="3">
        <v>3068.98</v>
      </c>
    </row>
    <row r="7649" spans="1:3">
      <c r="A7649" s="11" t="s">
        <v>13229</v>
      </c>
      <c r="B7649" s="11" t="s">
        <v>31114</v>
      </c>
      <c r="C7649" s="3">
        <v>4903.33</v>
      </c>
    </row>
    <row r="7650" spans="1:3">
      <c r="A7650" s="11" t="s">
        <v>13231</v>
      </c>
      <c r="B7650" s="11" t="s">
        <v>31115</v>
      </c>
      <c r="C7650" s="3">
        <v>7389.38</v>
      </c>
    </row>
    <row r="7651" spans="1:3">
      <c r="A7651" s="11" t="s">
        <v>13233</v>
      </c>
      <c r="B7651" s="11" t="s">
        <v>31116</v>
      </c>
      <c r="C7651" s="3">
        <v>12008.83</v>
      </c>
    </row>
    <row r="7652" spans="1:3">
      <c r="A7652" s="11" t="s">
        <v>13235</v>
      </c>
      <c r="B7652" s="11" t="s">
        <v>31117</v>
      </c>
      <c r="C7652" s="3">
        <v>1350.58</v>
      </c>
    </row>
    <row r="7653" spans="1:3">
      <c r="A7653" s="11" t="s">
        <v>13237</v>
      </c>
      <c r="B7653" s="11" t="s">
        <v>31118</v>
      </c>
      <c r="C7653" s="3">
        <v>1940.98</v>
      </c>
    </row>
    <row r="7654" spans="1:3">
      <c r="A7654" s="11" t="s">
        <v>13239</v>
      </c>
      <c r="B7654" s="11" t="s">
        <v>31119</v>
      </c>
      <c r="C7654" s="3">
        <v>2984.65</v>
      </c>
    </row>
    <row r="7655" spans="1:3">
      <c r="A7655" s="11" t="s">
        <v>13241</v>
      </c>
      <c r="B7655" s="11" t="s">
        <v>31120</v>
      </c>
      <c r="C7655" s="3">
        <v>4418.41</v>
      </c>
    </row>
    <row r="7656" spans="1:3">
      <c r="A7656" s="11" t="s">
        <v>13243</v>
      </c>
      <c r="B7656" s="11" t="s">
        <v>31121</v>
      </c>
      <c r="C7656" s="3">
        <v>7391.32</v>
      </c>
    </row>
    <row r="7657" spans="1:3">
      <c r="A7657" s="11" t="s">
        <v>13245</v>
      </c>
      <c r="B7657" s="11" t="s">
        <v>31122</v>
      </c>
      <c r="C7657" s="3">
        <v>12220.95</v>
      </c>
    </row>
    <row r="7658" spans="1:3">
      <c r="A7658" s="11" t="s">
        <v>25913</v>
      </c>
      <c r="B7658" s="11" t="s">
        <v>31123</v>
      </c>
      <c r="C7658" s="3">
        <v>2225.6</v>
      </c>
    </row>
    <row r="7659" spans="1:3">
      <c r="A7659" s="11" t="s">
        <v>25914</v>
      </c>
      <c r="B7659" s="11" t="s">
        <v>31124</v>
      </c>
      <c r="C7659" s="3">
        <v>2647.29</v>
      </c>
    </row>
    <row r="7660" spans="1:3">
      <c r="A7660" s="11" t="s">
        <v>13247</v>
      </c>
      <c r="B7660" s="11" t="s">
        <v>31125</v>
      </c>
      <c r="C7660" s="3">
        <v>4461.55</v>
      </c>
    </row>
    <row r="7661" spans="1:3">
      <c r="A7661" s="11" t="s">
        <v>13251</v>
      </c>
      <c r="B7661" s="11" t="s">
        <v>13252</v>
      </c>
      <c r="C7661" s="3">
        <v>258.58999999999997</v>
      </c>
    </row>
    <row r="7662" spans="1:3">
      <c r="A7662" s="11" t="s">
        <v>13253</v>
      </c>
      <c r="B7662" s="11" t="s">
        <v>13254</v>
      </c>
      <c r="C7662" s="3">
        <v>290.95</v>
      </c>
    </row>
    <row r="7663" spans="1:3">
      <c r="A7663" s="11" t="s">
        <v>13255</v>
      </c>
      <c r="B7663" s="11" t="s">
        <v>13256</v>
      </c>
      <c r="C7663" s="3">
        <v>470.84</v>
      </c>
    </row>
    <row r="7664" spans="1:3">
      <c r="A7664" s="11" t="s">
        <v>13257</v>
      </c>
      <c r="B7664" s="11" t="s">
        <v>13258</v>
      </c>
      <c r="C7664" s="3">
        <v>1601.12</v>
      </c>
    </row>
    <row r="7665" spans="1:3">
      <c r="A7665" s="11" t="s">
        <v>13259</v>
      </c>
      <c r="B7665" s="11" t="s">
        <v>13260</v>
      </c>
      <c r="C7665" s="3">
        <v>1817.46</v>
      </c>
    </row>
    <row r="7666" spans="1:3">
      <c r="A7666" s="11" t="s">
        <v>13261</v>
      </c>
      <c r="B7666" s="11" t="s">
        <v>13262</v>
      </c>
      <c r="C7666" s="3">
        <v>2693.75</v>
      </c>
    </row>
    <row r="7667" spans="1:3">
      <c r="A7667" s="11" t="s">
        <v>13263</v>
      </c>
      <c r="B7667" s="11" t="s">
        <v>13264</v>
      </c>
      <c r="C7667" s="3">
        <v>167.74</v>
      </c>
    </row>
    <row r="7668" spans="1:3">
      <c r="A7668" s="11" t="s">
        <v>13265</v>
      </c>
      <c r="B7668" s="11" t="s">
        <v>13266</v>
      </c>
      <c r="C7668" s="3">
        <v>254</v>
      </c>
    </row>
    <row r="7669" spans="1:3">
      <c r="A7669" s="11" t="s">
        <v>13267</v>
      </c>
      <c r="B7669" s="11" t="s">
        <v>13268</v>
      </c>
      <c r="C7669" s="3">
        <v>365.03</v>
      </c>
    </row>
    <row r="7670" spans="1:3">
      <c r="A7670" s="11" t="s">
        <v>13269</v>
      </c>
      <c r="B7670" s="11" t="s">
        <v>13270</v>
      </c>
      <c r="C7670" s="3">
        <v>685.96</v>
      </c>
    </row>
    <row r="7671" spans="1:3">
      <c r="A7671" s="11" t="s">
        <v>13271</v>
      </c>
      <c r="B7671" s="11" t="s">
        <v>13272</v>
      </c>
      <c r="C7671" s="3">
        <v>830.16</v>
      </c>
    </row>
    <row r="7672" spans="1:3">
      <c r="A7672" s="11" t="s">
        <v>13273</v>
      </c>
      <c r="B7672" s="11" t="s">
        <v>13274</v>
      </c>
      <c r="C7672" s="3">
        <v>1347.55</v>
      </c>
    </row>
    <row r="7673" spans="1:3">
      <c r="A7673" s="11" t="s">
        <v>31126</v>
      </c>
      <c r="B7673" s="11" t="s">
        <v>31127</v>
      </c>
      <c r="C7673" s="3">
        <v>329.56</v>
      </c>
    </row>
    <row r="7674" spans="1:3">
      <c r="A7674" s="11" t="s">
        <v>13275</v>
      </c>
      <c r="B7674" s="11" t="s">
        <v>13276</v>
      </c>
      <c r="C7674" s="3">
        <v>164.67</v>
      </c>
    </row>
    <row r="7675" spans="1:3">
      <c r="A7675" s="11" t="s">
        <v>13277</v>
      </c>
      <c r="B7675" s="11" t="s">
        <v>13278</v>
      </c>
      <c r="C7675" s="3">
        <v>200.09</v>
      </c>
    </row>
    <row r="7676" spans="1:3">
      <c r="A7676" s="11" t="s">
        <v>13279</v>
      </c>
      <c r="B7676" s="11" t="s">
        <v>13280</v>
      </c>
      <c r="C7676" s="3">
        <v>349.91</v>
      </c>
    </row>
    <row r="7677" spans="1:3">
      <c r="A7677" s="11" t="s">
        <v>13281</v>
      </c>
      <c r="B7677" s="11" t="s">
        <v>13282</v>
      </c>
      <c r="C7677" s="3">
        <v>592.94000000000005</v>
      </c>
    </row>
    <row r="7678" spans="1:3">
      <c r="A7678" s="11" t="s">
        <v>13283</v>
      </c>
      <c r="B7678" s="11" t="s">
        <v>13284</v>
      </c>
      <c r="C7678" s="3">
        <v>737.15</v>
      </c>
    </row>
    <row r="7679" spans="1:3">
      <c r="A7679" s="11" t="s">
        <v>13285</v>
      </c>
      <c r="B7679" s="11" t="s">
        <v>13286</v>
      </c>
      <c r="C7679" s="3">
        <v>1213.5999999999999</v>
      </c>
    </row>
    <row r="7680" spans="1:3">
      <c r="A7680" s="11" t="s">
        <v>13287</v>
      </c>
      <c r="B7680" s="11" t="s">
        <v>13288</v>
      </c>
      <c r="C7680" s="3">
        <v>304.8</v>
      </c>
    </row>
    <row r="7681" spans="1:3">
      <c r="A7681" s="11" t="s">
        <v>13289</v>
      </c>
      <c r="B7681" s="11" t="s">
        <v>13290</v>
      </c>
      <c r="C7681" s="3">
        <v>381.82</v>
      </c>
    </row>
    <row r="7682" spans="1:3">
      <c r="A7682" s="11" t="s">
        <v>13291</v>
      </c>
      <c r="B7682" s="11" t="s">
        <v>13292</v>
      </c>
      <c r="C7682" s="3">
        <v>879.01</v>
      </c>
    </row>
    <row r="7683" spans="1:3">
      <c r="A7683" s="11" t="s">
        <v>13293</v>
      </c>
      <c r="B7683" s="11" t="s">
        <v>13294</v>
      </c>
      <c r="C7683" s="3">
        <v>1302.29</v>
      </c>
    </row>
    <row r="7684" spans="1:3">
      <c r="A7684" s="11" t="s">
        <v>13295</v>
      </c>
      <c r="B7684" s="11" t="s">
        <v>13296</v>
      </c>
      <c r="C7684" s="3">
        <v>1820.91</v>
      </c>
    </row>
    <row r="7685" spans="1:3">
      <c r="A7685" s="11" t="s">
        <v>13297</v>
      </c>
      <c r="B7685" s="11" t="s">
        <v>13298</v>
      </c>
      <c r="C7685" s="3">
        <v>2989.49</v>
      </c>
    </row>
    <row r="7686" spans="1:3">
      <c r="A7686" s="11" t="s">
        <v>13299</v>
      </c>
      <c r="B7686" s="11" t="s">
        <v>13300</v>
      </c>
      <c r="C7686" s="3">
        <v>769.99</v>
      </c>
    </row>
    <row r="7687" spans="1:3">
      <c r="A7687" s="11" t="s">
        <v>13301</v>
      </c>
      <c r="B7687" s="11" t="s">
        <v>13302</v>
      </c>
      <c r="C7687" s="3">
        <v>1617.08</v>
      </c>
    </row>
    <row r="7688" spans="1:3">
      <c r="A7688" s="11" t="s">
        <v>13303</v>
      </c>
      <c r="B7688" s="11" t="s">
        <v>13304</v>
      </c>
      <c r="C7688" s="3">
        <v>1804.62</v>
      </c>
    </row>
    <row r="7689" spans="1:3">
      <c r="A7689" s="11" t="s">
        <v>13305</v>
      </c>
      <c r="B7689" s="11" t="s">
        <v>13306</v>
      </c>
      <c r="C7689" s="3">
        <v>1883.74</v>
      </c>
    </row>
    <row r="7690" spans="1:3">
      <c r="A7690" s="11" t="s">
        <v>13307</v>
      </c>
      <c r="B7690" s="11" t="s">
        <v>13308</v>
      </c>
      <c r="C7690" s="3">
        <v>2150.02</v>
      </c>
    </row>
    <row r="7691" spans="1:3">
      <c r="A7691" s="11" t="s">
        <v>13309</v>
      </c>
      <c r="B7691" s="11" t="s">
        <v>13310</v>
      </c>
      <c r="C7691" s="3">
        <v>3234.4</v>
      </c>
    </row>
    <row r="7692" spans="1:3">
      <c r="A7692" s="11" t="s">
        <v>13311</v>
      </c>
      <c r="B7692" s="11" t="s">
        <v>13312</v>
      </c>
      <c r="C7692" s="3">
        <v>286.35000000000002</v>
      </c>
    </row>
    <row r="7693" spans="1:3">
      <c r="A7693" s="11" t="s">
        <v>13313</v>
      </c>
      <c r="B7693" s="11" t="s">
        <v>13314</v>
      </c>
      <c r="C7693" s="3">
        <v>307.89999999999998</v>
      </c>
    </row>
    <row r="7694" spans="1:3">
      <c r="A7694" s="11" t="s">
        <v>13315</v>
      </c>
      <c r="B7694" s="11" t="s">
        <v>13316</v>
      </c>
      <c r="C7694" s="3">
        <v>569.66999999999996</v>
      </c>
    </row>
    <row r="7695" spans="1:3">
      <c r="A7695" s="11" t="s">
        <v>13317</v>
      </c>
      <c r="B7695" s="11" t="s">
        <v>13318</v>
      </c>
      <c r="C7695" s="3">
        <v>1253.45</v>
      </c>
    </row>
    <row r="7696" spans="1:3">
      <c r="A7696" s="11" t="s">
        <v>13319</v>
      </c>
      <c r="B7696" s="11" t="s">
        <v>13320</v>
      </c>
      <c r="C7696" s="3">
        <v>1553.48</v>
      </c>
    </row>
    <row r="7697" spans="1:3">
      <c r="A7697" s="11" t="s">
        <v>13321</v>
      </c>
      <c r="B7697" s="11" t="s">
        <v>13322</v>
      </c>
      <c r="C7697" s="3">
        <v>2063.79</v>
      </c>
    </row>
    <row r="7698" spans="1:3">
      <c r="A7698" s="11" t="s">
        <v>13323</v>
      </c>
      <c r="B7698" s="11" t="s">
        <v>13324</v>
      </c>
      <c r="C7698" s="3">
        <v>306.37</v>
      </c>
    </row>
    <row r="7699" spans="1:3">
      <c r="A7699" s="11" t="s">
        <v>13325</v>
      </c>
      <c r="B7699" s="11" t="s">
        <v>13326</v>
      </c>
      <c r="C7699" s="3">
        <v>401.84</v>
      </c>
    </row>
    <row r="7700" spans="1:3">
      <c r="A7700" s="11" t="s">
        <v>13327</v>
      </c>
      <c r="B7700" s="11" t="s">
        <v>13328</v>
      </c>
      <c r="C7700" s="3">
        <v>1082.52</v>
      </c>
    </row>
    <row r="7701" spans="1:3">
      <c r="A7701" s="11" t="s">
        <v>13329</v>
      </c>
      <c r="B7701" s="11" t="s">
        <v>13330</v>
      </c>
      <c r="C7701" s="3">
        <v>1940.58</v>
      </c>
    </row>
    <row r="7702" spans="1:3">
      <c r="A7702" s="11" t="s">
        <v>13331</v>
      </c>
      <c r="B7702" s="11" t="s">
        <v>13332</v>
      </c>
      <c r="C7702" s="3">
        <v>3280.35</v>
      </c>
    </row>
    <row r="7703" spans="1:3">
      <c r="A7703" s="11" t="s">
        <v>13333</v>
      </c>
      <c r="B7703" s="11" t="s">
        <v>13334</v>
      </c>
      <c r="C7703" s="3">
        <v>4435.8</v>
      </c>
    </row>
    <row r="7704" spans="1:3">
      <c r="A7704" s="11" t="s">
        <v>31128</v>
      </c>
      <c r="B7704" s="11" t="s">
        <v>31129</v>
      </c>
      <c r="C7704" s="3">
        <v>333931.84999999998</v>
      </c>
    </row>
    <row r="7705" spans="1:3">
      <c r="A7705" s="11" t="s">
        <v>31130</v>
      </c>
      <c r="B7705" s="11" t="s">
        <v>31131</v>
      </c>
      <c r="C7705" s="3">
        <v>524982.6</v>
      </c>
    </row>
    <row r="7706" spans="1:3">
      <c r="A7706" s="11" t="s">
        <v>31132</v>
      </c>
      <c r="B7706" s="11" t="s">
        <v>31133</v>
      </c>
      <c r="C7706" s="3">
        <v>806756.39</v>
      </c>
    </row>
    <row r="7707" spans="1:3">
      <c r="A7707" s="11" t="s">
        <v>13335</v>
      </c>
      <c r="B7707" s="11" t="s">
        <v>13336</v>
      </c>
      <c r="C7707" s="3">
        <v>1950025.41</v>
      </c>
    </row>
    <row r="7708" spans="1:3">
      <c r="A7708" s="11" t="s">
        <v>13337</v>
      </c>
      <c r="B7708" s="11" t="s">
        <v>13338</v>
      </c>
      <c r="C7708" s="3">
        <v>3548390.82</v>
      </c>
    </row>
    <row r="7709" spans="1:3">
      <c r="A7709" s="11" t="s">
        <v>13339</v>
      </c>
      <c r="B7709" s="11" t="s">
        <v>13340</v>
      </c>
      <c r="C7709" s="3">
        <v>155638.39000000001</v>
      </c>
    </row>
    <row r="7710" spans="1:3">
      <c r="A7710" s="11" t="s">
        <v>13341</v>
      </c>
      <c r="B7710" s="11" t="s">
        <v>13342</v>
      </c>
      <c r="C7710" s="3">
        <v>229337.12</v>
      </c>
    </row>
    <row r="7711" spans="1:3">
      <c r="A7711" s="11" t="s">
        <v>13343</v>
      </c>
      <c r="B7711" s="11" t="s">
        <v>13344</v>
      </c>
      <c r="C7711" s="3">
        <v>360883.41</v>
      </c>
    </row>
    <row r="7712" spans="1:3">
      <c r="A7712" s="11" t="s">
        <v>13345</v>
      </c>
      <c r="B7712" s="11" t="s">
        <v>13346</v>
      </c>
      <c r="C7712" s="3">
        <v>557154.34</v>
      </c>
    </row>
    <row r="7713" spans="1:3">
      <c r="A7713" s="11" t="s">
        <v>13347</v>
      </c>
      <c r="B7713" s="11" t="s">
        <v>13348</v>
      </c>
      <c r="C7713" s="3">
        <v>887171.02</v>
      </c>
    </row>
    <row r="7714" spans="1:3">
      <c r="A7714" s="11" t="s">
        <v>13349</v>
      </c>
      <c r="B7714" s="11" t="s">
        <v>13350</v>
      </c>
      <c r="C7714" s="3">
        <v>1170880.3999999999</v>
      </c>
    </row>
    <row r="7715" spans="1:3">
      <c r="A7715" s="11" t="s">
        <v>13351</v>
      </c>
      <c r="B7715" s="11" t="s">
        <v>13352</v>
      </c>
      <c r="C7715" s="3">
        <v>1441392.61</v>
      </c>
    </row>
    <row r="7716" spans="1:3">
      <c r="A7716" s="11" t="s">
        <v>13353</v>
      </c>
      <c r="B7716" s="11" t="s">
        <v>13354</v>
      </c>
      <c r="C7716" s="3">
        <v>2278033.23</v>
      </c>
    </row>
    <row r="7717" spans="1:3">
      <c r="A7717" s="11" t="s">
        <v>13355</v>
      </c>
      <c r="B7717" s="11" t="s">
        <v>13356</v>
      </c>
      <c r="C7717" s="3">
        <v>37934.47</v>
      </c>
    </row>
    <row r="7718" spans="1:3">
      <c r="A7718" s="11" t="s">
        <v>13357</v>
      </c>
      <c r="B7718" s="11" t="s">
        <v>13358</v>
      </c>
      <c r="C7718" s="3">
        <v>55281.39</v>
      </c>
    </row>
    <row r="7719" spans="1:3">
      <c r="A7719" s="11" t="s">
        <v>13359</v>
      </c>
      <c r="B7719" s="11" t="s">
        <v>13360</v>
      </c>
      <c r="C7719" s="3">
        <v>74827.839999999997</v>
      </c>
    </row>
    <row r="7720" spans="1:3">
      <c r="A7720" s="11" t="s">
        <v>13361</v>
      </c>
      <c r="B7720" s="11" t="s">
        <v>13362</v>
      </c>
      <c r="C7720" s="3">
        <v>107586.09</v>
      </c>
    </row>
    <row r="7721" spans="1:3">
      <c r="A7721" s="11" t="s">
        <v>13363</v>
      </c>
      <c r="B7721" s="11" t="s">
        <v>13364</v>
      </c>
      <c r="C7721" s="3">
        <v>155843.67000000001</v>
      </c>
    </row>
    <row r="7722" spans="1:3">
      <c r="A7722" s="11" t="s">
        <v>13365</v>
      </c>
      <c r="B7722" s="11" t="s">
        <v>13366</v>
      </c>
      <c r="C7722" s="3">
        <v>207855.09</v>
      </c>
    </row>
    <row r="7723" spans="1:3">
      <c r="A7723" s="11" t="s">
        <v>13367</v>
      </c>
      <c r="B7723" s="11" t="s">
        <v>13368</v>
      </c>
      <c r="C7723" s="3">
        <v>258062.9</v>
      </c>
    </row>
    <row r="7724" spans="1:3">
      <c r="A7724" s="11" t="s">
        <v>13369</v>
      </c>
      <c r="B7724" s="11" t="s">
        <v>13370</v>
      </c>
      <c r="C7724" s="3">
        <v>327611.90999999997</v>
      </c>
    </row>
    <row r="7725" spans="1:3">
      <c r="A7725" s="11" t="s">
        <v>13371</v>
      </c>
      <c r="B7725" s="11" t="s">
        <v>13372</v>
      </c>
      <c r="C7725" s="3">
        <v>508808.75</v>
      </c>
    </row>
    <row r="7726" spans="1:3">
      <c r="A7726" s="11" t="s">
        <v>13373</v>
      </c>
      <c r="B7726" s="11" t="s">
        <v>13374</v>
      </c>
      <c r="C7726" s="3">
        <v>792723.43</v>
      </c>
    </row>
    <row r="7727" spans="1:3">
      <c r="A7727" s="11" t="s">
        <v>13375</v>
      </c>
      <c r="B7727" s="11" t="s">
        <v>13376</v>
      </c>
      <c r="C7727" s="3">
        <v>1253377.24</v>
      </c>
    </row>
    <row r="7728" spans="1:3">
      <c r="A7728" s="11" t="s">
        <v>13377</v>
      </c>
      <c r="B7728" s="11" t="s">
        <v>13378</v>
      </c>
      <c r="C7728" s="3">
        <v>1718811.36</v>
      </c>
    </row>
    <row r="7729" spans="1:3">
      <c r="A7729" s="11" t="s">
        <v>13379</v>
      </c>
      <c r="B7729" s="11" t="s">
        <v>13380</v>
      </c>
      <c r="C7729" s="3">
        <v>2039942.01</v>
      </c>
    </row>
    <row r="7730" spans="1:3">
      <c r="A7730" s="11" t="s">
        <v>13381</v>
      </c>
      <c r="B7730" s="11" t="s">
        <v>13382</v>
      </c>
      <c r="C7730" s="3">
        <v>2747030.61</v>
      </c>
    </row>
    <row r="7731" spans="1:3">
      <c r="A7731" s="11" t="s">
        <v>13383</v>
      </c>
      <c r="B7731" s="11" t="s">
        <v>13384</v>
      </c>
      <c r="C7731" s="3">
        <v>3227157.56</v>
      </c>
    </row>
    <row r="7732" spans="1:3">
      <c r="A7732" s="11" t="s">
        <v>25915</v>
      </c>
      <c r="B7732" s="11" t="s">
        <v>25916</v>
      </c>
      <c r="C7732" s="3">
        <v>50046.52</v>
      </c>
    </row>
    <row r="7733" spans="1:3">
      <c r="A7733" s="11" t="s">
        <v>25917</v>
      </c>
      <c r="B7733" s="11" t="s">
        <v>25918</v>
      </c>
      <c r="C7733" s="3">
        <v>84197.8</v>
      </c>
    </row>
    <row r="7734" spans="1:3">
      <c r="A7734" s="11" t="s">
        <v>25919</v>
      </c>
      <c r="B7734" s="11" t="s">
        <v>25920</v>
      </c>
      <c r="C7734" s="3">
        <v>117659.91</v>
      </c>
    </row>
    <row r="7735" spans="1:3">
      <c r="A7735" s="11" t="s">
        <v>25921</v>
      </c>
      <c r="B7735" s="11" t="s">
        <v>25922</v>
      </c>
      <c r="C7735" s="3">
        <v>166811.98000000001</v>
      </c>
    </row>
    <row r="7736" spans="1:3">
      <c r="A7736" s="11" t="s">
        <v>25923</v>
      </c>
      <c r="B7736" s="11" t="s">
        <v>25924</v>
      </c>
      <c r="C7736" s="3">
        <v>248502.34</v>
      </c>
    </row>
    <row r="7737" spans="1:3">
      <c r="A7737" s="11" t="s">
        <v>25925</v>
      </c>
      <c r="B7737" s="11" t="s">
        <v>25926</v>
      </c>
      <c r="C7737" s="3">
        <v>0</v>
      </c>
    </row>
    <row r="7738" spans="1:3">
      <c r="A7738" s="11" t="s">
        <v>25927</v>
      </c>
      <c r="B7738" s="11" t="s">
        <v>25928</v>
      </c>
      <c r="C7738" s="3">
        <v>413642.65</v>
      </c>
    </row>
    <row r="7739" spans="1:3">
      <c r="A7739" s="11" t="s">
        <v>25929</v>
      </c>
      <c r="B7739" s="11" t="s">
        <v>25930</v>
      </c>
      <c r="C7739" s="3">
        <v>517738.82</v>
      </c>
    </row>
    <row r="7740" spans="1:3">
      <c r="A7740" s="11" t="s">
        <v>25931</v>
      </c>
      <c r="B7740" s="11" t="s">
        <v>25932</v>
      </c>
      <c r="C7740" s="3">
        <v>808340.05</v>
      </c>
    </row>
    <row r="7741" spans="1:3">
      <c r="A7741" s="11" t="s">
        <v>25933</v>
      </c>
      <c r="B7741" s="11" t="s">
        <v>25934</v>
      </c>
      <c r="C7741" s="3">
        <v>1265973.18</v>
      </c>
    </row>
    <row r="7742" spans="1:3">
      <c r="A7742" s="11" t="s">
        <v>25935</v>
      </c>
      <c r="B7742" s="11" t="s">
        <v>25936</v>
      </c>
      <c r="C7742" s="3">
        <v>1994206.55</v>
      </c>
    </row>
    <row r="7743" spans="1:3">
      <c r="A7743" s="11" t="s">
        <v>25937</v>
      </c>
      <c r="B7743" s="11" t="s">
        <v>25938</v>
      </c>
      <c r="C7743" s="3">
        <v>2718583.4</v>
      </c>
    </row>
    <row r="7744" spans="1:3">
      <c r="A7744" s="11" t="s">
        <v>13385</v>
      </c>
      <c r="B7744" s="11" t="s">
        <v>13386</v>
      </c>
      <c r="C7744" s="3">
        <v>3231146.01</v>
      </c>
    </row>
    <row r="7745" spans="1:3">
      <c r="A7745" s="11" t="s">
        <v>25939</v>
      </c>
      <c r="B7745" s="11" t="s">
        <v>25940</v>
      </c>
      <c r="C7745" s="3">
        <v>4270318.88</v>
      </c>
    </row>
    <row r="7746" spans="1:3">
      <c r="A7746" s="11" t="s">
        <v>25941</v>
      </c>
      <c r="B7746" s="11" t="s">
        <v>25942</v>
      </c>
      <c r="C7746" s="3">
        <v>5069347.63</v>
      </c>
    </row>
    <row r="7747" spans="1:3">
      <c r="A7747" s="11" t="s">
        <v>25943</v>
      </c>
      <c r="B7747" s="11" t="s">
        <v>25944</v>
      </c>
      <c r="C7747" s="3">
        <v>221844.09</v>
      </c>
    </row>
    <row r="7748" spans="1:3">
      <c r="A7748" s="11" t="s">
        <v>25945</v>
      </c>
      <c r="B7748" s="11" t="s">
        <v>25946</v>
      </c>
      <c r="C7748" s="3">
        <v>352334.55</v>
      </c>
    </row>
    <row r="7749" spans="1:3">
      <c r="A7749" s="11" t="s">
        <v>25947</v>
      </c>
      <c r="B7749" s="11" t="s">
        <v>25948</v>
      </c>
      <c r="C7749" s="3">
        <v>537490.57999999996</v>
      </c>
    </row>
    <row r="7750" spans="1:3">
      <c r="A7750" s="11" t="s">
        <v>25949</v>
      </c>
      <c r="B7750" s="11" t="s">
        <v>25950</v>
      </c>
      <c r="C7750" s="3">
        <v>862741.65</v>
      </c>
    </row>
    <row r="7751" spans="1:3">
      <c r="A7751" s="11" t="s">
        <v>25951</v>
      </c>
      <c r="B7751" s="11" t="s">
        <v>25952</v>
      </c>
      <c r="C7751" s="3">
        <v>1129133.44</v>
      </c>
    </row>
    <row r="7752" spans="1:3">
      <c r="A7752" s="11" t="s">
        <v>25953</v>
      </c>
      <c r="B7752" s="11" t="s">
        <v>25954</v>
      </c>
      <c r="C7752" s="3">
        <v>1360230.15</v>
      </c>
    </row>
    <row r="7753" spans="1:3">
      <c r="A7753" s="11" t="s">
        <v>25955</v>
      </c>
      <c r="B7753" s="11" t="s">
        <v>25956</v>
      </c>
      <c r="C7753" s="3">
        <v>2109534.96</v>
      </c>
    </row>
    <row r="7754" spans="1:3">
      <c r="A7754" s="11" t="s">
        <v>31134</v>
      </c>
      <c r="B7754" s="11" t="s">
        <v>31135</v>
      </c>
      <c r="C7754" s="3">
        <v>422997.97</v>
      </c>
    </row>
    <row r="7755" spans="1:3">
      <c r="A7755" s="11" t="s">
        <v>13387</v>
      </c>
      <c r="B7755" s="11" t="s">
        <v>13388</v>
      </c>
      <c r="C7755" s="3">
        <v>18843</v>
      </c>
    </row>
    <row r="7756" spans="1:3">
      <c r="A7756" s="11" t="s">
        <v>13389</v>
      </c>
      <c r="B7756" s="11" t="s">
        <v>13390</v>
      </c>
      <c r="C7756" s="3">
        <v>23625.48</v>
      </c>
    </row>
    <row r="7757" spans="1:3">
      <c r="A7757" s="11" t="s">
        <v>13391</v>
      </c>
      <c r="B7757" s="11" t="s">
        <v>13392</v>
      </c>
      <c r="C7757" s="3">
        <v>34944.03</v>
      </c>
    </row>
    <row r="7758" spans="1:3">
      <c r="A7758" s="11" t="s">
        <v>13393</v>
      </c>
      <c r="B7758" s="11" t="s">
        <v>13394</v>
      </c>
      <c r="C7758" s="3">
        <v>47335.97</v>
      </c>
    </row>
    <row r="7759" spans="1:3">
      <c r="A7759" s="11" t="s">
        <v>25957</v>
      </c>
      <c r="B7759" s="11" t="s">
        <v>31136</v>
      </c>
      <c r="C7759" s="3">
        <v>14963.87</v>
      </c>
    </row>
    <row r="7760" spans="1:3">
      <c r="A7760" s="11" t="s">
        <v>13395</v>
      </c>
      <c r="B7760" s="11" t="s">
        <v>13396</v>
      </c>
      <c r="C7760" s="3">
        <v>25442.82</v>
      </c>
    </row>
    <row r="7761" spans="1:3">
      <c r="A7761" s="11" t="s">
        <v>13397</v>
      </c>
      <c r="B7761" s="11" t="s">
        <v>13398</v>
      </c>
      <c r="C7761" s="3">
        <v>34433.89</v>
      </c>
    </row>
    <row r="7762" spans="1:3">
      <c r="A7762" s="11" t="s">
        <v>13399</v>
      </c>
      <c r="B7762" s="11" t="s">
        <v>13400</v>
      </c>
      <c r="C7762" s="3">
        <v>47495.38</v>
      </c>
    </row>
    <row r="7763" spans="1:3">
      <c r="A7763" s="11" t="s">
        <v>13401</v>
      </c>
      <c r="B7763" s="11" t="s">
        <v>13402</v>
      </c>
      <c r="C7763" s="3">
        <v>69909.3</v>
      </c>
    </row>
    <row r="7764" spans="1:3">
      <c r="A7764" s="11" t="s">
        <v>13403</v>
      </c>
      <c r="B7764" s="11" t="s">
        <v>13404</v>
      </c>
      <c r="C7764" s="3">
        <v>101356.78</v>
      </c>
    </row>
    <row r="7765" spans="1:3">
      <c r="A7765" s="11" t="s">
        <v>13405</v>
      </c>
      <c r="B7765" s="11" t="s">
        <v>31137</v>
      </c>
      <c r="C7765" s="3">
        <v>7226.88</v>
      </c>
    </row>
    <row r="7766" spans="1:3">
      <c r="A7766" s="11" t="s">
        <v>13407</v>
      </c>
      <c r="B7766" s="11" t="s">
        <v>13408</v>
      </c>
      <c r="C7766" s="3">
        <v>9161.11</v>
      </c>
    </row>
    <row r="7767" spans="1:3">
      <c r="A7767" s="11" t="s">
        <v>13409</v>
      </c>
      <c r="B7767" s="11" t="s">
        <v>13410</v>
      </c>
      <c r="C7767" s="3">
        <v>14421.85</v>
      </c>
    </row>
    <row r="7768" spans="1:3">
      <c r="A7768" s="11" t="s">
        <v>13411</v>
      </c>
      <c r="B7768" s="11" t="s">
        <v>13412</v>
      </c>
      <c r="C7768" s="3">
        <v>22339.52</v>
      </c>
    </row>
    <row r="7769" spans="1:3">
      <c r="A7769" s="11" t="s">
        <v>13413</v>
      </c>
      <c r="B7769" s="11" t="s">
        <v>13414</v>
      </c>
      <c r="C7769" s="3">
        <v>36527.56</v>
      </c>
    </row>
    <row r="7770" spans="1:3">
      <c r="A7770" s="11" t="s">
        <v>13415</v>
      </c>
      <c r="B7770" s="11" t="s">
        <v>13416</v>
      </c>
      <c r="C7770" s="3">
        <v>57504.74</v>
      </c>
    </row>
    <row r="7771" spans="1:3">
      <c r="A7771" s="11" t="s">
        <v>13417</v>
      </c>
      <c r="B7771" s="11" t="s">
        <v>13418</v>
      </c>
      <c r="C7771" s="3">
        <v>79208.58</v>
      </c>
    </row>
    <row r="7772" spans="1:3">
      <c r="A7772" s="11" t="s">
        <v>13419</v>
      </c>
      <c r="B7772" s="11" t="s">
        <v>13420</v>
      </c>
      <c r="C7772" s="3">
        <v>109295.7</v>
      </c>
    </row>
    <row r="7773" spans="1:3">
      <c r="A7773" s="11" t="s">
        <v>13421</v>
      </c>
      <c r="B7773" s="11" t="s">
        <v>13422</v>
      </c>
      <c r="C7773" s="3">
        <v>164581.22</v>
      </c>
    </row>
    <row r="7774" spans="1:3">
      <c r="A7774" s="11" t="s">
        <v>25958</v>
      </c>
      <c r="B7774" s="11" t="s">
        <v>25959</v>
      </c>
      <c r="C7774" s="3">
        <v>0</v>
      </c>
    </row>
    <row r="7775" spans="1:3">
      <c r="A7775" s="11" t="s">
        <v>13423</v>
      </c>
      <c r="B7775" s="11" t="s">
        <v>13424</v>
      </c>
      <c r="C7775" s="3">
        <v>279594.62</v>
      </c>
    </row>
    <row r="7776" spans="1:3">
      <c r="A7776" s="11" t="s">
        <v>31138</v>
      </c>
      <c r="B7776" s="11" t="s">
        <v>31139</v>
      </c>
      <c r="C7776" s="3">
        <v>347792.86</v>
      </c>
    </row>
    <row r="7777" spans="1:3">
      <c r="A7777" s="11" t="s">
        <v>31140</v>
      </c>
      <c r="B7777" s="11" t="s">
        <v>31141</v>
      </c>
      <c r="C7777" s="3">
        <v>216465.87</v>
      </c>
    </row>
    <row r="7778" spans="1:3">
      <c r="A7778" s="11" t="s">
        <v>31142</v>
      </c>
      <c r="B7778" s="11" t="s">
        <v>31143</v>
      </c>
      <c r="C7778" s="3">
        <v>0</v>
      </c>
    </row>
    <row r="7779" spans="1:3">
      <c r="A7779" s="11" t="s">
        <v>31144</v>
      </c>
      <c r="B7779" s="11" t="s">
        <v>31145</v>
      </c>
      <c r="C7779" s="3">
        <v>0</v>
      </c>
    </row>
    <row r="7780" spans="1:3">
      <c r="A7780" s="11" t="s">
        <v>31146</v>
      </c>
      <c r="B7780" s="11" t="s">
        <v>31147</v>
      </c>
      <c r="C7780" s="3">
        <v>0</v>
      </c>
    </row>
    <row r="7781" spans="1:3">
      <c r="A7781" s="11" t="s">
        <v>31148</v>
      </c>
      <c r="B7781" s="11" t="s">
        <v>31149</v>
      </c>
      <c r="C7781" s="3">
        <v>0</v>
      </c>
    </row>
    <row r="7782" spans="1:3">
      <c r="A7782" s="11" t="s">
        <v>31150</v>
      </c>
      <c r="B7782" s="11" t="s">
        <v>31151</v>
      </c>
      <c r="C7782" s="3">
        <v>0</v>
      </c>
    </row>
    <row r="7783" spans="1:3">
      <c r="A7783" s="11" t="s">
        <v>25960</v>
      </c>
      <c r="B7783" s="11" t="s">
        <v>25961</v>
      </c>
      <c r="C7783" s="3">
        <v>0</v>
      </c>
    </row>
    <row r="7784" spans="1:3">
      <c r="A7784" s="11" t="s">
        <v>25962</v>
      </c>
      <c r="B7784" s="11" t="s">
        <v>25963</v>
      </c>
      <c r="C7784" s="3">
        <v>0</v>
      </c>
    </row>
    <row r="7785" spans="1:3">
      <c r="A7785" s="11" t="s">
        <v>25964</v>
      </c>
      <c r="B7785" s="11" t="s">
        <v>25965</v>
      </c>
      <c r="C7785" s="3">
        <v>0</v>
      </c>
    </row>
    <row r="7786" spans="1:3">
      <c r="A7786" s="11" t="s">
        <v>25966</v>
      </c>
      <c r="B7786" s="11" t="s">
        <v>25967</v>
      </c>
      <c r="C7786" s="3">
        <v>0</v>
      </c>
    </row>
    <row r="7787" spans="1:3">
      <c r="A7787" s="11" t="s">
        <v>25968</v>
      </c>
      <c r="B7787" s="11" t="s">
        <v>25969</v>
      </c>
      <c r="C7787" s="3">
        <v>0</v>
      </c>
    </row>
    <row r="7788" spans="1:3">
      <c r="A7788" s="11" t="s">
        <v>25970</v>
      </c>
      <c r="B7788" s="11" t="s">
        <v>25971</v>
      </c>
      <c r="C7788" s="3">
        <v>0</v>
      </c>
    </row>
    <row r="7789" spans="1:3">
      <c r="A7789" s="11" t="s">
        <v>25972</v>
      </c>
      <c r="B7789" s="11" t="s">
        <v>25973</v>
      </c>
      <c r="C7789" s="3">
        <v>0</v>
      </c>
    </row>
    <row r="7790" spans="1:3">
      <c r="A7790" s="11" t="s">
        <v>25974</v>
      </c>
      <c r="B7790" s="11" t="s">
        <v>25975</v>
      </c>
      <c r="C7790" s="3">
        <v>0</v>
      </c>
    </row>
    <row r="7791" spans="1:3">
      <c r="A7791" s="11" t="s">
        <v>25976</v>
      </c>
      <c r="B7791" s="11" t="s">
        <v>25977</v>
      </c>
      <c r="C7791" s="3">
        <v>0</v>
      </c>
    </row>
    <row r="7792" spans="1:3">
      <c r="A7792" s="11" t="s">
        <v>25978</v>
      </c>
      <c r="B7792" s="11" t="s">
        <v>25979</v>
      </c>
      <c r="C7792" s="3">
        <v>0</v>
      </c>
    </row>
    <row r="7793" spans="1:3">
      <c r="A7793" s="11" t="s">
        <v>25980</v>
      </c>
      <c r="B7793" s="11" t="s">
        <v>25981</v>
      </c>
      <c r="C7793" s="3">
        <v>0</v>
      </c>
    </row>
    <row r="7794" spans="1:3">
      <c r="A7794" s="11" t="s">
        <v>25982</v>
      </c>
      <c r="B7794" s="11" t="s">
        <v>25983</v>
      </c>
      <c r="C7794" s="3">
        <v>0</v>
      </c>
    </row>
    <row r="7795" spans="1:3">
      <c r="A7795" s="11" t="s">
        <v>25984</v>
      </c>
      <c r="B7795" s="11" t="s">
        <v>25985</v>
      </c>
      <c r="C7795" s="3">
        <v>0</v>
      </c>
    </row>
    <row r="7796" spans="1:3">
      <c r="A7796" s="11" t="s">
        <v>25986</v>
      </c>
      <c r="B7796" s="11" t="s">
        <v>25987</v>
      </c>
      <c r="C7796" s="3">
        <v>0</v>
      </c>
    </row>
    <row r="7797" spans="1:3">
      <c r="A7797" s="11" t="s">
        <v>25988</v>
      </c>
      <c r="B7797" s="11" t="s">
        <v>25989</v>
      </c>
      <c r="C7797" s="3">
        <v>0</v>
      </c>
    </row>
    <row r="7798" spans="1:3">
      <c r="A7798" s="11" t="s">
        <v>25990</v>
      </c>
      <c r="B7798" s="11" t="s">
        <v>25991</v>
      </c>
      <c r="C7798" s="3">
        <v>0</v>
      </c>
    </row>
    <row r="7799" spans="1:3">
      <c r="A7799" s="11" t="s">
        <v>25992</v>
      </c>
      <c r="B7799" s="11" t="s">
        <v>25993</v>
      </c>
      <c r="C7799" s="3">
        <v>0</v>
      </c>
    </row>
    <row r="7800" spans="1:3">
      <c r="A7800" s="11" t="s">
        <v>25994</v>
      </c>
      <c r="B7800" s="11" t="s">
        <v>25995</v>
      </c>
      <c r="C7800" s="3">
        <v>0</v>
      </c>
    </row>
    <row r="7801" spans="1:3">
      <c r="A7801" s="11" t="s">
        <v>25996</v>
      </c>
      <c r="B7801" s="11" t="s">
        <v>25997</v>
      </c>
      <c r="C7801" s="3">
        <v>0</v>
      </c>
    </row>
    <row r="7802" spans="1:3">
      <c r="A7802" s="11" t="s">
        <v>25998</v>
      </c>
      <c r="B7802" s="11" t="s">
        <v>25999</v>
      </c>
      <c r="C7802" s="3">
        <v>0</v>
      </c>
    </row>
    <row r="7803" spans="1:3">
      <c r="A7803" s="11" t="s">
        <v>26000</v>
      </c>
      <c r="B7803" s="11" t="s">
        <v>26001</v>
      </c>
      <c r="C7803" s="3">
        <v>0</v>
      </c>
    </row>
    <row r="7804" spans="1:3">
      <c r="A7804" s="11" t="s">
        <v>26002</v>
      </c>
      <c r="B7804" s="11" t="s">
        <v>26003</v>
      </c>
      <c r="C7804" s="3">
        <v>0</v>
      </c>
    </row>
    <row r="7805" spans="1:3">
      <c r="A7805" s="11" t="s">
        <v>26004</v>
      </c>
      <c r="B7805" s="11" t="s">
        <v>26005</v>
      </c>
      <c r="C7805" s="3">
        <v>0</v>
      </c>
    </row>
    <row r="7806" spans="1:3">
      <c r="A7806" s="11" t="s">
        <v>26006</v>
      </c>
      <c r="B7806" s="11" t="s">
        <v>26007</v>
      </c>
      <c r="C7806" s="3">
        <v>0</v>
      </c>
    </row>
    <row r="7807" spans="1:3">
      <c r="A7807" s="11" t="s">
        <v>26008</v>
      </c>
      <c r="B7807" s="11" t="s">
        <v>26009</v>
      </c>
      <c r="C7807" s="3">
        <v>0</v>
      </c>
    </row>
    <row r="7808" spans="1:3">
      <c r="A7808" s="11" t="s">
        <v>26010</v>
      </c>
      <c r="B7808" s="11" t="s">
        <v>26011</v>
      </c>
      <c r="C7808" s="3">
        <v>0</v>
      </c>
    </row>
    <row r="7809" spans="1:3">
      <c r="A7809" s="11" t="s">
        <v>26012</v>
      </c>
      <c r="B7809" s="11" t="s">
        <v>26013</v>
      </c>
      <c r="C7809" s="3">
        <v>0</v>
      </c>
    </row>
    <row r="7810" spans="1:3">
      <c r="A7810" s="11" t="s">
        <v>26014</v>
      </c>
      <c r="B7810" s="11" t="s">
        <v>26015</v>
      </c>
      <c r="C7810" s="3">
        <v>0</v>
      </c>
    </row>
    <row r="7811" spans="1:3">
      <c r="A7811" s="11" t="s">
        <v>13425</v>
      </c>
      <c r="B7811" s="11" t="s">
        <v>13426</v>
      </c>
      <c r="C7811" s="3">
        <v>0</v>
      </c>
    </row>
    <row r="7812" spans="1:3">
      <c r="A7812" s="11" t="s">
        <v>26016</v>
      </c>
      <c r="B7812" s="11" t="s">
        <v>26017</v>
      </c>
      <c r="C7812" s="3">
        <v>0</v>
      </c>
    </row>
    <row r="7813" spans="1:3">
      <c r="A7813" s="11" t="s">
        <v>26018</v>
      </c>
      <c r="B7813" s="11" t="s">
        <v>26019</v>
      </c>
      <c r="C7813" s="3">
        <v>0</v>
      </c>
    </row>
    <row r="7814" spans="1:3">
      <c r="A7814" s="11" t="s">
        <v>26020</v>
      </c>
      <c r="B7814" s="11" t="s">
        <v>26021</v>
      </c>
      <c r="C7814" s="3">
        <v>0</v>
      </c>
    </row>
    <row r="7815" spans="1:3">
      <c r="A7815" s="11" t="s">
        <v>26022</v>
      </c>
      <c r="B7815" s="11" t="s">
        <v>26023</v>
      </c>
      <c r="C7815" s="3">
        <v>0</v>
      </c>
    </row>
    <row r="7816" spans="1:3">
      <c r="A7816" s="11" t="s">
        <v>26024</v>
      </c>
      <c r="B7816" s="11" t="s">
        <v>26025</v>
      </c>
      <c r="C7816" s="3">
        <v>0</v>
      </c>
    </row>
    <row r="7817" spans="1:3">
      <c r="A7817" s="11" t="s">
        <v>26026</v>
      </c>
      <c r="B7817" s="11" t="s">
        <v>26027</v>
      </c>
      <c r="C7817" s="3">
        <v>0</v>
      </c>
    </row>
    <row r="7818" spans="1:3">
      <c r="A7818" s="11" t="s">
        <v>26028</v>
      </c>
      <c r="B7818" s="11" t="s">
        <v>26029</v>
      </c>
      <c r="C7818" s="3">
        <v>0</v>
      </c>
    </row>
    <row r="7819" spans="1:3">
      <c r="A7819" s="11" t="s">
        <v>26030</v>
      </c>
      <c r="B7819" s="11" t="s">
        <v>26031</v>
      </c>
      <c r="C7819" s="3">
        <v>0</v>
      </c>
    </row>
    <row r="7820" spans="1:3">
      <c r="A7820" s="11" t="s">
        <v>26032</v>
      </c>
      <c r="B7820" s="11" t="s">
        <v>26033</v>
      </c>
      <c r="C7820" s="3">
        <v>0</v>
      </c>
    </row>
    <row r="7821" spans="1:3">
      <c r="A7821" s="11" t="s">
        <v>26034</v>
      </c>
      <c r="B7821" s="11" t="s">
        <v>26035</v>
      </c>
      <c r="C7821" s="3">
        <v>0</v>
      </c>
    </row>
    <row r="7822" spans="1:3">
      <c r="A7822" s="11" t="s">
        <v>26036</v>
      </c>
      <c r="B7822" s="11" t="s">
        <v>26037</v>
      </c>
      <c r="C7822" s="3">
        <v>0</v>
      </c>
    </row>
    <row r="7823" spans="1:3">
      <c r="A7823" s="11" t="s">
        <v>26038</v>
      </c>
      <c r="B7823" s="11" t="s">
        <v>26039</v>
      </c>
      <c r="C7823" s="3">
        <v>0</v>
      </c>
    </row>
    <row r="7824" spans="1:3">
      <c r="A7824" s="11" t="s">
        <v>26040</v>
      </c>
      <c r="B7824" s="11" t="s">
        <v>26041</v>
      </c>
      <c r="C7824" s="3">
        <v>0</v>
      </c>
    </row>
    <row r="7825" spans="1:3">
      <c r="A7825" s="11" t="s">
        <v>26042</v>
      </c>
      <c r="B7825" s="11" t="s">
        <v>26043</v>
      </c>
      <c r="C7825" s="3">
        <v>0</v>
      </c>
    </row>
    <row r="7826" spans="1:3">
      <c r="A7826" s="11" t="s">
        <v>26044</v>
      </c>
      <c r="B7826" s="11" t="s">
        <v>26045</v>
      </c>
      <c r="C7826" s="3">
        <v>0</v>
      </c>
    </row>
    <row r="7827" spans="1:3">
      <c r="A7827" s="11" t="s">
        <v>26046</v>
      </c>
      <c r="B7827" s="11" t="s">
        <v>26047</v>
      </c>
      <c r="C7827" s="3">
        <v>0</v>
      </c>
    </row>
    <row r="7828" spans="1:3">
      <c r="A7828" s="11" t="s">
        <v>26048</v>
      </c>
      <c r="B7828" s="11" t="s">
        <v>26049</v>
      </c>
      <c r="C7828" s="3">
        <v>0</v>
      </c>
    </row>
    <row r="7829" spans="1:3">
      <c r="A7829" s="11" t="s">
        <v>26050</v>
      </c>
      <c r="B7829" s="11" t="s">
        <v>26051</v>
      </c>
      <c r="C7829" s="3">
        <v>0</v>
      </c>
    </row>
    <row r="7830" spans="1:3">
      <c r="A7830" s="11" t="s">
        <v>26052</v>
      </c>
      <c r="B7830" s="11" t="s">
        <v>26053</v>
      </c>
      <c r="C7830" s="3">
        <v>0</v>
      </c>
    </row>
    <row r="7831" spans="1:3">
      <c r="A7831" s="11" t="s">
        <v>26054</v>
      </c>
      <c r="B7831" s="11" t="s">
        <v>26055</v>
      </c>
      <c r="C7831" s="3">
        <v>0</v>
      </c>
    </row>
    <row r="7832" spans="1:3">
      <c r="A7832" s="11" t="s">
        <v>26056</v>
      </c>
      <c r="B7832" s="11" t="s">
        <v>26057</v>
      </c>
      <c r="C7832" s="3">
        <v>0</v>
      </c>
    </row>
    <row r="7833" spans="1:3">
      <c r="A7833" s="11" t="s">
        <v>26058</v>
      </c>
      <c r="B7833" s="11" t="s">
        <v>26059</v>
      </c>
      <c r="C7833" s="3">
        <v>0</v>
      </c>
    </row>
    <row r="7834" spans="1:3">
      <c r="A7834" s="11" t="s">
        <v>26060</v>
      </c>
      <c r="B7834" s="11" t="s">
        <v>26061</v>
      </c>
      <c r="C7834" s="3">
        <v>0</v>
      </c>
    </row>
    <row r="7835" spans="1:3">
      <c r="A7835" s="11" t="s">
        <v>26062</v>
      </c>
      <c r="B7835" s="11" t="s">
        <v>26063</v>
      </c>
      <c r="C7835" s="3">
        <v>0</v>
      </c>
    </row>
    <row r="7836" spans="1:3">
      <c r="A7836" s="11" t="s">
        <v>26064</v>
      </c>
      <c r="B7836" s="11" t="s">
        <v>26065</v>
      </c>
      <c r="C7836" s="3">
        <v>0</v>
      </c>
    </row>
    <row r="7837" spans="1:3">
      <c r="A7837" s="11" t="s">
        <v>26066</v>
      </c>
      <c r="B7837" s="11" t="s">
        <v>26067</v>
      </c>
      <c r="C7837" s="3">
        <v>0</v>
      </c>
    </row>
    <row r="7838" spans="1:3">
      <c r="A7838" s="11" t="s">
        <v>26068</v>
      </c>
      <c r="B7838" s="11" t="s">
        <v>26069</v>
      </c>
      <c r="C7838" s="3">
        <v>0</v>
      </c>
    </row>
    <row r="7839" spans="1:3">
      <c r="A7839" s="11" t="s">
        <v>26070</v>
      </c>
      <c r="B7839" s="11" t="s">
        <v>26071</v>
      </c>
      <c r="C7839" s="3">
        <v>0</v>
      </c>
    </row>
    <row r="7840" spans="1:3">
      <c r="A7840" s="11" t="s">
        <v>26072</v>
      </c>
      <c r="B7840" s="11" t="s">
        <v>26073</v>
      </c>
      <c r="C7840" s="3">
        <v>0</v>
      </c>
    </row>
    <row r="7841" spans="1:3">
      <c r="A7841" s="11" t="s">
        <v>26074</v>
      </c>
      <c r="B7841" s="11" t="s">
        <v>26075</v>
      </c>
      <c r="C7841" s="3">
        <v>0</v>
      </c>
    </row>
    <row r="7842" spans="1:3">
      <c r="A7842" s="11" t="s">
        <v>26076</v>
      </c>
      <c r="B7842" s="11" t="s">
        <v>26077</v>
      </c>
      <c r="C7842" s="3">
        <v>0</v>
      </c>
    </row>
    <row r="7843" spans="1:3">
      <c r="A7843" s="11" t="s">
        <v>31152</v>
      </c>
      <c r="B7843" s="11" t="s">
        <v>31153</v>
      </c>
      <c r="C7843" s="3">
        <v>0</v>
      </c>
    </row>
    <row r="7844" spans="1:3">
      <c r="A7844" s="11" t="s">
        <v>31154</v>
      </c>
      <c r="B7844" s="11" t="s">
        <v>31155</v>
      </c>
      <c r="C7844" s="3">
        <v>0</v>
      </c>
    </row>
    <row r="7845" spans="1:3">
      <c r="A7845" s="11" t="s">
        <v>31156</v>
      </c>
      <c r="B7845" s="11" t="s">
        <v>31157</v>
      </c>
      <c r="C7845" s="3">
        <v>0</v>
      </c>
    </row>
    <row r="7846" spans="1:3">
      <c r="A7846" s="11" t="s">
        <v>26078</v>
      </c>
      <c r="B7846" s="11" t="s">
        <v>26079</v>
      </c>
      <c r="C7846" s="3">
        <v>0</v>
      </c>
    </row>
    <row r="7847" spans="1:3">
      <c r="A7847" s="11" t="s">
        <v>26080</v>
      </c>
      <c r="B7847" s="11" t="s">
        <v>26081</v>
      </c>
      <c r="C7847" s="3">
        <v>0</v>
      </c>
    </row>
    <row r="7848" spans="1:3">
      <c r="A7848" s="11" t="s">
        <v>13427</v>
      </c>
      <c r="B7848" s="11" t="s">
        <v>13428</v>
      </c>
      <c r="C7848" s="3">
        <v>0</v>
      </c>
    </row>
    <row r="7849" spans="1:3">
      <c r="A7849" s="11" t="s">
        <v>26082</v>
      </c>
      <c r="B7849" s="11" t="s">
        <v>26083</v>
      </c>
      <c r="C7849" s="3">
        <v>0</v>
      </c>
    </row>
    <row r="7850" spans="1:3">
      <c r="A7850" s="11" t="s">
        <v>26084</v>
      </c>
      <c r="B7850" s="11" t="s">
        <v>26085</v>
      </c>
      <c r="C7850" s="3">
        <v>0</v>
      </c>
    </row>
    <row r="7851" spans="1:3">
      <c r="A7851" s="11" t="s">
        <v>26086</v>
      </c>
      <c r="B7851" s="11" t="s">
        <v>26087</v>
      </c>
      <c r="C7851" s="3">
        <v>0</v>
      </c>
    </row>
    <row r="7852" spans="1:3">
      <c r="A7852" s="11" t="s">
        <v>26088</v>
      </c>
      <c r="B7852" s="11" t="s">
        <v>26089</v>
      </c>
      <c r="C7852" s="3">
        <v>0</v>
      </c>
    </row>
    <row r="7853" spans="1:3">
      <c r="A7853" s="11" t="s">
        <v>26090</v>
      </c>
      <c r="B7853" s="11" t="s">
        <v>26091</v>
      </c>
      <c r="C7853" s="3">
        <v>0</v>
      </c>
    </row>
    <row r="7854" spans="1:3">
      <c r="A7854" s="11" t="s">
        <v>26092</v>
      </c>
      <c r="B7854" s="11" t="s">
        <v>26093</v>
      </c>
      <c r="C7854" s="3">
        <v>0</v>
      </c>
    </row>
    <row r="7855" spans="1:3">
      <c r="A7855" s="11" t="s">
        <v>26094</v>
      </c>
      <c r="B7855" s="11" t="s">
        <v>26095</v>
      </c>
      <c r="C7855" s="3">
        <v>0</v>
      </c>
    </row>
    <row r="7856" spans="1:3">
      <c r="A7856" s="11" t="s">
        <v>26096</v>
      </c>
      <c r="B7856" s="11" t="s">
        <v>26097</v>
      </c>
      <c r="C7856" s="3">
        <v>0</v>
      </c>
    </row>
    <row r="7857" spans="1:3">
      <c r="A7857" s="11" t="s">
        <v>26098</v>
      </c>
      <c r="B7857" s="11" t="s">
        <v>26099</v>
      </c>
      <c r="C7857" s="3">
        <v>0</v>
      </c>
    </row>
    <row r="7858" spans="1:3">
      <c r="A7858" s="11" t="s">
        <v>26100</v>
      </c>
      <c r="B7858" s="11" t="s">
        <v>26101</v>
      </c>
      <c r="C7858" s="3">
        <v>0</v>
      </c>
    </row>
    <row r="7859" spans="1:3">
      <c r="A7859" s="11" t="s">
        <v>13429</v>
      </c>
      <c r="B7859" s="11" t="s">
        <v>13430</v>
      </c>
      <c r="C7859" s="3">
        <v>0</v>
      </c>
    </row>
    <row r="7860" spans="1:3">
      <c r="A7860" s="11" t="s">
        <v>26102</v>
      </c>
      <c r="B7860" s="11" t="s">
        <v>26103</v>
      </c>
      <c r="C7860" s="3">
        <v>0</v>
      </c>
    </row>
    <row r="7861" spans="1:3">
      <c r="A7861" s="11" t="s">
        <v>26104</v>
      </c>
      <c r="B7861" s="11" t="s">
        <v>26105</v>
      </c>
      <c r="C7861" s="3">
        <v>0</v>
      </c>
    </row>
    <row r="7862" spans="1:3">
      <c r="A7862" s="11" t="s">
        <v>26106</v>
      </c>
      <c r="B7862" s="11" t="s">
        <v>26107</v>
      </c>
      <c r="C7862" s="3">
        <v>0</v>
      </c>
    </row>
    <row r="7863" spans="1:3">
      <c r="A7863" s="11" t="s">
        <v>26108</v>
      </c>
      <c r="B7863" s="11" t="s">
        <v>26109</v>
      </c>
      <c r="C7863" s="3">
        <v>0</v>
      </c>
    </row>
    <row r="7864" spans="1:3">
      <c r="A7864" s="11" t="s">
        <v>26110</v>
      </c>
      <c r="B7864" s="11" t="s">
        <v>26111</v>
      </c>
      <c r="C7864" s="3">
        <v>0</v>
      </c>
    </row>
    <row r="7865" spans="1:3">
      <c r="A7865" s="11" t="s">
        <v>26112</v>
      </c>
      <c r="B7865" s="11" t="s">
        <v>26113</v>
      </c>
      <c r="C7865" s="3">
        <v>0</v>
      </c>
    </row>
    <row r="7866" spans="1:3">
      <c r="A7866" s="11" t="s">
        <v>26114</v>
      </c>
      <c r="B7866" s="11" t="s">
        <v>26115</v>
      </c>
      <c r="C7866" s="3">
        <v>0</v>
      </c>
    </row>
    <row r="7867" spans="1:3">
      <c r="A7867" s="11" t="s">
        <v>26116</v>
      </c>
      <c r="B7867" s="11" t="s">
        <v>26117</v>
      </c>
      <c r="C7867" s="3">
        <v>0</v>
      </c>
    </row>
    <row r="7868" spans="1:3">
      <c r="A7868" s="11" t="s">
        <v>26118</v>
      </c>
      <c r="B7868" s="11" t="s">
        <v>26119</v>
      </c>
      <c r="C7868" s="3">
        <v>0</v>
      </c>
    </row>
    <row r="7869" spans="1:3">
      <c r="A7869" s="11" t="s">
        <v>26120</v>
      </c>
      <c r="B7869" s="11" t="s">
        <v>26121</v>
      </c>
      <c r="C7869" s="3">
        <v>0</v>
      </c>
    </row>
    <row r="7870" spans="1:3">
      <c r="A7870" s="11" t="s">
        <v>26122</v>
      </c>
      <c r="B7870" s="11" t="s">
        <v>26123</v>
      </c>
      <c r="C7870" s="3">
        <v>0</v>
      </c>
    </row>
    <row r="7871" spans="1:3">
      <c r="A7871" s="11" t="s">
        <v>13431</v>
      </c>
      <c r="B7871" s="11" t="s">
        <v>13432</v>
      </c>
      <c r="C7871" s="3">
        <v>0</v>
      </c>
    </row>
    <row r="7872" spans="1:3">
      <c r="A7872" s="11" t="s">
        <v>26124</v>
      </c>
      <c r="B7872" s="11" t="s">
        <v>26125</v>
      </c>
      <c r="C7872" s="3">
        <v>0</v>
      </c>
    </row>
    <row r="7873" spans="1:3">
      <c r="A7873" s="11" t="s">
        <v>26126</v>
      </c>
      <c r="B7873" s="11" t="s">
        <v>26127</v>
      </c>
      <c r="C7873" s="3">
        <v>0</v>
      </c>
    </row>
    <row r="7874" spans="1:3">
      <c r="A7874" s="11" t="s">
        <v>26128</v>
      </c>
      <c r="B7874" s="11" t="s">
        <v>26129</v>
      </c>
      <c r="C7874" s="3">
        <v>0</v>
      </c>
    </row>
    <row r="7875" spans="1:3">
      <c r="A7875" s="11" t="s">
        <v>26130</v>
      </c>
      <c r="B7875" s="11" t="s">
        <v>26131</v>
      </c>
      <c r="C7875" s="3">
        <v>0</v>
      </c>
    </row>
    <row r="7876" spans="1:3">
      <c r="A7876" s="11" t="s">
        <v>26132</v>
      </c>
      <c r="B7876" s="11" t="s">
        <v>26133</v>
      </c>
      <c r="C7876" s="3">
        <v>0</v>
      </c>
    </row>
    <row r="7877" spans="1:3">
      <c r="A7877" s="11" t="s">
        <v>26134</v>
      </c>
      <c r="B7877" s="11" t="s">
        <v>26135</v>
      </c>
      <c r="C7877" s="3">
        <v>0</v>
      </c>
    </row>
    <row r="7878" spans="1:3">
      <c r="A7878" s="11" t="s">
        <v>26136</v>
      </c>
      <c r="B7878" s="11" t="s">
        <v>26137</v>
      </c>
      <c r="C7878" s="3">
        <v>0</v>
      </c>
    </row>
    <row r="7879" spans="1:3">
      <c r="A7879" s="11" t="s">
        <v>26138</v>
      </c>
      <c r="B7879" s="11" t="s">
        <v>26139</v>
      </c>
      <c r="C7879" s="3">
        <v>0</v>
      </c>
    </row>
    <row r="7880" spans="1:3">
      <c r="A7880" s="11" t="s">
        <v>26140</v>
      </c>
      <c r="B7880" s="11" t="s">
        <v>26141</v>
      </c>
      <c r="C7880" s="3">
        <v>0</v>
      </c>
    </row>
    <row r="7881" spans="1:3">
      <c r="A7881" s="11" t="s">
        <v>26142</v>
      </c>
      <c r="B7881" s="11" t="s">
        <v>26143</v>
      </c>
      <c r="C7881" s="3">
        <v>0</v>
      </c>
    </row>
    <row r="7882" spans="1:3">
      <c r="A7882" s="11" t="s">
        <v>26144</v>
      </c>
      <c r="B7882" s="11" t="s">
        <v>26145</v>
      </c>
      <c r="C7882" s="3">
        <v>0</v>
      </c>
    </row>
    <row r="7883" spans="1:3">
      <c r="A7883" s="11" t="s">
        <v>26146</v>
      </c>
      <c r="B7883" s="11" t="s">
        <v>26147</v>
      </c>
      <c r="C7883" s="3">
        <v>0</v>
      </c>
    </row>
    <row r="7884" spans="1:3">
      <c r="A7884" s="11" t="s">
        <v>26148</v>
      </c>
      <c r="B7884" s="11" t="s">
        <v>26149</v>
      </c>
      <c r="C7884" s="3">
        <v>0</v>
      </c>
    </row>
    <row r="7885" spans="1:3">
      <c r="A7885" s="11" t="s">
        <v>26150</v>
      </c>
      <c r="B7885" s="11" t="s">
        <v>26151</v>
      </c>
      <c r="C7885" s="3">
        <v>0</v>
      </c>
    </row>
    <row r="7886" spans="1:3">
      <c r="A7886" s="11" t="s">
        <v>26152</v>
      </c>
      <c r="B7886" s="11" t="s">
        <v>26153</v>
      </c>
      <c r="C7886" s="3">
        <v>0</v>
      </c>
    </row>
    <row r="7887" spans="1:3">
      <c r="A7887" s="11" t="s">
        <v>26154</v>
      </c>
      <c r="B7887" s="11" t="s">
        <v>26155</v>
      </c>
      <c r="C7887" s="3">
        <v>0</v>
      </c>
    </row>
    <row r="7888" spans="1:3">
      <c r="A7888" s="11" t="s">
        <v>26156</v>
      </c>
      <c r="B7888" s="11" t="s">
        <v>26157</v>
      </c>
      <c r="C7888" s="3">
        <v>0</v>
      </c>
    </row>
    <row r="7889" spans="1:3">
      <c r="A7889" s="11" t="s">
        <v>26158</v>
      </c>
      <c r="B7889" s="11" t="s">
        <v>26159</v>
      </c>
      <c r="C7889" s="3">
        <v>0</v>
      </c>
    </row>
    <row r="7890" spans="1:3">
      <c r="A7890" s="11" t="s">
        <v>26160</v>
      </c>
      <c r="B7890" s="11" t="s">
        <v>26161</v>
      </c>
      <c r="C7890" s="3">
        <v>0</v>
      </c>
    </row>
    <row r="7891" spans="1:3">
      <c r="A7891" s="11" t="s">
        <v>26162</v>
      </c>
      <c r="B7891" s="11" t="s">
        <v>26163</v>
      </c>
      <c r="C7891" s="3">
        <v>26007.63</v>
      </c>
    </row>
    <row r="7892" spans="1:3">
      <c r="A7892" s="11" t="s">
        <v>26164</v>
      </c>
      <c r="B7892" s="11" t="s">
        <v>26165</v>
      </c>
      <c r="C7892" s="3">
        <v>0</v>
      </c>
    </row>
    <row r="7893" spans="1:3">
      <c r="A7893" s="11" t="s">
        <v>26166</v>
      </c>
      <c r="B7893" s="11" t="s">
        <v>26167</v>
      </c>
      <c r="C7893" s="3">
        <v>0</v>
      </c>
    </row>
    <row r="7894" spans="1:3">
      <c r="A7894" s="11" t="s">
        <v>26168</v>
      </c>
      <c r="B7894" s="11" t="s">
        <v>26169</v>
      </c>
      <c r="C7894" s="3">
        <v>0</v>
      </c>
    </row>
    <row r="7895" spans="1:3">
      <c r="A7895" s="11" t="s">
        <v>26170</v>
      </c>
      <c r="B7895" s="11" t="s">
        <v>26171</v>
      </c>
      <c r="C7895" s="3">
        <v>0</v>
      </c>
    </row>
    <row r="7896" spans="1:3">
      <c r="A7896" s="11" t="s">
        <v>26172</v>
      </c>
      <c r="B7896" s="11" t="s">
        <v>26173</v>
      </c>
      <c r="C7896" s="3">
        <v>0</v>
      </c>
    </row>
    <row r="7897" spans="1:3">
      <c r="A7897" s="11" t="s">
        <v>26174</v>
      </c>
      <c r="B7897" s="11" t="s">
        <v>26175</v>
      </c>
      <c r="C7897" s="3">
        <v>0</v>
      </c>
    </row>
    <row r="7898" spans="1:3">
      <c r="A7898" s="11" t="s">
        <v>26176</v>
      </c>
      <c r="B7898" s="11" t="s">
        <v>26177</v>
      </c>
      <c r="C7898" s="3">
        <v>0</v>
      </c>
    </row>
    <row r="7899" spans="1:3">
      <c r="A7899" s="11" t="s">
        <v>26178</v>
      </c>
      <c r="B7899" s="11" t="s">
        <v>26179</v>
      </c>
      <c r="C7899" s="3">
        <v>0</v>
      </c>
    </row>
    <row r="7900" spans="1:3">
      <c r="A7900" s="11" t="s">
        <v>13433</v>
      </c>
      <c r="B7900" s="11" t="s">
        <v>13434</v>
      </c>
      <c r="C7900" s="3">
        <v>0</v>
      </c>
    </row>
    <row r="7901" spans="1:3">
      <c r="A7901" s="11" t="s">
        <v>13435</v>
      </c>
      <c r="B7901" s="11" t="s">
        <v>13436</v>
      </c>
      <c r="C7901" s="3">
        <v>0</v>
      </c>
    </row>
    <row r="7902" spans="1:3">
      <c r="A7902" s="11" t="s">
        <v>26180</v>
      </c>
      <c r="B7902" s="11" t="s">
        <v>26181</v>
      </c>
      <c r="C7902" s="3">
        <v>0</v>
      </c>
    </row>
    <row r="7903" spans="1:3">
      <c r="A7903" s="11" t="s">
        <v>26182</v>
      </c>
      <c r="B7903" s="11" t="s">
        <v>26183</v>
      </c>
      <c r="C7903" s="3">
        <v>0</v>
      </c>
    </row>
    <row r="7904" spans="1:3">
      <c r="A7904" s="11" t="s">
        <v>26184</v>
      </c>
      <c r="B7904" s="11" t="s">
        <v>26185</v>
      </c>
      <c r="C7904" s="3">
        <v>0</v>
      </c>
    </row>
    <row r="7905" spans="1:3">
      <c r="A7905" s="11" t="s">
        <v>26186</v>
      </c>
      <c r="B7905" s="11" t="s">
        <v>26187</v>
      </c>
      <c r="C7905" s="3">
        <v>0</v>
      </c>
    </row>
    <row r="7906" spans="1:3">
      <c r="A7906" s="11" t="s">
        <v>26188</v>
      </c>
      <c r="B7906" s="11" t="s">
        <v>26189</v>
      </c>
      <c r="C7906" s="3">
        <v>0</v>
      </c>
    </row>
    <row r="7907" spans="1:3">
      <c r="A7907" s="11" t="s">
        <v>13437</v>
      </c>
      <c r="B7907" s="11" t="s">
        <v>13438</v>
      </c>
      <c r="C7907" s="3">
        <v>0</v>
      </c>
    </row>
    <row r="7908" spans="1:3">
      <c r="A7908" s="11" t="s">
        <v>26190</v>
      </c>
      <c r="B7908" s="11" t="s">
        <v>26191</v>
      </c>
      <c r="C7908" s="3">
        <v>0</v>
      </c>
    </row>
    <row r="7909" spans="1:3">
      <c r="A7909" s="11" t="s">
        <v>26192</v>
      </c>
      <c r="B7909" s="11" t="s">
        <v>26193</v>
      </c>
      <c r="C7909" s="3">
        <v>0</v>
      </c>
    </row>
    <row r="7910" spans="1:3">
      <c r="A7910" s="11" t="s">
        <v>26194</v>
      </c>
      <c r="B7910" s="11" t="s">
        <v>26195</v>
      </c>
      <c r="C7910" s="3">
        <v>0</v>
      </c>
    </row>
    <row r="7911" spans="1:3">
      <c r="A7911" s="11" t="s">
        <v>26196</v>
      </c>
      <c r="B7911" s="11" t="s">
        <v>26197</v>
      </c>
      <c r="C7911" s="3">
        <v>0</v>
      </c>
    </row>
    <row r="7912" spans="1:3">
      <c r="A7912" s="11" t="s">
        <v>26198</v>
      </c>
      <c r="B7912" s="11" t="s">
        <v>26199</v>
      </c>
      <c r="C7912" s="3">
        <v>0</v>
      </c>
    </row>
    <row r="7913" spans="1:3">
      <c r="A7913" s="11" t="s">
        <v>26200</v>
      </c>
      <c r="B7913" s="11" t="s">
        <v>26201</v>
      </c>
      <c r="C7913" s="3">
        <v>0</v>
      </c>
    </row>
    <row r="7914" spans="1:3">
      <c r="A7914" s="11" t="s">
        <v>26202</v>
      </c>
      <c r="B7914" s="11" t="s">
        <v>26203</v>
      </c>
      <c r="C7914" s="3">
        <v>0</v>
      </c>
    </row>
    <row r="7915" spans="1:3">
      <c r="A7915" s="11" t="s">
        <v>26204</v>
      </c>
      <c r="B7915" s="11" t="s">
        <v>26205</v>
      </c>
      <c r="C7915" s="3">
        <v>0</v>
      </c>
    </row>
    <row r="7916" spans="1:3">
      <c r="A7916" s="11" t="s">
        <v>26206</v>
      </c>
      <c r="B7916" s="11" t="s">
        <v>26207</v>
      </c>
      <c r="C7916" s="3">
        <v>0</v>
      </c>
    </row>
    <row r="7917" spans="1:3">
      <c r="A7917" s="11" t="s">
        <v>26208</v>
      </c>
      <c r="B7917" s="11" t="s">
        <v>26209</v>
      </c>
      <c r="C7917" s="3">
        <v>0</v>
      </c>
    </row>
    <row r="7918" spans="1:3">
      <c r="A7918" s="11" t="s">
        <v>26210</v>
      </c>
      <c r="B7918" s="11" t="s">
        <v>26211</v>
      </c>
      <c r="C7918" s="3">
        <v>0</v>
      </c>
    </row>
    <row r="7919" spans="1:3">
      <c r="A7919" s="11" t="s">
        <v>13439</v>
      </c>
      <c r="B7919" s="11" t="s">
        <v>13440</v>
      </c>
      <c r="C7919" s="3">
        <v>0</v>
      </c>
    </row>
    <row r="7920" spans="1:3">
      <c r="A7920" s="11" t="s">
        <v>26212</v>
      </c>
      <c r="B7920" s="11" t="s">
        <v>26213</v>
      </c>
      <c r="C7920" s="3">
        <v>0</v>
      </c>
    </row>
    <row r="7921" spans="1:3">
      <c r="A7921" s="11" t="s">
        <v>26214</v>
      </c>
      <c r="B7921" s="11" t="s">
        <v>26215</v>
      </c>
      <c r="C7921" s="3">
        <v>0</v>
      </c>
    </row>
    <row r="7922" spans="1:3">
      <c r="A7922" s="11" t="s">
        <v>26216</v>
      </c>
      <c r="B7922" s="11" t="s">
        <v>26217</v>
      </c>
      <c r="C7922" s="3">
        <v>0</v>
      </c>
    </row>
    <row r="7923" spans="1:3">
      <c r="A7923" s="11" t="s">
        <v>26218</v>
      </c>
      <c r="B7923" s="11" t="s">
        <v>26219</v>
      </c>
      <c r="C7923" s="3">
        <v>0</v>
      </c>
    </row>
    <row r="7924" spans="1:3">
      <c r="A7924" s="11" t="s">
        <v>26220</v>
      </c>
      <c r="B7924" s="11" t="s">
        <v>26221</v>
      </c>
      <c r="C7924" s="3">
        <v>0</v>
      </c>
    </row>
    <row r="7925" spans="1:3">
      <c r="A7925" s="11" t="s">
        <v>26222</v>
      </c>
      <c r="B7925" s="11" t="s">
        <v>26223</v>
      </c>
      <c r="C7925" s="3">
        <v>0</v>
      </c>
    </row>
    <row r="7926" spans="1:3">
      <c r="A7926" s="11" t="s">
        <v>26224</v>
      </c>
      <c r="B7926" s="11" t="s">
        <v>26225</v>
      </c>
      <c r="C7926" s="3">
        <v>0</v>
      </c>
    </row>
    <row r="7927" spans="1:3">
      <c r="A7927" s="11" t="s">
        <v>26226</v>
      </c>
      <c r="B7927" s="11" t="s">
        <v>26227</v>
      </c>
      <c r="C7927" s="3">
        <v>0</v>
      </c>
    </row>
    <row r="7928" spans="1:3">
      <c r="A7928" s="11" t="s">
        <v>26228</v>
      </c>
      <c r="B7928" s="11" t="s">
        <v>26229</v>
      </c>
      <c r="C7928" s="3">
        <v>0</v>
      </c>
    </row>
    <row r="7929" spans="1:3">
      <c r="A7929" s="11" t="s">
        <v>26230</v>
      </c>
      <c r="B7929" s="11" t="s">
        <v>26231</v>
      </c>
      <c r="C7929" s="3">
        <v>0</v>
      </c>
    </row>
    <row r="7930" spans="1:3">
      <c r="A7930" s="11" t="s">
        <v>26232</v>
      </c>
      <c r="B7930" s="11" t="s">
        <v>26233</v>
      </c>
      <c r="C7930" s="3">
        <v>0</v>
      </c>
    </row>
    <row r="7931" spans="1:3">
      <c r="A7931" s="11" t="s">
        <v>26234</v>
      </c>
      <c r="B7931" s="11" t="s">
        <v>26235</v>
      </c>
      <c r="C7931" s="3">
        <v>0</v>
      </c>
    </row>
    <row r="7932" spans="1:3">
      <c r="A7932" s="11" t="s">
        <v>26236</v>
      </c>
      <c r="B7932" s="11" t="s">
        <v>26237</v>
      </c>
      <c r="C7932" s="3">
        <v>0</v>
      </c>
    </row>
    <row r="7933" spans="1:3">
      <c r="A7933" s="11" t="s">
        <v>26238</v>
      </c>
      <c r="B7933" s="11" t="s">
        <v>26239</v>
      </c>
      <c r="C7933" s="3">
        <v>0</v>
      </c>
    </row>
    <row r="7934" spans="1:3">
      <c r="A7934" s="11" t="s">
        <v>13441</v>
      </c>
      <c r="B7934" s="11" t="s">
        <v>13442</v>
      </c>
      <c r="C7934" s="3">
        <v>0</v>
      </c>
    </row>
    <row r="7935" spans="1:3">
      <c r="A7935" s="11" t="s">
        <v>26240</v>
      </c>
      <c r="B7935" s="11" t="s">
        <v>26241</v>
      </c>
      <c r="C7935" s="3">
        <v>0</v>
      </c>
    </row>
    <row r="7936" spans="1:3">
      <c r="A7936" s="11" t="s">
        <v>26242</v>
      </c>
      <c r="B7936" s="11" t="s">
        <v>26243</v>
      </c>
      <c r="C7936" s="3">
        <v>0</v>
      </c>
    </row>
    <row r="7937" spans="1:3">
      <c r="A7937" s="11" t="s">
        <v>26244</v>
      </c>
      <c r="B7937" s="11" t="s">
        <v>26245</v>
      </c>
      <c r="C7937" s="3">
        <v>0</v>
      </c>
    </row>
    <row r="7938" spans="1:3">
      <c r="A7938" s="11" t="s">
        <v>26246</v>
      </c>
      <c r="B7938" s="11" t="s">
        <v>26247</v>
      </c>
      <c r="C7938" s="3">
        <v>0</v>
      </c>
    </row>
    <row r="7939" spans="1:3">
      <c r="A7939" s="11" t="s">
        <v>26248</v>
      </c>
      <c r="B7939" s="11" t="s">
        <v>26249</v>
      </c>
      <c r="C7939" s="3">
        <v>0</v>
      </c>
    </row>
    <row r="7940" spans="1:3">
      <c r="A7940" s="11" t="s">
        <v>26250</v>
      </c>
      <c r="B7940" s="11" t="s">
        <v>26251</v>
      </c>
      <c r="C7940" s="3">
        <v>0</v>
      </c>
    </row>
    <row r="7941" spans="1:3">
      <c r="A7941" s="11" t="s">
        <v>26252</v>
      </c>
      <c r="B7941" s="11" t="s">
        <v>26253</v>
      </c>
      <c r="C7941" s="3">
        <v>0</v>
      </c>
    </row>
    <row r="7942" spans="1:3">
      <c r="A7942" s="11" t="s">
        <v>26254</v>
      </c>
      <c r="B7942" s="11" t="s">
        <v>26255</v>
      </c>
      <c r="C7942" s="3">
        <v>0</v>
      </c>
    </row>
    <row r="7943" spans="1:3">
      <c r="A7943" s="11" t="s">
        <v>26256</v>
      </c>
      <c r="B7943" s="11" t="s">
        <v>26257</v>
      </c>
      <c r="C7943" s="3">
        <v>0</v>
      </c>
    </row>
    <row r="7944" spans="1:3">
      <c r="A7944" s="11" t="s">
        <v>26258</v>
      </c>
      <c r="B7944" s="11" t="s">
        <v>26259</v>
      </c>
      <c r="C7944" s="3">
        <v>0</v>
      </c>
    </row>
    <row r="7945" spans="1:3">
      <c r="A7945" s="11" t="s">
        <v>26260</v>
      </c>
      <c r="B7945" s="11" t="s">
        <v>26261</v>
      </c>
      <c r="C7945" s="3">
        <v>0</v>
      </c>
    </row>
    <row r="7946" spans="1:3">
      <c r="A7946" s="11" t="s">
        <v>26262</v>
      </c>
      <c r="B7946" s="11" t="s">
        <v>26263</v>
      </c>
      <c r="C7946" s="3">
        <v>0</v>
      </c>
    </row>
    <row r="7947" spans="1:3">
      <c r="A7947" s="11" t="s">
        <v>26264</v>
      </c>
      <c r="B7947" s="11" t="s">
        <v>26265</v>
      </c>
      <c r="C7947" s="3">
        <v>0</v>
      </c>
    </row>
    <row r="7948" spans="1:3">
      <c r="A7948" s="11" t="s">
        <v>26266</v>
      </c>
      <c r="B7948" s="11" t="s">
        <v>26267</v>
      </c>
      <c r="C7948" s="3">
        <v>0</v>
      </c>
    </row>
    <row r="7949" spans="1:3">
      <c r="A7949" s="11" t="s">
        <v>26268</v>
      </c>
      <c r="B7949" s="11" t="s">
        <v>26269</v>
      </c>
      <c r="C7949" s="3">
        <v>0</v>
      </c>
    </row>
    <row r="7950" spans="1:3">
      <c r="A7950" s="11" t="s">
        <v>26270</v>
      </c>
      <c r="B7950" s="11" t="s">
        <v>26271</v>
      </c>
      <c r="C7950" s="3">
        <v>0</v>
      </c>
    </row>
    <row r="7951" spans="1:3">
      <c r="A7951" s="11" t="s">
        <v>26272</v>
      </c>
      <c r="B7951" s="11" t="s">
        <v>26273</v>
      </c>
      <c r="C7951" s="3">
        <v>0</v>
      </c>
    </row>
    <row r="7952" spans="1:3">
      <c r="A7952" s="11" t="s">
        <v>26274</v>
      </c>
      <c r="B7952" s="11" t="s">
        <v>26275</v>
      </c>
      <c r="C7952" s="3">
        <v>0</v>
      </c>
    </row>
    <row r="7953" spans="1:3">
      <c r="A7953" s="11" t="s">
        <v>26276</v>
      </c>
      <c r="B7953" s="11" t="s">
        <v>26277</v>
      </c>
      <c r="C7953" s="3">
        <v>0</v>
      </c>
    </row>
    <row r="7954" spans="1:3">
      <c r="A7954" s="11" t="s">
        <v>26278</v>
      </c>
      <c r="B7954" s="11" t="s">
        <v>26279</v>
      </c>
      <c r="C7954" s="3">
        <v>0</v>
      </c>
    </row>
    <row r="7955" spans="1:3">
      <c r="A7955" s="11" t="s">
        <v>26280</v>
      </c>
      <c r="B7955" s="11" t="s">
        <v>26281</v>
      </c>
      <c r="C7955" s="3">
        <v>0</v>
      </c>
    </row>
    <row r="7956" spans="1:3">
      <c r="A7956" s="11" t="s">
        <v>26282</v>
      </c>
      <c r="B7956" s="11" t="s">
        <v>26283</v>
      </c>
      <c r="C7956" s="3">
        <v>0</v>
      </c>
    </row>
    <row r="7957" spans="1:3">
      <c r="A7957" s="11" t="s">
        <v>26284</v>
      </c>
      <c r="B7957" s="11" t="s">
        <v>26285</v>
      </c>
      <c r="C7957" s="3">
        <v>0</v>
      </c>
    </row>
    <row r="7958" spans="1:3">
      <c r="A7958" s="11" t="s">
        <v>26286</v>
      </c>
      <c r="B7958" s="11" t="s">
        <v>26287</v>
      </c>
      <c r="C7958" s="3">
        <v>0</v>
      </c>
    </row>
    <row r="7959" spans="1:3">
      <c r="A7959" s="11" t="s">
        <v>26288</v>
      </c>
      <c r="B7959" s="11" t="s">
        <v>26289</v>
      </c>
      <c r="C7959" s="3">
        <v>0</v>
      </c>
    </row>
    <row r="7960" spans="1:3">
      <c r="A7960" s="11" t="s">
        <v>26290</v>
      </c>
      <c r="B7960" s="11" t="s">
        <v>26291</v>
      </c>
      <c r="C7960" s="3">
        <v>0</v>
      </c>
    </row>
    <row r="7961" spans="1:3">
      <c r="A7961" s="11" t="s">
        <v>26292</v>
      </c>
      <c r="B7961" s="11" t="s">
        <v>26293</v>
      </c>
      <c r="C7961" s="3">
        <v>0</v>
      </c>
    </row>
    <row r="7962" spans="1:3">
      <c r="A7962" s="11" t="s">
        <v>26294</v>
      </c>
      <c r="B7962" s="11" t="s">
        <v>26295</v>
      </c>
      <c r="C7962" s="3">
        <v>0</v>
      </c>
    </row>
    <row r="7963" spans="1:3">
      <c r="A7963" s="11" t="s">
        <v>26296</v>
      </c>
      <c r="B7963" s="11" t="s">
        <v>26297</v>
      </c>
      <c r="C7963" s="3">
        <v>0</v>
      </c>
    </row>
    <row r="7964" spans="1:3">
      <c r="A7964" s="11" t="s">
        <v>26298</v>
      </c>
      <c r="B7964" s="11" t="s">
        <v>26299</v>
      </c>
      <c r="C7964" s="3">
        <v>0</v>
      </c>
    </row>
    <row r="7965" spans="1:3">
      <c r="A7965" s="11" t="s">
        <v>26300</v>
      </c>
      <c r="B7965" s="11" t="s">
        <v>31158</v>
      </c>
      <c r="C7965" s="3">
        <v>0</v>
      </c>
    </row>
    <row r="7966" spans="1:3">
      <c r="A7966" s="11" t="s">
        <v>26301</v>
      </c>
      <c r="B7966" s="11" t="s">
        <v>26302</v>
      </c>
      <c r="C7966" s="3">
        <v>0</v>
      </c>
    </row>
    <row r="7967" spans="1:3">
      <c r="A7967" s="11" t="s">
        <v>26303</v>
      </c>
      <c r="B7967" s="11" t="s">
        <v>26304</v>
      </c>
      <c r="C7967" s="3">
        <v>0</v>
      </c>
    </row>
    <row r="7968" spans="1:3">
      <c r="A7968" s="11" t="s">
        <v>26305</v>
      </c>
      <c r="B7968" s="11" t="s">
        <v>26306</v>
      </c>
      <c r="C7968" s="3">
        <v>0</v>
      </c>
    </row>
    <row r="7969" spans="1:3">
      <c r="A7969" s="11" t="s">
        <v>26307</v>
      </c>
      <c r="B7969" s="11" t="s">
        <v>31159</v>
      </c>
      <c r="C7969" s="3">
        <v>0</v>
      </c>
    </row>
    <row r="7970" spans="1:3">
      <c r="A7970" s="11" t="s">
        <v>26308</v>
      </c>
      <c r="B7970" s="11" t="s">
        <v>31160</v>
      </c>
      <c r="C7970" s="3">
        <v>0</v>
      </c>
    </row>
    <row r="7971" spans="1:3">
      <c r="A7971" s="11" t="s">
        <v>26309</v>
      </c>
      <c r="B7971" s="11" t="s">
        <v>26310</v>
      </c>
      <c r="C7971" s="3">
        <v>0</v>
      </c>
    </row>
    <row r="7972" spans="1:3">
      <c r="A7972" s="11" t="s">
        <v>13443</v>
      </c>
      <c r="B7972" s="11" t="s">
        <v>13444</v>
      </c>
      <c r="C7972" s="3">
        <v>0</v>
      </c>
    </row>
    <row r="7973" spans="1:3">
      <c r="A7973" s="11" t="s">
        <v>13445</v>
      </c>
      <c r="B7973" s="11" t="s">
        <v>13446</v>
      </c>
      <c r="C7973" s="3">
        <v>385012.57</v>
      </c>
    </row>
    <row r="7974" spans="1:3">
      <c r="A7974" s="11" t="s">
        <v>13447</v>
      </c>
      <c r="B7974" s="11" t="s">
        <v>13448</v>
      </c>
      <c r="C7974" s="3">
        <v>0</v>
      </c>
    </row>
    <row r="7975" spans="1:3">
      <c r="A7975" s="11" t="s">
        <v>13449</v>
      </c>
      <c r="B7975" s="11" t="s">
        <v>13450</v>
      </c>
      <c r="C7975" s="3">
        <v>0</v>
      </c>
    </row>
    <row r="7976" spans="1:3">
      <c r="A7976" s="11" t="s">
        <v>13451</v>
      </c>
      <c r="B7976" s="11" t="s">
        <v>13452</v>
      </c>
      <c r="C7976" s="3">
        <v>0</v>
      </c>
    </row>
    <row r="7977" spans="1:3">
      <c r="A7977" s="11" t="s">
        <v>13453</v>
      </c>
      <c r="B7977" s="11" t="s">
        <v>13454</v>
      </c>
      <c r="C7977" s="3">
        <v>0</v>
      </c>
    </row>
    <row r="7978" spans="1:3">
      <c r="A7978" s="11" t="s">
        <v>13455</v>
      </c>
      <c r="B7978" s="11" t="s">
        <v>13456</v>
      </c>
      <c r="C7978" s="3">
        <v>0</v>
      </c>
    </row>
    <row r="7979" spans="1:3">
      <c r="A7979" s="11" t="s">
        <v>13457</v>
      </c>
      <c r="B7979" s="11" t="s">
        <v>13458</v>
      </c>
      <c r="C7979" s="3">
        <v>0</v>
      </c>
    </row>
    <row r="7980" spans="1:3">
      <c r="A7980" s="11" t="s">
        <v>26311</v>
      </c>
      <c r="B7980" s="11" t="s">
        <v>26312</v>
      </c>
      <c r="C7980" s="3">
        <v>0</v>
      </c>
    </row>
    <row r="7981" spans="1:3">
      <c r="A7981" s="11" t="s">
        <v>13459</v>
      </c>
      <c r="B7981" s="11" t="s">
        <v>31161</v>
      </c>
      <c r="C7981" s="3">
        <v>0</v>
      </c>
    </row>
    <row r="7982" spans="1:3">
      <c r="A7982" s="11" t="s">
        <v>26313</v>
      </c>
      <c r="B7982" s="11" t="s">
        <v>26314</v>
      </c>
      <c r="C7982" s="3">
        <v>0</v>
      </c>
    </row>
    <row r="7983" spans="1:3">
      <c r="A7983" s="11" t="s">
        <v>26315</v>
      </c>
      <c r="B7983" s="11" t="s">
        <v>26316</v>
      </c>
      <c r="C7983" s="3">
        <v>0</v>
      </c>
    </row>
    <row r="7984" spans="1:3">
      <c r="A7984" s="11" t="s">
        <v>26317</v>
      </c>
      <c r="B7984" s="11" t="s">
        <v>26318</v>
      </c>
      <c r="C7984" s="3">
        <v>0</v>
      </c>
    </row>
    <row r="7985" spans="1:3">
      <c r="A7985" s="11" t="s">
        <v>26319</v>
      </c>
      <c r="B7985" s="11" t="s">
        <v>26320</v>
      </c>
      <c r="C7985" s="3">
        <v>0</v>
      </c>
    </row>
    <row r="7986" spans="1:3">
      <c r="A7986" s="11" t="s">
        <v>26321</v>
      </c>
      <c r="B7986" s="11" t="s">
        <v>26322</v>
      </c>
      <c r="C7986" s="3">
        <v>0</v>
      </c>
    </row>
    <row r="7987" spans="1:3">
      <c r="A7987" s="11" t="s">
        <v>26323</v>
      </c>
      <c r="B7987" s="11" t="s">
        <v>26324</v>
      </c>
      <c r="C7987" s="3">
        <v>0</v>
      </c>
    </row>
    <row r="7988" spans="1:3">
      <c r="A7988" s="11" t="s">
        <v>26325</v>
      </c>
      <c r="B7988" s="11" t="s">
        <v>26326</v>
      </c>
      <c r="C7988" s="3">
        <v>0</v>
      </c>
    </row>
    <row r="7989" spans="1:3">
      <c r="A7989" s="11" t="s">
        <v>26327</v>
      </c>
      <c r="B7989" s="11" t="s">
        <v>26328</v>
      </c>
      <c r="C7989" s="3">
        <v>0</v>
      </c>
    </row>
    <row r="7990" spans="1:3">
      <c r="A7990" s="11" t="s">
        <v>26329</v>
      </c>
      <c r="B7990" s="11" t="s">
        <v>26330</v>
      </c>
      <c r="C7990" s="3">
        <v>0</v>
      </c>
    </row>
    <row r="7991" spans="1:3">
      <c r="A7991" s="11" t="s">
        <v>26331</v>
      </c>
      <c r="B7991" s="11" t="s">
        <v>26332</v>
      </c>
      <c r="C7991" s="3">
        <v>0</v>
      </c>
    </row>
    <row r="7992" spans="1:3">
      <c r="A7992" s="11" t="s">
        <v>26333</v>
      </c>
      <c r="B7992" s="11" t="s">
        <v>26334</v>
      </c>
      <c r="C7992" s="3">
        <v>0</v>
      </c>
    </row>
    <row r="7993" spans="1:3">
      <c r="A7993" s="11" t="s">
        <v>26335</v>
      </c>
      <c r="B7993" s="11" t="s">
        <v>26336</v>
      </c>
      <c r="C7993" s="3">
        <v>0</v>
      </c>
    </row>
    <row r="7994" spans="1:3">
      <c r="A7994" s="11" t="s">
        <v>26337</v>
      </c>
      <c r="B7994" s="11" t="s">
        <v>26338</v>
      </c>
      <c r="C7994" s="3">
        <v>0</v>
      </c>
    </row>
    <row r="7995" spans="1:3">
      <c r="A7995" s="11" t="s">
        <v>26339</v>
      </c>
      <c r="B7995" s="11" t="s">
        <v>26340</v>
      </c>
      <c r="C7995" s="3">
        <v>0</v>
      </c>
    </row>
    <row r="7996" spans="1:3">
      <c r="A7996" s="11" t="s">
        <v>26341</v>
      </c>
      <c r="B7996" s="11" t="s">
        <v>26342</v>
      </c>
      <c r="C7996" s="3">
        <v>0</v>
      </c>
    </row>
    <row r="7997" spans="1:3">
      <c r="A7997" s="11" t="s">
        <v>26343</v>
      </c>
      <c r="B7997" s="11" t="s">
        <v>26344</v>
      </c>
      <c r="C7997" s="3">
        <v>0</v>
      </c>
    </row>
    <row r="7998" spans="1:3">
      <c r="A7998" s="11" t="s">
        <v>26345</v>
      </c>
      <c r="B7998" s="11" t="s">
        <v>26346</v>
      </c>
      <c r="C7998" s="3">
        <v>0</v>
      </c>
    </row>
    <row r="7999" spans="1:3">
      <c r="A7999" s="11" t="s">
        <v>26347</v>
      </c>
      <c r="B7999" s="11" t="s">
        <v>26348</v>
      </c>
      <c r="C7999" s="3">
        <v>0</v>
      </c>
    </row>
    <row r="8000" spans="1:3">
      <c r="A8000" s="11" t="s">
        <v>26349</v>
      </c>
      <c r="B8000" s="11" t="s">
        <v>31162</v>
      </c>
      <c r="C8000" s="3">
        <v>0</v>
      </c>
    </row>
    <row r="8001" spans="1:3">
      <c r="A8001" s="11" t="s">
        <v>26350</v>
      </c>
      <c r="B8001" s="11" t="s">
        <v>26351</v>
      </c>
      <c r="C8001" s="3">
        <v>0</v>
      </c>
    </row>
    <row r="8002" spans="1:3">
      <c r="A8002" s="11" t="s">
        <v>26352</v>
      </c>
      <c r="B8002" s="11" t="s">
        <v>31163</v>
      </c>
      <c r="C8002" s="3">
        <v>0</v>
      </c>
    </row>
    <row r="8003" spans="1:3">
      <c r="A8003" s="11" t="s">
        <v>26353</v>
      </c>
      <c r="B8003" s="11" t="s">
        <v>26354</v>
      </c>
      <c r="C8003" s="3">
        <v>2528.2399999999998</v>
      </c>
    </row>
    <row r="8004" spans="1:3">
      <c r="A8004" s="11" t="s">
        <v>26355</v>
      </c>
      <c r="B8004" s="11" t="s">
        <v>26356</v>
      </c>
      <c r="C8004" s="3">
        <v>0</v>
      </c>
    </row>
    <row r="8005" spans="1:3">
      <c r="A8005" s="11" t="s">
        <v>26357</v>
      </c>
      <c r="B8005" s="11" t="s">
        <v>26358</v>
      </c>
      <c r="C8005" s="3">
        <v>0</v>
      </c>
    </row>
    <row r="8006" spans="1:3">
      <c r="A8006" s="11" t="s">
        <v>13461</v>
      </c>
      <c r="B8006" s="11" t="s">
        <v>13462</v>
      </c>
      <c r="C8006" s="3">
        <v>0</v>
      </c>
    </row>
    <row r="8007" spans="1:3">
      <c r="A8007" s="11" t="s">
        <v>26359</v>
      </c>
      <c r="B8007" s="11" t="s">
        <v>26360</v>
      </c>
      <c r="C8007" s="3">
        <v>0</v>
      </c>
    </row>
    <row r="8008" spans="1:3">
      <c r="A8008" s="11" t="s">
        <v>26361</v>
      </c>
      <c r="B8008" s="11" t="s">
        <v>31164</v>
      </c>
      <c r="C8008" s="3">
        <v>0</v>
      </c>
    </row>
    <row r="8009" spans="1:3">
      <c r="A8009" s="11" t="s">
        <v>26362</v>
      </c>
      <c r="B8009" s="11" t="s">
        <v>26363</v>
      </c>
      <c r="C8009" s="3">
        <v>0</v>
      </c>
    </row>
    <row r="8010" spans="1:3">
      <c r="A8010" s="11" t="s">
        <v>26364</v>
      </c>
      <c r="B8010" s="11" t="s">
        <v>26365</v>
      </c>
      <c r="C8010" s="3">
        <v>0</v>
      </c>
    </row>
    <row r="8011" spans="1:3">
      <c r="A8011" s="11" t="s">
        <v>26366</v>
      </c>
      <c r="B8011" s="11" t="s">
        <v>26367</v>
      </c>
      <c r="C8011" s="3">
        <v>0</v>
      </c>
    </row>
    <row r="8012" spans="1:3">
      <c r="A8012" s="11" t="s">
        <v>26368</v>
      </c>
      <c r="B8012" s="11" t="s">
        <v>26369</v>
      </c>
      <c r="C8012" s="3">
        <v>0</v>
      </c>
    </row>
    <row r="8013" spans="1:3">
      <c r="A8013" s="11" t="s">
        <v>26370</v>
      </c>
      <c r="B8013" s="11" t="s">
        <v>26371</v>
      </c>
      <c r="C8013" s="3">
        <v>0</v>
      </c>
    </row>
    <row r="8014" spans="1:3">
      <c r="A8014" s="11" t="s">
        <v>31165</v>
      </c>
      <c r="B8014" s="11" t="s">
        <v>14880</v>
      </c>
      <c r="C8014" s="3">
        <v>0</v>
      </c>
    </row>
    <row r="8015" spans="1:3">
      <c r="A8015" s="11" t="s">
        <v>26372</v>
      </c>
      <c r="B8015" s="11" t="s">
        <v>26373</v>
      </c>
      <c r="C8015" s="3">
        <v>0</v>
      </c>
    </row>
    <row r="8016" spans="1:3">
      <c r="A8016" s="11" t="s">
        <v>26374</v>
      </c>
      <c r="B8016" s="11" t="s">
        <v>26375</v>
      </c>
      <c r="C8016" s="3">
        <v>0</v>
      </c>
    </row>
    <row r="8017" spans="1:3">
      <c r="A8017" s="11" t="s">
        <v>26376</v>
      </c>
      <c r="B8017" s="11" t="s">
        <v>26377</v>
      </c>
      <c r="C8017" s="3">
        <v>0</v>
      </c>
    </row>
    <row r="8018" spans="1:3">
      <c r="A8018" s="11" t="s">
        <v>26378</v>
      </c>
      <c r="B8018" s="11" t="s">
        <v>26379</v>
      </c>
      <c r="C8018" s="3">
        <v>0</v>
      </c>
    </row>
    <row r="8019" spans="1:3">
      <c r="A8019" s="11" t="s">
        <v>26380</v>
      </c>
      <c r="B8019" s="11" t="s">
        <v>26381</v>
      </c>
      <c r="C8019" s="3">
        <v>0</v>
      </c>
    </row>
    <row r="8020" spans="1:3">
      <c r="A8020" s="11" t="s">
        <v>26382</v>
      </c>
      <c r="B8020" s="11" t="s">
        <v>26383</v>
      </c>
      <c r="C8020" s="3">
        <v>0</v>
      </c>
    </row>
    <row r="8021" spans="1:3">
      <c r="A8021" s="11" t="s">
        <v>26384</v>
      </c>
      <c r="B8021" s="11" t="s">
        <v>26385</v>
      </c>
      <c r="C8021" s="3">
        <v>0</v>
      </c>
    </row>
    <row r="8022" spans="1:3">
      <c r="A8022" s="11" t="s">
        <v>26386</v>
      </c>
      <c r="B8022" s="11" t="s">
        <v>26387</v>
      </c>
      <c r="C8022" s="3">
        <v>0</v>
      </c>
    </row>
    <row r="8023" spans="1:3">
      <c r="A8023" s="11" t="s">
        <v>31166</v>
      </c>
      <c r="B8023" s="11" t="s">
        <v>31167</v>
      </c>
      <c r="C8023" s="3">
        <v>0</v>
      </c>
    </row>
    <row r="8024" spans="1:3">
      <c r="A8024" s="11" t="s">
        <v>31168</v>
      </c>
      <c r="B8024" s="11" t="s">
        <v>31169</v>
      </c>
      <c r="C8024" s="3">
        <v>0</v>
      </c>
    </row>
    <row r="8025" spans="1:3">
      <c r="A8025" s="11" t="s">
        <v>26388</v>
      </c>
      <c r="B8025" s="11" t="s">
        <v>26389</v>
      </c>
      <c r="C8025" s="3">
        <v>0</v>
      </c>
    </row>
    <row r="8026" spans="1:3">
      <c r="A8026" s="11" t="s">
        <v>26390</v>
      </c>
      <c r="B8026" s="11" t="s">
        <v>26391</v>
      </c>
      <c r="C8026" s="3">
        <v>0</v>
      </c>
    </row>
    <row r="8027" spans="1:3">
      <c r="A8027" s="11" t="s">
        <v>26392</v>
      </c>
      <c r="B8027" s="11" t="s">
        <v>26393</v>
      </c>
      <c r="C8027" s="3">
        <v>0</v>
      </c>
    </row>
    <row r="8028" spans="1:3">
      <c r="A8028" s="11" t="s">
        <v>26394</v>
      </c>
      <c r="B8028" s="11" t="s">
        <v>26395</v>
      </c>
      <c r="C8028" s="3">
        <v>0</v>
      </c>
    </row>
    <row r="8029" spans="1:3">
      <c r="A8029" s="11" t="s">
        <v>26396</v>
      </c>
      <c r="B8029" s="11" t="s">
        <v>26397</v>
      </c>
      <c r="C8029" s="3">
        <v>0</v>
      </c>
    </row>
    <row r="8030" spans="1:3">
      <c r="A8030" s="11" t="s">
        <v>26398</v>
      </c>
      <c r="B8030" s="11" t="s">
        <v>26399</v>
      </c>
      <c r="C8030" s="3">
        <v>0</v>
      </c>
    </row>
    <row r="8031" spans="1:3">
      <c r="A8031" s="11" t="s">
        <v>13463</v>
      </c>
      <c r="B8031" s="11" t="s">
        <v>13464</v>
      </c>
      <c r="C8031" s="3">
        <v>0</v>
      </c>
    </row>
    <row r="8032" spans="1:3">
      <c r="A8032" s="11" t="s">
        <v>26400</v>
      </c>
      <c r="B8032" s="11" t="s">
        <v>26401</v>
      </c>
      <c r="C8032" s="3">
        <v>0</v>
      </c>
    </row>
    <row r="8033" spans="1:3">
      <c r="A8033" s="11" t="s">
        <v>26402</v>
      </c>
      <c r="B8033" s="11" t="s">
        <v>26403</v>
      </c>
      <c r="C8033" s="3">
        <v>0</v>
      </c>
    </row>
    <row r="8034" spans="1:3">
      <c r="A8034" s="11" t="s">
        <v>26404</v>
      </c>
      <c r="B8034" s="11" t="s">
        <v>26405</v>
      </c>
      <c r="C8034" s="3">
        <v>0</v>
      </c>
    </row>
    <row r="8035" spans="1:3">
      <c r="A8035" s="11" t="s">
        <v>26406</v>
      </c>
      <c r="B8035" s="11" t="s">
        <v>26407</v>
      </c>
      <c r="C8035" s="3">
        <v>2609.06</v>
      </c>
    </row>
    <row r="8036" spans="1:3">
      <c r="A8036" s="11" t="s">
        <v>26408</v>
      </c>
      <c r="B8036" s="11" t="s">
        <v>26409</v>
      </c>
      <c r="C8036" s="3">
        <v>0</v>
      </c>
    </row>
    <row r="8037" spans="1:3">
      <c r="A8037" s="11" t="s">
        <v>26410</v>
      </c>
      <c r="B8037" s="11" t="s">
        <v>26411</v>
      </c>
      <c r="C8037" s="3">
        <v>0</v>
      </c>
    </row>
    <row r="8038" spans="1:3">
      <c r="A8038" s="11" t="s">
        <v>26412</v>
      </c>
      <c r="B8038" s="11" t="s">
        <v>26413</v>
      </c>
      <c r="C8038" s="3">
        <v>0</v>
      </c>
    </row>
    <row r="8039" spans="1:3">
      <c r="A8039" s="11" t="s">
        <v>26414</v>
      </c>
      <c r="B8039" s="11" t="s">
        <v>26415</v>
      </c>
      <c r="C8039" s="3">
        <v>0</v>
      </c>
    </row>
    <row r="8040" spans="1:3">
      <c r="A8040" s="11" t="s">
        <v>26416</v>
      </c>
      <c r="B8040" s="11" t="s">
        <v>26417</v>
      </c>
      <c r="C8040" s="3">
        <v>0</v>
      </c>
    </row>
    <row r="8041" spans="1:3">
      <c r="A8041" s="11" t="s">
        <v>26418</v>
      </c>
      <c r="B8041" s="11" t="s">
        <v>26419</v>
      </c>
      <c r="C8041" s="3">
        <v>0</v>
      </c>
    </row>
    <row r="8042" spans="1:3">
      <c r="A8042" s="11" t="s">
        <v>26420</v>
      </c>
      <c r="B8042" s="11" t="s">
        <v>26421</v>
      </c>
      <c r="C8042" s="3">
        <v>0</v>
      </c>
    </row>
    <row r="8043" spans="1:3">
      <c r="A8043" s="11" t="s">
        <v>26422</v>
      </c>
      <c r="B8043" s="11" t="s">
        <v>26423</v>
      </c>
      <c r="C8043" s="3">
        <v>0</v>
      </c>
    </row>
    <row r="8044" spans="1:3">
      <c r="A8044" s="11" t="s">
        <v>26424</v>
      </c>
      <c r="B8044" s="11" t="s">
        <v>26425</v>
      </c>
      <c r="C8044" s="3">
        <v>0</v>
      </c>
    </row>
    <row r="8045" spans="1:3">
      <c r="A8045" s="11" t="s">
        <v>13465</v>
      </c>
      <c r="B8045" s="11" t="s">
        <v>13466</v>
      </c>
      <c r="C8045" s="3">
        <v>0</v>
      </c>
    </row>
    <row r="8046" spans="1:3">
      <c r="A8046" s="11" t="s">
        <v>26426</v>
      </c>
      <c r="B8046" s="11" t="s">
        <v>26427</v>
      </c>
      <c r="C8046" s="3">
        <v>0</v>
      </c>
    </row>
    <row r="8047" spans="1:3">
      <c r="A8047" s="11" t="s">
        <v>26428</v>
      </c>
      <c r="B8047" s="11" t="s">
        <v>26429</v>
      </c>
      <c r="C8047" s="3">
        <v>0</v>
      </c>
    </row>
    <row r="8048" spans="1:3">
      <c r="A8048" s="11" t="s">
        <v>26430</v>
      </c>
      <c r="B8048" s="11" t="s">
        <v>26431</v>
      </c>
      <c r="C8048" s="3">
        <v>0</v>
      </c>
    </row>
    <row r="8049" spans="1:3">
      <c r="A8049" s="11" t="s">
        <v>13467</v>
      </c>
      <c r="B8049" s="11" t="s">
        <v>13468</v>
      </c>
      <c r="C8049" s="3">
        <v>0</v>
      </c>
    </row>
    <row r="8050" spans="1:3">
      <c r="A8050" s="11" t="s">
        <v>26432</v>
      </c>
      <c r="B8050" s="11" t="s">
        <v>26433</v>
      </c>
      <c r="C8050" s="3">
        <v>0</v>
      </c>
    </row>
    <row r="8051" spans="1:3">
      <c r="A8051" s="11" t="s">
        <v>26434</v>
      </c>
      <c r="B8051" s="11" t="s">
        <v>26435</v>
      </c>
      <c r="C8051" s="3">
        <v>0</v>
      </c>
    </row>
    <row r="8052" spans="1:3">
      <c r="A8052" s="11" t="s">
        <v>26436</v>
      </c>
      <c r="B8052" s="11" t="s">
        <v>26437</v>
      </c>
      <c r="C8052" s="3">
        <v>0</v>
      </c>
    </row>
    <row r="8053" spans="1:3">
      <c r="A8053" s="11" t="s">
        <v>26438</v>
      </c>
      <c r="B8053" s="11" t="s">
        <v>26439</v>
      </c>
      <c r="C8053" s="3">
        <v>0</v>
      </c>
    </row>
    <row r="8054" spans="1:3">
      <c r="A8054" s="11" t="s">
        <v>26440</v>
      </c>
      <c r="B8054" s="11" t="s">
        <v>26441</v>
      </c>
      <c r="C8054" s="3">
        <v>0</v>
      </c>
    </row>
    <row r="8055" spans="1:3">
      <c r="A8055" s="11" t="s">
        <v>13469</v>
      </c>
      <c r="B8055" s="11" t="s">
        <v>13470</v>
      </c>
      <c r="C8055" s="3">
        <v>0</v>
      </c>
    </row>
    <row r="8056" spans="1:3">
      <c r="A8056" s="11" t="s">
        <v>13471</v>
      </c>
      <c r="B8056" s="11" t="s">
        <v>13472</v>
      </c>
      <c r="C8056" s="3">
        <v>0</v>
      </c>
    </row>
    <row r="8057" spans="1:3">
      <c r="A8057" s="11" t="s">
        <v>13473</v>
      </c>
      <c r="B8057" s="11" t="s">
        <v>13474</v>
      </c>
      <c r="C8057" s="3">
        <v>0</v>
      </c>
    </row>
    <row r="8058" spans="1:3">
      <c r="A8058" s="11" t="s">
        <v>31170</v>
      </c>
      <c r="B8058" s="11" t="s">
        <v>31171</v>
      </c>
      <c r="C8058" s="3">
        <v>0</v>
      </c>
    </row>
    <row r="8059" spans="1:3">
      <c r="A8059" s="11" t="s">
        <v>13477</v>
      </c>
      <c r="B8059" s="11" t="s">
        <v>13478</v>
      </c>
      <c r="C8059" s="3">
        <v>260.61</v>
      </c>
    </row>
    <row r="8060" spans="1:3">
      <c r="A8060" s="11" t="s">
        <v>13479</v>
      </c>
      <c r="B8060" s="11" t="s">
        <v>13480</v>
      </c>
      <c r="C8060" s="3">
        <v>293.54000000000002</v>
      </c>
    </row>
    <row r="8061" spans="1:3">
      <c r="A8061" s="11" t="s">
        <v>13481</v>
      </c>
      <c r="B8061" s="11" t="s">
        <v>13482</v>
      </c>
      <c r="C8061" s="3">
        <v>476.02</v>
      </c>
    </row>
    <row r="8062" spans="1:3">
      <c r="A8062" s="11" t="s">
        <v>13483</v>
      </c>
      <c r="B8062" s="11" t="s">
        <v>13484</v>
      </c>
      <c r="C8062" s="3">
        <v>792.56</v>
      </c>
    </row>
    <row r="8063" spans="1:3">
      <c r="A8063" s="11" t="s">
        <v>13485</v>
      </c>
      <c r="B8063" s="11" t="s">
        <v>13486</v>
      </c>
      <c r="C8063" s="3">
        <v>1713.66</v>
      </c>
    </row>
    <row r="8064" spans="1:3">
      <c r="A8064" s="11" t="s">
        <v>13487</v>
      </c>
      <c r="B8064" s="11" t="s">
        <v>13488</v>
      </c>
      <c r="C8064" s="3">
        <v>2633.03</v>
      </c>
    </row>
    <row r="8065" spans="1:3">
      <c r="A8065" s="11" t="s">
        <v>13489</v>
      </c>
      <c r="B8065" s="11" t="s">
        <v>13490</v>
      </c>
      <c r="C8065" s="3">
        <v>11020.95</v>
      </c>
    </row>
    <row r="8066" spans="1:3">
      <c r="A8066" s="11" t="s">
        <v>13491</v>
      </c>
      <c r="B8066" s="11" t="s">
        <v>13492</v>
      </c>
      <c r="C8066" s="3">
        <v>17008.46</v>
      </c>
    </row>
    <row r="8067" spans="1:3">
      <c r="A8067" s="11" t="s">
        <v>13493</v>
      </c>
      <c r="B8067" s="11" t="s">
        <v>13494</v>
      </c>
      <c r="C8067" s="3">
        <v>0</v>
      </c>
    </row>
    <row r="8068" spans="1:3">
      <c r="A8068" s="11" t="s">
        <v>13495</v>
      </c>
      <c r="B8068" s="11" t="s">
        <v>13496</v>
      </c>
      <c r="C8068" s="3">
        <v>0</v>
      </c>
    </row>
    <row r="8069" spans="1:3">
      <c r="A8069" s="11" t="s">
        <v>13497</v>
      </c>
      <c r="B8069" s="11" t="s">
        <v>13498</v>
      </c>
      <c r="C8069" s="3">
        <v>0</v>
      </c>
    </row>
    <row r="8070" spans="1:3">
      <c r="A8070" s="11" t="s">
        <v>13499</v>
      </c>
      <c r="B8070" s="11" t="s">
        <v>13500</v>
      </c>
      <c r="C8070" s="3">
        <v>0</v>
      </c>
    </row>
    <row r="8071" spans="1:3">
      <c r="A8071" s="11" t="s">
        <v>13501</v>
      </c>
      <c r="B8071" s="11" t="s">
        <v>13502</v>
      </c>
      <c r="C8071" s="3">
        <v>0</v>
      </c>
    </row>
    <row r="8072" spans="1:3">
      <c r="A8072" s="11" t="s">
        <v>13503</v>
      </c>
      <c r="B8072" s="11" t="s">
        <v>13504</v>
      </c>
      <c r="C8072" s="3">
        <v>0</v>
      </c>
    </row>
    <row r="8073" spans="1:3">
      <c r="A8073" s="11" t="s">
        <v>13505</v>
      </c>
      <c r="B8073" s="11" t="s">
        <v>13506</v>
      </c>
      <c r="C8073" s="3">
        <v>0</v>
      </c>
    </row>
    <row r="8074" spans="1:3">
      <c r="A8074" s="11" t="s">
        <v>13507</v>
      </c>
      <c r="B8074" s="11" t="s">
        <v>13508</v>
      </c>
      <c r="C8074" s="3">
        <v>0</v>
      </c>
    </row>
    <row r="8075" spans="1:3">
      <c r="A8075" s="11" t="s">
        <v>13509</v>
      </c>
      <c r="B8075" s="11" t="s">
        <v>13510</v>
      </c>
      <c r="C8075" s="3">
        <v>0</v>
      </c>
    </row>
    <row r="8076" spans="1:3">
      <c r="A8076" s="11" t="s">
        <v>13511</v>
      </c>
      <c r="B8076" s="11" t="s">
        <v>13512</v>
      </c>
      <c r="C8076" s="3">
        <v>0</v>
      </c>
    </row>
    <row r="8077" spans="1:3">
      <c r="A8077" s="11" t="s">
        <v>13513</v>
      </c>
      <c r="B8077" s="11" t="s">
        <v>13514</v>
      </c>
      <c r="C8077" s="3">
        <v>0</v>
      </c>
    </row>
    <row r="8078" spans="1:3">
      <c r="A8078" s="11" t="s">
        <v>13515</v>
      </c>
      <c r="B8078" s="11" t="s">
        <v>13516</v>
      </c>
      <c r="C8078" s="3">
        <v>0</v>
      </c>
    </row>
    <row r="8079" spans="1:3">
      <c r="A8079" s="11" t="s">
        <v>13517</v>
      </c>
      <c r="B8079" s="11" t="s">
        <v>13518</v>
      </c>
      <c r="C8079" s="3">
        <v>3169.52</v>
      </c>
    </row>
    <row r="8080" spans="1:3">
      <c r="A8080" s="11" t="s">
        <v>13519</v>
      </c>
      <c r="B8080" s="11" t="s">
        <v>13520</v>
      </c>
      <c r="C8080" s="3">
        <v>0</v>
      </c>
    </row>
    <row r="8081" spans="1:3">
      <c r="A8081" s="11" t="s">
        <v>13521</v>
      </c>
      <c r="B8081" s="11" t="s">
        <v>13522</v>
      </c>
      <c r="C8081" s="3">
        <v>0</v>
      </c>
    </row>
    <row r="8082" spans="1:3">
      <c r="A8082" s="11" t="s">
        <v>13523</v>
      </c>
      <c r="B8082" s="11" t="s">
        <v>13524</v>
      </c>
      <c r="C8082" s="3">
        <v>76036.66</v>
      </c>
    </row>
    <row r="8083" spans="1:3">
      <c r="A8083" s="11" t="s">
        <v>13525</v>
      </c>
      <c r="B8083" s="11" t="s">
        <v>13526</v>
      </c>
      <c r="C8083" s="3">
        <v>0</v>
      </c>
    </row>
    <row r="8084" spans="1:3">
      <c r="A8084" s="11" t="s">
        <v>13527</v>
      </c>
      <c r="B8084" s="11" t="s">
        <v>13528</v>
      </c>
      <c r="C8084" s="3">
        <v>0</v>
      </c>
    </row>
    <row r="8085" spans="1:3">
      <c r="A8085" s="11" t="s">
        <v>13529</v>
      </c>
      <c r="B8085" s="11" t="s">
        <v>13530</v>
      </c>
      <c r="C8085" s="3">
        <v>0</v>
      </c>
    </row>
    <row r="8086" spans="1:3">
      <c r="A8086" s="11" t="s">
        <v>13531</v>
      </c>
      <c r="B8086" s="11" t="s">
        <v>13532</v>
      </c>
      <c r="C8086" s="3">
        <v>2057.9499999999998</v>
      </c>
    </row>
    <row r="8087" spans="1:3">
      <c r="A8087" s="11" t="s">
        <v>13533</v>
      </c>
      <c r="B8087" s="11" t="s">
        <v>13534</v>
      </c>
      <c r="C8087" s="3">
        <v>2669.76</v>
      </c>
    </row>
    <row r="8088" spans="1:3">
      <c r="A8088" s="11" t="s">
        <v>13535</v>
      </c>
      <c r="B8088" s="11" t="s">
        <v>13536</v>
      </c>
      <c r="C8088" s="3">
        <v>5309.84</v>
      </c>
    </row>
    <row r="8089" spans="1:3">
      <c r="A8089" s="11" t="s">
        <v>13537</v>
      </c>
      <c r="B8089" s="11" t="s">
        <v>13538</v>
      </c>
      <c r="C8089" s="3">
        <v>14593.38</v>
      </c>
    </row>
    <row r="8090" spans="1:3">
      <c r="A8090" s="11" t="s">
        <v>13539</v>
      </c>
      <c r="B8090" s="11" t="s">
        <v>13540</v>
      </c>
      <c r="C8090" s="3">
        <v>0</v>
      </c>
    </row>
    <row r="8091" spans="1:3">
      <c r="A8091" s="11" t="s">
        <v>13541</v>
      </c>
      <c r="B8091" s="11" t="s">
        <v>13542</v>
      </c>
      <c r="C8091" s="3">
        <v>0</v>
      </c>
    </row>
    <row r="8092" spans="1:3">
      <c r="A8092" s="11" t="s">
        <v>13543</v>
      </c>
      <c r="B8092" s="11" t="s">
        <v>13544</v>
      </c>
      <c r="C8092" s="3">
        <v>0</v>
      </c>
    </row>
    <row r="8093" spans="1:3">
      <c r="A8093" s="11" t="s">
        <v>13545</v>
      </c>
      <c r="B8093" s="11" t="s">
        <v>13546</v>
      </c>
      <c r="C8093" s="3">
        <v>0</v>
      </c>
    </row>
    <row r="8094" spans="1:3">
      <c r="A8094" s="11" t="s">
        <v>13547</v>
      </c>
      <c r="B8094" s="11" t="s">
        <v>13548</v>
      </c>
      <c r="C8094" s="3">
        <v>813.41</v>
      </c>
    </row>
    <row r="8095" spans="1:3">
      <c r="A8095" s="11" t="s">
        <v>13549</v>
      </c>
      <c r="B8095" s="11" t="s">
        <v>13550</v>
      </c>
      <c r="C8095" s="3">
        <v>1132.73</v>
      </c>
    </row>
    <row r="8096" spans="1:3">
      <c r="A8096" s="11" t="s">
        <v>13551</v>
      </c>
      <c r="B8096" s="11" t="s">
        <v>13552</v>
      </c>
      <c r="C8096" s="3">
        <v>1706.63</v>
      </c>
    </row>
    <row r="8097" spans="1:3">
      <c r="A8097" s="11" t="s">
        <v>13553</v>
      </c>
      <c r="B8097" s="11" t="s">
        <v>13554</v>
      </c>
      <c r="C8097" s="3">
        <v>2472.69</v>
      </c>
    </row>
    <row r="8098" spans="1:3">
      <c r="A8098" s="11" t="s">
        <v>13555</v>
      </c>
      <c r="B8098" s="11" t="s">
        <v>13556</v>
      </c>
      <c r="C8098" s="3">
        <v>5930.68</v>
      </c>
    </row>
    <row r="8099" spans="1:3">
      <c r="A8099" s="11" t="s">
        <v>13557</v>
      </c>
      <c r="B8099" s="11" t="s">
        <v>13558</v>
      </c>
      <c r="C8099" s="3">
        <v>366.65</v>
      </c>
    </row>
    <row r="8100" spans="1:3">
      <c r="A8100" s="11" t="s">
        <v>13559</v>
      </c>
      <c r="B8100" s="11" t="s">
        <v>13560</v>
      </c>
      <c r="C8100" s="3">
        <v>652.30999999999995</v>
      </c>
    </row>
    <row r="8101" spans="1:3">
      <c r="A8101" s="11" t="s">
        <v>13561</v>
      </c>
      <c r="B8101" s="11" t="s">
        <v>13562</v>
      </c>
      <c r="C8101" s="3">
        <v>930.74</v>
      </c>
    </row>
    <row r="8102" spans="1:3">
      <c r="A8102" s="11" t="s">
        <v>13563</v>
      </c>
      <c r="B8102" s="11" t="s">
        <v>13564</v>
      </c>
      <c r="C8102" s="3">
        <v>1541.08</v>
      </c>
    </row>
    <row r="8103" spans="1:3">
      <c r="A8103" s="11" t="s">
        <v>13565</v>
      </c>
      <c r="B8103" s="11" t="s">
        <v>13566</v>
      </c>
      <c r="C8103" s="3">
        <v>2490.64</v>
      </c>
    </row>
    <row r="8104" spans="1:3">
      <c r="A8104" s="11" t="s">
        <v>13567</v>
      </c>
      <c r="B8104" s="11" t="s">
        <v>13568</v>
      </c>
      <c r="C8104" s="3">
        <v>6727.53</v>
      </c>
    </row>
    <row r="8105" spans="1:3">
      <c r="A8105" s="11" t="s">
        <v>13569</v>
      </c>
      <c r="B8105" s="11" t="s">
        <v>13570</v>
      </c>
      <c r="C8105" s="3">
        <v>11038.59</v>
      </c>
    </row>
    <row r="8106" spans="1:3">
      <c r="A8106" s="11" t="s">
        <v>13571</v>
      </c>
      <c r="B8106" s="11" t="s">
        <v>13572</v>
      </c>
      <c r="C8106" s="3">
        <v>15441.68</v>
      </c>
    </row>
    <row r="8107" spans="1:3">
      <c r="A8107" s="11" t="s">
        <v>13573</v>
      </c>
      <c r="B8107" s="11" t="s">
        <v>13574</v>
      </c>
      <c r="C8107" s="3">
        <v>0</v>
      </c>
    </row>
    <row r="8108" spans="1:3">
      <c r="A8108" s="11" t="s">
        <v>13575</v>
      </c>
      <c r="B8108" s="11" t="s">
        <v>13576</v>
      </c>
      <c r="C8108" s="3">
        <v>0</v>
      </c>
    </row>
    <row r="8109" spans="1:3">
      <c r="A8109" s="11" t="s">
        <v>13577</v>
      </c>
      <c r="B8109" s="11" t="s">
        <v>13578</v>
      </c>
      <c r="C8109" s="3">
        <v>0</v>
      </c>
    </row>
    <row r="8110" spans="1:3">
      <c r="A8110" s="11" t="s">
        <v>13579</v>
      </c>
      <c r="B8110" s="11" t="s">
        <v>13580</v>
      </c>
      <c r="C8110" s="3">
        <v>0</v>
      </c>
    </row>
    <row r="8111" spans="1:3">
      <c r="A8111" s="11" t="s">
        <v>13581</v>
      </c>
      <c r="B8111" s="11" t="s">
        <v>13582</v>
      </c>
      <c r="C8111" s="3">
        <v>0</v>
      </c>
    </row>
    <row r="8112" spans="1:3">
      <c r="A8112" s="11" t="s">
        <v>13583</v>
      </c>
      <c r="B8112" s="11" t="s">
        <v>13584</v>
      </c>
      <c r="C8112" s="3">
        <v>0</v>
      </c>
    </row>
    <row r="8113" spans="1:3">
      <c r="A8113" s="11" t="s">
        <v>13585</v>
      </c>
      <c r="B8113" s="11" t="s">
        <v>13586</v>
      </c>
      <c r="C8113" s="3">
        <v>0</v>
      </c>
    </row>
    <row r="8114" spans="1:3">
      <c r="A8114" s="11" t="s">
        <v>13587</v>
      </c>
      <c r="B8114" s="11" t="s">
        <v>13588</v>
      </c>
      <c r="C8114" s="3">
        <v>761.52</v>
      </c>
    </row>
    <row r="8115" spans="1:3">
      <c r="A8115" s="11" t="s">
        <v>13589</v>
      </c>
      <c r="B8115" s="11" t="s">
        <v>13590</v>
      </c>
      <c r="C8115" s="3">
        <v>955.56</v>
      </c>
    </row>
    <row r="8116" spans="1:3">
      <c r="A8116" s="11" t="s">
        <v>13591</v>
      </c>
      <c r="B8116" s="11" t="s">
        <v>13592</v>
      </c>
      <c r="C8116" s="3">
        <v>1413.57</v>
      </c>
    </row>
    <row r="8117" spans="1:3">
      <c r="A8117" s="11" t="s">
        <v>13593</v>
      </c>
      <c r="B8117" s="11" t="s">
        <v>13594</v>
      </c>
      <c r="C8117" s="3">
        <v>2120.8200000000002</v>
      </c>
    </row>
    <row r="8118" spans="1:3">
      <c r="A8118" s="11" t="s">
        <v>13595</v>
      </c>
      <c r="B8118" s="11" t="s">
        <v>13596</v>
      </c>
      <c r="C8118" s="3">
        <v>3234.46</v>
      </c>
    </row>
    <row r="8119" spans="1:3">
      <c r="A8119" s="11" t="s">
        <v>13597</v>
      </c>
      <c r="B8119" s="11" t="s">
        <v>13598</v>
      </c>
      <c r="C8119" s="3">
        <v>7450.85</v>
      </c>
    </row>
    <row r="8120" spans="1:3">
      <c r="A8120" s="11" t="s">
        <v>13599</v>
      </c>
      <c r="B8120" s="11" t="s">
        <v>13600</v>
      </c>
      <c r="C8120" s="3">
        <v>14404.89</v>
      </c>
    </row>
    <row r="8121" spans="1:3">
      <c r="A8121" s="11" t="s">
        <v>13601</v>
      </c>
      <c r="B8121" s="11" t="s">
        <v>13602</v>
      </c>
      <c r="C8121" s="3">
        <v>19357.689999999999</v>
      </c>
    </row>
    <row r="8122" spans="1:3">
      <c r="A8122" s="11" t="s">
        <v>13603</v>
      </c>
      <c r="B8122" s="11" t="s">
        <v>13604</v>
      </c>
      <c r="C8122" s="3">
        <v>0</v>
      </c>
    </row>
    <row r="8123" spans="1:3">
      <c r="A8123" s="11" t="s">
        <v>13605</v>
      </c>
      <c r="B8123" s="11" t="s">
        <v>13606</v>
      </c>
      <c r="C8123" s="3">
        <v>0</v>
      </c>
    </row>
    <row r="8124" spans="1:3">
      <c r="A8124" s="11" t="s">
        <v>13607</v>
      </c>
      <c r="B8124" s="11" t="s">
        <v>13608</v>
      </c>
      <c r="C8124" s="3">
        <v>0</v>
      </c>
    </row>
    <row r="8125" spans="1:3">
      <c r="A8125" s="11" t="s">
        <v>13609</v>
      </c>
      <c r="B8125" s="11" t="s">
        <v>13610</v>
      </c>
      <c r="C8125" s="3">
        <v>0</v>
      </c>
    </row>
    <row r="8126" spans="1:3">
      <c r="A8126" s="11" t="s">
        <v>13611</v>
      </c>
      <c r="B8126" s="11" t="s">
        <v>13612</v>
      </c>
      <c r="C8126" s="3">
        <v>0</v>
      </c>
    </row>
    <row r="8127" spans="1:3">
      <c r="A8127" s="11" t="s">
        <v>13613</v>
      </c>
      <c r="B8127" s="11" t="s">
        <v>13614</v>
      </c>
      <c r="C8127" s="3">
        <v>0</v>
      </c>
    </row>
    <row r="8128" spans="1:3">
      <c r="A8128" s="11" t="s">
        <v>13615</v>
      </c>
      <c r="B8128" s="11" t="s">
        <v>13616</v>
      </c>
      <c r="C8128" s="3">
        <v>3869.55</v>
      </c>
    </row>
    <row r="8129" spans="1:3">
      <c r="A8129" s="11" t="s">
        <v>13617</v>
      </c>
      <c r="B8129" s="11" t="s">
        <v>13618</v>
      </c>
      <c r="C8129" s="3">
        <v>0</v>
      </c>
    </row>
    <row r="8130" spans="1:3">
      <c r="A8130" s="11" t="s">
        <v>13619</v>
      </c>
      <c r="B8130" s="11" t="s">
        <v>13620</v>
      </c>
      <c r="C8130" s="3">
        <v>0</v>
      </c>
    </row>
    <row r="8131" spans="1:3">
      <c r="A8131" s="11" t="s">
        <v>13621</v>
      </c>
      <c r="B8131" s="11" t="s">
        <v>13622</v>
      </c>
      <c r="C8131" s="3">
        <v>0</v>
      </c>
    </row>
    <row r="8132" spans="1:3">
      <c r="A8132" s="11" t="s">
        <v>13623</v>
      </c>
      <c r="B8132" s="11" t="s">
        <v>13624</v>
      </c>
      <c r="C8132" s="3">
        <v>0</v>
      </c>
    </row>
    <row r="8133" spans="1:3">
      <c r="A8133" s="11" t="s">
        <v>13625</v>
      </c>
      <c r="B8133" s="11" t="s">
        <v>13626</v>
      </c>
      <c r="C8133" s="3">
        <v>6174.58</v>
      </c>
    </row>
    <row r="8134" spans="1:3">
      <c r="A8134" s="11" t="s">
        <v>13627</v>
      </c>
      <c r="B8134" s="11" t="s">
        <v>13628</v>
      </c>
      <c r="C8134" s="3">
        <v>14712.19</v>
      </c>
    </row>
    <row r="8135" spans="1:3">
      <c r="A8135" s="11" t="s">
        <v>13629</v>
      </c>
      <c r="B8135" s="11" t="s">
        <v>13630</v>
      </c>
      <c r="C8135" s="3">
        <v>27773.85</v>
      </c>
    </row>
    <row r="8136" spans="1:3">
      <c r="A8136" s="11" t="s">
        <v>13631</v>
      </c>
      <c r="B8136" s="11" t="s">
        <v>13632</v>
      </c>
      <c r="C8136" s="3">
        <v>0</v>
      </c>
    </row>
    <row r="8137" spans="1:3">
      <c r="A8137" s="11" t="s">
        <v>13633</v>
      </c>
      <c r="B8137" s="11" t="s">
        <v>13634</v>
      </c>
      <c r="C8137" s="3">
        <v>0</v>
      </c>
    </row>
    <row r="8138" spans="1:3">
      <c r="A8138" s="11" t="s">
        <v>13635</v>
      </c>
      <c r="B8138" s="11" t="s">
        <v>13636</v>
      </c>
      <c r="C8138" s="3">
        <v>0</v>
      </c>
    </row>
    <row r="8139" spans="1:3">
      <c r="A8139" s="11" t="s">
        <v>13637</v>
      </c>
      <c r="B8139" s="11" t="s">
        <v>13638</v>
      </c>
      <c r="C8139" s="3">
        <v>0</v>
      </c>
    </row>
    <row r="8140" spans="1:3">
      <c r="A8140" s="11" t="s">
        <v>13639</v>
      </c>
      <c r="B8140" s="11" t="s">
        <v>13640</v>
      </c>
      <c r="C8140" s="3">
        <v>2904.98</v>
      </c>
    </row>
    <row r="8141" spans="1:3">
      <c r="A8141" s="11" t="s">
        <v>13641</v>
      </c>
      <c r="B8141" s="11" t="s">
        <v>13642</v>
      </c>
      <c r="C8141" s="3">
        <v>0</v>
      </c>
    </row>
    <row r="8142" spans="1:3">
      <c r="A8142" s="11" t="s">
        <v>13643</v>
      </c>
      <c r="B8142" s="11" t="s">
        <v>13644</v>
      </c>
      <c r="C8142" s="3">
        <v>5187.46</v>
      </c>
    </row>
    <row r="8143" spans="1:3">
      <c r="A8143" s="11" t="s">
        <v>13645</v>
      </c>
      <c r="B8143" s="11" t="s">
        <v>13646</v>
      </c>
      <c r="C8143" s="3">
        <v>7317.71</v>
      </c>
    </row>
    <row r="8144" spans="1:3">
      <c r="A8144" s="11" t="s">
        <v>13647</v>
      </c>
      <c r="B8144" s="11" t="s">
        <v>13648</v>
      </c>
      <c r="C8144" s="3">
        <v>13522.29</v>
      </c>
    </row>
    <row r="8145" spans="1:3">
      <c r="A8145" s="11" t="s">
        <v>13649</v>
      </c>
      <c r="B8145" s="11" t="s">
        <v>13650</v>
      </c>
      <c r="C8145" s="3">
        <v>0</v>
      </c>
    </row>
    <row r="8146" spans="1:3">
      <c r="A8146" s="11" t="s">
        <v>13651</v>
      </c>
      <c r="B8146" s="11" t="s">
        <v>13652</v>
      </c>
      <c r="C8146" s="3">
        <v>0</v>
      </c>
    </row>
    <row r="8147" spans="1:3">
      <c r="A8147" s="11" t="s">
        <v>13653</v>
      </c>
      <c r="B8147" s="11" t="s">
        <v>13654</v>
      </c>
      <c r="C8147" s="3">
        <v>0</v>
      </c>
    </row>
    <row r="8148" spans="1:3">
      <c r="A8148" s="11" t="s">
        <v>13655</v>
      </c>
      <c r="B8148" s="11" t="s">
        <v>13656</v>
      </c>
      <c r="C8148" s="3">
        <v>934.71</v>
      </c>
    </row>
    <row r="8149" spans="1:3">
      <c r="A8149" s="11" t="s">
        <v>13657</v>
      </c>
      <c r="B8149" s="11" t="s">
        <v>13658</v>
      </c>
      <c r="C8149" s="3">
        <v>1467.69</v>
      </c>
    </row>
    <row r="8150" spans="1:3">
      <c r="A8150" s="11" t="s">
        <v>13659</v>
      </c>
      <c r="B8150" s="11" t="s">
        <v>13660</v>
      </c>
      <c r="C8150" s="3">
        <v>0</v>
      </c>
    </row>
    <row r="8151" spans="1:3">
      <c r="A8151" s="11" t="s">
        <v>13661</v>
      </c>
      <c r="B8151" s="11" t="s">
        <v>13662</v>
      </c>
      <c r="C8151" s="3">
        <v>0</v>
      </c>
    </row>
    <row r="8152" spans="1:3">
      <c r="A8152" s="11" t="s">
        <v>13663</v>
      </c>
      <c r="B8152" s="11" t="s">
        <v>13664</v>
      </c>
      <c r="C8152" s="3">
        <v>0</v>
      </c>
    </row>
    <row r="8153" spans="1:3">
      <c r="A8153" s="11" t="s">
        <v>13665</v>
      </c>
      <c r="B8153" s="11" t="s">
        <v>13666</v>
      </c>
      <c r="C8153" s="3">
        <v>0</v>
      </c>
    </row>
    <row r="8154" spans="1:3">
      <c r="A8154" s="11" t="s">
        <v>13667</v>
      </c>
      <c r="B8154" s="11" t="s">
        <v>13668</v>
      </c>
      <c r="C8154" s="3">
        <v>0</v>
      </c>
    </row>
    <row r="8155" spans="1:3">
      <c r="A8155" s="11" t="s">
        <v>13669</v>
      </c>
      <c r="B8155" s="11" t="s">
        <v>13670</v>
      </c>
      <c r="C8155" s="3">
        <v>576.49</v>
      </c>
    </row>
    <row r="8156" spans="1:3">
      <c r="A8156" s="11" t="s">
        <v>13671</v>
      </c>
      <c r="B8156" s="11" t="s">
        <v>13672</v>
      </c>
      <c r="C8156" s="3">
        <v>789.69</v>
      </c>
    </row>
    <row r="8157" spans="1:3">
      <c r="A8157" s="11" t="s">
        <v>13673</v>
      </c>
      <c r="B8157" s="11" t="s">
        <v>13674</v>
      </c>
      <c r="C8157" s="3">
        <v>953.99</v>
      </c>
    </row>
    <row r="8158" spans="1:3">
      <c r="A8158" s="11" t="s">
        <v>13675</v>
      </c>
      <c r="B8158" s="11" t="s">
        <v>13676</v>
      </c>
      <c r="C8158" s="3">
        <v>1556.57</v>
      </c>
    </row>
    <row r="8159" spans="1:3">
      <c r="A8159" s="11" t="s">
        <v>13677</v>
      </c>
      <c r="B8159" s="11" t="s">
        <v>13678</v>
      </c>
      <c r="C8159" s="3">
        <v>3995.9</v>
      </c>
    </row>
    <row r="8160" spans="1:3">
      <c r="A8160" s="11" t="s">
        <v>13679</v>
      </c>
      <c r="B8160" s="11" t="s">
        <v>13680</v>
      </c>
      <c r="C8160" s="3">
        <v>5867.49</v>
      </c>
    </row>
    <row r="8161" spans="1:3">
      <c r="A8161" s="11" t="s">
        <v>13681</v>
      </c>
      <c r="B8161" s="11" t="s">
        <v>13682</v>
      </c>
      <c r="C8161" s="3">
        <v>10720.95</v>
      </c>
    </row>
    <row r="8162" spans="1:3">
      <c r="A8162" s="11" t="s">
        <v>13683</v>
      </c>
      <c r="B8162" s="11" t="s">
        <v>13684</v>
      </c>
      <c r="C8162" s="3">
        <v>14454.72</v>
      </c>
    </row>
    <row r="8163" spans="1:3">
      <c r="A8163" s="11" t="s">
        <v>26442</v>
      </c>
      <c r="B8163" s="11" t="s">
        <v>26443</v>
      </c>
      <c r="C8163" s="3">
        <v>0</v>
      </c>
    </row>
    <row r="8164" spans="1:3">
      <c r="A8164" s="11" t="s">
        <v>26444</v>
      </c>
      <c r="B8164" s="11" t="s">
        <v>26445</v>
      </c>
      <c r="C8164" s="3">
        <v>0</v>
      </c>
    </row>
    <row r="8165" spans="1:3">
      <c r="A8165" s="11" t="s">
        <v>26446</v>
      </c>
      <c r="B8165" s="11" t="s">
        <v>26447</v>
      </c>
      <c r="C8165" s="3">
        <v>0</v>
      </c>
    </row>
    <row r="8166" spans="1:3">
      <c r="A8166" s="11" t="s">
        <v>31172</v>
      </c>
      <c r="B8166" s="11" t="s">
        <v>31173</v>
      </c>
      <c r="C8166" s="3">
        <v>0</v>
      </c>
    </row>
    <row r="8167" spans="1:3">
      <c r="A8167" s="11" t="s">
        <v>26448</v>
      </c>
      <c r="B8167" s="11" t="s">
        <v>26449</v>
      </c>
      <c r="C8167" s="3">
        <v>9752.84</v>
      </c>
    </row>
    <row r="8168" spans="1:3">
      <c r="A8168" s="11" t="s">
        <v>26450</v>
      </c>
      <c r="B8168" s="11" t="s">
        <v>26451</v>
      </c>
      <c r="C8168" s="3">
        <v>13513.66</v>
      </c>
    </row>
    <row r="8169" spans="1:3">
      <c r="A8169" s="11" t="s">
        <v>26452</v>
      </c>
      <c r="B8169" s="11" t="s">
        <v>13586</v>
      </c>
      <c r="C8169" s="3">
        <v>0</v>
      </c>
    </row>
    <row r="8170" spans="1:3">
      <c r="A8170" s="11" t="s">
        <v>31174</v>
      </c>
      <c r="B8170" s="11" t="s">
        <v>31175</v>
      </c>
      <c r="C8170" s="3">
        <v>0</v>
      </c>
    </row>
    <row r="8171" spans="1:3">
      <c r="A8171" s="11" t="s">
        <v>31176</v>
      </c>
      <c r="B8171" s="11" t="s">
        <v>31177</v>
      </c>
      <c r="C8171" s="3">
        <v>0</v>
      </c>
    </row>
    <row r="8172" spans="1:3">
      <c r="A8172" s="11" t="s">
        <v>31178</v>
      </c>
      <c r="B8172" s="11" t="s">
        <v>31179</v>
      </c>
      <c r="C8172" s="3">
        <v>5172.5600000000004</v>
      </c>
    </row>
    <row r="8173" spans="1:3">
      <c r="A8173" s="11" t="s">
        <v>31180</v>
      </c>
      <c r="B8173" s="11" t="s">
        <v>31181</v>
      </c>
      <c r="C8173" s="3">
        <v>0</v>
      </c>
    </row>
    <row r="8174" spans="1:3">
      <c r="A8174" s="11" t="s">
        <v>26453</v>
      </c>
      <c r="B8174" s="11" t="s">
        <v>26454</v>
      </c>
      <c r="C8174" s="3">
        <v>0</v>
      </c>
    </row>
    <row r="8175" spans="1:3">
      <c r="A8175" s="11" t="s">
        <v>13685</v>
      </c>
      <c r="B8175" s="11" t="s">
        <v>13686</v>
      </c>
      <c r="C8175" s="3">
        <v>0</v>
      </c>
    </row>
    <row r="8176" spans="1:3">
      <c r="A8176" s="11" t="s">
        <v>13687</v>
      </c>
      <c r="B8176" s="11" t="s">
        <v>13688</v>
      </c>
      <c r="C8176" s="3">
        <v>679.15</v>
      </c>
    </row>
    <row r="8177" spans="1:3">
      <c r="A8177" s="11" t="s">
        <v>13689</v>
      </c>
      <c r="B8177" s="11" t="s">
        <v>13690</v>
      </c>
      <c r="C8177" s="3">
        <v>0</v>
      </c>
    </row>
    <row r="8178" spans="1:3">
      <c r="A8178" s="11" t="s">
        <v>13691</v>
      </c>
      <c r="B8178" s="11" t="s">
        <v>13692</v>
      </c>
      <c r="C8178" s="3">
        <v>1793.86</v>
      </c>
    </row>
    <row r="8179" spans="1:3">
      <c r="A8179" s="11" t="s">
        <v>13693</v>
      </c>
      <c r="B8179" s="11" t="s">
        <v>13694</v>
      </c>
      <c r="C8179" s="3">
        <v>2244.7199999999998</v>
      </c>
    </row>
    <row r="8180" spans="1:3">
      <c r="A8180" s="11" t="s">
        <v>13695</v>
      </c>
      <c r="B8180" s="11" t="s">
        <v>13696</v>
      </c>
      <c r="C8180" s="3">
        <v>0</v>
      </c>
    </row>
    <row r="8181" spans="1:3">
      <c r="A8181" s="11" t="s">
        <v>13697</v>
      </c>
      <c r="B8181" s="11" t="s">
        <v>13698</v>
      </c>
      <c r="C8181" s="3">
        <v>0</v>
      </c>
    </row>
    <row r="8182" spans="1:3">
      <c r="A8182" s="11" t="s">
        <v>13699</v>
      </c>
      <c r="B8182" s="11" t="s">
        <v>13700</v>
      </c>
      <c r="C8182" s="3">
        <v>0</v>
      </c>
    </row>
    <row r="8183" spans="1:3">
      <c r="A8183" s="11" t="s">
        <v>13701</v>
      </c>
      <c r="B8183" s="11" t="s">
        <v>13702</v>
      </c>
      <c r="C8183" s="3">
        <v>0</v>
      </c>
    </row>
    <row r="8184" spans="1:3">
      <c r="A8184" s="11" t="s">
        <v>13703</v>
      </c>
      <c r="B8184" s="11" t="s">
        <v>13704</v>
      </c>
      <c r="C8184" s="3">
        <v>0</v>
      </c>
    </row>
    <row r="8185" spans="1:3">
      <c r="A8185" s="11" t="s">
        <v>13705</v>
      </c>
      <c r="B8185" s="11" t="s">
        <v>13706</v>
      </c>
      <c r="C8185" s="3">
        <v>0</v>
      </c>
    </row>
    <row r="8186" spans="1:3">
      <c r="A8186" s="11" t="s">
        <v>13707</v>
      </c>
      <c r="B8186" s="11" t="s">
        <v>13708</v>
      </c>
      <c r="C8186" s="3">
        <v>0</v>
      </c>
    </row>
    <row r="8187" spans="1:3">
      <c r="A8187" s="11" t="s">
        <v>13709</v>
      </c>
      <c r="B8187" s="11" t="s">
        <v>13710</v>
      </c>
      <c r="C8187" s="3">
        <v>0</v>
      </c>
    </row>
    <row r="8188" spans="1:3">
      <c r="A8188" s="11" t="s">
        <v>13711</v>
      </c>
      <c r="B8188" s="11" t="s">
        <v>13712</v>
      </c>
      <c r="C8188" s="3">
        <v>0</v>
      </c>
    </row>
    <row r="8189" spans="1:3">
      <c r="A8189" s="11" t="s">
        <v>13713</v>
      </c>
      <c r="B8189" s="11" t="s">
        <v>13714</v>
      </c>
      <c r="C8189" s="3">
        <v>0</v>
      </c>
    </row>
    <row r="8190" spans="1:3">
      <c r="A8190" s="11" t="s">
        <v>13715</v>
      </c>
      <c r="B8190" s="11" t="s">
        <v>13716</v>
      </c>
      <c r="C8190" s="3">
        <v>0</v>
      </c>
    </row>
    <row r="8191" spans="1:3">
      <c r="A8191" s="11" t="s">
        <v>26455</v>
      </c>
      <c r="B8191" s="11" t="s">
        <v>26456</v>
      </c>
      <c r="C8191" s="3">
        <v>0</v>
      </c>
    </row>
    <row r="8192" spans="1:3">
      <c r="A8192" s="11" t="s">
        <v>26457</v>
      </c>
      <c r="B8192" s="11" t="s">
        <v>26458</v>
      </c>
      <c r="C8192" s="3">
        <v>0</v>
      </c>
    </row>
    <row r="8193" spans="1:3">
      <c r="A8193" s="11" t="s">
        <v>31182</v>
      </c>
      <c r="B8193" s="11" t="s">
        <v>31183</v>
      </c>
      <c r="C8193" s="3">
        <v>657.37</v>
      </c>
    </row>
    <row r="8194" spans="1:3">
      <c r="A8194" s="11" t="s">
        <v>31184</v>
      </c>
      <c r="B8194" s="11" t="s">
        <v>31185</v>
      </c>
      <c r="C8194" s="3">
        <v>1095.9100000000001</v>
      </c>
    </row>
    <row r="8195" spans="1:3">
      <c r="A8195" s="11" t="s">
        <v>31186</v>
      </c>
      <c r="B8195" s="11" t="s">
        <v>31187</v>
      </c>
      <c r="C8195" s="3">
        <v>519.86</v>
      </c>
    </row>
    <row r="8196" spans="1:3">
      <c r="A8196" s="11" t="s">
        <v>31188</v>
      </c>
      <c r="B8196" s="11" t="s">
        <v>31189</v>
      </c>
      <c r="C8196" s="3">
        <v>651.66999999999996</v>
      </c>
    </row>
    <row r="8197" spans="1:3">
      <c r="A8197" s="11" t="s">
        <v>31190</v>
      </c>
      <c r="B8197" s="11" t="s">
        <v>31191</v>
      </c>
      <c r="C8197" s="3">
        <v>997.31</v>
      </c>
    </row>
    <row r="8198" spans="1:3">
      <c r="A8198" s="11" t="s">
        <v>26459</v>
      </c>
      <c r="B8198" s="11" t="s">
        <v>31192</v>
      </c>
      <c r="C8198" s="3">
        <v>0</v>
      </c>
    </row>
    <row r="8199" spans="1:3">
      <c r="A8199" s="11" t="s">
        <v>26460</v>
      </c>
      <c r="B8199" s="11" t="s">
        <v>31193</v>
      </c>
      <c r="C8199" s="3">
        <v>18081.88</v>
      </c>
    </row>
    <row r="8200" spans="1:3">
      <c r="A8200" s="11" t="s">
        <v>31194</v>
      </c>
      <c r="B8200" s="11" t="s">
        <v>31195</v>
      </c>
      <c r="C8200" s="3">
        <v>24261.79</v>
      </c>
    </row>
    <row r="8201" spans="1:3">
      <c r="A8201" s="11" t="s">
        <v>31196</v>
      </c>
      <c r="B8201" s="11" t="s">
        <v>31197</v>
      </c>
      <c r="C8201" s="3">
        <v>25378.32</v>
      </c>
    </row>
    <row r="8202" spans="1:3">
      <c r="A8202" s="11" t="s">
        <v>26461</v>
      </c>
      <c r="B8202" s="11" t="s">
        <v>31198</v>
      </c>
      <c r="C8202" s="3">
        <v>45560.66</v>
      </c>
    </row>
    <row r="8203" spans="1:3">
      <c r="A8203" s="11" t="s">
        <v>31199</v>
      </c>
      <c r="B8203" s="11" t="s">
        <v>31200</v>
      </c>
      <c r="C8203" s="3">
        <v>0</v>
      </c>
    </row>
    <row r="8204" spans="1:3">
      <c r="A8204" s="11" t="s">
        <v>31201</v>
      </c>
      <c r="B8204" s="11" t="s">
        <v>31202</v>
      </c>
      <c r="C8204" s="3">
        <v>0</v>
      </c>
    </row>
    <row r="8205" spans="1:3">
      <c r="A8205" s="11" t="s">
        <v>31203</v>
      </c>
      <c r="B8205" s="11" t="s">
        <v>31204</v>
      </c>
      <c r="C8205" s="3">
        <v>0</v>
      </c>
    </row>
    <row r="8206" spans="1:3">
      <c r="A8206" s="11" t="s">
        <v>31205</v>
      </c>
      <c r="B8206" s="11" t="s">
        <v>31206</v>
      </c>
      <c r="C8206" s="3">
        <v>30163.08</v>
      </c>
    </row>
    <row r="8207" spans="1:3">
      <c r="A8207" s="11" t="s">
        <v>31207</v>
      </c>
      <c r="B8207" s="11" t="s">
        <v>31208</v>
      </c>
      <c r="C8207" s="3">
        <v>32158.87</v>
      </c>
    </row>
    <row r="8208" spans="1:3">
      <c r="A8208" s="11" t="s">
        <v>31209</v>
      </c>
      <c r="B8208" s="11" t="s">
        <v>31210</v>
      </c>
      <c r="C8208" s="3">
        <v>0</v>
      </c>
    </row>
    <row r="8209" spans="1:3">
      <c r="A8209" s="11" t="s">
        <v>31211</v>
      </c>
      <c r="B8209" s="11" t="s">
        <v>31212</v>
      </c>
      <c r="C8209" s="3">
        <v>0</v>
      </c>
    </row>
    <row r="8210" spans="1:3">
      <c r="A8210" s="11" t="s">
        <v>31213</v>
      </c>
      <c r="B8210" s="11" t="s">
        <v>31214</v>
      </c>
      <c r="C8210" s="3">
        <v>0</v>
      </c>
    </row>
    <row r="8211" spans="1:3">
      <c r="A8211" s="11" t="s">
        <v>31215</v>
      </c>
      <c r="B8211" s="11" t="s">
        <v>31216</v>
      </c>
      <c r="C8211" s="3">
        <v>0</v>
      </c>
    </row>
    <row r="8212" spans="1:3">
      <c r="A8212" s="11" t="s">
        <v>31217</v>
      </c>
      <c r="B8212" s="11" t="s">
        <v>31218</v>
      </c>
      <c r="C8212" s="3">
        <v>0</v>
      </c>
    </row>
    <row r="8213" spans="1:3">
      <c r="A8213" s="11" t="s">
        <v>31219</v>
      </c>
      <c r="B8213" s="11" t="s">
        <v>31220</v>
      </c>
      <c r="C8213" s="3">
        <v>0</v>
      </c>
    </row>
    <row r="8214" spans="1:3">
      <c r="A8214" s="11" t="s">
        <v>31221</v>
      </c>
      <c r="B8214" s="11" t="s">
        <v>31222</v>
      </c>
      <c r="C8214" s="3">
        <v>0</v>
      </c>
    </row>
    <row r="8215" spans="1:3">
      <c r="A8215" s="11" t="s">
        <v>31223</v>
      </c>
      <c r="B8215" s="11" t="s">
        <v>31224</v>
      </c>
      <c r="C8215" s="3">
        <v>0</v>
      </c>
    </row>
    <row r="8216" spans="1:3">
      <c r="A8216" s="11" t="s">
        <v>13717</v>
      </c>
      <c r="B8216" s="11" t="s">
        <v>31225</v>
      </c>
      <c r="C8216" s="3">
        <v>52130.35</v>
      </c>
    </row>
    <row r="8217" spans="1:3">
      <c r="A8217" s="11" t="s">
        <v>13719</v>
      </c>
      <c r="B8217" s="11" t="s">
        <v>13720</v>
      </c>
      <c r="C8217" s="3">
        <v>10188.75</v>
      </c>
    </row>
    <row r="8218" spans="1:3">
      <c r="A8218" s="11" t="s">
        <v>13721</v>
      </c>
      <c r="B8218" s="11" t="s">
        <v>13722</v>
      </c>
      <c r="C8218" s="3">
        <v>10188.75</v>
      </c>
    </row>
    <row r="8219" spans="1:3">
      <c r="A8219" s="11" t="s">
        <v>13723</v>
      </c>
      <c r="B8219" s="11" t="s">
        <v>13724</v>
      </c>
      <c r="C8219" s="3">
        <v>15872.51</v>
      </c>
    </row>
    <row r="8220" spans="1:3">
      <c r="A8220" s="11" t="s">
        <v>13725</v>
      </c>
      <c r="B8220" s="11" t="s">
        <v>13726</v>
      </c>
      <c r="C8220" s="3">
        <v>35814.239999999998</v>
      </c>
    </row>
    <row r="8221" spans="1:3">
      <c r="A8221" s="11" t="s">
        <v>13727</v>
      </c>
      <c r="B8221" s="11" t="s">
        <v>13728</v>
      </c>
      <c r="C8221" s="3">
        <v>35814.239999999998</v>
      </c>
    </row>
    <row r="8222" spans="1:3">
      <c r="A8222" s="11" t="s">
        <v>13729</v>
      </c>
      <c r="B8222" s="11" t="s">
        <v>13730</v>
      </c>
      <c r="C8222" s="3">
        <v>53296.57</v>
      </c>
    </row>
    <row r="8223" spans="1:3">
      <c r="A8223" s="11" t="s">
        <v>13731</v>
      </c>
      <c r="B8223" s="11" t="s">
        <v>13732</v>
      </c>
      <c r="C8223" s="3">
        <v>0</v>
      </c>
    </row>
    <row r="8224" spans="1:3">
      <c r="A8224" s="11" t="s">
        <v>13733</v>
      </c>
      <c r="B8224" s="11" t="s">
        <v>13734</v>
      </c>
      <c r="C8224" s="3">
        <v>0</v>
      </c>
    </row>
    <row r="8225" spans="1:3">
      <c r="A8225" s="11" t="s">
        <v>13735</v>
      </c>
      <c r="B8225" s="11" t="s">
        <v>13736</v>
      </c>
      <c r="C8225" s="3">
        <v>0</v>
      </c>
    </row>
    <row r="8226" spans="1:3">
      <c r="A8226" s="11" t="s">
        <v>13737</v>
      </c>
      <c r="B8226" s="11" t="s">
        <v>13738</v>
      </c>
      <c r="C8226" s="3">
        <v>0</v>
      </c>
    </row>
    <row r="8227" spans="1:3">
      <c r="A8227" s="11" t="s">
        <v>13739</v>
      </c>
      <c r="B8227" s="11" t="s">
        <v>13740</v>
      </c>
      <c r="C8227" s="3">
        <v>0</v>
      </c>
    </row>
    <row r="8228" spans="1:3">
      <c r="A8228" s="11" t="s">
        <v>13741</v>
      </c>
      <c r="B8228" s="11" t="s">
        <v>13742</v>
      </c>
      <c r="C8228" s="3">
        <v>0</v>
      </c>
    </row>
    <row r="8229" spans="1:3">
      <c r="A8229" s="11" t="s">
        <v>13743</v>
      </c>
      <c r="B8229" s="11" t="s">
        <v>13744</v>
      </c>
      <c r="C8229" s="3">
        <v>0</v>
      </c>
    </row>
    <row r="8230" spans="1:3">
      <c r="A8230" s="11" t="s">
        <v>13745</v>
      </c>
      <c r="B8230" s="11" t="s">
        <v>13746</v>
      </c>
      <c r="C8230" s="3">
        <v>8116.52</v>
      </c>
    </row>
    <row r="8231" spans="1:3">
      <c r="A8231" s="11" t="s">
        <v>13747</v>
      </c>
      <c r="B8231" s="11" t="s">
        <v>31226</v>
      </c>
      <c r="C8231" s="3">
        <v>30899.86</v>
      </c>
    </row>
    <row r="8232" spans="1:3">
      <c r="A8232" s="11" t="s">
        <v>13749</v>
      </c>
      <c r="B8232" s="11" t="s">
        <v>31227</v>
      </c>
      <c r="C8232" s="3">
        <v>24537.77</v>
      </c>
    </row>
    <row r="8233" spans="1:3">
      <c r="A8233" s="11" t="s">
        <v>13751</v>
      </c>
      <c r="B8233" s="11" t="s">
        <v>31228</v>
      </c>
      <c r="C8233" s="3">
        <v>25983.32</v>
      </c>
    </row>
    <row r="8234" spans="1:3">
      <c r="A8234" s="11" t="s">
        <v>13753</v>
      </c>
      <c r="B8234" s="11" t="s">
        <v>31229</v>
      </c>
      <c r="C8234" s="3">
        <v>22188.34</v>
      </c>
    </row>
    <row r="8235" spans="1:3">
      <c r="A8235" s="11" t="s">
        <v>13755</v>
      </c>
      <c r="B8235" s="11" t="s">
        <v>31230</v>
      </c>
      <c r="C8235" s="3">
        <v>28553.75</v>
      </c>
    </row>
    <row r="8236" spans="1:3">
      <c r="A8236" s="11" t="s">
        <v>13757</v>
      </c>
      <c r="B8236" s="11" t="s">
        <v>31231</v>
      </c>
      <c r="C8236" s="3">
        <v>72332.039999999994</v>
      </c>
    </row>
    <row r="8237" spans="1:3">
      <c r="A8237" s="11" t="s">
        <v>13759</v>
      </c>
      <c r="B8237" s="11" t="s">
        <v>31232</v>
      </c>
      <c r="C8237" s="3">
        <v>72332.039999999994</v>
      </c>
    </row>
    <row r="8238" spans="1:3">
      <c r="A8238" s="11" t="s">
        <v>13761</v>
      </c>
      <c r="B8238" s="11" t="s">
        <v>31233</v>
      </c>
      <c r="C8238" s="3">
        <v>25571.919999999998</v>
      </c>
    </row>
    <row r="8239" spans="1:3">
      <c r="A8239" s="11" t="s">
        <v>13763</v>
      </c>
      <c r="B8239" s="11" t="s">
        <v>31234</v>
      </c>
      <c r="C8239" s="3">
        <v>31559</v>
      </c>
    </row>
    <row r="8240" spans="1:3">
      <c r="A8240" s="11" t="s">
        <v>13765</v>
      </c>
      <c r="B8240" s="11" t="s">
        <v>31235</v>
      </c>
      <c r="C8240" s="3">
        <v>37749.040000000001</v>
      </c>
    </row>
    <row r="8241" spans="1:3">
      <c r="A8241" s="11" t="s">
        <v>13767</v>
      </c>
      <c r="B8241" s="11" t="s">
        <v>13768</v>
      </c>
      <c r="C8241" s="3">
        <v>13638.36</v>
      </c>
    </row>
    <row r="8242" spans="1:3">
      <c r="A8242" s="11" t="s">
        <v>13769</v>
      </c>
      <c r="B8242" s="11" t="s">
        <v>13770</v>
      </c>
      <c r="C8242" s="3">
        <v>0</v>
      </c>
    </row>
    <row r="8243" spans="1:3">
      <c r="A8243" s="11" t="s">
        <v>13771</v>
      </c>
      <c r="B8243" s="11" t="s">
        <v>13772</v>
      </c>
      <c r="C8243" s="3">
        <v>19483.38</v>
      </c>
    </row>
    <row r="8244" spans="1:3">
      <c r="A8244" s="11" t="s">
        <v>31236</v>
      </c>
      <c r="B8244" s="11" t="s">
        <v>31237</v>
      </c>
      <c r="C8244" s="3">
        <v>108463.16</v>
      </c>
    </row>
    <row r="8245" spans="1:3">
      <c r="A8245" s="11" t="s">
        <v>31238</v>
      </c>
      <c r="B8245" s="11" t="s">
        <v>31239</v>
      </c>
      <c r="C8245" s="3">
        <v>0</v>
      </c>
    </row>
    <row r="8246" spans="1:3">
      <c r="A8246" s="11" t="s">
        <v>13773</v>
      </c>
      <c r="B8246" s="11" t="s">
        <v>31240</v>
      </c>
      <c r="C8246" s="3">
        <v>381244.22</v>
      </c>
    </row>
    <row r="8247" spans="1:3">
      <c r="A8247" s="11" t="s">
        <v>13775</v>
      </c>
      <c r="B8247" s="11" t="s">
        <v>31241</v>
      </c>
      <c r="C8247" s="3">
        <v>463469</v>
      </c>
    </row>
    <row r="8248" spans="1:3">
      <c r="A8248" s="11" t="s">
        <v>13777</v>
      </c>
      <c r="B8248" s="11" t="s">
        <v>31242</v>
      </c>
      <c r="C8248" s="3">
        <v>119905.91</v>
      </c>
    </row>
    <row r="8249" spans="1:3">
      <c r="A8249" s="11" t="s">
        <v>13779</v>
      </c>
      <c r="B8249" s="11" t="s">
        <v>13780</v>
      </c>
      <c r="C8249" s="3">
        <v>87568.89</v>
      </c>
    </row>
    <row r="8250" spans="1:3">
      <c r="A8250" s="11" t="s">
        <v>13781</v>
      </c>
      <c r="B8250" s="11" t="s">
        <v>13782</v>
      </c>
      <c r="C8250" s="3">
        <v>133129.93</v>
      </c>
    </row>
    <row r="8251" spans="1:3">
      <c r="A8251" s="11" t="s">
        <v>13783</v>
      </c>
      <c r="B8251" s="11" t="s">
        <v>13784</v>
      </c>
      <c r="C8251" s="3">
        <v>163800.57</v>
      </c>
    </row>
    <row r="8252" spans="1:3">
      <c r="A8252" s="11" t="s">
        <v>13785</v>
      </c>
      <c r="B8252" s="11" t="s">
        <v>31243</v>
      </c>
      <c r="C8252" s="3">
        <v>184032.19</v>
      </c>
    </row>
    <row r="8253" spans="1:3">
      <c r="A8253" s="11" t="s">
        <v>13787</v>
      </c>
      <c r="B8253" s="11" t="s">
        <v>13788</v>
      </c>
      <c r="C8253" s="3">
        <v>0</v>
      </c>
    </row>
    <row r="8254" spans="1:3">
      <c r="A8254" s="11" t="s">
        <v>31244</v>
      </c>
      <c r="B8254" s="11" t="s">
        <v>31245</v>
      </c>
      <c r="C8254" s="3">
        <v>0</v>
      </c>
    </row>
    <row r="8255" spans="1:3">
      <c r="A8255" s="11" t="s">
        <v>13799</v>
      </c>
      <c r="B8255" s="11" t="s">
        <v>13800</v>
      </c>
      <c r="C8255" s="3">
        <v>41414.14</v>
      </c>
    </row>
    <row r="8256" spans="1:3">
      <c r="A8256" s="11" t="s">
        <v>13801</v>
      </c>
      <c r="B8256" s="11" t="s">
        <v>13802</v>
      </c>
      <c r="C8256" s="3">
        <v>41414.14</v>
      </c>
    </row>
    <row r="8257" spans="1:3">
      <c r="A8257" s="11" t="s">
        <v>13803</v>
      </c>
      <c r="B8257" s="11" t="s">
        <v>13804</v>
      </c>
      <c r="C8257" s="3">
        <v>86052.66</v>
      </c>
    </row>
    <row r="8258" spans="1:3">
      <c r="A8258" s="11" t="s">
        <v>13805</v>
      </c>
      <c r="B8258" s="11" t="s">
        <v>13806</v>
      </c>
      <c r="C8258" s="3">
        <v>102206.94</v>
      </c>
    </row>
    <row r="8259" spans="1:3">
      <c r="A8259" s="11" t="s">
        <v>13807</v>
      </c>
      <c r="B8259" s="11" t="s">
        <v>13808</v>
      </c>
      <c r="C8259" s="3">
        <v>70310.149999999994</v>
      </c>
    </row>
    <row r="8260" spans="1:3">
      <c r="A8260" s="11" t="s">
        <v>13809</v>
      </c>
      <c r="B8260" s="11" t="s">
        <v>13810</v>
      </c>
      <c r="C8260" s="3">
        <v>66646.44</v>
      </c>
    </row>
    <row r="8261" spans="1:3">
      <c r="A8261" s="11" t="s">
        <v>13811</v>
      </c>
      <c r="B8261" s="11" t="s">
        <v>13812</v>
      </c>
      <c r="C8261" s="3">
        <v>66646.44</v>
      </c>
    </row>
    <row r="8262" spans="1:3">
      <c r="A8262" s="11" t="s">
        <v>13813</v>
      </c>
      <c r="B8262" s="11" t="s">
        <v>13814</v>
      </c>
      <c r="C8262" s="3">
        <v>87947.18</v>
      </c>
    </row>
    <row r="8263" spans="1:3">
      <c r="A8263" s="11" t="s">
        <v>13815</v>
      </c>
      <c r="B8263" s="11" t="s">
        <v>13816</v>
      </c>
      <c r="C8263" s="3">
        <v>139630.01999999999</v>
      </c>
    </row>
    <row r="8264" spans="1:3">
      <c r="A8264" s="11" t="s">
        <v>13825</v>
      </c>
      <c r="B8264" s="11" t="s">
        <v>31246</v>
      </c>
      <c r="C8264" s="3">
        <v>43819.46</v>
      </c>
    </row>
    <row r="8265" spans="1:3">
      <c r="A8265" s="11" t="s">
        <v>13827</v>
      </c>
      <c r="B8265" s="11" t="s">
        <v>31247</v>
      </c>
      <c r="C8265" s="3">
        <v>58005.34</v>
      </c>
    </row>
    <row r="8266" spans="1:3">
      <c r="A8266" s="11" t="s">
        <v>26462</v>
      </c>
      <c r="B8266" s="11" t="s">
        <v>26463</v>
      </c>
      <c r="C8266" s="3">
        <v>21816.47</v>
      </c>
    </row>
    <row r="8267" spans="1:3">
      <c r="A8267" s="11" t="s">
        <v>13829</v>
      </c>
      <c r="B8267" s="11" t="s">
        <v>31248</v>
      </c>
      <c r="C8267" s="3">
        <v>81719</v>
      </c>
    </row>
    <row r="8268" spans="1:3">
      <c r="A8268" s="11" t="s">
        <v>13831</v>
      </c>
      <c r="B8268" s="11" t="s">
        <v>31249</v>
      </c>
      <c r="C8268" s="3">
        <v>102201</v>
      </c>
    </row>
    <row r="8269" spans="1:3">
      <c r="A8269" s="11" t="s">
        <v>13833</v>
      </c>
      <c r="B8269" s="11" t="s">
        <v>13834</v>
      </c>
      <c r="C8269" s="3">
        <v>106249.85</v>
      </c>
    </row>
    <row r="8270" spans="1:3">
      <c r="A8270" s="11" t="s">
        <v>13835</v>
      </c>
      <c r="B8270" s="11" t="s">
        <v>13836</v>
      </c>
      <c r="C8270" s="3">
        <v>131259.32</v>
      </c>
    </row>
    <row r="8271" spans="1:3">
      <c r="A8271" s="11" t="s">
        <v>13837</v>
      </c>
      <c r="B8271" s="11" t="s">
        <v>31250</v>
      </c>
      <c r="C8271" s="3">
        <v>97106.63</v>
      </c>
    </row>
    <row r="8272" spans="1:3">
      <c r="A8272" s="11" t="s">
        <v>13839</v>
      </c>
      <c r="B8272" s="11" t="s">
        <v>31251</v>
      </c>
      <c r="C8272" s="3">
        <v>130549.24</v>
      </c>
    </row>
    <row r="8273" spans="1:3">
      <c r="A8273" s="11" t="s">
        <v>13841</v>
      </c>
      <c r="B8273" s="11" t="s">
        <v>31252</v>
      </c>
      <c r="C8273" s="3">
        <v>74001.679999999993</v>
      </c>
    </row>
    <row r="8274" spans="1:3">
      <c r="A8274" s="11" t="s">
        <v>13843</v>
      </c>
      <c r="B8274" s="11" t="s">
        <v>31253</v>
      </c>
      <c r="C8274" s="3">
        <v>109058.81</v>
      </c>
    </row>
    <row r="8275" spans="1:3">
      <c r="A8275" s="11" t="s">
        <v>31254</v>
      </c>
      <c r="B8275" s="11" t="s">
        <v>31255</v>
      </c>
      <c r="C8275" s="3">
        <v>68463.509999999995</v>
      </c>
    </row>
    <row r="8276" spans="1:3">
      <c r="A8276" s="11" t="s">
        <v>13845</v>
      </c>
      <c r="B8276" s="11" t="s">
        <v>31256</v>
      </c>
      <c r="C8276" s="3">
        <v>120612.86</v>
      </c>
    </row>
    <row r="8277" spans="1:3">
      <c r="A8277" s="11" t="s">
        <v>13847</v>
      </c>
      <c r="B8277" s="11" t="s">
        <v>31257</v>
      </c>
      <c r="C8277" s="3">
        <v>65811.490000000005</v>
      </c>
    </row>
    <row r="8278" spans="1:3">
      <c r="A8278" s="11" t="s">
        <v>31258</v>
      </c>
      <c r="B8278" s="11" t="s">
        <v>31259</v>
      </c>
      <c r="C8278" s="3">
        <v>6208.87</v>
      </c>
    </row>
    <row r="8279" spans="1:3">
      <c r="A8279" s="11" t="s">
        <v>13849</v>
      </c>
      <c r="B8279" s="11" t="s">
        <v>13850</v>
      </c>
      <c r="C8279" s="3">
        <v>229042.74</v>
      </c>
    </row>
    <row r="8280" spans="1:3">
      <c r="A8280" s="11" t="s">
        <v>13851</v>
      </c>
      <c r="B8280" s="11" t="s">
        <v>13852</v>
      </c>
      <c r="C8280" s="3">
        <v>252434.9</v>
      </c>
    </row>
    <row r="8281" spans="1:3">
      <c r="A8281" s="11" t="s">
        <v>13853</v>
      </c>
      <c r="B8281" s="11" t="s">
        <v>13854</v>
      </c>
      <c r="C8281" s="3">
        <v>267258.19</v>
      </c>
    </row>
    <row r="8282" spans="1:3">
      <c r="A8282" s="11" t="s">
        <v>13855</v>
      </c>
      <c r="B8282" s="11" t="s">
        <v>13856</v>
      </c>
      <c r="C8282" s="3">
        <v>0</v>
      </c>
    </row>
    <row r="8283" spans="1:3">
      <c r="A8283" s="11" t="s">
        <v>13857</v>
      </c>
      <c r="B8283" s="11" t="s">
        <v>13858</v>
      </c>
      <c r="C8283" s="3">
        <v>0</v>
      </c>
    </row>
    <row r="8284" spans="1:3">
      <c r="A8284" s="11" t="s">
        <v>13859</v>
      </c>
      <c r="B8284" s="11" t="s">
        <v>13860</v>
      </c>
      <c r="C8284" s="3">
        <v>0</v>
      </c>
    </row>
    <row r="8285" spans="1:3">
      <c r="A8285" s="11" t="s">
        <v>13861</v>
      </c>
      <c r="B8285" s="11" t="s">
        <v>13862</v>
      </c>
      <c r="C8285" s="3">
        <v>0</v>
      </c>
    </row>
    <row r="8286" spans="1:3">
      <c r="A8286" s="11" t="s">
        <v>13863</v>
      </c>
      <c r="B8286" s="11" t="s">
        <v>13864</v>
      </c>
      <c r="C8286" s="3">
        <v>0</v>
      </c>
    </row>
    <row r="8287" spans="1:3">
      <c r="A8287" s="11" t="s">
        <v>31260</v>
      </c>
      <c r="B8287" s="11" t="s">
        <v>31261</v>
      </c>
      <c r="C8287" s="3">
        <v>498051.18</v>
      </c>
    </row>
    <row r="8288" spans="1:3">
      <c r="A8288" s="11" t="s">
        <v>13865</v>
      </c>
      <c r="B8288" s="11" t="s">
        <v>13866</v>
      </c>
      <c r="C8288" s="3">
        <v>381877.49</v>
      </c>
    </row>
    <row r="8289" spans="1:3">
      <c r="A8289" s="11" t="s">
        <v>13867</v>
      </c>
      <c r="B8289" s="11" t="s">
        <v>13868</v>
      </c>
      <c r="C8289" s="3">
        <v>491013.11</v>
      </c>
    </row>
    <row r="8290" spans="1:3">
      <c r="A8290" s="11" t="s">
        <v>13869</v>
      </c>
      <c r="B8290" s="11" t="s">
        <v>13870</v>
      </c>
      <c r="C8290" s="3">
        <v>602151.99</v>
      </c>
    </row>
    <row r="8291" spans="1:3">
      <c r="A8291" s="11" t="s">
        <v>13871</v>
      </c>
      <c r="B8291" s="11" t="s">
        <v>13872</v>
      </c>
      <c r="C8291" s="3">
        <v>690997.89</v>
      </c>
    </row>
    <row r="8292" spans="1:3">
      <c r="A8292" s="11" t="s">
        <v>13873</v>
      </c>
      <c r="B8292" s="11" t="s">
        <v>13874</v>
      </c>
      <c r="C8292" s="3">
        <v>0</v>
      </c>
    </row>
    <row r="8293" spans="1:3">
      <c r="A8293" s="11" t="s">
        <v>13875</v>
      </c>
      <c r="B8293" s="11" t="s">
        <v>13876</v>
      </c>
      <c r="C8293" s="3">
        <v>0</v>
      </c>
    </row>
    <row r="8294" spans="1:3">
      <c r="A8294" s="11" t="s">
        <v>13877</v>
      </c>
      <c r="B8294" s="11" t="s">
        <v>13878</v>
      </c>
      <c r="C8294" s="3">
        <v>817556.27</v>
      </c>
    </row>
    <row r="8295" spans="1:3">
      <c r="A8295" s="11" t="s">
        <v>13879</v>
      </c>
      <c r="B8295" s="11" t="s">
        <v>13880</v>
      </c>
      <c r="C8295" s="3">
        <v>675250.78</v>
      </c>
    </row>
    <row r="8296" spans="1:3">
      <c r="A8296" s="11" t="s">
        <v>13881</v>
      </c>
      <c r="B8296" s="11" t="s">
        <v>13882</v>
      </c>
      <c r="C8296" s="3">
        <v>827165.05</v>
      </c>
    </row>
    <row r="8297" spans="1:3">
      <c r="A8297" s="11" t="s">
        <v>13883</v>
      </c>
      <c r="B8297" s="11" t="s">
        <v>13884</v>
      </c>
      <c r="C8297" s="3">
        <v>978223.46</v>
      </c>
    </row>
    <row r="8298" spans="1:3">
      <c r="A8298" s="11" t="s">
        <v>13885</v>
      </c>
      <c r="B8298" s="11" t="s">
        <v>31262</v>
      </c>
      <c r="C8298" s="3">
        <v>1254</v>
      </c>
    </row>
    <row r="8299" spans="1:3">
      <c r="A8299" s="11" t="s">
        <v>13887</v>
      </c>
      <c r="B8299" s="11" t="s">
        <v>31263</v>
      </c>
      <c r="C8299" s="3">
        <v>7106</v>
      </c>
    </row>
    <row r="8300" spans="1:3">
      <c r="A8300" s="11" t="s">
        <v>13889</v>
      </c>
      <c r="B8300" s="11" t="s">
        <v>31264</v>
      </c>
      <c r="C8300" s="3">
        <v>4807</v>
      </c>
    </row>
    <row r="8301" spans="1:3">
      <c r="A8301" s="11" t="s">
        <v>13893</v>
      </c>
      <c r="B8301" s="11" t="s">
        <v>31265</v>
      </c>
      <c r="C8301" s="3">
        <v>125400</v>
      </c>
    </row>
    <row r="8302" spans="1:3">
      <c r="A8302" s="11" t="s">
        <v>13895</v>
      </c>
      <c r="B8302" s="11" t="s">
        <v>31266</v>
      </c>
      <c r="C8302" s="3">
        <v>213180</v>
      </c>
    </row>
    <row r="8303" spans="1:3">
      <c r="A8303" s="11" t="s">
        <v>13897</v>
      </c>
      <c r="B8303" s="11" t="s">
        <v>13898</v>
      </c>
      <c r="C8303" s="3">
        <v>0</v>
      </c>
    </row>
    <row r="8304" spans="1:3">
      <c r="A8304" s="11" t="s">
        <v>13899</v>
      </c>
      <c r="B8304" s="11" t="s">
        <v>13900</v>
      </c>
      <c r="C8304" s="3">
        <v>0</v>
      </c>
    </row>
    <row r="8305" spans="1:3">
      <c r="A8305" s="11" t="s">
        <v>13901</v>
      </c>
      <c r="B8305" s="11" t="s">
        <v>13902</v>
      </c>
      <c r="C8305" s="3">
        <v>0</v>
      </c>
    </row>
    <row r="8306" spans="1:3">
      <c r="A8306" s="11" t="s">
        <v>13903</v>
      </c>
      <c r="B8306" s="11" t="s">
        <v>31267</v>
      </c>
      <c r="C8306" s="3">
        <v>621538.82999999996</v>
      </c>
    </row>
    <row r="8307" spans="1:3">
      <c r="A8307" s="11" t="s">
        <v>13905</v>
      </c>
      <c r="B8307" s="11" t="s">
        <v>31268</v>
      </c>
      <c r="C8307" s="3">
        <v>805427.27</v>
      </c>
    </row>
    <row r="8308" spans="1:3">
      <c r="A8308" s="11" t="s">
        <v>13907</v>
      </c>
      <c r="B8308" s="11" t="s">
        <v>31269</v>
      </c>
      <c r="C8308" s="3">
        <v>1073637.18</v>
      </c>
    </row>
    <row r="8309" spans="1:3">
      <c r="A8309" s="11" t="s">
        <v>13909</v>
      </c>
      <c r="B8309" s="11" t="s">
        <v>13910</v>
      </c>
      <c r="C8309" s="3">
        <v>0</v>
      </c>
    </row>
    <row r="8310" spans="1:3">
      <c r="A8310" s="11" t="s">
        <v>13911</v>
      </c>
      <c r="B8310" s="11" t="s">
        <v>13912</v>
      </c>
      <c r="C8310" s="3">
        <v>0</v>
      </c>
    </row>
    <row r="8311" spans="1:3">
      <c r="A8311" s="11" t="s">
        <v>13913</v>
      </c>
      <c r="B8311" s="11" t="s">
        <v>13914</v>
      </c>
      <c r="C8311" s="3">
        <v>0</v>
      </c>
    </row>
    <row r="8312" spans="1:3">
      <c r="A8312" s="11" t="s">
        <v>13915</v>
      </c>
      <c r="B8312" s="11" t="s">
        <v>13916</v>
      </c>
      <c r="C8312" s="3">
        <v>0</v>
      </c>
    </row>
    <row r="8313" spans="1:3">
      <c r="A8313" s="11" t="s">
        <v>13917</v>
      </c>
      <c r="B8313" s="11" t="s">
        <v>13918</v>
      </c>
      <c r="C8313" s="3">
        <v>0</v>
      </c>
    </row>
    <row r="8314" spans="1:3">
      <c r="A8314" s="11" t="s">
        <v>13919</v>
      </c>
      <c r="B8314" s="11" t="s">
        <v>13920</v>
      </c>
      <c r="C8314" s="3">
        <v>2090</v>
      </c>
    </row>
    <row r="8315" spans="1:3">
      <c r="A8315" s="11" t="s">
        <v>13921</v>
      </c>
      <c r="B8315" s="11" t="s">
        <v>31270</v>
      </c>
      <c r="C8315" s="3">
        <v>0</v>
      </c>
    </row>
    <row r="8316" spans="1:3">
      <c r="A8316" s="11" t="s">
        <v>13923</v>
      </c>
      <c r="B8316" s="11" t="s">
        <v>31271</v>
      </c>
      <c r="C8316" s="3">
        <v>0</v>
      </c>
    </row>
    <row r="8317" spans="1:3">
      <c r="A8317" s="11" t="s">
        <v>31272</v>
      </c>
      <c r="B8317" s="11" t="s">
        <v>31273</v>
      </c>
      <c r="C8317" s="3">
        <v>134805</v>
      </c>
    </row>
    <row r="8318" spans="1:3">
      <c r="A8318" s="11" t="s">
        <v>13925</v>
      </c>
      <c r="B8318" s="11" t="s">
        <v>31274</v>
      </c>
      <c r="C8318" s="3">
        <v>156944.37</v>
      </c>
    </row>
    <row r="8319" spans="1:3">
      <c r="A8319" s="11" t="s">
        <v>31275</v>
      </c>
      <c r="B8319" s="11" t="s">
        <v>31276</v>
      </c>
      <c r="C8319" s="3">
        <v>120802</v>
      </c>
    </row>
    <row r="8320" spans="1:3">
      <c r="A8320" s="11" t="s">
        <v>13929</v>
      </c>
      <c r="B8320" s="11" t="s">
        <v>13930</v>
      </c>
      <c r="C8320" s="3">
        <v>91437.5</v>
      </c>
    </row>
    <row r="8321" spans="1:3">
      <c r="A8321" s="11" t="s">
        <v>13931</v>
      </c>
      <c r="B8321" s="11" t="s">
        <v>13932</v>
      </c>
      <c r="C8321" s="3">
        <v>0</v>
      </c>
    </row>
    <row r="8322" spans="1:3">
      <c r="A8322" s="11" t="s">
        <v>13933</v>
      </c>
      <c r="B8322" s="11" t="s">
        <v>13934</v>
      </c>
      <c r="C8322" s="3">
        <v>225139.98</v>
      </c>
    </row>
    <row r="8323" spans="1:3">
      <c r="A8323" s="11" t="s">
        <v>13935</v>
      </c>
      <c r="B8323" s="11" t="s">
        <v>13936</v>
      </c>
      <c r="C8323" s="3">
        <v>0</v>
      </c>
    </row>
    <row r="8324" spans="1:3">
      <c r="A8324" s="11" t="s">
        <v>13937</v>
      </c>
      <c r="B8324" s="11" t="s">
        <v>13938</v>
      </c>
      <c r="C8324" s="3">
        <v>0</v>
      </c>
    </row>
    <row r="8325" spans="1:3">
      <c r="A8325" s="11" t="s">
        <v>13939</v>
      </c>
      <c r="B8325" s="11" t="s">
        <v>13940</v>
      </c>
      <c r="C8325" s="3">
        <v>0</v>
      </c>
    </row>
    <row r="8326" spans="1:3">
      <c r="A8326" s="11" t="s">
        <v>31277</v>
      </c>
      <c r="B8326" s="11" t="s">
        <v>31278</v>
      </c>
      <c r="C8326" s="3">
        <v>65132.76</v>
      </c>
    </row>
    <row r="8327" spans="1:3">
      <c r="A8327" s="11" t="s">
        <v>31279</v>
      </c>
      <c r="B8327" s="11" t="s">
        <v>31280</v>
      </c>
      <c r="C8327" s="3">
        <v>21046.3</v>
      </c>
    </row>
    <row r="8328" spans="1:3">
      <c r="A8328" s="11" t="s">
        <v>13941</v>
      </c>
      <c r="B8328" s="11" t="s">
        <v>13942</v>
      </c>
      <c r="C8328" s="3">
        <v>0</v>
      </c>
    </row>
    <row r="8329" spans="1:3">
      <c r="A8329" s="11" t="s">
        <v>31281</v>
      </c>
      <c r="B8329" s="11" t="s">
        <v>31282</v>
      </c>
      <c r="C8329" s="3">
        <v>0</v>
      </c>
    </row>
    <row r="8330" spans="1:3">
      <c r="A8330" s="11" t="s">
        <v>31283</v>
      </c>
      <c r="B8330" s="11" t="s">
        <v>31284</v>
      </c>
      <c r="C8330" s="3">
        <v>0</v>
      </c>
    </row>
    <row r="8331" spans="1:3">
      <c r="A8331" s="11" t="s">
        <v>26464</v>
      </c>
      <c r="B8331" s="11" t="s">
        <v>26465</v>
      </c>
      <c r="C8331" s="3">
        <v>9304680</v>
      </c>
    </row>
    <row r="8332" spans="1:3">
      <c r="A8332" s="11" t="s">
        <v>13943</v>
      </c>
      <c r="B8332" s="11" t="s">
        <v>13944</v>
      </c>
      <c r="C8332" s="3">
        <v>119812.5</v>
      </c>
    </row>
    <row r="8333" spans="1:3">
      <c r="A8333" s="11" t="s">
        <v>13945</v>
      </c>
      <c r="B8333" s="11" t="s">
        <v>13946</v>
      </c>
      <c r="C8333" s="3">
        <v>169654.5</v>
      </c>
    </row>
    <row r="8334" spans="1:3">
      <c r="A8334" s="11" t="s">
        <v>13947</v>
      </c>
      <c r="B8334" s="11" t="s">
        <v>13948</v>
      </c>
      <c r="C8334" s="3">
        <v>0</v>
      </c>
    </row>
    <row r="8335" spans="1:3">
      <c r="A8335" s="11" t="s">
        <v>13949</v>
      </c>
      <c r="B8335" s="11" t="s">
        <v>13950</v>
      </c>
      <c r="C8335" s="3">
        <v>0</v>
      </c>
    </row>
    <row r="8336" spans="1:3">
      <c r="A8336" s="11" t="s">
        <v>13951</v>
      </c>
      <c r="B8336" s="11" t="s">
        <v>13952</v>
      </c>
      <c r="C8336" s="3">
        <v>0</v>
      </c>
    </row>
    <row r="8337" spans="1:3">
      <c r="A8337" s="11" t="s">
        <v>13953</v>
      </c>
      <c r="B8337" s="11" t="s">
        <v>13954</v>
      </c>
      <c r="C8337" s="3">
        <v>0</v>
      </c>
    </row>
    <row r="8338" spans="1:3">
      <c r="A8338" s="11" t="s">
        <v>13955</v>
      </c>
      <c r="B8338" s="11" t="s">
        <v>13956</v>
      </c>
      <c r="C8338" s="3">
        <v>0</v>
      </c>
    </row>
    <row r="8339" spans="1:3">
      <c r="A8339" s="11" t="s">
        <v>13957</v>
      </c>
      <c r="B8339" s="11" t="s">
        <v>13958</v>
      </c>
      <c r="C8339" s="3">
        <v>0</v>
      </c>
    </row>
    <row r="8340" spans="1:3">
      <c r="A8340" s="11" t="s">
        <v>13959</v>
      </c>
      <c r="B8340" s="11" t="s">
        <v>13960</v>
      </c>
      <c r="C8340" s="3">
        <v>0</v>
      </c>
    </row>
    <row r="8341" spans="1:3">
      <c r="A8341" s="11" t="s">
        <v>13961</v>
      </c>
      <c r="B8341" s="11" t="s">
        <v>13962</v>
      </c>
      <c r="C8341" s="3">
        <v>0</v>
      </c>
    </row>
    <row r="8342" spans="1:3">
      <c r="A8342" s="11" t="s">
        <v>13965</v>
      </c>
      <c r="B8342" s="11" t="s">
        <v>13966</v>
      </c>
      <c r="C8342" s="3">
        <v>0</v>
      </c>
    </row>
    <row r="8343" spans="1:3">
      <c r="A8343" s="11" t="s">
        <v>13967</v>
      </c>
      <c r="B8343" s="11" t="s">
        <v>13968</v>
      </c>
      <c r="C8343" s="3">
        <v>0</v>
      </c>
    </row>
    <row r="8344" spans="1:3">
      <c r="A8344" s="11" t="s">
        <v>13969</v>
      </c>
      <c r="B8344" s="11" t="s">
        <v>13970</v>
      </c>
      <c r="C8344" s="3">
        <v>0</v>
      </c>
    </row>
    <row r="8345" spans="1:3">
      <c r="A8345" s="11" t="s">
        <v>13971</v>
      </c>
      <c r="B8345" s="11" t="s">
        <v>13972</v>
      </c>
      <c r="C8345" s="3">
        <v>0</v>
      </c>
    </row>
    <row r="8346" spans="1:3">
      <c r="A8346" s="11" t="s">
        <v>13973</v>
      </c>
      <c r="B8346" s="11" t="s">
        <v>13974</v>
      </c>
      <c r="C8346" s="3">
        <v>0</v>
      </c>
    </row>
    <row r="8347" spans="1:3">
      <c r="A8347" s="11" t="s">
        <v>13975</v>
      </c>
      <c r="B8347" s="11" t="s">
        <v>13976</v>
      </c>
      <c r="C8347" s="3">
        <v>0</v>
      </c>
    </row>
    <row r="8348" spans="1:3">
      <c r="A8348" s="11" t="s">
        <v>13977</v>
      </c>
      <c r="B8348" s="11" t="s">
        <v>13978</v>
      </c>
      <c r="C8348" s="3">
        <v>0</v>
      </c>
    </row>
    <row r="8349" spans="1:3">
      <c r="A8349" s="11" t="s">
        <v>13979</v>
      </c>
      <c r="B8349" s="11" t="s">
        <v>13980</v>
      </c>
      <c r="C8349" s="3">
        <v>0</v>
      </c>
    </row>
    <row r="8350" spans="1:3">
      <c r="A8350" s="11" t="s">
        <v>13981</v>
      </c>
      <c r="B8350" s="11" t="s">
        <v>13982</v>
      </c>
      <c r="C8350" s="3">
        <v>0</v>
      </c>
    </row>
    <row r="8351" spans="1:3">
      <c r="A8351" s="11" t="s">
        <v>13983</v>
      </c>
      <c r="B8351" s="11" t="s">
        <v>13984</v>
      </c>
      <c r="C8351" s="3">
        <v>0</v>
      </c>
    </row>
    <row r="8352" spans="1:3">
      <c r="A8352" s="11" t="s">
        <v>13985</v>
      </c>
      <c r="B8352" s="11" t="s">
        <v>13986</v>
      </c>
      <c r="C8352" s="3">
        <v>0</v>
      </c>
    </row>
    <row r="8353" spans="1:3">
      <c r="A8353" s="11" t="s">
        <v>13987</v>
      </c>
      <c r="B8353" s="11" t="s">
        <v>13988</v>
      </c>
      <c r="C8353" s="3">
        <v>0</v>
      </c>
    </row>
    <row r="8354" spans="1:3">
      <c r="A8354" s="11" t="s">
        <v>13991</v>
      </c>
      <c r="B8354" s="11" t="s">
        <v>13992</v>
      </c>
      <c r="C8354" s="3">
        <v>0</v>
      </c>
    </row>
    <row r="8355" spans="1:3">
      <c r="A8355" s="11" t="s">
        <v>13993</v>
      </c>
      <c r="B8355" s="11" t="s">
        <v>13994</v>
      </c>
      <c r="C8355" s="3">
        <v>0</v>
      </c>
    </row>
    <row r="8356" spans="1:3">
      <c r="A8356" s="11" t="s">
        <v>13995</v>
      </c>
      <c r="B8356" s="11" t="s">
        <v>13996</v>
      </c>
      <c r="C8356" s="3">
        <v>0</v>
      </c>
    </row>
    <row r="8357" spans="1:3">
      <c r="A8357" s="11" t="s">
        <v>13997</v>
      </c>
      <c r="B8357" s="11" t="s">
        <v>13998</v>
      </c>
      <c r="C8357" s="3">
        <v>0</v>
      </c>
    </row>
    <row r="8358" spans="1:3">
      <c r="A8358" s="11" t="s">
        <v>13999</v>
      </c>
      <c r="B8358" s="11" t="s">
        <v>14000</v>
      </c>
      <c r="C8358" s="3">
        <v>0</v>
      </c>
    </row>
    <row r="8359" spans="1:3">
      <c r="A8359" s="11" t="s">
        <v>14001</v>
      </c>
      <c r="B8359" s="11" t="s">
        <v>14002</v>
      </c>
      <c r="C8359" s="3">
        <v>0</v>
      </c>
    </row>
    <row r="8360" spans="1:3">
      <c r="A8360" s="11" t="s">
        <v>14003</v>
      </c>
      <c r="B8360" s="11" t="s">
        <v>14004</v>
      </c>
      <c r="C8360" s="3">
        <v>0</v>
      </c>
    </row>
    <row r="8361" spans="1:3">
      <c r="A8361" s="11" t="s">
        <v>14005</v>
      </c>
      <c r="B8361" s="11" t="s">
        <v>14006</v>
      </c>
      <c r="C8361" s="3">
        <v>0</v>
      </c>
    </row>
    <row r="8362" spans="1:3">
      <c r="A8362" s="11" t="s">
        <v>14007</v>
      </c>
      <c r="B8362" s="11" t="s">
        <v>14008</v>
      </c>
      <c r="C8362" s="3">
        <v>0</v>
      </c>
    </row>
    <row r="8363" spans="1:3">
      <c r="A8363" s="11" t="s">
        <v>14009</v>
      </c>
      <c r="B8363" s="11" t="s">
        <v>14010</v>
      </c>
      <c r="C8363" s="3">
        <v>0</v>
      </c>
    </row>
    <row r="8364" spans="1:3">
      <c r="A8364" s="11" t="s">
        <v>14011</v>
      </c>
      <c r="B8364" s="11" t="s">
        <v>14012</v>
      </c>
      <c r="C8364" s="3">
        <v>0</v>
      </c>
    </row>
    <row r="8365" spans="1:3">
      <c r="A8365" s="11" t="s">
        <v>14013</v>
      </c>
      <c r="B8365" s="11" t="s">
        <v>14014</v>
      </c>
      <c r="C8365" s="3">
        <v>0</v>
      </c>
    </row>
    <row r="8366" spans="1:3">
      <c r="A8366" s="11" t="s">
        <v>14015</v>
      </c>
      <c r="B8366" s="11" t="s">
        <v>14016</v>
      </c>
      <c r="C8366" s="3">
        <v>0</v>
      </c>
    </row>
    <row r="8367" spans="1:3">
      <c r="A8367" s="11" t="s">
        <v>14017</v>
      </c>
      <c r="B8367" s="11" t="s">
        <v>14018</v>
      </c>
      <c r="C8367" s="3">
        <v>0</v>
      </c>
    </row>
    <row r="8368" spans="1:3">
      <c r="A8368" s="11" t="s">
        <v>14019</v>
      </c>
      <c r="B8368" s="11" t="s">
        <v>14020</v>
      </c>
      <c r="C8368" s="3">
        <v>1200.5899999999999</v>
      </c>
    </row>
    <row r="8369" spans="1:3">
      <c r="A8369" s="11" t="s">
        <v>14021</v>
      </c>
      <c r="B8369" s="11" t="s">
        <v>14022</v>
      </c>
      <c r="C8369" s="3">
        <v>1447.8</v>
      </c>
    </row>
    <row r="8370" spans="1:3">
      <c r="A8370" s="11" t="s">
        <v>14023</v>
      </c>
      <c r="B8370" s="11" t="s">
        <v>14024</v>
      </c>
      <c r="C8370" s="3">
        <v>1833.72</v>
      </c>
    </row>
    <row r="8371" spans="1:3">
      <c r="A8371" s="11" t="s">
        <v>14025</v>
      </c>
      <c r="B8371" s="11" t="s">
        <v>14026</v>
      </c>
      <c r="C8371" s="3">
        <v>2220.1</v>
      </c>
    </row>
    <row r="8372" spans="1:3">
      <c r="A8372" s="11" t="s">
        <v>14027</v>
      </c>
      <c r="B8372" s="11" t="s">
        <v>31285</v>
      </c>
      <c r="C8372" s="3">
        <v>40487.94</v>
      </c>
    </row>
    <row r="8373" spans="1:3">
      <c r="A8373" s="11" t="s">
        <v>14031</v>
      </c>
      <c r="B8373" s="11" t="s">
        <v>31286</v>
      </c>
      <c r="C8373" s="3">
        <v>26984.6</v>
      </c>
    </row>
    <row r="8374" spans="1:3">
      <c r="A8374" s="11" t="s">
        <v>31287</v>
      </c>
      <c r="B8374" s="11" t="s">
        <v>31288</v>
      </c>
      <c r="C8374" s="3">
        <v>28620.02</v>
      </c>
    </row>
    <row r="8375" spans="1:3">
      <c r="A8375" s="11" t="s">
        <v>14033</v>
      </c>
      <c r="B8375" s="11" t="s">
        <v>31289</v>
      </c>
      <c r="C8375" s="3">
        <v>3296.48</v>
      </c>
    </row>
    <row r="8376" spans="1:3">
      <c r="A8376" s="11" t="s">
        <v>14035</v>
      </c>
      <c r="B8376" s="11" t="s">
        <v>31290</v>
      </c>
      <c r="C8376" s="3">
        <v>4392.1899999999996</v>
      </c>
    </row>
    <row r="8377" spans="1:3">
      <c r="A8377" s="11" t="s">
        <v>14037</v>
      </c>
      <c r="B8377" s="11" t="s">
        <v>31291</v>
      </c>
      <c r="C8377" s="3">
        <v>4875.95</v>
      </c>
    </row>
    <row r="8378" spans="1:3">
      <c r="A8378" s="11" t="s">
        <v>14039</v>
      </c>
      <c r="B8378" s="11" t="s">
        <v>31292</v>
      </c>
      <c r="C8378" s="3">
        <v>5126.96</v>
      </c>
    </row>
    <row r="8379" spans="1:3">
      <c r="A8379" s="11" t="s">
        <v>14041</v>
      </c>
      <c r="B8379" s="11" t="s">
        <v>31293</v>
      </c>
      <c r="C8379" s="3">
        <v>5512.77</v>
      </c>
    </row>
    <row r="8380" spans="1:3">
      <c r="A8380" s="11" t="s">
        <v>14043</v>
      </c>
      <c r="B8380" s="11" t="s">
        <v>31294</v>
      </c>
      <c r="C8380" s="3">
        <v>6030.28</v>
      </c>
    </row>
    <row r="8381" spans="1:3">
      <c r="A8381" s="11" t="s">
        <v>14045</v>
      </c>
      <c r="B8381" s="11" t="s">
        <v>31295</v>
      </c>
      <c r="C8381" s="3">
        <v>6590.05</v>
      </c>
    </row>
    <row r="8382" spans="1:3">
      <c r="A8382" s="11" t="s">
        <v>14047</v>
      </c>
      <c r="B8382" s="11" t="s">
        <v>31296</v>
      </c>
      <c r="C8382" s="3">
        <v>6888.65</v>
      </c>
    </row>
    <row r="8383" spans="1:3">
      <c r="A8383" s="11" t="s">
        <v>14049</v>
      </c>
      <c r="B8383" s="11" t="s">
        <v>31297</v>
      </c>
      <c r="C8383" s="3">
        <v>7277.76</v>
      </c>
    </row>
    <row r="8384" spans="1:3">
      <c r="A8384" s="11" t="s">
        <v>14051</v>
      </c>
      <c r="B8384" s="11" t="s">
        <v>31298</v>
      </c>
      <c r="C8384" s="3">
        <v>7998.63</v>
      </c>
    </row>
    <row r="8385" spans="1:3">
      <c r="A8385" s="11" t="s">
        <v>14053</v>
      </c>
      <c r="B8385" s="11" t="s">
        <v>31299</v>
      </c>
      <c r="C8385" s="3">
        <v>8473</v>
      </c>
    </row>
    <row r="8386" spans="1:3">
      <c r="A8386" s="11" t="s">
        <v>31300</v>
      </c>
      <c r="B8386" s="11" t="s">
        <v>31301</v>
      </c>
      <c r="C8386" s="3">
        <v>3012.77</v>
      </c>
    </row>
    <row r="8387" spans="1:3">
      <c r="A8387" s="11" t="s">
        <v>31302</v>
      </c>
      <c r="B8387" s="11" t="s">
        <v>31303</v>
      </c>
      <c r="C8387" s="3">
        <v>3071.08</v>
      </c>
    </row>
    <row r="8388" spans="1:3">
      <c r="A8388" s="11" t="s">
        <v>31304</v>
      </c>
      <c r="B8388" s="11" t="s">
        <v>31305</v>
      </c>
      <c r="C8388" s="3">
        <v>3154.79</v>
      </c>
    </row>
    <row r="8389" spans="1:3">
      <c r="A8389" s="11" t="s">
        <v>31306</v>
      </c>
      <c r="B8389" s="11" t="s">
        <v>31307</v>
      </c>
      <c r="C8389" s="3">
        <v>3223.61</v>
      </c>
    </row>
    <row r="8390" spans="1:3">
      <c r="A8390" s="11" t="s">
        <v>31308</v>
      </c>
      <c r="B8390" s="11" t="s">
        <v>31309</v>
      </c>
      <c r="C8390" s="3">
        <v>3295.15</v>
      </c>
    </row>
    <row r="8391" spans="1:3">
      <c r="A8391" s="11" t="s">
        <v>31310</v>
      </c>
      <c r="B8391" s="11" t="s">
        <v>31311</v>
      </c>
      <c r="C8391" s="3">
        <v>9611.09</v>
      </c>
    </row>
    <row r="8392" spans="1:3">
      <c r="A8392" s="11" t="s">
        <v>14055</v>
      </c>
      <c r="B8392" s="11" t="s">
        <v>31312</v>
      </c>
      <c r="C8392" s="3">
        <v>3455.19</v>
      </c>
    </row>
    <row r="8393" spans="1:3">
      <c r="A8393" s="11" t="s">
        <v>14057</v>
      </c>
      <c r="B8393" s="11" t="s">
        <v>31313</v>
      </c>
      <c r="C8393" s="3">
        <v>3591.61</v>
      </c>
    </row>
    <row r="8394" spans="1:3">
      <c r="A8394" s="11" t="s">
        <v>14059</v>
      </c>
      <c r="B8394" s="11" t="s">
        <v>31314</v>
      </c>
      <c r="C8394" s="3">
        <v>3728.66</v>
      </c>
    </row>
    <row r="8395" spans="1:3">
      <c r="A8395" s="11" t="s">
        <v>14061</v>
      </c>
      <c r="B8395" s="11" t="s">
        <v>31315</v>
      </c>
      <c r="C8395" s="3">
        <v>3874.23</v>
      </c>
    </row>
    <row r="8396" spans="1:3">
      <c r="A8396" s="11" t="s">
        <v>14063</v>
      </c>
      <c r="B8396" s="11" t="s">
        <v>31316</v>
      </c>
      <c r="C8396" s="3">
        <v>4250.51</v>
      </c>
    </row>
    <row r="8397" spans="1:3">
      <c r="A8397" s="11" t="s">
        <v>14065</v>
      </c>
      <c r="B8397" s="11" t="s">
        <v>31317</v>
      </c>
      <c r="C8397" s="3">
        <v>4848.04</v>
      </c>
    </row>
    <row r="8398" spans="1:3">
      <c r="A8398" s="11" t="s">
        <v>14067</v>
      </c>
      <c r="B8398" s="11" t="s">
        <v>31318</v>
      </c>
      <c r="C8398" s="3">
        <v>6070.41</v>
      </c>
    </row>
    <row r="8399" spans="1:3">
      <c r="A8399" s="11" t="s">
        <v>14069</v>
      </c>
      <c r="B8399" s="11" t="s">
        <v>31319</v>
      </c>
      <c r="C8399" s="3">
        <v>6449.18</v>
      </c>
    </row>
    <row r="8400" spans="1:3">
      <c r="A8400" s="11" t="s">
        <v>14071</v>
      </c>
      <c r="B8400" s="11" t="s">
        <v>31320</v>
      </c>
      <c r="C8400" s="3">
        <v>6974</v>
      </c>
    </row>
    <row r="8401" spans="1:3">
      <c r="A8401" s="11" t="s">
        <v>14073</v>
      </c>
      <c r="B8401" s="11" t="s">
        <v>31321</v>
      </c>
      <c r="C8401" s="3">
        <v>7426.48</v>
      </c>
    </row>
    <row r="8402" spans="1:3">
      <c r="A8402" s="11" t="s">
        <v>14075</v>
      </c>
      <c r="B8402" s="11" t="s">
        <v>31322</v>
      </c>
      <c r="C8402" s="3">
        <v>7947.14</v>
      </c>
    </row>
    <row r="8403" spans="1:3">
      <c r="A8403" s="11" t="s">
        <v>11572</v>
      </c>
      <c r="B8403" s="11" t="s">
        <v>31323</v>
      </c>
      <c r="C8403" s="3">
        <v>8537.42</v>
      </c>
    </row>
    <row r="8404" spans="1:3">
      <c r="A8404" s="11" t="s">
        <v>31324</v>
      </c>
      <c r="B8404" s="11" t="s">
        <v>31325</v>
      </c>
      <c r="C8404" s="3">
        <v>5107.58</v>
      </c>
    </row>
    <row r="8405" spans="1:3">
      <c r="A8405" s="11" t="s">
        <v>31326</v>
      </c>
      <c r="B8405" s="11" t="s">
        <v>31327</v>
      </c>
      <c r="C8405" s="3">
        <v>5384.27</v>
      </c>
    </row>
    <row r="8406" spans="1:3">
      <c r="A8406" s="11" t="s">
        <v>31328</v>
      </c>
      <c r="B8406" s="11" t="s">
        <v>31329</v>
      </c>
      <c r="C8406" s="3">
        <v>5516.72</v>
      </c>
    </row>
    <row r="8407" spans="1:3">
      <c r="A8407" s="11" t="s">
        <v>31330</v>
      </c>
      <c r="B8407" s="11" t="s">
        <v>31331</v>
      </c>
      <c r="C8407" s="3">
        <v>5908.01</v>
      </c>
    </row>
    <row r="8408" spans="1:3">
      <c r="A8408" s="11" t="s">
        <v>31332</v>
      </c>
      <c r="B8408" s="11" t="s">
        <v>31333</v>
      </c>
      <c r="C8408" s="3">
        <v>6372.68</v>
      </c>
    </row>
    <row r="8409" spans="1:3">
      <c r="A8409" s="11" t="s">
        <v>31334</v>
      </c>
      <c r="B8409" s="11" t="s">
        <v>31335</v>
      </c>
      <c r="C8409" s="3">
        <v>6931.01</v>
      </c>
    </row>
    <row r="8410" spans="1:3">
      <c r="A8410" s="11" t="s">
        <v>31336</v>
      </c>
      <c r="B8410" s="11" t="s">
        <v>31337</v>
      </c>
      <c r="C8410" s="3">
        <v>9410.2099999999991</v>
      </c>
    </row>
    <row r="8411" spans="1:3">
      <c r="A8411" s="11" t="s">
        <v>31338</v>
      </c>
      <c r="B8411" s="11" t="s">
        <v>31339</v>
      </c>
      <c r="C8411" s="3">
        <v>9998.27</v>
      </c>
    </row>
    <row r="8412" spans="1:3">
      <c r="A8412" s="11" t="s">
        <v>31340</v>
      </c>
      <c r="B8412" s="11" t="s">
        <v>31341</v>
      </c>
      <c r="C8412" s="3">
        <v>10808.51</v>
      </c>
    </row>
    <row r="8413" spans="1:3">
      <c r="A8413" s="11" t="s">
        <v>31342</v>
      </c>
      <c r="B8413" s="11" t="s">
        <v>31343</v>
      </c>
      <c r="C8413" s="3">
        <v>11172.65</v>
      </c>
    </row>
    <row r="8414" spans="1:3">
      <c r="A8414" s="11" t="s">
        <v>31344</v>
      </c>
      <c r="B8414" s="11" t="s">
        <v>31345</v>
      </c>
      <c r="C8414" s="3">
        <v>12324.25</v>
      </c>
    </row>
    <row r="8415" spans="1:3">
      <c r="A8415" s="11" t="s">
        <v>31346</v>
      </c>
      <c r="B8415" s="11" t="s">
        <v>31347</v>
      </c>
      <c r="C8415" s="3">
        <v>13894.88</v>
      </c>
    </row>
    <row r="8416" spans="1:3">
      <c r="A8416" s="11" t="s">
        <v>11574</v>
      </c>
      <c r="B8416" s="11" t="s">
        <v>31348</v>
      </c>
      <c r="C8416" s="3">
        <v>0</v>
      </c>
    </row>
    <row r="8417" spans="1:3">
      <c r="A8417" s="11" t="s">
        <v>11576</v>
      </c>
      <c r="B8417" s="11" t="s">
        <v>31349</v>
      </c>
      <c r="C8417" s="3">
        <v>7939.41</v>
      </c>
    </row>
    <row r="8418" spans="1:3">
      <c r="A8418" s="11" t="s">
        <v>11578</v>
      </c>
      <c r="B8418" s="11" t="s">
        <v>31350</v>
      </c>
      <c r="C8418" s="3">
        <v>8813.4500000000007</v>
      </c>
    </row>
    <row r="8419" spans="1:3">
      <c r="A8419" s="11" t="s">
        <v>11580</v>
      </c>
      <c r="B8419" s="11" t="s">
        <v>31351</v>
      </c>
      <c r="C8419" s="3">
        <v>9490.99</v>
      </c>
    </row>
    <row r="8420" spans="1:3">
      <c r="A8420" s="11" t="s">
        <v>11582</v>
      </c>
      <c r="B8420" s="11" t="s">
        <v>31352</v>
      </c>
      <c r="C8420" s="3">
        <v>9967.27</v>
      </c>
    </row>
    <row r="8421" spans="1:3">
      <c r="A8421" s="11" t="s">
        <v>11584</v>
      </c>
      <c r="B8421" s="11" t="s">
        <v>31353</v>
      </c>
      <c r="C8421" s="3">
        <v>11578.04</v>
      </c>
    </row>
    <row r="8422" spans="1:3">
      <c r="A8422" s="11" t="s">
        <v>11586</v>
      </c>
      <c r="B8422" s="11" t="s">
        <v>31354</v>
      </c>
      <c r="C8422" s="3">
        <v>12948.54</v>
      </c>
    </row>
    <row r="8423" spans="1:3">
      <c r="A8423" s="11" t="s">
        <v>11588</v>
      </c>
      <c r="B8423" s="11" t="s">
        <v>31355</v>
      </c>
      <c r="C8423" s="3">
        <v>11912.71</v>
      </c>
    </row>
    <row r="8424" spans="1:3">
      <c r="A8424" s="11" t="s">
        <v>11590</v>
      </c>
      <c r="B8424" s="11" t="s">
        <v>31356</v>
      </c>
      <c r="C8424" s="3">
        <v>12445.55</v>
      </c>
    </row>
    <row r="8425" spans="1:3">
      <c r="A8425" s="11" t="s">
        <v>11592</v>
      </c>
      <c r="B8425" s="11" t="s">
        <v>31357</v>
      </c>
      <c r="C8425" s="3">
        <v>13150.35</v>
      </c>
    </row>
    <row r="8426" spans="1:3">
      <c r="A8426" s="11" t="s">
        <v>11594</v>
      </c>
      <c r="B8426" s="11" t="s">
        <v>31358</v>
      </c>
      <c r="C8426" s="3">
        <v>14452.62</v>
      </c>
    </row>
    <row r="8427" spans="1:3">
      <c r="A8427" s="11" t="s">
        <v>11596</v>
      </c>
      <c r="B8427" s="11" t="s">
        <v>31359</v>
      </c>
      <c r="C8427" s="3">
        <v>15317.15</v>
      </c>
    </row>
    <row r="8428" spans="1:3">
      <c r="A8428" s="11" t="s">
        <v>11598</v>
      </c>
      <c r="B8428" s="11" t="s">
        <v>31360</v>
      </c>
      <c r="C8428" s="3">
        <v>17864.91</v>
      </c>
    </row>
    <row r="8429" spans="1:3">
      <c r="A8429" s="11" t="s">
        <v>11600</v>
      </c>
      <c r="B8429" s="11" t="s">
        <v>11601</v>
      </c>
      <c r="C8429" s="3">
        <v>1177.3900000000001</v>
      </c>
    </row>
    <row r="8430" spans="1:3">
      <c r="A8430" s="11" t="s">
        <v>11602</v>
      </c>
      <c r="B8430" s="11" t="s">
        <v>11603</v>
      </c>
      <c r="C8430" s="3">
        <v>1177.3900000000001</v>
      </c>
    </row>
    <row r="8431" spans="1:3">
      <c r="A8431" s="11" t="s">
        <v>31361</v>
      </c>
      <c r="B8431" s="11" t="s">
        <v>31362</v>
      </c>
      <c r="C8431" s="3">
        <v>1895.25</v>
      </c>
    </row>
    <row r="8432" spans="1:3">
      <c r="A8432" s="11" t="s">
        <v>31363</v>
      </c>
      <c r="B8432" s="11" t="s">
        <v>31364</v>
      </c>
      <c r="C8432" s="3">
        <v>944.48</v>
      </c>
    </row>
    <row r="8433" spans="1:3">
      <c r="A8433" s="11" t="s">
        <v>11604</v>
      </c>
      <c r="B8433" s="11" t="s">
        <v>11605</v>
      </c>
      <c r="C8433" s="3">
        <v>0</v>
      </c>
    </row>
    <row r="8434" spans="1:3">
      <c r="A8434" s="11" t="s">
        <v>11606</v>
      </c>
      <c r="B8434" s="11" t="s">
        <v>11607</v>
      </c>
      <c r="C8434" s="3">
        <v>0</v>
      </c>
    </row>
    <row r="8435" spans="1:3">
      <c r="A8435" s="11" t="s">
        <v>11608</v>
      </c>
      <c r="B8435" s="11" t="s">
        <v>11609</v>
      </c>
      <c r="C8435" s="3">
        <v>0</v>
      </c>
    </row>
    <row r="8436" spans="1:3">
      <c r="A8436" s="11" t="s">
        <v>11610</v>
      </c>
      <c r="B8436" s="11" t="s">
        <v>11611</v>
      </c>
      <c r="C8436" s="3">
        <v>0</v>
      </c>
    </row>
    <row r="8437" spans="1:3">
      <c r="A8437" s="11" t="s">
        <v>11612</v>
      </c>
      <c r="B8437" s="11" t="s">
        <v>11613</v>
      </c>
      <c r="C8437" s="3">
        <v>0</v>
      </c>
    </row>
    <row r="8438" spans="1:3">
      <c r="A8438" s="11" t="s">
        <v>11614</v>
      </c>
      <c r="B8438" s="11" t="s">
        <v>11615</v>
      </c>
      <c r="C8438" s="3">
        <v>0</v>
      </c>
    </row>
    <row r="8439" spans="1:3">
      <c r="A8439" s="11" t="s">
        <v>11616</v>
      </c>
      <c r="B8439" s="11" t="s">
        <v>11617</v>
      </c>
      <c r="C8439" s="3">
        <v>0</v>
      </c>
    </row>
    <row r="8440" spans="1:3">
      <c r="A8440" s="11" t="s">
        <v>11618</v>
      </c>
      <c r="B8440" s="11" t="s">
        <v>11619</v>
      </c>
      <c r="C8440" s="3">
        <v>0</v>
      </c>
    </row>
    <row r="8441" spans="1:3">
      <c r="A8441" s="11" t="s">
        <v>11620</v>
      </c>
      <c r="B8441" s="11" t="s">
        <v>11621</v>
      </c>
      <c r="C8441" s="3">
        <v>0</v>
      </c>
    </row>
    <row r="8442" spans="1:3">
      <c r="A8442" s="11" t="s">
        <v>31365</v>
      </c>
      <c r="B8442" s="11" t="s">
        <v>31366</v>
      </c>
      <c r="C8442" s="3">
        <v>5486.69</v>
      </c>
    </row>
    <row r="8443" spans="1:3">
      <c r="A8443" s="11" t="s">
        <v>11622</v>
      </c>
      <c r="B8443" s="11" t="s">
        <v>31367</v>
      </c>
      <c r="C8443" s="3">
        <v>16790.91</v>
      </c>
    </row>
    <row r="8444" spans="1:3">
      <c r="A8444" s="11" t="s">
        <v>11624</v>
      </c>
      <c r="B8444" s="11" t="s">
        <v>31368</v>
      </c>
      <c r="C8444" s="3">
        <v>27998.959999999999</v>
      </c>
    </row>
    <row r="8445" spans="1:3">
      <c r="A8445" s="11" t="s">
        <v>11626</v>
      </c>
      <c r="B8445" s="11" t="s">
        <v>31369</v>
      </c>
      <c r="C8445" s="3">
        <v>0</v>
      </c>
    </row>
    <row r="8446" spans="1:3">
      <c r="A8446" s="11" t="s">
        <v>11628</v>
      </c>
      <c r="B8446" s="11" t="s">
        <v>11629</v>
      </c>
      <c r="C8446" s="3">
        <v>27540.05</v>
      </c>
    </row>
    <row r="8447" spans="1:3">
      <c r="A8447" s="11" t="s">
        <v>11630</v>
      </c>
      <c r="B8447" s="11" t="s">
        <v>11631</v>
      </c>
      <c r="C8447" s="3">
        <v>43444.38</v>
      </c>
    </row>
    <row r="8448" spans="1:3">
      <c r="A8448" s="11" t="s">
        <v>11632</v>
      </c>
      <c r="B8448" s="11" t="s">
        <v>11633</v>
      </c>
      <c r="C8448" s="3">
        <v>0</v>
      </c>
    </row>
    <row r="8449" spans="1:3">
      <c r="A8449" s="11" t="s">
        <v>31370</v>
      </c>
      <c r="B8449" s="11" t="s">
        <v>31371</v>
      </c>
      <c r="C8449" s="3">
        <v>18913.080000000002</v>
      </c>
    </row>
    <row r="8450" spans="1:3">
      <c r="A8450" s="11" t="s">
        <v>31372</v>
      </c>
      <c r="B8450" s="11" t="s">
        <v>31373</v>
      </c>
      <c r="C8450" s="3">
        <v>31438.85</v>
      </c>
    </row>
    <row r="8451" spans="1:3">
      <c r="A8451" s="11" t="s">
        <v>31374</v>
      </c>
      <c r="B8451" s="11" t="s">
        <v>31375</v>
      </c>
      <c r="C8451" s="3">
        <v>54167.72</v>
      </c>
    </row>
    <row r="8452" spans="1:3">
      <c r="A8452" s="11" t="s">
        <v>31376</v>
      </c>
      <c r="B8452" s="11" t="s">
        <v>31377</v>
      </c>
      <c r="C8452" s="3">
        <v>28274.82</v>
      </c>
    </row>
    <row r="8453" spans="1:3">
      <c r="A8453" s="11" t="s">
        <v>31378</v>
      </c>
      <c r="B8453" s="11" t="s">
        <v>31379</v>
      </c>
      <c r="C8453" s="3">
        <v>41215.339999999997</v>
      </c>
    </row>
    <row r="8454" spans="1:3">
      <c r="A8454" s="11" t="s">
        <v>31380</v>
      </c>
      <c r="B8454" s="11" t="s">
        <v>31381</v>
      </c>
      <c r="C8454" s="3">
        <v>58836.75</v>
      </c>
    </row>
    <row r="8455" spans="1:3">
      <c r="A8455" s="11" t="s">
        <v>11634</v>
      </c>
      <c r="B8455" s="11" t="s">
        <v>11635</v>
      </c>
      <c r="C8455" s="3">
        <v>17099.990000000002</v>
      </c>
    </row>
    <row r="8456" spans="1:3">
      <c r="A8456" s="11" t="s">
        <v>11636</v>
      </c>
      <c r="B8456" s="11" t="s">
        <v>11637</v>
      </c>
      <c r="C8456" s="3">
        <v>19292.28</v>
      </c>
    </row>
    <row r="8457" spans="1:3">
      <c r="A8457" s="11" t="s">
        <v>11638</v>
      </c>
      <c r="B8457" s="11" t="s">
        <v>11639</v>
      </c>
      <c r="C8457" s="3">
        <v>21484.6</v>
      </c>
    </row>
    <row r="8458" spans="1:3">
      <c r="A8458" s="11" t="s">
        <v>11640</v>
      </c>
      <c r="B8458" s="11" t="s">
        <v>11641</v>
      </c>
      <c r="C8458" s="3">
        <v>25644.05</v>
      </c>
    </row>
    <row r="8459" spans="1:3">
      <c r="A8459" s="11" t="s">
        <v>11642</v>
      </c>
      <c r="B8459" s="11" t="s">
        <v>11643</v>
      </c>
      <c r="C8459" s="3">
        <v>29376.9</v>
      </c>
    </row>
    <row r="8460" spans="1:3">
      <c r="A8460" s="11" t="s">
        <v>31382</v>
      </c>
      <c r="B8460" s="11" t="s">
        <v>31383</v>
      </c>
      <c r="C8460" s="3">
        <v>35385</v>
      </c>
    </row>
    <row r="8461" spans="1:3">
      <c r="A8461" s="11" t="s">
        <v>11644</v>
      </c>
      <c r="B8461" s="11" t="s">
        <v>31384</v>
      </c>
      <c r="C8461" s="3">
        <v>21626.81</v>
      </c>
    </row>
    <row r="8462" spans="1:3">
      <c r="A8462" s="11" t="s">
        <v>11646</v>
      </c>
      <c r="B8462" s="11" t="s">
        <v>31385</v>
      </c>
      <c r="C8462" s="3">
        <v>20892.080000000002</v>
      </c>
    </row>
    <row r="8463" spans="1:3">
      <c r="A8463" s="11" t="s">
        <v>11648</v>
      </c>
      <c r="B8463" s="11" t="s">
        <v>31386</v>
      </c>
      <c r="C8463" s="3">
        <v>15385.65</v>
      </c>
    </row>
    <row r="8464" spans="1:3">
      <c r="A8464" s="11" t="s">
        <v>31387</v>
      </c>
      <c r="B8464" s="11" t="s">
        <v>31388</v>
      </c>
      <c r="C8464" s="3">
        <v>44083.12</v>
      </c>
    </row>
    <row r="8465" spans="1:3">
      <c r="A8465" s="11" t="s">
        <v>31389</v>
      </c>
      <c r="B8465" s="11" t="s">
        <v>31390</v>
      </c>
      <c r="C8465" s="3">
        <v>129286.77</v>
      </c>
    </row>
    <row r="8466" spans="1:3">
      <c r="A8466" s="11" t="s">
        <v>31391</v>
      </c>
      <c r="B8466" s="11" t="s">
        <v>31392</v>
      </c>
      <c r="C8466" s="3">
        <v>114971.62</v>
      </c>
    </row>
    <row r="8467" spans="1:3">
      <c r="A8467" s="11" t="s">
        <v>31393</v>
      </c>
      <c r="B8467" s="11" t="s">
        <v>31394</v>
      </c>
      <c r="C8467" s="3">
        <v>42281.86</v>
      </c>
    </row>
    <row r="8468" spans="1:3">
      <c r="A8468" s="11" t="s">
        <v>31395</v>
      </c>
      <c r="B8468" s="11" t="s">
        <v>31396</v>
      </c>
      <c r="C8468" s="3">
        <v>42281.86</v>
      </c>
    </row>
    <row r="8469" spans="1:3">
      <c r="A8469" s="11" t="s">
        <v>11650</v>
      </c>
      <c r="B8469" s="11" t="s">
        <v>11651</v>
      </c>
      <c r="C8469" s="3">
        <v>20914.68</v>
      </c>
    </row>
    <row r="8470" spans="1:3">
      <c r="A8470" s="11" t="s">
        <v>11652</v>
      </c>
      <c r="B8470" s="11" t="s">
        <v>11653</v>
      </c>
      <c r="C8470" s="3">
        <v>33463.21</v>
      </c>
    </row>
    <row r="8471" spans="1:3">
      <c r="A8471" s="11" t="s">
        <v>31397</v>
      </c>
      <c r="B8471" s="11" t="s">
        <v>31398</v>
      </c>
      <c r="C8471" s="3">
        <v>0</v>
      </c>
    </row>
    <row r="8472" spans="1:3">
      <c r="A8472" s="11" t="s">
        <v>11654</v>
      </c>
      <c r="B8472" s="11" t="s">
        <v>31399</v>
      </c>
      <c r="C8472" s="3">
        <v>42446.04</v>
      </c>
    </row>
    <row r="8473" spans="1:3">
      <c r="A8473" s="11" t="s">
        <v>31400</v>
      </c>
      <c r="B8473" s="11" t="s">
        <v>31401</v>
      </c>
      <c r="C8473" s="3">
        <v>22654.53</v>
      </c>
    </row>
    <row r="8474" spans="1:3">
      <c r="A8474" s="11" t="s">
        <v>31402</v>
      </c>
      <c r="B8474" s="11" t="s">
        <v>31403</v>
      </c>
      <c r="C8474" s="3">
        <v>25431.25</v>
      </c>
    </row>
    <row r="8475" spans="1:3">
      <c r="A8475" s="11" t="s">
        <v>11656</v>
      </c>
      <c r="B8475" s="11" t="s">
        <v>11657</v>
      </c>
      <c r="C8475" s="3">
        <v>36120.129999999997</v>
      </c>
    </row>
    <row r="8476" spans="1:3">
      <c r="A8476" s="11" t="s">
        <v>11658</v>
      </c>
      <c r="B8476" s="11" t="s">
        <v>31404</v>
      </c>
      <c r="C8476" s="3">
        <v>20684.560000000001</v>
      </c>
    </row>
    <row r="8477" spans="1:3">
      <c r="A8477" s="11" t="s">
        <v>11660</v>
      </c>
      <c r="B8477" s="11" t="s">
        <v>31405</v>
      </c>
      <c r="C8477" s="3">
        <v>30821.279999999999</v>
      </c>
    </row>
    <row r="8478" spans="1:3">
      <c r="A8478" s="11" t="s">
        <v>11664</v>
      </c>
      <c r="B8478" s="11" t="s">
        <v>31406</v>
      </c>
      <c r="C8478" s="3">
        <v>1626.85</v>
      </c>
    </row>
    <row r="8479" spans="1:3">
      <c r="A8479" s="11" t="s">
        <v>11666</v>
      </c>
      <c r="B8479" s="11" t="s">
        <v>31407</v>
      </c>
      <c r="C8479" s="3">
        <v>9945</v>
      </c>
    </row>
    <row r="8480" spans="1:3">
      <c r="A8480" s="11" t="s">
        <v>11668</v>
      </c>
      <c r="B8480" s="11" t="s">
        <v>11669</v>
      </c>
      <c r="C8480" s="3">
        <v>18518.490000000002</v>
      </c>
    </row>
    <row r="8481" spans="1:3">
      <c r="A8481" s="11" t="s">
        <v>11670</v>
      </c>
      <c r="B8481" s="11" t="s">
        <v>11671</v>
      </c>
      <c r="C8481" s="3">
        <v>22342.400000000001</v>
      </c>
    </row>
    <row r="8482" spans="1:3">
      <c r="A8482" s="11" t="s">
        <v>11672</v>
      </c>
      <c r="B8482" s="11" t="s">
        <v>31408</v>
      </c>
      <c r="C8482" s="3">
        <v>20554.36</v>
      </c>
    </row>
    <row r="8483" spans="1:3">
      <c r="A8483" s="11" t="s">
        <v>11674</v>
      </c>
      <c r="B8483" s="11" t="s">
        <v>11675</v>
      </c>
      <c r="C8483" s="3">
        <v>42530.21</v>
      </c>
    </row>
    <row r="8484" spans="1:3">
      <c r="A8484" s="11" t="s">
        <v>11676</v>
      </c>
      <c r="B8484" s="11" t="s">
        <v>31409</v>
      </c>
      <c r="C8484" s="3">
        <v>21225.75</v>
      </c>
    </row>
    <row r="8485" spans="1:3">
      <c r="A8485" s="11" t="s">
        <v>11678</v>
      </c>
      <c r="B8485" s="11" t="s">
        <v>31410</v>
      </c>
      <c r="C8485" s="3">
        <v>15378.09</v>
      </c>
    </row>
    <row r="8486" spans="1:3">
      <c r="A8486" s="11" t="s">
        <v>11680</v>
      </c>
      <c r="B8486" s="11" t="s">
        <v>11681</v>
      </c>
      <c r="C8486" s="3">
        <v>44666.54</v>
      </c>
    </row>
    <row r="8487" spans="1:3">
      <c r="A8487" s="11" t="s">
        <v>11682</v>
      </c>
      <c r="B8487" s="11" t="s">
        <v>11683</v>
      </c>
      <c r="C8487" s="3">
        <v>52742.68</v>
      </c>
    </row>
    <row r="8488" spans="1:3">
      <c r="A8488" s="11" t="s">
        <v>11684</v>
      </c>
      <c r="B8488" s="11" t="s">
        <v>31411</v>
      </c>
      <c r="C8488" s="3">
        <v>21034.65</v>
      </c>
    </row>
    <row r="8489" spans="1:3">
      <c r="A8489" s="11" t="s">
        <v>11686</v>
      </c>
      <c r="B8489" s="11" t="s">
        <v>31412</v>
      </c>
      <c r="C8489" s="3">
        <v>11493.3</v>
      </c>
    </row>
    <row r="8490" spans="1:3">
      <c r="A8490" s="11" t="s">
        <v>11688</v>
      </c>
      <c r="B8490" s="11" t="s">
        <v>31413</v>
      </c>
      <c r="C8490" s="3">
        <v>31319.93</v>
      </c>
    </row>
    <row r="8491" spans="1:3">
      <c r="A8491" s="11" t="s">
        <v>11690</v>
      </c>
      <c r="B8491" s="11" t="s">
        <v>31414</v>
      </c>
      <c r="C8491" s="3">
        <v>5209.47</v>
      </c>
    </row>
    <row r="8492" spans="1:3">
      <c r="A8492" s="11" t="s">
        <v>11692</v>
      </c>
      <c r="B8492" s="11" t="s">
        <v>31415</v>
      </c>
      <c r="C8492" s="3">
        <v>5559.98</v>
      </c>
    </row>
    <row r="8493" spans="1:3">
      <c r="A8493" s="11" t="s">
        <v>11694</v>
      </c>
      <c r="B8493" s="11" t="s">
        <v>31416</v>
      </c>
      <c r="C8493" s="3">
        <v>3791.34</v>
      </c>
    </row>
    <row r="8494" spans="1:3">
      <c r="A8494" s="11" t="s">
        <v>11696</v>
      </c>
      <c r="B8494" s="11" t="s">
        <v>31417</v>
      </c>
      <c r="C8494" s="3">
        <v>3264.98</v>
      </c>
    </row>
    <row r="8495" spans="1:3">
      <c r="A8495" s="11" t="s">
        <v>11698</v>
      </c>
      <c r="B8495" s="11" t="s">
        <v>11699</v>
      </c>
      <c r="C8495" s="3">
        <v>10174.5</v>
      </c>
    </row>
    <row r="8496" spans="1:3">
      <c r="A8496" s="11" t="s">
        <v>11700</v>
      </c>
      <c r="B8496" s="11" t="s">
        <v>31418</v>
      </c>
      <c r="C8496" s="3">
        <v>7391.48</v>
      </c>
    </row>
    <row r="8497" spans="1:3">
      <c r="A8497" s="11" t="s">
        <v>11702</v>
      </c>
      <c r="B8497" s="11" t="s">
        <v>31419</v>
      </c>
      <c r="C8497" s="3">
        <v>4897.62</v>
      </c>
    </row>
    <row r="8498" spans="1:3">
      <c r="A8498" s="11" t="s">
        <v>11704</v>
      </c>
      <c r="B8498" s="11" t="s">
        <v>31420</v>
      </c>
      <c r="C8498" s="3">
        <v>4934.4799999999996</v>
      </c>
    </row>
    <row r="8499" spans="1:3">
      <c r="A8499" s="11" t="s">
        <v>11706</v>
      </c>
      <c r="B8499" s="11" t="s">
        <v>31421</v>
      </c>
      <c r="C8499" s="3">
        <v>7316.4</v>
      </c>
    </row>
    <row r="8500" spans="1:3">
      <c r="A8500" s="11" t="s">
        <v>31422</v>
      </c>
      <c r="B8500" s="11" t="s">
        <v>31423</v>
      </c>
      <c r="C8500" s="3">
        <v>12192.85</v>
      </c>
    </row>
    <row r="8501" spans="1:3">
      <c r="A8501" s="11" t="s">
        <v>31424</v>
      </c>
      <c r="B8501" s="11" t="s">
        <v>31425</v>
      </c>
      <c r="C8501" s="3">
        <v>6864.77</v>
      </c>
    </row>
    <row r="8502" spans="1:3">
      <c r="A8502" s="11" t="s">
        <v>11708</v>
      </c>
      <c r="B8502" s="11" t="s">
        <v>31426</v>
      </c>
      <c r="C8502" s="3">
        <v>11800.43</v>
      </c>
    </row>
    <row r="8503" spans="1:3">
      <c r="A8503" s="11" t="s">
        <v>31427</v>
      </c>
      <c r="B8503" s="11" t="s">
        <v>31428</v>
      </c>
      <c r="C8503" s="3">
        <v>2043.09</v>
      </c>
    </row>
    <row r="8504" spans="1:3">
      <c r="A8504" s="11" t="s">
        <v>31429</v>
      </c>
      <c r="B8504" s="11" t="s">
        <v>31430</v>
      </c>
      <c r="C8504" s="3">
        <v>2008.13</v>
      </c>
    </row>
    <row r="8505" spans="1:3">
      <c r="A8505" s="11" t="s">
        <v>11710</v>
      </c>
      <c r="B8505" s="11" t="s">
        <v>31431</v>
      </c>
      <c r="C8505" s="3">
        <v>1827.74</v>
      </c>
    </row>
    <row r="8506" spans="1:3">
      <c r="A8506" s="11" t="s">
        <v>26466</v>
      </c>
      <c r="B8506" s="11" t="s">
        <v>31432</v>
      </c>
      <c r="C8506" s="3">
        <v>32048.69</v>
      </c>
    </row>
    <row r="8507" spans="1:3">
      <c r="A8507" s="11" t="s">
        <v>26467</v>
      </c>
      <c r="B8507" s="11" t="s">
        <v>31433</v>
      </c>
      <c r="C8507" s="3">
        <v>39539.26</v>
      </c>
    </row>
    <row r="8508" spans="1:3">
      <c r="A8508" s="11" t="s">
        <v>11714</v>
      </c>
      <c r="B8508" s="11" t="s">
        <v>31434</v>
      </c>
      <c r="C8508" s="3">
        <v>68028.66</v>
      </c>
    </row>
    <row r="8509" spans="1:3">
      <c r="A8509" s="11" t="s">
        <v>31435</v>
      </c>
      <c r="B8509" s="11" t="s">
        <v>31436</v>
      </c>
      <c r="C8509" s="3">
        <v>82752.22</v>
      </c>
    </row>
    <row r="8510" spans="1:3">
      <c r="A8510" s="11" t="s">
        <v>11716</v>
      </c>
      <c r="B8510" s="11" t="s">
        <v>31437</v>
      </c>
      <c r="C8510" s="3">
        <v>32196.46</v>
      </c>
    </row>
    <row r="8511" spans="1:3">
      <c r="A8511" s="11" t="s">
        <v>11718</v>
      </c>
      <c r="B8511" s="11" t="s">
        <v>31438</v>
      </c>
      <c r="C8511" s="3">
        <v>37737.550000000003</v>
      </c>
    </row>
    <row r="8512" spans="1:3">
      <c r="A8512" s="11" t="s">
        <v>31439</v>
      </c>
      <c r="B8512" s="11" t="s">
        <v>31440</v>
      </c>
      <c r="C8512" s="3">
        <v>50669.96</v>
      </c>
    </row>
    <row r="8513" spans="1:3">
      <c r="A8513" s="11" t="s">
        <v>31441</v>
      </c>
      <c r="B8513" s="11" t="s">
        <v>31442</v>
      </c>
      <c r="C8513" s="3">
        <v>41439.51</v>
      </c>
    </row>
    <row r="8514" spans="1:3">
      <c r="A8514" s="11" t="s">
        <v>31443</v>
      </c>
      <c r="B8514" s="11" t="s">
        <v>31444</v>
      </c>
      <c r="C8514" s="3">
        <v>43829.77</v>
      </c>
    </row>
    <row r="8515" spans="1:3">
      <c r="A8515" s="11" t="s">
        <v>31445</v>
      </c>
      <c r="B8515" s="11" t="s">
        <v>31446</v>
      </c>
      <c r="C8515" s="3">
        <v>52938.69</v>
      </c>
    </row>
    <row r="8516" spans="1:3">
      <c r="A8516" s="11" t="s">
        <v>11720</v>
      </c>
      <c r="B8516" s="11" t="s">
        <v>31447</v>
      </c>
      <c r="C8516" s="3">
        <v>13827.45</v>
      </c>
    </row>
    <row r="8517" spans="1:3">
      <c r="A8517" s="11" t="s">
        <v>11722</v>
      </c>
      <c r="B8517" s="11" t="s">
        <v>31448</v>
      </c>
      <c r="C8517" s="3">
        <v>17394.45</v>
      </c>
    </row>
    <row r="8518" spans="1:3">
      <c r="A8518" s="11" t="s">
        <v>11724</v>
      </c>
      <c r="B8518" s="11" t="s">
        <v>31449</v>
      </c>
      <c r="C8518" s="3">
        <v>8822.81</v>
      </c>
    </row>
    <row r="8519" spans="1:3">
      <c r="A8519" s="11" t="s">
        <v>11726</v>
      </c>
      <c r="B8519" s="11" t="s">
        <v>31450</v>
      </c>
      <c r="C8519" s="3">
        <v>15566.8</v>
      </c>
    </row>
    <row r="8520" spans="1:3">
      <c r="A8520" s="11" t="s">
        <v>11728</v>
      </c>
      <c r="B8520" s="11" t="s">
        <v>31451</v>
      </c>
      <c r="C8520" s="3">
        <v>31941.86</v>
      </c>
    </row>
    <row r="8521" spans="1:3">
      <c r="A8521" s="11" t="s">
        <v>31452</v>
      </c>
      <c r="B8521" s="11" t="s">
        <v>31453</v>
      </c>
      <c r="C8521" s="3">
        <v>4063.6</v>
      </c>
    </row>
    <row r="8522" spans="1:3">
      <c r="A8522" s="11" t="s">
        <v>11730</v>
      </c>
      <c r="B8522" s="11" t="s">
        <v>31454</v>
      </c>
      <c r="C8522" s="3">
        <v>15648.34</v>
      </c>
    </row>
    <row r="8523" spans="1:3">
      <c r="A8523" s="11" t="s">
        <v>11732</v>
      </c>
      <c r="B8523" s="11" t="s">
        <v>31455</v>
      </c>
      <c r="C8523" s="3">
        <v>4063.6</v>
      </c>
    </row>
    <row r="8524" spans="1:3">
      <c r="A8524" s="11" t="s">
        <v>31456</v>
      </c>
      <c r="B8524" s="11" t="s">
        <v>31457</v>
      </c>
      <c r="C8524" s="3">
        <v>16246.23</v>
      </c>
    </row>
    <row r="8525" spans="1:3">
      <c r="A8525" s="11" t="s">
        <v>11734</v>
      </c>
      <c r="B8525" s="11" t="s">
        <v>31458</v>
      </c>
      <c r="C8525" s="3">
        <v>14561.65</v>
      </c>
    </row>
    <row r="8526" spans="1:3">
      <c r="A8526" s="11" t="s">
        <v>11736</v>
      </c>
      <c r="B8526" s="11" t="s">
        <v>31459</v>
      </c>
      <c r="C8526" s="3">
        <v>5708.43</v>
      </c>
    </row>
    <row r="8527" spans="1:3">
      <c r="A8527" s="11" t="s">
        <v>11738</v>
      </c>
      <c r="B8527" s="11" t="s">
        <v>31460</v>
      </c>
      <c r="C8527" s="3">
        <v>6790.88</v>
      </c>
    </row>
    <row r="8528" spans="1:3">
      <c r="A8528" s="11" t="s">
        <v>31461</v>
      </c>
      <c r="B8528" s="11" t="s">
        <v>31462</v>
      </c>
      <c r="C8528" s="3">
        <v>990.99</v>
      </c>
    </row>
    <row r="8529" spans="1:3">
      <c r="A8529" s="11" t="s">
        <v>11740</v>
      </c>
      <c r="B8529" s="11" t="s">
        <v>31463</v>
      </c>
      <c r="C8529" s="3">
        <v>14967.23</v>
      </c>
    </row>
    <row r="8530" spans="1:3">
      <c r="A8530" s="11" t="s">
        <v>11744</v>
      </c>
      <c r="B8530" s="11" t="s">
        <v>31464</v>
      </c>
      <c r="C8530" s="3">
        <v>17344.53</v>
      </c>
    </row>
    <row r="8531" spans="1:3">
      <c r="A8531" s="11" t="s">
        <v>31465</v>
      </c>
      <c r="B8531" s="11" t="s">
        <v>31466</v>
      </c>
      <c r="C8531" s="3">
        <v>38849.1</v>
      </c>
    </row>
    <row r="8532" spans="1:3">
      <c r="A8532" s="11" t="s">
        <v>31467</v>
      </c>
      <c r="B8532" s="11" t="s">
        <v>31468</v>
      </c>
      <c r="C8532" s="3">
        <v>39404.080000000002</v>
      </c>
    </row>
    <row r="8533" spans="1:3">
      <c r="A8533" s="11" t="s">
        <v>31469</v>
      </c>
      <c r="B8533" s="11" t="s">
        <v>31470</v>
      </c>
      <c r="C8533" s="3">
        <v>0</v>
      </c>
    </row>
    <row r="8534" spans="1:3">
      <c r="A8534" s="11" t="s">
        <v>31471</v>
      </c>
      <c r="B8534" s="11" t="s">
        <v>31472</v>
      </c>
      <c r="C8534" s="3">
        <v>0</v>
      </c>
    </row>
    <row r="8535" spans="1:3">
      <c r="A8535" s="11" t="s">
        <v>31473</v>
      </c>
      <c r="B8535" s="11" t="s">
        <v>31474</v>
      </c>
      <c r="C8535" s="3">
        <v>0</v>
      </c>
    </row>
    <row r="8536" spans="1:3">
      <c r="A8536" s="11" t="s">
        <v>31475</v>
      </c>
      <c r="B8536" s="11" t="s">
        <v>31476</v>
      </c>
      <c r="C8536" s="3">
        <v>0</v>
      </c>
    </row>
    <row r="8537" spans="1:3">
      <c r="A8537" s="11" t="s">
        <v>11958</v>
      </c>
      <c r="B8537" s="11" t="s">
        <v>11959</v>
      </c>
      <c r="C8537" s="3">
        <v>0</v>
      </c>
    </row>
    <row r="8538" spans="1:3">
      <c r="A8538" s="11" t="s">
        <v>11960</v>
      </c>
      <c r="B8538" s="11" t="s">
        <v>31477</v>
      </c>
      <c r="C8538" s="3">
        <v>0</v>
      </c>
    </row>
    <row r="8539" spans="1:3">
      <c r="A8539" s="11" t="s">
        <v>11962</v>
      </c>
      <c r="B8539" s="11" t="s">
        <v>11963</v>
      </c>
      <c r="C8539" s="3">
        <v>0</v>
      </c>
    </row>
    <row r="8540" spans="1:3">
      <c r="A8540" s="11" t="s">
        <v>11964</v>
      </c>
      <c r="B8540" s="11" t="s">
        <v>11965</v>
      </c>
      <c r="C8540" s="3">
        <v>0</v>
      </c>
    </row>
    <row r="8541" spans="1:3">
      <c r="A8541" s="11" t="s">
        <v>11966</v>
      </c>
      <c r="B8541" s="11" t="s">
        <v>11967</v>
      </c>
      <c r="C8541" s="3">
        <v>0</v>
      </c>
    </row>
    <row r="8542" spans="1:3">
      <c r="A8542" s="11" t="s">
        <v>11968</v>
      </c>
      <c r="B8542" s="11" t="s">
        <v>11969</v>
      </c>
      <c r="C8542" s="3">
        <v>0</v>
      </c>
    </row>
    <row r="8543" spans="1:3">
      <c r="A8543" s="11" t="s">
        <v>11970</v>
      </c>
      <c r="B8543" s="11" t="s">
        <v>11971</v>
      </c>
      <c r="C8543" s="3">
        <v>0</v>
      </c>
    </row>
    <row r="8544" spans="1:3">
      <c r="A8544" s="11" t="s">
        <v>11972</v>
      </c>
      <c r="B8544" s="11" t="s">
        <v>11973</v>
      </c>
      <c r="C8544" s="3">
        <v>0</v>
      </c>
    </row>
    <row r="8545" spans="1:3">
      <c r="A8545" s="11" t="s">
        <v>11974</v>
      </c>
      <c r="B8545" s="11" t="s">
        <v>11975</v>
      </c>
      <c r="C8545" s="3">
        <v>0</v>
      </c>
    </row>
    <row r="8546" spans="1:3">
      <c r="A8546" s="11" t="s">
        <v>11976</v>
      </c>
      <c r="B8546" s="11" t="s">
        <v>11977</v>
      </c>
      <c r="C8546" s="3">
        <v>0</v>
      </c>
    </row>
    <row r="8547" spans="1:3">
      <c r="A8547" s="11" t="s">
        <v>11978</v>
      </c>
      <c r="B8547" s="11" t="s">
        <v>11979</v>
      </c>
      <c r="C8547" s="3">
        <v>0</v>
      </c>
    </row>
    <row r="8548" spans="1:3">
      <c r="A8548" s="11" t="s">
        <v>11980</v>
      </c>
      <c r="B8548" s="11" t="s">
        <v>11981</v>
      </c>
      <c r="C8548" s="3">
        <v>0</v>
      </c>
    </row>
    <row r="8549" spans="1:3">
      <c r="A8549" s="11" t="s">
        <v>11982</v>
      </c>
      <c r="B8549" s="11" t="s">
        <v>11983</v>
      </c>
      <c r="C8549" s="3">
        <v>0</v>
      </c>
    </row>
    <row r="8550" spans="1:3">
      <c r="A8550" s="11" t="s">
        <v>11984</v>
      </c>
      <c r="B8550" s="11" t="s">
        <v>11985</v>
      </c>
      <c r="C8550" s="3">
        <v>0</v>
      </c>
    </row>
    <row r="8551" spans="1:3">
      <c r="A8551" s="11" t="s">
        <v>11986</v>
      </c>
      <c r="B8551" s="11" t="s">
        <v>11987</v>
      </c>
      <c r="C8551" s="3">
        <v>0</v>
      </c>
    </row>
    <row r="8552" spans="1:3">
      <c r="A8552" s="11" t="s">
        <v>11988</v>
      </c>
      <c r="B8552" s="11" t="s">
        <v>11989</v>
      </c>
      <c r="C8552" s="3">
        <v>0</v>
      </c>
    </row>
    <row r="8553" spans="1:3">
      <c r="A8553" s="11" t="s">
        <v>11990</v>
      </c>
      <c r="B8553" s="11" t="s">
        <v>11991</v>
      </c>
      <c r="C8553" s="3">
        <v>0</v>
      </c>
    </row>
    <row r="8554" spans="1:3">
      <c r="A8554" s="11" t="s">
        <v>11992</v>
      </c>
      <c r="B8554" s="11" t="s">
        <v>11993</v>
      </c>
      <c r="C8554" s="3">
        <v>0</v>
      </c>
    </row>
    <row r="8555" spans="1:3">
      <c r="A8555" s="11" t="s">
        <v>11994</v>
      </c>
      <c r="B8555" s="11" t="s">
        <v>11995</v>
      </c>
      <c r="C8555" s="3">
        <v>0</v>
      </c>
    </row>
    <row r="8556" spans="1:3">
      <c r="A8556" s="11" t="s">
        <v>11996</v>
      </c>
      <c r="B8556" s="11" t="s">
        <v>11997</v>
      </c>
      <c r="C8556" s="3">
        <v>0</v>
      </c>
    </row>
    <row r="8557" spans="1:3">
      <c r="A8557" s="11" t="s">
        <v>11998</v>
      </c>
      <c r="B8557" s="11" t="s">
        <v>11999</v>
      </c>
      <c r="C8557" s="3">
        <v>0</v>
      </c>
    </row>
    <row r="8558" spans="1:3">
      <c r="A8558" s="11" t="s">
        <v>12000</v>
      </c>
      <c r="B8558" s="11" t="s">
        <v>12001</v>
      </c>
      <c r="C8558" s="3">
        <v>0</v>
      </c>
    </row>
    <row r="8559" spans="1:3">
      <c r="A8559" s="11" t="s">
        <v>12002</v>
      </c>
      <c r="B8559" s="11" t="s">
        <v>12003</v>
      </c>
      <c r="C8559" s="3">
        <v>0</v>
      </c>
    </row>
    <row r="8560" spans="1:3">
      <c r="A8560" s="11" t="s">
        <v>12004</v>
      </c>
      <c r="B8560" s="11" t="s">
        <v>12005</v>
      </c>
      <c r="C8560" s="3">
        <v>0</v>
      </c>
    </row>
    <row r="8561" spans="1:3">
      <c r="A8561" s="11" t="s">
        <v>12006</v>
      </c>
      <c r="B8561" s="11" t="s">
        <v>12007</v>
      </c>
      <c r="C8561" s="3">
        <v>0</v>
      </c>
    </row>
    <row r="8562" spans="1:3">
      <c r="A8562" s="11" t="s">
        <v>12008</v>
      </c>
      <c r="B8562" s="11" t="s">
        <v>12009</v>
      </c>
      <c r="C8562" s="3">
        <v>0</v>
      </c>
    </row>
    <row r="8563" spans="1:3">
      <c r="A8563" s="11" t="s">
        <v>12010</v>
      </c>
      <c r="B8563" s="11" t="s">
        <v>12011</v>
      </c>
      <c r="C8563" s="3">
        <v>0</v>
      </c>
    </row>
    <row r="8564" spans="1:3">
      <c r="A8564" s="11" t="s">
        <v>12012</v>
      </c>
      <c r="B8564" s="11" t="s">
        <v>12013</v>
      </c>
      <c r="C8564" s="3">
        <v>0</v>
      </c>
    </row>
    <row r="8565" spans="1:3">
      <c r="A8565" s="11" t="s">
        <v>12014</v>
      </c>
      <c r="B8565" s="11" t="s">
        <v>12015</v>
      </c>
      <c r="C8565" s="3">
        <v>0</v>
      </c>
    </row>
    <row r="8566" spans="1:3">
      <c r="A8566" s="11" t="s">
        <v>12016</v>
      </c>
      <c r="B8566" s="11" t="s">
        <v>12017</v>
      </c>
      <c r="C8566" s="3">
        <v>0</v>
      </c>
    </row>
    <row r="8567" spans="1:3">
      <c r="A8567" s="11" t="s">
        <v>12018</v>
      </c>
      <c r="B8567" s="11" t="s">
        <v>12019</v>
      </c>
      <c r="C8567" s="3">
        <v>0</v>
      </c>
    </row>
    <row r="8568" spans="1:3">
      <c r="A8568" s="11" t="s">
        <v>12020</v>
      </c>
      <c r="B8568" s="11" t="s">
        <v>12021</v>
      </c>
      <c r="C8568" s="3">
        <v>0</v>
      </c>
    </row>
    <row r="8569" spans="1:3">
      <c r="A8569" s="11" t="s">
        <v>12022</v>
      </c>
      <c r="B8569" s="11" t="s">
        <v>12023</v>
      </c>
      <c r="C8569" s="3">
        <v>0</v>
      </c>
    </row>
    <row r="8570" spans="1:3">
      <c r="A8570" s="11" t="s">
        <v>12024</v>
      </c>
      <c r="B8570" s="11" t="s">
        <v>12025</v>
      </c>
      <c r="C8570" s="3">
        <v>0</v>
      </c>
    </row>
    <row r="8571" spans="1:3">
      <c r="A8571" s="11" t="s">
        <v>12026</v>
      </c>
      <c r="B8571" s="11" t="s">
        <v>12027</v>
      </c>
      <c r="C8571" s="3">
        <v>0</v>
      </c>
    </row>
    <row r="8572" spans="1:3">
      <c r="A8572" s="11" t="s">
        <v>12028</v>
      </c>
      <c r="B8572" s="11" t="s">
        <v>12029</v>
      </c>
      <c r="C8572" s="3">
        <v>0</v>
      </c>
    </row>
    <row r="8573" spans="1:3">
      <c r="A8573" s="11" t="s">
        <v>12030</v>
      </c>
      <c r="B8573" s="11" t="s">
        <v>12031</v>
      </c>
      <c r="C8573" s="3">
        <v>0</v>
      </c>
    </row>
    <row r="8574" spans="1:3">
      <c r="A8574" s="11" t="s">
        <v>12032</v>
      </c>
      <c r="B8574" s="11" t="s">
        <v>12033</v>
      </c>
      <c r="C8574" s="3">
        <v>0</v>
      </c>
    </row>
    <row r="8575" spans="1:3">
      <c r="A8575" s="11" t="s">
        <v>12034</v>
      </c>
      <c r="B8575" s="11" t="s">
        <v>12035</v>
      </c>
      <c r="C8575" s="3">
        <v>0</v>
      </c>
    </row>
    <row r="8576" spans="1:3">
      <c r="A8576" s="11" t="s">
        <v>12036</v>
      </c>
      <c r="B8576" s="11" t="s">
        <v>12037</v>
      </c>
      <c r="C8576" s="3">
        <v>0</v>
      </c>
    </row>
    <row r="8577" spans="1:3">
      <c r="A8577" s="11" t="s">
        <v>12038</v>
      </c>
      <c r="B8577" s="11" t="s">
        <v>12039</v>
      </c>
      <c r="C8577" s="3">
        <v>0</v>
      </c>
    </row>
    <row r="8578" spans="1:3">
      <c r="A8578" s="11" t="s">
        <v>12040</v>
      </c>
      <c r="B8578" s="11" t="s">
        <v>12041</v>
      </c>
      <c r="C8578" s="3">
        <v>0</v>
      </c>
    </row>
    <row r="8579" spans="1:3">
      <c r="A8579" s="11" t="s">
        <v>12042</v>
      </c>
      <c r="B8579" s="11" t="s">
        <v>12043</v>
      </c>
      <c r="C8579" s="3">
        <v>0</v>
      </c>
    </row>
    <row r="8580" spans="1:3">
      <c r="A8580" s="11" t="s">
        <v>12044</v>
      </c>
      <c r="B8580" s="11" t="s">
        <v>12045</v>
      </c>
      <c r="C8580" s="3">
        <v>0</v>
      </c>
    </row>
    <row r="8581" spans="1:3">
      <c r="A8581" s="11" t="s">
        <v>12046</v>
      </c>
      <c r="B8581" s="11" t="s">
        <v>12047</v>
      </c>
      <c r="C8581" s="3">
        <v>0</v>
      </c>
    </row>
    <row r="8582" spans="1:3">
      <c r="A8582" s="11" t="s">
        <v>12048</v>
      </c>
      <c r="B8582" s="11" t="s">
        <v>12049</v>
      </c>
      <c r="C8582" s="3">
        <v>0</v>
      </c>
    </row>
    <row r="8583" spans="1:3">
      <c r="A8583" s="11" t="s">
        <v>26468</v>
      </c>
      <c r="B8583" s="11" t="s">
        <v>26469</v>
      </c>
      <c r="C8583" s="3">
        <v>0</v>
      </c>
    </row>
    <row r="8584" spans="1:3">
      <c r="A8584" s="11" t="s">
        <v>26470</v>
      </c>
      <c r="B8584" s="11" t="s">
        <v>26471</v>
      </c>
      <c r="C8584" s="3">
        <v>0</v>
      </c>
    </row>
    <row r="8585" spans="1:3">
      <c r="A8585" s="11" t="s">
        <v>26472</v>
      </c>
      <c r="B8585" s="11" t="s">
        <v>26473</v>
      </c>
      <c r="C8585" s="3">
        <v>0</v>
      </c>
    </row>
    <row r="8586" spans="1:3">
      <c r="A8586" s="11" t="s">
        <v>26474</v>
      </c>
      <c r="B8586" s="11" t="s">
        <v>26475</v>
      </c>
      <c r="C8586" s="3">
        <v>0</v>
      </c>
    </row>
    <row r="8587" spans="1:3">
      <c r="A8587" s="11" t="s">
        <v>26476</v>
      </c>
      <c r="B8587" s="11" t="s">
        <v>26477</v>
      </c>
      <c r="C8587" s="3">
        <v>0</v>
      </c>
    </row>
    <row r="8588" spans="1:3">
      <c r="A8588" s="11" t="s">
        <v>26478</v>
      </c>
      <c r="B8588" s="11" t="s">
        <v>26479</v>
      </c>
      <c r="C8588" s="3">
        <v>0</v>
      </c>
    </row>
    <row r="8589" spans="1:3">
      <c r="A8589" s="11" t="s">
        <v>26480</v>
      </c>
      <c r="B8589" s="11" t="s">
        <v>26481</v>
      </c>
      <c r="C8589" s="3">
        <v>0</v>
      </c>
    </row>
    <row r="8590" spans="1:3">
      <c r="A8590" s="11" t="s">
        <v>26482</v>
      </c>
      <c r="B8590" s="11" t="s">
        <v>26483</v>
      </c>
      <c r="C8590" s="3">
        <v>0</v>
      </c>
    </row>
    <row r="8591" spans="1:3">
      <c r="A8591" s="11" t="s">
        <v>26484</v>
      </c>
      <c r="B8591" s="11" t="s">
        <v>26485</v>
      </c>
      <c r="C8591" s="3">
        <v>0</v>
      </c>
    </row>
    <row r="8592" spans="1:3">
      <c r="A8592" s="11" t="s">
        <v>26486</v>
      </c>
      <c r="B8592" s="11" t="s">
        <v>26487</v>
      </c>
      <c r="C8592" s="3">
        <v>0</v>
      </c>
    </row>
    <row r="8593" spans="1:3">
      <c r="A8593" s="11" t="s">
        <v>26488</v>
      </c>
      <c r="B8593" s="11" t="s">
        <v>26489</v>
      </c>
      <c r="C8593" s="3">
        <v>0</v>
      </c>
    </row>
    <row r="8594" spans="1:3">
      <c r="A8594" s="11" t="s">
        <v>26490</v>
      </c>
      <c r="B8594" s="11" t="s">
        <v>26491</v>
      </c>
      <c r="C8594" s="3">
        <v>0</v>
      </c>
    </row>
    <row r="8595" spans="1:3">
      <c r="A8595" s="11" t="s">
        <v>26492</v>
      </c>
      <c r="B8595" s="11" t="s">
        <v>26493</v>
      </c>
      <c r="C8595" s="3">
        <v>0</v>
      </c>
    </row>
    <row r="8596" spans="1:3">
      <c r="A8596" s="11" t="s">
        <v>26494</v>
      </c>
      <c r="B8596" s="11" t="s">
        <v>26495</v>
      </c>
      <c r="C8596" s="3">
        <v>0</v>
      </c>
    </row>
    <row r="8597" spans="1:3">
      <c r="A8597" s="11" t="s">
        <v>26496</v>
      </c>
      <c r="B8597" s="11" t="s">
        <v>26497</v>
      </c>
      <c r="C8597" s="3">
        <v>0</v>
      </c>
    </row>
    <row r="8598" spans="1:3">
      <c r="A8598" s="11" t="s">
        <v>26498</v>
      </c>
      <c r="B8598" s="11" t="s">
        <v>26499</v>
      </c>
      <c r="C8598" s="3">
        <v>0</v>
      </c>
    </row>
    <row r="8599" spans="1:3">
      <c r="A8599" s="11" t="s">
        <v>26500</v>
      </c>
      <c r="B8599" s="11" t="s">
        <v>26501</v>
      </c>
      <c r="C8599" s="3">
        <v>0</v>
      </c>
    </row>
    <row r="8600" spans="1:3">
      <c r="A8600" s="11" t="s">
        <v>26502</v>
      </c>
      <c r="B8600" s="11" t="s">
        <v>26503</v>
      </c>
      <c r="C8600" s="3">
        <v>0</v>
      </c>
    </row>
    <row r="8601" spans="1:3">
      <c r="A8601" s="11" t="s">
        <v>26504</v>
      </c>
      <c r="B8601" s="11" t="s">
        <v>26505</v>
      </c>
      <c r="C8601" s="3">
        <v>0</v>
      </c>
    </row>
    <row r="8602" spans="1:3">
      <c r="A8602" s="11" t="s">
        <v>26506</v>
      </c>
      <c r="B8602" s="11" t="s">
        <v>26507</v>
      </c>
      <c r="C8602" s="3">
        <v>0</v>
      </c>
    </row>
    <row r="8603" spans="1:3">
      <c r="A8603" s="11" t="s">
        <v>26508</v>
      </c>
      <c r="B8603" s="11" t="s">
        <v>26509</v>
      </c>
      <c r="C8603" s="3">
        <v>0</v>
      </c>
    </row>
    <row r="8604" spans="1:3">
      <c r="A8604" s="11" t="s">
        <v>26510</v>
      </c>
      <c r="B8604" s="11" t="s">
        <v>26511</v>
      </c>
      <c r="C8604" s="3">
        <v>0</v>
      </c>
    </row>
    <row r="8605" spans="1:3">
      <c r="A8605" s="11" t="s">
        <v>26512</v>
      </c>
      <c r="B8605" s="11" t="s">
        <v>26513</v>
      </c>
      <c r="C8605" s="3">
        <v>0</v>
      </c>
    </row>
    <row r="8606" spans="1:3">
      <c r="A8606" s="11" t="s">
        <v>26514</v>
      </c>
      <c r="B8606" s="11" t="s">
        <v>26515</v>
      </c>
      <c r="C8606" s="3">
        <v>0</v>
      </c>
    </row>
    <row r="8607" spans="1:3">
      <c r="A8607" s="11" t="s">
        <v>31478</v>
      </c>
      <c r="B8607" s="11" t="s">
        <v>31479</v>
      </c>
      <c r="C8607" s="3">
        <v>222831.44</v>
      </c>
    </row>
    <row r="8608" spans="1:3">
      <c r="A8608" s="11" t="s">
        <v>31480</v>
      </c>
      <c r="B8608" s="11" t="s">
        <v>31481</v>
      </c>
      <c r="C8608" s="3">
        <v>60336.38</v>
      </c>
    </row>
    <row r="8609" spans="1:3">
      <c r="A8609" s="11" t="s">
        <v>31482</v>
      </c>
      <c r="B8609" s="11" t="s">
        <v>31483</v>
      </c>
      <c r="C8609" s="3">
        <v>119083.59</v>
      </c>
    </row>
    <row r="8610" spans="1:3">
      <c r="A8610" s="11" t="s">
        <v>31484</v>
      </c>
      <c r="B8610" s="11" t="s">
        <v>31485</v>
      </c>
      <c r="C8610" s="3">
        <v>66828.03</v>
      </c>
    </row>
    <row r="8611" spans="1:3">
      <c r="A8611" s="11" t="s">
        <v>31486</v>
      </c>
      <c r="B8611" s="11" t="s">
        <v>31487</v>
      </c>
      <c r="C8611" s="3">
        <v>101369.38</v>
      </c>
    </row>
    <row r="8612" spans="1:3">
      <c r="A8612" s="11" t="s">
        <v>31488</v>
      </c>
      <c r="B8612" s="11" t="s">
        <v>31489</v>
      </c>
      <c r="C8612" s="3">
        <v>0</v>
      </c>
    </row>
    <row r="8613" spans="1:3">
      <c r="A8613" s="11" t="s">
        <v>26516</v>
      </c>
      <c r="B8613" s="11" t="s">
        <v>26517</v>
      </c>
      <c r="C8613" s="3">
        <v>0</v>
      </c>
    </row>
    <row r="8614" spans="1:3">
      <c r="A8614" s="11" t="s">
        <v>12050</v>
      </c>
      <c r="B8614" s="11" t="s">
        <v>12051</v>
      </c>
      <c r="C8614" s="3">
        <v>0</v>
      </c>
    </row>
    <row r="8615" spans="1:3">
      <c r="A8615" s="11" t="s">
        <v>31490</v>
      </c>
      <c r="B8615" s="11" t="s">
        <v>31491</v>
      </c>
      <c r="C8615" s="3">
        <v>152755.20000000001</v>
      </c>
    </row>
    <row r="8616" spans="1:3">
      <c r="A8616" s="11" t="s">
        <v>31492</v>
      </c>
      <c r="B8616" s="11" t="s">
        <v>31493</v>
      </c>
      <c r="C8616" s="3">
        <v>146016</v>
      </c>
    </row>
    <row r="8617" spans="1:3">
      <c r="A8617" s="11" t="s">
        <v>31494</v>
      </c>
      <c r="B8617" s="11" t="s">
        <v>31495</v>
      </c>
      <c r="C8617" s="3">
        <v>92393.45</v>
      </c>
    </row>
    <row r="8618" spans="1:3">
      <c r="A8618" s="11" t="s">
        <v>31496</v>
      </c>
      <c r="B8618" s="11" t="s">
        <v>31497</v>
      </c>
      <c r="C8618" s="3">
        <v>162315.76</v>
      </c>
    </row>
    <row r="8619" spans="1:3">
      <c r="A8619" s="11" t="s">
        <v>31498</v>
      </c>
      <c r="B8619" s="11" t="s">
        <v>31499</v>
      </c>
      <c r="C8619" s="3">
        <v>165864.70000000001</v>
      </c>
    </row>
    <row r="8620" spans="1:3">
      <c r="A8620" s="11" t="s">
        <v>31500</v>
      </c>
      <c r="B8620" s="11" t="s">
        <v>31501</v>
      </c>
      <c r="C8620" s="3">
        <v>189994.08</v>
      </c>
    </row>
    <row r="8621" spans="1:3">
      <c r="A8621" s="11" t="s">
        <v>31502</v>
      </c>
      <c r="B8621" s="11" t="s">
        <v>31503</v>
      </c>
      <c r="C8621" s="3">
        <v>441569.56</v>
      </c>
    </row>
    <row r="8622" spans="1:3">
      <c r="A8622" s="11" t="s">
        <v>31504</v>
      </c>
      <c r="B8622" s="11" t="s">
        <v>31505</v>
      </c>
      <c r="C8622" s="3">
        <v>100583.2</v>
      </c>
    </row>
    <row r="8623" spans="1:3">
      <c r="A8623" s="11" t="s">
        <v>31506</v>
      </c>
      <c r="B8623" s="11" t="s">
        <v>31507</v>
      </c>
      <c r="C8623" s="3">
        <v>346842.24</v>
      </c>
    </row>
    <row r="8624" spans="1:3">
      <c r="A8624" s="11" t="s">
        <v>31508</v>
      </c>
      <c r="B8624" s="11" t="s">
        <v>31509</v>
      </c>
      <c r="C8624" s="3">
        <v>101031.03999999999</v>
      </c>
    </row>
    <row r="8625" spans="1:3">
      <c r="A8625" s="11" t="s">
        <v>31510</v>
      </c>
      <c r="B8625" s="11" t="s">
        <v>31511</v>
      </c>
      <c r="C8625" s="3">
        <v>119125.94</v>
      </c>
    </row>
    <row r="8626" spans="1:3">
      <c r="A8626" s="11" t="s">
        <v>31512</v>
      </c>
      <c r="B8626" s="11" t="s">
        <v>31513</v>
      </c>
      <c r="C8626" s="3">
        <v>238966.16</v>
      </c>
    </row>
    <row r="8627" spans="1:3">
      <c r="A8627" s="11" t="s">
        <v>31514</v>
      </c>
      <c r="B8627" s="11" t="s">
        <v>31515</v>
      </c>
      <c r="C8627" s="3">
        <v>8903.41</v>
      </c>
    </row>
    <row r="8628" spans="1:3">
      <c r="A8628" s="11" t="s">
        <v>31516</v>
      </c>
      <c r="B8628" s="11" t="s">
        <v>31517</v>
      </c>
      <c r="C8628" s="3">
        <v>128611.67</v>
      </c>
    </row>
    <row r="8629" spans="1:3">
      <c r="A8629" s="11" t="s">
        <v>31518</v>
      </c>
      <c r="B8629" s="11" t="s">
        <v>31519</v>
      </c>
      <c r="C8629" s="3">
        <v>382876.54</v>
      </c>
    </row>
    <row r="8630" spans="1:3">
      <c r="A8630" s="11" t="s">
        <v>31520</v>
      </c>
      <c r="B8630" s="11" t="s">
        <v>31521</v>
      </c>
      <c r="C8630" s="3">
        <v>523527.75</v>
      </c>
    </row>
    <row r="8631" spans="1:3">
      <c r="A8631" s="11" t="s">
        <v>31522</v>
      </c>
      <c r="B8631" s="11" t="s">
        <v>31523</v>
      </c>
      <c r="C8631" s="3">
        <v>86796.19</v>
      </c>
    </row>
    <row r="8632" spans="1:3">
      <c r="A8632" s="11" t="s">
        <v>31524</v>
      </c>
      <c r="B8632" s="11" t="s">
        <v>31525</v>
      </c>
      <c r="C8632" s="3">
        <v>145418.93</v>
      </c>
    </row>
    <row r="8633" spans="1:3">
      <c r="A8633" s="11" t="s">
        <v>31526</v>
      </c>
      <c r="B8633" s="11" t="s">
        <v>31527</v>
      </c>
      <c r="C8633" s="3">
        <v>96695.66</v>
      </c>
    </row>
    <row r="8634" spans="1:3">
      <c r="A8634" s="11" t="s">
        <v>31528</v>
      </c>
      <c r="B8634" s="11" t="s">
        <v>31529</v>
      </c>
      <c r="C8634" s="3">
        <v>42986.64</v>
      </c>
    </row>
    <row r="8635" spans="1:3">
      <c r="A8635" s="11" t="s">
        <v>31530</v>
      </c>
      <c r="B8635" s="11" t="s">
        <v>31531</v>
      </c>
      <c r="C8635" s="3">
        <v>17817.64</v>
      </c>
    </row>
    <row r="8636" spans="1:3">
      <c r="A8636" s="11" t="s">
        <v>31532</v>
      </c>
      <c r="B8636" s="11" t="s">
        <v>31533</v>
      </c>
      <c r="C8636" s="3">
        <v>58361.39</v>
      </c>
    </row>
    <row r="8637" spans="1:3">
      <c r="A8637" s="11" t="s">
        <v>31534</v>
      </c>
      <c r="B8637" s="11" t="s">
        <v>31535</v>
      </c>
      <c r="C8637" s="3">
        <v>44118.559999999998</v>
      </c>
    </row>
    <row r="8638" spans="1:3">
      <c r="A8638" s="11" t="s">
        <v>31536</v>
      </c>
      <c r="B8638" s="11" t="s">
        <v>31537</v>
      </c>
      <c r="C8638" s="3">
        <v>391156.86</v>
      </c>
    </row>
    <row r="8639" spans="1:3">
      <c r="A8639" s="11" t="s">
        <v>31538</v>
      </c>
      <c r="B8639" s="11" t="s">
        <v>31539</v>
      </c>
      <c r="C8639" s="3">
        <v>177679.7</v>
      </c>
    </row>
    <row r="8640" spans="1:3">
      <c r="A8640" s="11" t="s">
        <v>31540</v>
      </c>
      <c r="B8640" s="11" t="s">
        <v>31541</v>
      </c>
      <c r="C8640" s="3">
        <v>255025.55</v>
      </c>
    </row>
    <row r="8641" spans="1:3">
      <c r="A8641" s="11" t="s">
        <v>31542</v>
      </c>
      <c r="B8641" s="11" t="s">
        <v>31543</v>
      </c>
      <c r="C8641" s="3">
        <v>48005.62</v>
      </c>
    </row>
    <row r="8642" spans="1:3">
      <c r="A8642" s="11" t="s">
        <v>31544</v>
      </c>
      <c r="B8642" s="11" t="s">
        <v>31545</v>
      </c>
      <c r="C8642" s="3">
        <v>290068.57</v>
      </c>
    </row>
    <row r="8643" spans="1:3">
      <c r="A8643" s="11" t="s">
        <v>31546</v>
      </c>
      <c r="B8643" s="11" t="s">
        <v>31547</v>
      </c>
      <c r="C8643" s="3">
        <v>133044.10999999999</v>
      </c>
    </row>
    <row r="8644" spans="1:3">
      <c r="A8644" s="11" t="s">
        <v>31548</v>
      </c>
      <c r="B8644" s="11" t="s">
        <v>31549</v>
      </c>
      <c r="C8644" s="3">
        <v>86798.5</v>
      </c>
    </row>
    <row r="8645" spans="1:3">
      <c r="A8645" s="11" t="s">
        <v>31550</v>
      </c>
      <c r="B8645" s="11" t="s">
        <v>31551</v>
      </c>
      <c r="C8645" s="3">
        <v>110019.27</v>
      </c>
    </row>
    <row r="8646" spans="1:3">
      <c r="A8646" s="11" t="s">
        <v>31552</v>
      </c>
      <c r="B8646" s="11" t="s">
        <v>31553</v>
      </c>
      <c r="C8646" s="3">
        <v>202530.8</v>
      </c>
    </row>
    <row r="8647" spans="1:3">
      <c r="A8647" s="11" t="s">
        <v>31554</v>
      </c>
      <c r="B8647" s="11" t="s">
        <v>31555</v>
      </c>
      <c r="C8647" s="3">
        <v>147712.04999999999</v>
      </c>
    </row>
    <row r="8648" spans="1:3">
      <c r="A8648" s="11" t="s">
        <v>31556</v>
      </c>
      <c r="B8648" s="11" t="s">
        <v>31557</v>
      </c>
      <c r="C8648" s="3">
        <v>364556.09</v>
      </c>
    </row>
    <row r="8649" spans="1:3">
      <c r="A8649" s="11" t="s">
        <v>31558</v>
      </c>
      <c r="B8649" s="11" t="s">
        <v>31559</v>
      </c>
      <c r="C8649" s="3">
        <v>306966.53000000003</v>
      </c>
    </row>
    <row r="8650" spans="1:3">
      <c r="A8650" s="11" t="s">
        <v>31560</v>
      </c>
      <c r="B8650" s="11" t="s">
        <v>31561</v>
      </c>
      <c r="C8650" s="3">
        <v>11974.2</v>
      </c>
    </row>
    <row r="8651" spans="1:3">
      <c r="A8651" s="11" t="s">
        <v>31562</v>
      </c>
      <c r="B8651" s="11" t="s">
        <v>31563</v>
      </c>
      <c r="C8651" s="3">
        <v>11515.92</v>
      </c>
    </row>
    <row r="8652" spans="1:3">
      <c r="A8652" s="11" t="s">
        <v>31564</v>
      </c>
      <c r="B8652" s="11" t="s">
        <v>31565</v>
      </c>
      <c r="C8652" s="3">
        <v>17865.349999999999</v>
      </c>
    </row>
    <row r="8653" spans="1:3">
      <c r="A8653" s="11" t="s">
        <v>31566</v>
      </c>
      <c r="B8653" s="11" t="s">
        <v>31567</v>
      </c>
      <c r="C8653" s="3">
        <v>43572.73</v>
      </c>
    </row>
    <row r="8654" spans="1:3">
      <c r="A8654" s="11" t="s">
        <v>12056</v>
      </c>
      <c r="B8654" s="11" t="s">
        <v>31568</v>
      </c>
      <c r="C8654" s="3">
        <v>0</v>
      </c>
    </row>
    <row r="8655" spans="1:3">
      <c r="A8655" s="11" t="s">
        <v>12060</v>
      </c>
      <c r="B8655" s="11" t="s">
        <v>12061</v>
      </c>
      <c r="C8655" s="3">
        <v>0</v>
      </c>
    </row>
    <row r="8656" spans="1:3">
      <c r="A8656" s="11" t="s">
        <v>12062</v>
      </c>
      <c r="B8656" s="11" t="s">
        <v>12063</v>
      </c>
      <c r="C8656" s="3">
        <v>0</v>
      </c>
    </row>
    <row r="8657" spans="1:3">
      <c r="A8657" s="11" t="s">
        <v>12064</v>
      </c>
      <c r="B8657" s="11" t="s">
        <v>12065</v>
      </c>
      <c r="C8657" s="3">
        <v>0</v>
      </c>
    </row>
    <row r="8658" spans="1:3">
      <c r="A8658" s="11" t="s">
        <v>12078</v>
      </c>
      <c r="B8658" s="11" t="s">
        <v>12079</v>
      </c>
      <c r="C8658" s="3">
        <v>0</v>
      </c>
    </row>
    <row r="8659" spans="1:3">
      <c r="A8659" s="11" t="s">
        <v>12082</v>
      </c>
      <c r="B8659" s="11" t="s">
        <v>12083</v>
      </c>
      <c r="C8659" s="3">
        <v>0</v>
      </c>
    </row>
    <row r="8660" spans="1:3">
      <c r="A8660" s="11" t="s">
        <v>12086</v>
      </c>
      <c r="B8660" s="11" t="s">
        <v>12087</v>
      </c>
      <c r="C8660" s="3">
        <v>0</v>
      </c>
    </row>
    <row r="8661" spans="1:3">
      <c r="A8661" s="11" t="s">
        <v>12088</v>
      </c>
      <c r="B8661" s="11" t="s">
        <v>12089</v>
      </c>
      <c r="C8661" s="3">
        <v>0</v>
      </c>
    </row>
    <row r="8662" spans="1:3">
      <c r="A8662" s="11" t="s">
        <v>12090</v>
      </c>
      <c r="B8662" s="11" t="s">
        <v>12091</v>
      </c>
      <c r="C8662" s="3">
        <v>0</v>
      </c>
    </row>
    <row r="8663" spans="1:3">
      <c r="A8663" s="11" t="s">
        <v>12092</v>
      </c>
      <c r="B8663" s="11" t="s">
        <v>12093</v>
      </c>
      <c r="C8663" s="3">
        <v>0</v>
      </c>
    </row>
    <row r="8664" spans="1:3">
      <c r="A8664" s="11" t="s">
        <v>31569</v>
      </c>
      <c r="B8664" s="11" t="s">
        <v>31570</v>
      </c>
      <c r="C8664" s="3">
        <v>0</v>
      </c>
    </row>
    <row r="8665" spans="1:3">
      <c r="A8665" s="11" t="s">
        <v>12094</v>
      </c>
      <c r="B8665" s="11" t="s">
        <v>12095</v>
      </c>
      <c r="C8665" s="3">
        <v>0</v>
      </c>
    </row>
    <row r="8666" spans="1:3">
      <c r="A8666" s="11" t="s">
        <v>12102</v>
      </c>
      <c r="B8666" s="11" t="s">
        <v>12103</v>
      </c>
      <c r="C8666" s="3">
        <v>0</v>
      </c>
    </row>
    <row r="8667" spans="1:3">
      <c r="A8667" s="11" t="s">
        <v>12104</v>
      </c>
      <c r="B8667" s="11" t="s">
        <v>12105</v>
      </c>
      <c r="C8667" s="3">
        <v>0</v>
      </c>
    </row>
    <row r="8668" spans="1:3">
      <c r="A8668" s="11" t="s">
        <v>12106</v>
      </c>
      <c r="B8668" s="11" t="s">
        <v>12107</v>
      </c>
      <c r="C8668" s="3">
        <v>0</v>
      </c>
    </row>
    <row r="8669" spans="1:3">
      <c r="A8669" s="11" t="s">
        <v>12108</v>
      </c>
      <c r="B8669" s="11" t="s">
        <v>12109</v>
      </c>
      <c r="C8669" s="3">
        <v>0</v>
      </c>
    </row>
    <row r="8670" spans="1:3">
      <c r="A8670" s="11" t="s">
        <v>12110</v>
      </c>
      <c r="B8670" s="11" t="s">
        <v>12111</v>
      </c>
      <c r="C8670" s="3">
        <v>0</v>
      </c>
    </row>
    <row r="8671" spans="1:3">
      <c r="A8671" s="11" t="s">
        <v>31571</v>
      </c>
      <c r="B8671" s="11" t="s">
        <v>31572</v>
      </c>
      <c r="C8671" s="3">
        <v>0</v>
      </c>
    </row>
    <row r="8672" spans="1:3">
      <c r="A8672" s="11" t="s">
        <v>12112</v>
      </c>
      <c r="B8672" s="11" t="s">
        <v>12113</v>
      </c>
      <c r="C8672" s="3">
        <v>0</v>
      </c>
    </row>
    <row r="8673" spans="1:3">
      <c r="A8673" s="11" t="s">
        <v>12114</v>
      </c>
      <c r="B8673" s="11" t="s">
        <v>12115</v>
      </c>
      <c r="C8673" s="3">
        <v>0</v>
      </c>
    </row>
    <row r="8674" spans="1:3">
      <c r="A8674" s="11" t="s">
        <v>12116</v>
      </c>
      <c r="B8674" s="11" t="s">
        <v>31573</v>
      </c>
      <c r="C8674" s="3">
        <v>269568</v>
      </c>
    </row>
    <row r="8675" spans="1:3">
      <c r="A8675" s="11" t="s">
        <v>12120</v>
      </c>
      <c r="B8675" s="11" t="s">
        <v>12121</v>
      </c>
      <c r="C8675" s="3">
        <v>0</v>
      </c>
    </row>
    <row r="8676" spans="1:3">
      <c r="A8676" s="11" t="s">
        <v>12122</v>
      </c>
      <c r="B8676" s="11" t="s">
        <v>12123</v>
      </c>
      <c r="C8676" s="3">
        <v>0</v>
      </c>
    </row>
    <row r="8677" spans="1:3">
      <c r="A8677" s="11" t="s">
        <v>12134</v>
      </c>
      <c r="B8677" s="11" t="s">
        <v>12135</v>
      </c>
      <c r="C8677" s="3">
        <v>0</v>
      </c>
    </row>
    <row r="8678" spans="1:3">
      <c r="A8678" s="11" t="s">
        <v>12136</v>
      </c>
      <c r="B8678" s="11" t="s">
        <v>12137</v>
      </c>
      <c r="C8678" s="3">
        <v>0</v>
      </c>
    </row>
    <row r="8679" spans="1:3">
      <c r="A8679" s="11" t="s">
        <v>12138</v>
      </c>
      <c r="B8679" s="11" t="s">
        <v>12139</v>
      </c>
      <c r="C8679" s="3">
        <v>0</v>
      </c>
    </row>
    <row r="8680" spans="1:3">
      <c r="A8680" s="11" t="s">
        <v>12144</v>
      </c>
      <c r="B8680" s="11" t="s">
        <v>12145</v>
      </c>
      <c r="C8680" s="3">
        <v>0</v>
      </c>
    </row>
    <row r="8681" spans="1:3">
      <c r="A8681" s="11" t="s">
        <v>12146</v>
      </c>
      <c r="B8681" s="11" t="s">
        <v>12147</v>
      </c>
      <c r="C8681" s="3">
        <v>0</v>
      </c>
    </row>
    <row r="8682" spans="1:3">
      <c r="A8682" s="11" t="s">
        <v>12148</v>
      </c>
      <c r="B8682" s="11" t="s">
        <v>12149</v>
      </c>
      <c r="C8682" s="3">
        <v>0</v>
      </c>
    </row>
    <row r="8683" spans="1:3">
      <c r="A8683" s="11" t="s">
        <v>12150</v>
      </c>
      <c r="B8683" s="11" t="s">
        <v>31574</v>
      </c>
      <c r="C8683" s="3">
        <v>157385.4</v>
      </c>
    </row>
    <row r="8684" spans="1:3">
      <c r="A8684" s="11" t="s">
        <v>12152</v>
      </c>
      <c r="B8684" s="11" t="s">
        <v>31575</v>
      </c>
      <c r="C8684" s="3">
        <v>314770.81</v>
      </c>
    </row>
    <row r="8685" spans="1:3">
      <c r="A8685" s="11" t="s">
        <v>12154</v>
      </c>
      <c r="B8685" s="11" t="s">
        <v>12155</v>
      </c>
      <c r="C8685" s="3">
        <v>0</v>
      </c>
    </row>
    <row r="8686" spans="1:3">
      <c r="A8686" s="11" t="s">
        <v>12158</v>
      </c>
      <c r="B8686" s="11" t="s">
        <v>12159</v>
      </c>
      <c r="C8686" s="3">
        <v>0</v>
      </c>
    </row>
    <row r="8687" spans="1:3">
      <c r="A8687" s="11" t="s">
        <v>12162</v>
      </c>
      <c r="B8687" s="11" t="s">
        <v>12163</v>
      </c>
      <c r="C8687" s="3">
        <v>0</v>
      </c>
    </row>
    <row r="8688" spans="1:3">
      <c r="A8688" s="11" t="s">
        <v>12164</v>
      </c>
      <c r="B8688" s="11" t="s">
        <v>12165</v>
      </c>
      <c r="C8688" s="3">
        <v>0</v>
      </c>
    </row>
    <row r="8689" spans="1:3">
      <c r="A8689" s="11" t="s">
        <v>12166</v>
      </c>
      <c r="B8689" s="11" t="s">
        <v>12167</v>
      </c>
      <c r="C8689" s="3">
        <v>0</v>
      </c>
    </row>
    <row r="8690" spans="1:3">
      <c r="A8690" s="11" t="s">
        <v>12168</v>
      </c>
      <c r="B8690" s="11" t="s">
        <v>12169</v>
      </c>
      <c r="C8690" s="3">
        <v>0</v>
      </c>
    </row>
    <row r="8691" spans="1:3">
      <c r="A8691" s="11" t="s">
        <v>12170</v>
      </c>
      <c r="B8691" s="11" t="s">
        <v>31576</v>
      </c>
      <c r="C8691" s="3">
        <v>0</v>
      </c>
    </row>
    <row r="8692" spans="1:3">
      <c r="A8692" s="11" t="s">
        <v>12172</v>
      </c>
      <c r="B8692" s="11" t="s">
        <v>12173</v>
      </c>
      <c r="C8692" s="3">
        <v>0</v>
      </c>
    </row>
    <row r="8693" spans="1:3">
      <c r="A8693" s="11" t="s">
        <v>12174</v>
      </c>
      <c r="B8693" s="11" t="s">
        <v>12175</v>
      </c>
      <c r="C8693" s="3">
        <v>0</v>
      </c>
    </row>
    <row r="8694" spans="1:3">
      <c r="A8694" s="11" t="s">
        <v>12176</v>
      </c>
      <c r="B8694" s="11" t="s">
        <v>12177</v>
      </c>
      <c r="C8694" s="3">
        <v>0</v>
      </c>
    </row>
    <row r="8695" spans="1:3">
      <c r="A8695" s="11" t="s">
        <v>12178</v>
      </c>
      <c r="B8695" s="11" t="s">
        <v>12179</v>
      </c>
      <c r="C8695" s="3">
        <v>0</v>
      </c>
    </row>
    <row r="8696" spans="1:3">
      <c r="A8696" s="11" t="s">
        <v>12180</v>
      </c>
      <c r="B8696" s="11" t="s">
        <v>12181</v>
      </c>
      <c r="C8696" s="3">
        <v>0</v>
      </c>
    </row>
    <row r="8697" spans="1:3">
      <c r="A8697" s="11" t="s">
        <v>12182</v>
      </c>
      <c r="B8697" s="11" t="s">
        <v>12183</v>
      </c>
      <c r="C8697" s="3">
        <v>0</v>
      </c>
    </row>
    <row r="8698" spans="1:3">
      <c r="A8698" s="11" t="s">
        <v>12184</v>
      </c>
      <c r="B8698" s="11" t="s">
        <v>12185</v>
      </c>
      <c r="C8698" s="3">
        <v>0</v>
      </c>
    </row>
    <row r="8699" spans="1:3">
      <c r="A8699" s="11" t="s">
        <v>12186</v>
      </c>
      <c r="B8699" s="11" t="s">
        <v>12187</v>
      </c>
      <c r="C8699" s="3">
        <v>0</v>
      </c>
    </row>
    <row r="8700" spans="1:3">
      <c r="A8700" s="11" t="s">
        <v>12190</v>
      </c>
      <c r="B8700" s="11" t="s">
        <v>12191</v>
      </c>
      <c r="C8700" s="3">
        <v>0</v>
      </c>
    </row>
    <row r="8701" spans="1:3">
      <c r="A8701" s="11" t="s">
        <v>12192</v>
      </c>
      <c r="B8701" s="11" t="s">
        <v>31577</v>
      </c>
      <c r="C8701" s="3">
        <v>285542.07</v>
      </c>
    </row>
    <row r="8702" spans="1:3">
      <c r="A8702" s="11" t="s">
        <v>12194</v>
      </c>
      <c r="B8702" s="11" t="s">
        <v>31578</v>
      </c>
      <c r="C8702" s="3">
        <v>0</v>
      </c>
    </row>
    <row r="8703" spans="1:3">
      <c r="A8703" s="11" t="s">
        <v>12196</v>
      </c>
      <c r="B8703" s="11" t="s">
        <v>31579</v>
      </c>
      <c r="C8703" s="3">
        <v>0</v>
      </c>
    </row>
    <row r="8704" spans="1:3">
      <c r="A8704" s="11" t="s">
        <v>31580</v>
      </c>
      <c r="B8704" s="11" t="s">
        <v>31581</v>
      </c>
      <c r="C8704" s="3">
        <v>406953.68</v>
      </c>
    </row>
    <row r="8705" spans="1:3">
      <c r="A8705" s="11" t="s">
        <v>12198</v>
      </c>
      <c r="B8705" s="11" t="s">
        <v>31582</v>
      </c>
      <c r="C8705" s="3">
        <v>92182.88</v>
      </c>
    </row>
    <row r="8706" spans="1:3">
      <c r="A8706" s="11" t="s">
        <v>12200</v>
      </c>
      <c r="B8706" s="11" t="s">
        <v>31583</v>
      </c>
      <c r="C8706" s="3">
        <v>242823.19</v>
      </c>
    </row>
    <row r="8707" spans="1:3">
      <c r="A8707" s="11" t="s">
        <v>12202</v>
      </c>
      <c r="B8707" s="11" t="s">
        <v>31584</v>
      </c>
      <c r="C8707" s="3">
        <v>285542.07</v>
      </c>
    </row>
    <row r="8708" spans="1:3">
      <c r="A8708" s="11" t="s">
        <v>12204</v>
      </c>
      <c r="B8708" s="11" t="s">
        <v>12205</v>
      </c>
      <c r="C8708" s="3">
        <v>0</v>
      </c>
    </row>
    <row r="8709" spans="1:3">
      <c r="A8709" s="11" t="s">
        <v>12206</v>
      </c>
      <c r="B8709" s="11" t="s">
        <v>12207</v>
      </c>
      <c r="C8709" s="3">
        <v>0</v>
      </c>
    </row>
    <row r="8710" spans="1:3">
      <c r="A8710" s="11" t="s">
        <v>12208</v>
      </c>
      <c r="B8710" s="11" t="s">
        <v>12209</v>
      </c>
      <c r="C8710" s="3">
        <v>0</v>
      </c>
    </row>
    <row r="8711" spans="1:3">
      <c r="A8711" s="11" t="s">
        <v>31585</v>
      </c>
      <c r="B8711" s="11" t="s">
        <v>31586</v>
      </c>
      <c r="C8711" s="3">
        <v>0</v>
      </c>
    </row>
    <row r="8712" spans="1:3">
      <c r="A8712" s="11" t="s">
        <v>31587</v>
      </c>
      <c r="B8712" s="11" t="s">
        <v>31588</v>
      </c>
      <c r="C8712" s="3">
        <v>175372.31</v>
      </c>
    </row>
    <row r="8713" spans="1:3">
      <c r="A8713" s="11" t="s">
        <v>12210</v>
      </c>
      <c r="B8713" s="11" t="s">
        <v>12211</v>
      </c>
      <c r="C8713" s="3">
        <v>0</v>
      </c>
    </row>
    <row r="8714" spans="1:3">
      <c r="A8714" s="11" t="s">
        <v>12212</v>
      </c>
      <c r="B8714" s="11" t="s">
        <v>12213</v>
      </c>
      <c r="C8714" s="3">
        <v>0</v>
      </c>
    </row>
    <row r="8715" spans="1:3">
      <c r="A8715" s="11" t="s">
        <v>12214</v>
      </c>
      <c r="B8715" s="11" t="s">
        <v>12215</v>
      </c>
      <c r="C8715" s="3">
        <v>0</v>
      </c>
    </row>
    <row r="8716" spans="1:3">
      <c r="A8716" s="11" t="s">
        <v>12216</v>
      </c>
      <c r="B8716" s="11" t="s">
        <v>12217</v>
      </c>
      <c r="C8716" s="3">
        <v>0</v>
      </c>
    </row>
    <row r="8717" spans="1:3">
      <c r="A8717" s="11" t="s">
        <v>12218</v>
      </c>
      <c r="B8717" s="11" t="s">
        <v>12219</v>
      </c>
      <c r="C8717" s="3">
        <v>0</v>
      </c>
    </row>
    <row r="8718" spans="1:3">
      <c r="A8718" s="11" t="s">
        <v>12220</v>
      </c>
      <c r="B8718" s="11" t="s">
        <v>31589</v>
      </c>
      <c r="C8718" s="3">
        <v>328260.98</v>
      </c>
    </row>
    <row r="8719" spans="1:3">
      <c r="A8719" s="11" t="s">
        <v>12222</v>
      </c>
      <c r="B8719" s="11" t="s">
        <v>12223</v>
      </c>
      <c r="C8719" s="3">
        <v>0</v>
      </c>
    </row>
    <row r="8720" spans="1:3">
      <c r="A8720" s="11" t="s">
        <v>12224</v>
      </c>
      <c r="B8720" s="11" t="s">
        <v>12225</v>
      </c>
      <c r="C8720" s="3">
        <v>0</v>
      </c>
    </row>
    <row r="8721" spans="1:3">
      <c r="A8721" s="11" t="s">
        <v>12226</v>
      </c>
      <c r="B8721" s="11" t="s">
        <v>12227</v>
      </c>
      <c r="C8721" s="3">
        <v>0</v>
      </c>
    </row>
    <row r="8722" spans="1:3">
      <c r="A8722" s="11" t="s">
        <v>12228</v>
      </c>
      <c r="B8722" s="11" t="s">
        <v>12229</v>
      </c>
      <c r="C8722" s="3">
        <v>0</v>
      </c>
    </row>
    <row r="8723" spans="1:3">
      <c r="A8723" s="11" t="s">
        <v>12230</v>
      </c>
      <c r="B8723" s="11" t="s">
        <v>31590</v>
      </c>
      <c r="C8723" s="3">
        <v>449672.58</v>
      </c>
    </row>
    <row r="8724" spans="1:3">
      <c r="A8724" s="11" t="s">
        <v>12232</v>
      </c>
      <c r="B8724" s="11" t="s">
        <v>12233</v>
      </c>
      <c r="C8724" s="3">
        <v>0</v>
      </c>
    </row>
    <row r="8725" spans="1:3">
      <c r="A8725" s="11" t="s">
        <v>12234</v>
      </c>
      <c r="B8725" s="11" t="s">
        <v>12235</v>
      </c>
      <c r="C8725" s="3">
        <v>0</v>
      </c>
    </row>
    <row r="8726" spans="1:3">
      <c r="A8726" s="11" t="s">
        <v>12236</v>
      </c>
      <c r="B8726" s="11" t="s">
        <v>12237</v>
      </c>
      <c r="C8726" s="3">
        <v>0</v>
      </c>
    </row>
    <row r="8727" spans="1:3">
      <c r="A8727" s="11" t="s">
        <v>12238</v>
      </c>
      <c r="B8727" s="11" t="s">
        <v>12239</v>
      </c>
      <c r="C8727" s="3">
        <v>0</v>
      </c>
    </row>
    <row r="8728" spans="1:3">
      <c r="A8728" s="11" t="s">
        <v>12240</v>
      </c>
      <c r="B8728" s="11" t="s">
        <v>12241</v>
      </c>
      <c r="C8728" s="3">
        <v>0</v>
      </c>
    </row>
    <row r="8729" spans="1:3">
      <c r="A8729" s="11" t="s">
        <v>12242</v>
      </c>
      <c r="B8729" s="11" t="s">
        <v>31591</v>
      </c>
      <c r="C8729" s="3">
        <v>148391.94</v>
      </c>
    </row>
    <row r="8730" spans="1:3">
      <c r="A8730" s="11" t="s">
        <v>12244</v>
      </c>
      <c r="B8730" s="11" t="s">
        <v>12245</v>
      </c>
      <c r="C8730" s="3">
        <v>0</v>
      </c>
    </row>
    <row r="8731" spans="1:3">
      <c r="A8731" s="11" t="s">
        <v>12246</v>
      </c>
      <c r="B8731" s="11" t="s">
        <v>12247</v>
      </c>
      <c r="C8731" s="3">
        <v>0</v>
      </c>
    </row>
    <row r="8732" spans="1:3">
      <c r="A8732" s="11" t="s">
        <v>12248</v>
      </c>
      <c r="B8732" s="11" t="s">
        <v>12249</v>
      </c>
      <c r="C8732" s="3">
        <v>0</v>
      </c>
    </row>
    <row r="8733" spans="1:3">
      <c r="A8733" s="11" t="s">
        <v>12250</v>
      </c>
      <c r="B8733" s="11" t="s">
        <v>12251</v>
      </c>
      <c r="C8733" s="3">
        <v>0</v>
      </c>
    </row>
    <row r="8734" spans="1:3">
      <c r="A8734" s="11" t="s">
        <v>12254</v>
      </c>
      <c r="B8734" s="11" t="s">
        <v>12255</v>
      </c>
      <c r="C8734" s="3">
        <v>0</v>
      </c>
    </row>
    <row r="8735" spans="1:3">
      <c r="A8735" s="11" t="s">
        <v>12258</v>
      </c>
      <c r="B8735" s="11" t="s">
        <v>31592</v>
      </c>
      <c r="C8735" s="3">
        <v>179869.02</v>
      </c>
    </row>
    <row r="8736" spans="1:3">
      <c r="A8736" s="11" t="s">
        <v>12260</v>
      </c>
      <c r="B8736" s="11" t="s">
        <v>31593</v>
      </c>
      <c r="C8736" s="3">
        <v>260810.1</v>
      </c>
    </row>
    <row r="8737" spans="1:3">
      <c r="A8737" s="11" t="s">
        <v>12262</v>
      </c>
      <c r="B8737" s="11" t="s">
        <v>12263</v>
      </c>
      <c r="C8737" s="3">
        <v>0</v>
      </c>
    </row>
    <row r="8738" spans="1:3">
      <c r="A8738" s="11" t="s">
        <v>12266</v>
      </c>
      <c r="B8738" s="11" t="s">
        <v>31594</v>
      </c>
      <c r="C8738" s="3">
        <v>337254.42</v>
      </c>
    </row>
    <row r="8739" spans="1:3">
      <c r="A8739" s="11" t="s">
        <v>12268</v>
      </c>
      <c r="B8739" s="11" t="s">
        <v>12269</v>
      </c>
      <c r="C8739" s="3">
        <v>0</v>
      </c>
    </row>
    <row r="8740" spans="1:3">
      <c r="A8740" s="11" t="s">
        <v>12270</v>
      </c>
      <c r="B8740" s="11" t="s">
        <v>12271</v>
      </c>
      <c r="C8740" s="3">
        <v>0</v>
      </c>
    </row>
    <row r="8741" spans="1:3">
      <c r="A8741" s="11" t="s">
        <v>12272</v>
      </c>
      <c r="B8741" s="11" t="s">
        <v>12273</v>
      </c>
      <c r="C8741" s="3">
        <v>0</v>
      </c>
    </row>
    <row r="8742" spans="1:3">
      <c r="A8742" s="11" t="s">
        <v>12274</v>
      </c>
      <c r="B8742" s="11" t="s">
        <v>12275</v>
      </c>
      <c r="C8742" s="3">
        <v>0</v>
      </c>
    </row>
    <row r="8743" spans="1:3">
      <c r="A8743" s="11" t="s">
        <v>31595</v>
      </c>
      <c r="B8743" s="11" t="s">
        <v>31596</v>
      </c>
      <c r="C8743" s="3">
        <v>0</v>
      </c>
    </row>
    <row r="8744" spans="1:3">
      <c r="A8744" s="11" t="s">
        <v>12276</v>
      </c>
      <c r="B8744" s="11" t="s">
        <v>12277</v>
      </c>
      <c r="C8744" s="3">
        <v>0</v>
      </c>
    </row>
    <row r="8745" spans="1:3">
      <c r="A8745" s="11" t="s">
        <v>12278</v>
      </c>
      <c r="B8745" s="11" t="s">
        <v>12279</v>
      </c>
      <c r="C8745" s="3">
        <v>0</v>
      </c>
    </row>
    <row r="8746" spans="1:3">
      <c r="A8746" s="11" t="s">
        <v>12280</v>
      </c>
      <c r="B8746" s="11" t="s">
        <v>12281</v>
      </c>
      <c r="C8746" s="3">
        <v>0</v>
      </c>
    </row>
    <row r="8747" spans="1:3">
      <c r="A8747" s="11" t="s">
        <v>12282</v>
      </c>
      <c r="B8747" s="11" t="s">
        <v>12283</v>
      </c>
      <c r="C8747" s="3">
        <v>0</v>
      </c>
    </row>
    <row r="8748" spans="1:3">
      <c r="A8748" s="11" t="s">
        <v>12284</v>
      </c>
      <c r="B8748" s="11" t="s">
        <v>12285</v>
      </c>
      <c r="C8748" s="3">
        <v>0</v>
      </c>
    </row>
    <row r="8749" spans="1:3">
      <c r="A8749" s="11" t="s">
        <v>12286</v>
      </c>
      <c r="B8749" s="11" t="s">
        <v>12287</v>
      </c>
      <c r="C8749" s="3">
        <v>0</v>
      </c>
    </row>
    <row r="8750" spans="1:3">
      <c r="A8750" s="11" t="s">
        <v>12288</v>
      </c>
      <c r="B8750" s="11" t="s">
        <v>12289</v>
      </c>
      <c r="C8750" s="3">
        <v>0</v>
      </c>
    </row>
    <row r="8751" spans="1:3">
      <c r="A8751" s="11" t="s">
        <v>12290</v>
      </c>
      <c r="B8751" s="11" t="s">
        <v>12291</v>
      </c>
      <c r="C8751" s="3">
        <v>0</v>
      </c>
    </row>
    <row r="8752" spans="1:3">
      <c r="A8752" s="11" t="s">
        <v>12292</v>
      </c>
      <c r="B8752" s="11" t="s">
        <v>12293</v>
      </c>
      <c r="C8752" s="3">
        <v>0</v>
      </c>
    </row>
    <row r="8753" spans="1:3">
      <c r="A8753" s="11" t="s">
        <v>12294</v>
      </c>
      <c r="B8753" s="11" t="s">
        <v>12295</v>
      </c>
      <c r="C8753" s="3">
        <v>0</v>
      </c>
    </row>
    <row r="8754" spans="1:3">
      <c r="A8754" s="11" t="s">
        <v>12296</v>
      </c>
      <c r="B8754" s="11" t="s">
        <v>12297</v>
      </c>
      <c r="C8754" s="3">
        <v>0</v>
      </c>
    </row>
    <row r="8755" spans="1:3">
      <c r="A8755" s="11" t="s">
        <v>12298</v>
      </c>
      <c r="B8755" s="11" t="s">
        <v>12299</v>
      </c>
      <c r="C8755" s="3">
        <v>0</v>
      </c>
    </row>
    <row r="8756" spans="1:3">
      <c r="A8756" s="11" t="s">
        <v>12300</v>
      </c>
      <c r="B8756" s="11" t="s">
        <v>12301</v>
      </c>
      <c r="C8756" s="3">
        <v>0</v>
      </c>
    </row>
    <row r="8757" spans="1:3">
      <c r="A8757" s="11" t="s">
        <v>12302</v>
      </c>
      <c r="B8757" s="11" t="s">
        <v>12303</v>
      </c>
      <c r="C8757" s="3">
        <v>0</v>
      </c>
    </row>
    <row r="8758" spans="1:3">
      <c r="A8758" s="11" t="s">
        <v>12304</v>
      </c>
      <c r="B8758" s="11" t="s">
        <v>12305</v>
      </c>
      <c r="C8758" s="3">
        <v>0</v>
      </c>
    </row>
    <row r="8759" spans="1:3">
      <c r="A8759" s="11" t="s">
        <v>31597</v>
      </c>
      <c r="B8759" s="11" t="s">
        <v>31598</v>
      </c>
      <c r="C8759" s="3">
        <v>1978559.34</v>
      </c>
    </row>
    <row r="8760" spans="1:3">
      <c r="A8760" s="11" t="s">
        <v>31599</v>
      </c>
      <c r="B8760" s="11" t="s">
        <v>31600</v>
      </c>
      <c r="C8760" s="3">
        <v>5575939.9299999997</v>
      </c>
    </row>
    <row r="8761" spans="1:3">
      <c r="A8761" s="11" t="s">
        <v>12306</v>
      </c>
      <c r="B8761" s="11" t="s">
        <v>12307</v>
      </c>
      <c r="C8761" s="3">
        <v>0</v>
      </c>
    </row>
    <row r="8762" spans="1:3">
      <c r="A8762" s="11" t="s">
        <v>12308</v>
      </c>
      <c r="B8762" s="11" t="s">
        <v>12309</v>
      </c>
      <c r="C8762" s="3">
        <v>0</v>
      </c>
    </row>
    <row r="8763" spans="1:3">
      <c r="A8763" s="11" t="s">
        <v>12310</v>
      </c>
      <c r="B8763" s="11" t="s">
        <v>12311</v>
      </c>
      <c r="C8763" s="3">
        <v>0</v>
      </c>
    </row>
    <row r="8764" spans="1:3">
      <c r="A8764" s="11" t="s">
        <v>12312</v>
      </c>
      <c r="B8764" s="11" t="s">
        <v>12313</v>
      </c>
      <c r="C8764" s="3">
        <v>0</v>
      </c>
    </row>
    <row r="8765" spans="1:3">
      <c r="A8765" s="11" t="s">
        <v>12314</v>
      </c>
      <c r="B8765" s="11" t="s">
        <v>12315</v>
      </c>
      <c r="C8765" s="3">
        <v>0</v>
      </c>
    </row>
    <row r="8766" spans="1:3">
      <c r="A8766" s="11" t="s">
        <v>12316</v>
      </c>
      <c r="B8766" s="11" t="s">
        <v>12317</v>
      </c>
      <c r="C8766" s="3">
        <v>0</v>
      </c>
    </row>
    <row r="8767" spans="1:3">
      <c r="A8767" s="11" t="s">
        <v>12318</v>
      </c>
      <c r="B8767" s="11" t="s">
        <v>12319</v>
      </c>
      <c r="C8767" s="3">
        <v>0</v>
      </c>
    </row>
    <row r="8768" spans="1:3">
      <c r="A8768" s="11" t="s">
        <v>12320</v>
      </c>
      <c r="B8768" s="11" t="s">
        <v>12321</v>
      </c>
      <c r="C8768" s="3">
        <v>0</v>
      </c>
    </row>
    <row r="8769" spans="1:3">
      <c r="A8769" s="11" t="s">
        <v>12322</v>
      </c>
      <c r="B8769" s="11" t="s">
        <v>12323</v>
      </c>
      <c r="C8769" s="3">
        <v>0</v>
      </c>
    </row>
    <row r="8770" spans="1:3">
      <c r="A8770" s="11" t="s">
        <v>12324</v>
      </c>
      <c r="B8770" s="11" t="s">
        <v>12325</v>
      </c>
      <c r="C8770" s="3">
        <v>0</v>
      </c>
    </row>
    <row r="8771" spans="1:3">
      <c r="A8771" s="11" t="s">
        <v>12326</v>
      </c>
      <c r="B8771" s="11" t="s">
        <v>12327</v>
      </c>
      <c r="C8771" s="3">
        <v>0</v>
      </c>
    </row>
    <row r="8772" spans="1:3">
      <c r="A8772" s="11" t="s">
        <v>12328</v>
      </c>
      <c r="B8772" s="11" t="s">
        <v>12329</v>
      </c>
      <c r="C8772" s="3">
        <v>0</v>
      </c>
    </row>
    <row r="8773" spans="1:3">
      <c r="A8773" s="11" t="s">
        <v>12330</v>
      </c>
      <c r="B8773" s="11" t="s">
        <v>12331</v>
      </c>
      <c r="C8773" s="3">
        <v>0</v>
      </c>
    </row>
    <row r="8774" spans="1:3">
      <c r="A8774" s="11" t="s">
        <v>12332</v>
      </c>
      <c r="B8774" s="11" t="s">
        <v>12333</v>
      </c>
      <c r="C8774" s="3">
        <v>0</v>
      </c>
    </row>
    <row r="8775" spans="1:3">
      <c r="A8775" s="11" t="s">
        <v>12334</v>
      </c>
      <c r="B8775" s="11" t="s">
        <v>12335</v>
      </c>
      <c r="C8775" s="3">
        <v>0</v>
      </c>
    </row>
    <row r="8776" spans="1:3">
      <c r="A8776" s="11" t="s">
        <v>12336</v>
      </c>
      <c r="B8776" s="11" t="s">
        <v>12337</v>
      </c>
      <c r="C8776" s="3">
        <v>0</v>
      </c>
    </row>
    <row r="8777" spans="1:3">
      <c r="A8777" s="11" t="s">
        <v>12338</v>
      </c>
      <c r="B8777" s="11" t="s">
        <v>12339</v>
      </c>
      <c r="C8777" s="3">
        <v>0</v>
      </c>
    </row>
    <row r="8778" spans="1:3">
      <c r="A8778" s="11" t="s">
        <v>12340</v>
      </c>
      <c r="B8778" s="11" t="s">
        <v>12341</v>
      </c>
      <c r="C8778" s="3">
        <v>0</v>
      </c>
    </row>
    <row r="8779" spans="1:3">
      <c r="A8779" s="11" t="s">
        <v>12342</v>
      </c>
      <c r="B8779" s="11" t="s">
        <v>12343</v>
      </c>
      <c r="C8779" s="3">
        <v>0</v>
      </c>
    </row>
    <row r="8780" spans="1:3">
      <c r="A8780" s="11" t="s">
        <v>12344</v>
      </c>
      <c r="B8780" s="11" t="s">
        <v>12345</v>
      </c>
      <c r="C8780" s="3">
        <v>0</v>
      </c>
    </row>
    <row r="8781" spans="1:3">
      <c r="A8781" s="11" t="s">
        <v>12346</v>
      </c>
      <c r="B8781" s="11" t="s">
        <v>12347</v>
      </c>
      <c r="C8781" s="3">
        <v>0</v>
      </c>
    </row>
    <row r="8782" spans="1:3">
      <c r="A8782" s="11" t="s">
        <v>12348</v>
      </c>
      <c r="B8782" s="11" t="s">
        <v>12349</v>
      </c>
      <c r="C8782" s="3">
        <v>0</v>
      </c>
    </row>
    <row r="8783" spans="1:3">
      <c r="A8783" s="11" t="s">
        <v>12352</v>
      </c>
      <c r="B8783" s="11" t="s">
        <v>31601</v>
      </c>
      <c r="C8783" s="3">
        <v>146143.59</v>
      </c>
    </row>
    <row r="8784" spans="1:3">
      <c r="A8784" s="11" t="s">
        <v>12354</v>
      </c>
      <c r="B8784" s="11" t="s">
        <v>12355</v>
      </c>
      <c r="C8784" s="3">
        <v>0</v>
      </c>
    </row>
    <row r="8785" spans="1:3">
      <c r="A8785" s="11" t="s">
        <v>12356</v>
      </c>
      <c r="B8785" s="11" t="s">
        <v>12357</v>
      </c>
      <c r="C8785" s="3">
        <v>0</v>
      </c>
    </row>
    <row r="8786" spans="1:3">
      <c r="A8786" s="11" t="s">
        <v>31602</v>
      </c>
      <c r="B8786" s="11" t="s">
        <v>31603</v>
      </c>
      <c r="C8786" s="3">
        <v>0</v>
      </c>
    </row>
    <row r="8787" spans="1:3">
      <c r="A8787" s="11" t="s">
        <v>31604</v>
      </c>
      <c r="B8787" s="11" t="s">
        <v>31605</v>
      </c>
      <c r="C8787" s="3">
        <v>2832937.22</v>
      </c>
    </row>
    <row r="8788" spans="1:3">
      <c r="A8788" s="11" t="s">
        <v>12372</v>
      </c>
      <c r="B8788" s="11" t="s">
        <v>12373</v>
      </c>
      <c r="C8788" s="3">
        <v>0</v>
      </c>
    </row>
    <row r="8789" spans="1:3">
      <c r="A8789" s="11" t="s">
        <v>12374</v>
      </c>
      <c r="B8789" s="11" t="s">
        <v>31606</v>
      </c>
      <c r="C8789" s="3">
        <v>5396070.8899999997</v>
      </c>
    </row>
    <row r="8790" spans="1:3">
      <c r="A8790" s="11" t="s">
        <v>31607</v>
      </c>
      <c r="B8790" s="11" t="s">
        <v>31608</v>
      </c>
      <c r="C8790" s="3">
        <v>269803.56</v>
      </c>
    </row>
    <row r="8791" spans="1:3">
      <c r="A8791" s="11" t="s">
        <v>31609</v>
      </c>
      <c r="B8791" s="11" t="s">
        <v>31610</v>
      </c>
      <c r="C8791" s="3">
        <v>128156.68</v>
      </c>
    </row>
    <row r="8792" spans="1:3">
      <c r="A8792" s="11" t="s">
        <v>31611</v>
      </c>
      <c r="B8792" s="11" t="s">
        <v>31612</v>
      </c>
      <c r="C8792" s="3">
        <v>0</v>
      </c>
    </row>
    <row r="8793" spans="1:3">
      <c r="A8793" s="11" t="s">
        <v>12396</v>
      </c>
      <c r="B8793" s="11" t="s">
        <v>12397</v>
      </c>
      <c r="C8793" s="3">
        <v>719476.12</v>
      </c>
    </row>
    <row r="8794" spans="1:3">
      <c r="A8794" s="11" t="s">
        <v>31613</v>
      </c>
      <c r="B8794" s="11" t="s">
        <v>31614</v>
      </c>
      <c r="C8794" s="3">
        <v>292287.17</v>
      </c>
    </row>
    <row r="8795" spans="1:3">
      <c r="A8795" s="11" t="s">
        <v>12398</v>
      </c>
      <c r="B8795" s="11" t="s">
        <v>12399</v>
      </c>
      <c r="C8795" s="3">
        <v>0</v>
      </c>
    </row>
    <row r="8796" spans="1:3">
      <c r="A8796" s="11" t="s">
        <v>31615</v>
      </c>
      <c r="B8796" s="11" t="s">
        <v>31616</v>
      </c>
      <c r="C8796" s="3">
        <v>0</v>
      </c>
    </row>
    <row r="8797" spans="1:3">
      <c r="A8797" s="11" t="s">
        <v>12408</v>
      </c>
      <c r="B8797" s="11" t="s">
        <v>31617</v>
      </c>
      <c r="C8797" s="3">
        <v>1549122.04</v>
      </c>
    </row>
    <row r="8798" spans="1:3">
      <c r="A8798" s="11" t="s">
        <v>12410</v>
      </c>
      <c r="B8798" s="11" t="s">
        <v>12411</v>
      </c>
      <c r="C8798" s="3">
        <v>0</v>
      </c>
    </row>
    <row r="8799" spans="1:3">
      <c r="A8799" s="11" t="s">
        <v>12412</v>
      </c>
      <c r="B8799" s="11" t="s">
        <v>31618</v>
      </c>
      <c r="C8799" s="3">
        <v>966796.02</v>
      </c>
    </row>
    <row r="8800" spans="1:3">
      <c r="A8800" s="11" t="s">
        <v>12414</v>
      </c>
      <c r="B8800" s="11" t="s">
        <v>12415</v>
      </c>
      <c r="C8800" s="3">
        <v>0</v>
      </c>
    </row>
    <row r="8801" spans="1:3">
      <c r="A8801" s="11" t="s">
        <v>12416</v>
      </c>
      <c r="B8801" s="11" t="s">
        <v>12417</v>
      </c>
      <c r="C8801" s="3">
        <v>83189.429999999993</v>
      </c>
    </row>
    <row r="8802" spans="1:3">
      <c r="A8802" s="11" t="s">
        <v>12418</v>
      </c>
      <c r="B8802" s="11" t="s">
        <v>12419</v>
      </c>
      <c r="C8802" s="3">
        <v>0</v>
      </c>
    </row>
    <row r="8803" spans="1:3">
      <c r="A8803" s="11" t="s">
        <v>12422</v>
      </c>
      <c r="B8803" s="11" t="s">
        <v>12423</v>
      </c>
      <c r="C8803" s="3">
        <v>0</v>
      </c>
    </row>
    <row r="8804" spans="1:3">
      <c r="A8804" s="11" t="s">
        <v>12424</v>
      </c>
      <c r="B8804" s="11" t="s">
        <v>12425</v>
      </c>
      <c r="C8804" s="3">
        <v>0</v>
      </c>
    </row>
    <row r="8805" spans="1:3">
      <c r="A8805" s="11" t="s">
        <v>12430</v>
      </c>
      <c r="B8805" s="11" t="s">
        <v>12431</v>
      </c>
      <c r="C8805" s="3">
        <v>23189.75</v>
      </c>
    </row>
    <row r="8806" spans="1:3">
      <c r="A8806" s="11" t="s">
        <v>12432</v>
      </c>
      <c r="B8806" s="11" t="s">
        <v>12433</v>
      </c>
      <c r="C8806" s="3">
        <v>29645.7</v>
      </c>
    </row>
    <row r="8807" spans="1:3">
      <c r="A8807" s="11" t="s">
        <v>12434</v>
      </c>
      <c r="B8807" s="11" t="s">
        <v>12435</v>
      </c>
      <c r="C8807" s="3">
        <v>42733.95</v>
      </c>
    </row>
    <row r="8808" spans="1:3">
      <c r="A8808" s="11" t="s">
        <v>12436</v>
      </c>
      <c r="B8808" s="11" t="s">
        <v>12437</v>
      </c>
      <c r="C8808" s="3">
        <v>83601.210000000006</v>
      </c>
    </row>
    <row r="8809" spans="1:3">
      <c r="A8809" s="11" t="s">
        <v>12438</v>
      </c>
      <c r="B8809" s="11" t="s">
        <v>12439</v>
      </c>
      <c r="C8809" s="3">
        <v>104436.07</v>
      </c>
    </row>
    <row r="8810" spans="1:3">
      <c r="A8810" s="11" t="s">
        <v>12440</v>
      </c>
      <c r="B8810" s="11" t="s">
        <v>12441</v>
      </c>
      <c r="C8810" s="3">
        <v>231932.48</v>
      </c>
    </row>
    <row r="8811" spans="1:3">
      <c r="A8811" s="11" t="s">
        <v>12442</v>
      </c>
      <c r="B8811" s="11" t="s">
        <v>31619</v>
      </c>
      <c r="C8811" s="3">
        <v>9211.76</v>
      </c>
    </row>
    <row r="8812" spans="1:3">
      <c r="A8812" s="11" t="s">
        <v>12444</v>
      </c>
      <c r="B8812" s="11" t="s">
        <v>31620</v>
      </c>
      <c r="C8812" s="3">
        <v>10747.67</v>
      </c>
    </row>
    <row r="8813" spans="1:3">
      <c r="A8813" s="11" t="s">
        <v>12446</v>
      </c>
      <c r="B8813" s="11" t="s">
        <v>31621</v>
      </c>
      <c r="C8813" s="3">
        <v>11684.84</v>
      </c>
    </row>
    <row r="8814" spans="1:3">
      <c r="A8814" s="11" t="s">
        <v>12448</v>
      </c>
      <c r="B8814" s="11" t="s">
        <v>31622</v>
      </c>
      <c r="C8814" s="3">
        <v>41823.519999999997</v>
      </c>
    </row>
    <row r="8815" spans="1:3">
      <c r="A8815" s="11" t="s">
        <v>12450</v>
      </c>
      <c r="B8815" s="11" t="s">
        <v>31623</v>
      </c>
      <c r="C8815" s="3">
        <v>61982.05</v>
      </c>
    </row>
    <row r="8816" spans="1:3">
      <c r="A8816" s="11" t="s">
        <v>12452</v>
      </c>
      <c r="B8816" s="11" t="s">
        <v>31624</v>
      </c>
      <c r="C8816" s="3">
        <v>74302.81</v>
      </c>
    </row>
    <row r="8817" spans="1:3">
      <c r="A8817" s="11" t="s">
        <v>12454</v>
      </c>
      <c r="B8817" s="11" t="s">
        <v>12455</v>
      </c>
      <c r="C8817" s="3">
        <v>300269.05</v>
      </c>
    </row>
    <row r="8818" spans="1:3">
      <c r="A8818" s="11" t="s">
        <v>12456</v>
      </c>
      <c r="B8818" s="11" t="s">
        <v>12457</v>
      </c>
      <c r="C8818" s="3">
        <v>337878.01</v>
      </c>
    </row>
    <row r="8819" spans="1:3">
      <c r="A8819" s="11" t="s">
        <v>12458</v>
      </c>
      <c r="B8819" s="11" t="s">
        <v>12459</v>
      </c>
      <c r="C8819" s="3">
        <v>380146.1</v>
      </c>
    </row>
    <row r="8820" spans="1:3">
      <c r="A8820" s="11" t="s">
        <v>12460</v>
      </c>
      <c r="B8820" s="11" t="s">
        <v>12461</v>
      </c>
      <c r="C8820" s="3">
        <v>645996.16</v>
      </c>
    </row>
    <row r="8821" spans="1:3">
      <c r="A8821" s="11" t="s">
        <v>12462</v>
      </c>
      <c r="B8821" s="11" t="s">
        <v>12463</v>
      </c>
      <c r="C8821" s="3">
        <v>840784.88</v>
      </c>
    </row>
    <row r="8822" spans="1:3">
      <c r="A8822" s="11" t="s">
        <v>12464</v>
      </c>
      <c r="B8822" s="11" t="s">
        <v>12465</v>
      </c>
      <c r="C8822" s="3">
        <v>0</v>
      </c>
    </row>
    <row r="8823" spans="1:3">
      <c r="A8823" s="11" t="s">
        <v>12466</v>
      </c>
      <c r="B8823" s="11" t="s">
        <v>12467</v>
      </c>
      <c r="C8823" s="3">
        <v>0</v>
      </c>
    </row>
    <row r="8824" spans="1:3">
      <c r="A8824" s="11" t="s">
        <v>12468</v>
      </c>
      <c r="B8824" s="11" t="s">
        <v>12469</v>
      </c>
      <c r="C8824" s="3">
        <v>0</v>
      </c>
    </row>
    <row r="8825" spans="1:3">
      <c r="A8825" s="11" t="s">
        <v>12470</v>
      </c>
      <c r="B8825" s="11" t="s">
        <v>31625</v>
      </c>
      <c r="C8825" s="3">
        <v>5348.01</v>
      </c>
    </row>
    <row r="8826" spans="1:3">
      <c r="A8826" s="11" t="s">
        <v>12472</v>
      </c>
      <c r="B8826" s="11" t="s">
        <v>31626</v>
      </c>
      <c r="C8826" s="3">
        <v>6379.04</v>
      </c>
    </row>
    <row r="8827" spans="1:3">
      <c r="A8827" s="11" t="s">
        <v>12474</v>
      </c>
      <c r="B8827" s="11" t="s">
        <v>12475</v>
      </c>
      <c r="C8827" s="3">
        <v>0</v>
      </c>
    </row>
    <row r="8828" spans="1:3">
      <c r="A8828" s="11" t="s">
        <v>12476</v>
      </c>
      <c r="B8828" s="11" t="s">
        <v>12477</v>
      </c>
      <c r="C8828" s="3">
        <v>0</v>
      </c>
    </row>
    <row r="8829" spans="1:3">
      <c r="A8829" s="11" t="s">
        <v>12478</v>
      </c>
      <c r="B8829" s="11" t="s">
        <v>31627</v>
      </c>
      <c r="C8829" s="3">
        <v>728243.08</v>
      </c>
    </row>
    <row r="8830" spans="1:3">
      <c r="A8830" s="11" t="s">
        <v>12480</v>
      </c>
      <c r="B8830" s="11" t="s">
        <v>31628</v>
      </c>
      <c r="C8830" s="3">
        <v>818749.39</v>
      </c>
    </row>
    <row r="8831" spans="1:3">
      <c r="A8831" s="11" t="s">
        <v>12484</v>
      </c>
      <c r="B8831" s="11" t="s">
        <v>12485</v>
      </c>
      <c r="C8831" s="3">
        <v>0</v>
      </c>
    </row>
    <row r="8832" spans="1:3">
      <c r="A8832" s="11" t="s">
        <v>12486</v>
      </c>
      <c r="B8832" s="11" t="s">
        <v>12487</v>
      </c>
      <c r="C8832" s="3">
        <v>0</v>
      </c>
    </row>
    <row r="8833" spans="1:3">
      <c r="A8833" s="11" t="s">
        <v>12488</v>
      </c>
      <c r="B8833" s="11" t="s">
        <v>12489</v>
      </c>
      <c r="C8833" s="3">
        <v>0</v>
      </c>
    </row>
    <row r="8834" spans="1:3">
      <c r="A8834" s="11" t="s">
        <v>12490</v>
      </c>
      <c r="B8834" s="11" t="s">
        <v>12491</v>
      </c>
      <c r="C8834" s="3">
        <v>0</v>
      </c>
    </row>
    <row r="8835" spans="1:3">
      <c r="A8835" s="11" t="s">
        <v>12492</v>
      </c>
      <c r="B8835" s="11" t="s">
        <v>12493</v>
      </c>
      <c r="C8835" s="3">
        <v>0</v>
      </c>
    </row>
    <row r="8836" spans="1:3">
      <c r="A8836" s="11" t="s">
        <v>12494</v>
      </c>
      <c r="B8836" s="11" t="s">
        <v>12495</v>
      </c>
      <c r="C8836" s="3">
        <v>0</v>
      </c>
    </row>
    <row r="8837" spans="1:3">
      <c r="A8837" s="11" t="s">
        <v>12496</v>
      </c>
      <c r="B8837" s="11" t="s">
        <v>12497</v>
      </c>
      <c r="C8837" s="3">
        <v>0</v>
      </c>
    </row>
    <row r="8838" spans="1:3">
      <c r="A8838" s="11" t="s">
        <v>12498</v>
      </c>
      <c r="B8838" s="11" t="s">
        <v>12499</v>
      </c>
      <c r="C8838" s="3">
        <v>0</v>
      </c>
    </row>
    <row r="8839" spans="1:3">
      <c r="A8839" s="11" t="s">
        <v>12500</v>
      </c>
      <c r="B8839" s="11" t="s">
        <v>12501</v>
      </c>
      <c r="C8839" s="3">
        <v>0</v>
      </c>
    </row>
    <row r="8840" spans="1:3">
      <c r="A8840" s="11" t="s">
        <v>12502</v>
      </c>
      <c r="B8840" s="11" t="s">
        <v>12503</v>
      </c>
      <c r="C8840" s="3">
        <v>414581.9</v>
      </c>
    </row>
    <row r="8841" spans="1:3">
      <c r="A8841" s="11" t="s">
        <v>12504</v>
      </c>
      <c r="B8841" s="11" t="s">
        <v>12505</v>
      </c>
      <c r="C8841" s="3">
        <v>446472.81</v>
      </c>
    </row>
    <row r="8842" spans="1:3">
      <c r="A8842" s="11" t="s">
        <v>12506</v>
      </c>
      <c r="B8842" s="11" t="s">
        <v>12507</v>
      </c>
      <c r="C8842" s="3">
        <v>542145.55000000005</v>
      </c>
    </row>
    <row r="8843" spans="1:3">
      <c r="A8843" s="11" t="s">
        <v>12508</v>
      </c>
      <c r="B8843" s="11" t="s">
        <v>12509</v>
      </c>
      <c r="C8843" s="3">
        <v>637818.30000000005</v>
      </c>
    </row>
    <row r="8844" spans="1:3">
      <c r="A8844" s="11" t="s">
        <v>12510</v>
      </c>
      <c r="B8844" s="11" t="s">
        <v>12511</v>
      </c>
      <c r="C8844" s="3">
        <v>701600.13</v>
      </c>
    </row>
    <row r="8845" spans="1:3">
      <c r="A8845" s="11" t="s">
        <v>12512</v>
      </c>
      <c r="B8845" s="11" t="s">
        <v>12513</v>
      </c>
      <c r="C8845" s="3">
        <v>1243744.3600000001</v>
      </c>
    </row>
    <row r="8846" spans="1:3">
      <c r="A8846" s="11" t="s">
        <v>12514</v>
      </c>
      <c r="B8846" s="11" t="s">
        <v>12515</v>
      </c>
      <c r="C8846" s="3">
        <v>1498873.01</v>
      </c>
    </row>
    <row r="8847" spans="1:3">
      <c r="A8847" s="11" t="s">
        <v>12516</v>
      </c>
      <c r="B8847" s="11" t="s">
        <v>12517</v>
      </c>
      <c r="C8847" s="3">
        <v>2041018.56</v>
      </c>
    </row>
    <row r="8848" spans="1:3">
      <c r="A8848" s="11" t="s">
        <v>12518</v>
      </c>
      <c r="B8848" s="11" t="s">
        <v>12519</v>
      </c>
      <c r="C8848" s="3">
        <v>3209018.53</v>
      </c>
    </row>
    <row r="8849" spans="1:3">
      <c r="A8849" s="11" t="s">
        <v>12520</v>
      </c>
      <c r="B8849" s="11" t="s">
        <v>31629</v>
      </c>
      <c r="C8849" s="3">
        <v>32922.879999999997</v>
      </c>
    </row>
    <row r="8850" spans="1:3">
      <c r="A8850" s="11" t="s">
        <v>12522</v>
      </c>
      <c r="B8850" s="11" t="s">
        <v>31630</v>
      </c>
      <c r="C8850" s="3">
        <v>35551.129999999997</v>
      </c>
    </row>
    <row r="8851" spans="1:3">
      <c r="A8851" s="11" t="s">
        <v>12526</v>
      </c>
      <c r="B8851" s="11" t="s">
        <v>31631</v>
      </c>
      <c r="C8851" s="3">
        <v>27582.43</v>
      </c>
    </row>
    <row r="8852" spans="1:3">
      <c r="A8852" s="11" t="s">
        <v>12528</v>
      </c>
      <c r="B8852" s="11" t="s">
        <v>31632</v>
      </c>
      <c r="C8852" s="3">
        <v>31167.7</v>
      </c>
    </row>
    <row r="8853" spans="1:3">
      <c r="A8853" s="11" t="s">
        <v>12530</v>
      </c>
      <c r="B8853" s="11" t="s">
        <v>31633</v>
      </c>
      <c r="C8853" s="3">
        <v>52339.46</v>
      </c>
    </row>
    <row r="8854" spans="1:3">
      <c r="A8854" s="11" t="s">
        <v>12532</v>
      </c>
      <c r="B8854" s="11" t="s">
        <v>31634</v>
      </c>
      <c r="C8854" s="3">
        <v>64953.15</v>
      </c>
    </row>
    <row r="8855" spans="1:3">
      <c r="A8855" s="11" t="s">
        <v>31635</v>
      </c>
      <c r="B8855" s="11" t="s">
        <v>31636</v>
      </c>
      <c r="C8855" s="3">
        <v>0</v>
      </c>
    </row>
    <row r="8856" spans="1:3">
      <c r="A8856" s="11" t="s">
        <v>31637</v>
      </c>
      <c r="B8856" s="11" t="s">
        <v>31638</v>
      </c>
      <c r="C8856" s="3">
        <v>0</v>
      </c>
    </row>
    <row r="8857" spans="1:3">
      <c r="A8857" s="11" t="s">
        <v>31639</v>
      </c>
      <c r="B8857" s="11" t="s">
        <v>31640</v>
      </c>
      <c r="C8857" s="3">
        <v>0</v>
      </c>
    </row>
    <row r="8858" spans="1:3">
      <c r="A8858" s="11" t="s">
        <v>31641</v>
      </c>
      <c r="B8858" s="11" t="s">
        <v>31642</v>
      </c>
      <c r="C8858" s="3">
        <v>0</v>
      </c>
    </row>
    <row r="8859" spans="1:3">
      <c r="A8859" s="11" t="s">
        <v>31643</v>
      </c>
      <c r="B8859" s="11" t="s">
        <v>31644</v>
      </c>
      <c r="C8859" s="3">
        <v>0</v>
      </c>
    </row>
    <row r="8860" spans="1:3">
      <c r="A8860" s="11" t="s">
        <v>31645</v>
      </c>
      <c r="B8860" s="11" t="s">
        <v>31646</v>
      </c>
      <c r="C8860" s="3">
        <v>0</v>
      </c>
    </row>
    <row r="8861" spans="1:3">
      <c r="A8861" s="11" t="s">
        <v>31647</v>
      </c>
      <c r="B8861" s="11" t="s">
        <v>31648</v>
      </c>
      <c r="C8861" s="3">
        <v>0</v>
      </c>
    </row>
    <row r="8862" spans="1:3">
      <c r="A8862" s="11" t="s">
        <v>31649</v>
      </c>
      <c r="B8862" s="11" t="s">
        <v>31650</v>
      </c>
      <c r="C8862" s="3">
        <v>0</v>
      </c>
    </row>
    <row r="8863" spans="1:3">
      <c r="A8863" s="11" t="s">
        <v>31651</v>
      </c>
      <c r="B8863" s="11" t="s">
        <v>31652</v>
      </c>
      <c r="C8863" s="3">
        <v>0</v>
      </c>
    </row>
    <row r="8864" spans="1:3">
      <c r="A8864" s="11" t="s">
        <v>31653</v>
      </c>
      <c r="B8864" s="11" t="s">
        <v>31654</v>
      </c>
      <c r="C8864" s="3">
        <v>0</v>
      </c>
    </row>
    <row r="8865" spans="1:3">
      <c r="A8865" s="11" t="s">
        <v>31655</v>
      </c>
      <c r="B8865" s="11" t="s">
        <v>31656</v>
      </c>
      <c r="C8865" s="3">
        <v>0</v>
      </c>
    </row>
    <row r="8866" spans="1:3">
      <c r="A8866" s="11" t="s">
        <v>31657</v>
      </c>
      <c r="B8866" s="11" t="s">
        <v>31658</v>
      </c>
      <c r="C8866" s="3">
        <v>0</v>
      </c>
    </row>
    <row r="8867" spans="1:3">
      <c r="A8867" s="11" t="s">
        <v>31659</v>
      </c>
      <c r="B8867" s="11" t="s">
        <v>31660</v>
      </c>
      <c r="C8867" s="3">
        <v>0</v>
      </c>
    </row>
    <row r="8868" spans="1:3">
      <c r="A8868" s="11" t="s">
        <v>31661</v>
      </c>
      <c r="B8868" s="11" t="s">
        <v>31662</v>
      </c>
      <c r="C8868" s="3">
        <v>0</v>
      </c>
    </row>
    <row r="8869" spans="1:3">
      <c r="A8869" s="11" t="s">
        <v>31663</v>
      </c>
      <c r="B8869" s="11" t="s">
        <v>31664</v>
      </c>
      <c r="C8869" s="3">
        <v>0</v>
      </c>
    </row>
    <row r="8870" spans="1:3">
      <c r="A8870" s="11" t="s">
        <v>31665</v>
      </c>
      <c r="B8870" s="11" t="s">
        <v>31666</v>
      </c>
      <c r="C8870" s="3">
        <v>0</v>
      </c>
    </row>
    <row r="8871" spans="1:3">
      <c r="A8871" s="11" t="s">
        <v>31667</v>
      </c>
      <c r="B8871" s="11" t="s">
        <v>31668</v>
      </c>
      <c r="C8871" s="3">
        <v>0</v>
      </c>
    </row>
    <row r="8872" spans="1:3">
      <c r="A8872" s="11" t="s">
        <v>31669</v>
      </c>
      <c r="B8872" s="11" t="s">
        <v>31670</v>
      </c>
      <c r="C8872" s="3">
        <v>0</v>
      </c>
    </row>
    <row r="8873" spans="1:3">
      <c r="A8873" s="11" t="s">
        <v>31671</v>
      </c>
      <c r="B8873" s="11" t="s">
        <v>31672</v>
      </c>
      <c r="C8873" s="3">
        <v>0</v>
      </c>
    </row>
    <row r="8874" spans="1:3">
      <c r="A8874" s="11" t="s">
        <v>31673</v>
      </c>
      <c r="B8874" s="11" t="s">
        <v>31674</v>
      </c>
      <c r="C8874" s="3">
        <v>161137.47</v>
      </c>
    </row>
    <row r="8875" spans="1:3">
      <c r="A8875" s="11" t="s">
        <v>31675</v>
      </c>
      <c r="B8875" s="11" t="s">
        <v>31676</v>
      </c>
      <c r="C8875" s="3">
        <v>261043.15</v>
      </c>
    </row>
    <row r="8876" spans="1:3">
      <c r="A8876" s="11" t="s">
        <v>31677</v>
      </c>
      <c r="B8876" s="11" t="s">
        <v>31678</v>
      </c>
      <c r="C8876" s="3">
        <v>305330.63</v>
      </c>
    </row>
    <row r="8877" spans="1:3">
      <c r="A8877" s="11" t="s">
        <v>31679</v>
      </c>
      <c r="B8877" s="11" t="s">
        <v>31680</v>
      </c>
      <c r="C8877" s="3">
        <v>326986.03999999998</v>
      </c>
    </row>
    <row r="8878" spans="1:3">
      <c r="A8878" s="11" t="s">
        <v>31681</v>
      </c>
      <c r="B8878" s="11" t="s">
        <v>31682</v>
      </c>
      <c r="C8878" s="3">
        <v>302702.93</v>
      </c>
    </row>
    <row r="8879" spans="1:3">
      <c r="A8879" s="11" t="s">
        <v>31683</v>
      </c>
      <c r="B8879" s="11" t="s">
        <v>31684</v>
      </c>
      <c r="C8879" s="3">
        <v>675624.71</v>
      </c>
    </row>
    <row r="8880" spans="1:3">
      <c r="A8880" s="11" t="s">
        <v>31685</v>
      </c>
      <c r="B8880" s="11" t="s">
        <v>31686</v>
      </c>
      <c r="C8880" s="3">
        <v>222409.39</v>
      </c>
    </row>
    <row r="8881" spans="1:3">
      <c r="A8881" s="11" t="s">
        <v>31687</v>
      </c>
      <c r="B8881" s="11" t="s">
        <v>31688</v>
      </c>
      <c r="C8881" s="3">
        <v>244860</v>
      </c>
    </row>
    <row r="8882" spans="1:3">
      <c r="A8882" s="11" t="s">
        <v>31689</v>
      </c>
      <c r="B8882" s="11" t="s">
        <v>31690</v>
      </c>
      <c r="C8882" s="3">
        <v>1033114.71</v>
      </c>
    </row>
    <row r="8883" spans="1:3">
      <c r="A8883" s="11" t="s">
        <v>31691</v>
      </c>
      <c r="B8883" s="11" t="s">
        <v>31692</v>
      </c>
      <c r="C8883" s="3">
        <v>1011267.6</v>
      </c>
    </row>
    <row r="8884" spans="1:3">
      <c r="A8884" s="11" t="s">
        <v>31693</v>
      </c>
      <c r="B8884" s="11" t="s">
        <v>31694</v>
      </c>
      <c r="C8884" s="3">
        <v>0</v>
      </c>
    </row>
    <row r="8885" spans="1:3">
      <c r="A8885" s="11" t="s">
        <v>31695</v>
      </c>
      <c r="B8885" s="11" t="s">
        <v>31696</v>
      </c>
      <c r="C8885" s="3">
        <v>720965.78</v>
      </c>
    </row>
    <row r="8886" spans="1:3">
      <c r="A8886" s="11" t="s">
        <v>31697</v>
      </c>
      <c r="B8886" s="11" t="s">
        <v>31698</v>
      </c>
      <c r="C8886" s="3">
        <v>874021.47</v>
      </c>
    </row>
    <row r="8887" spans="1:3">
      <c r="A8887" s="11" t="s">
        <v>12534</v>
      </c>
      <c r="B8887" s="11" t="s">
        <v>31699</v>
      </c>
      <c r="C8887" s="3">
        <v>305025.59999999998</v>
      </c>
    </row>
    <row r="8888" spans="1:3">
      <c r="A8888" s="11" t="s">
        <v>31700</v>
      </c>
      <c r="B8888" s="11" t="s">
        <v>31701</v>
      </c>
      <c r="C8888" s="3">
        <v>305025.59999999998</v>
      </c>
    </row>
    <row r="8889" spans="1:3">
      <c r="A8889" s="11" t="s">
        <v>31702</v>
      </c>
      <c r="B8889" s="11" t="s">
        <v>31703</v>
      </c>
      <c r="C8889" s="3">
        <v>1729411.2</v>
      </c>
    </row>
    <row r="8890" spans="1:3">
      <c r="A8890" s="11" t="s">
        <v>31704</v>
      </c>
      <c r="B8890" s="11" t="s">
        <v>31705</v>
      </c>
      <c r="C8890" s="3">
        <v>1560108</v>
      </c>
    </row>
    <row r="8891" spans="1:3">
      <c r="A8891" s="11" t="s">
        <v>31706</v>
      </c>
      <c r="B8891" s="11" t="s">
        <v>31707</v>
      </c>
      <c r="C8891" s="3">
        <v>2529753.6</v>
      </c>
    </row>
    <row r="8892" spans="1:3">
      <c r="A8892" s="11" t="s">
        <v>31708</v>
      </c>
      <c r="B8892" s="11" t="s">
        <v>31709</v>
      </c>
      <c r="C8892" s="3">
        <v>0</v>
      </c>
    </row>
    <row r="8893" spans="1:3">
      <c r="A8893" s="11" t="s">
        <v>12536</v>
      </c>
      <c r="B8893" s="11" t="s">
        <v>31710</v>
      </c>
      <c r="C8893" s="3">
        <v>582067.19999999995</v>
      </c>
    </row>
    <row r="8894" spans="1:3">
      <c r="A8894" s="11" t="s">
        <v>12538</v>
      </c>
      <c r="B8894" s="11" t="s">
        <v>31711</v>
      </c>
      <c r="C8894" s="3">
        <v>719188.8</v>
      </c>
    </row>
    <row r="8895" spans="1:3">
      <c r="A8895" s="11" t="s">
        <v>31712</v>
      </c>
      <c r="B8895" s="11" t="s">
        <v>31713</v>
      </c>
      <c r="C8895" s="3">
        <v>882895.2</v>
      </c>
    </row>
    <row r="8896" spans="1:3">
      <c r="A8896" s="11" t="s">
        <v>31714</v>
      </c>
      <c r="B8896" s="11" t="s">
        <v>31715</v>
      </c>
      <c r="C8896" s="3">
        <v>0</v>
      </c>
    </row>
    <row r="8897" spans="1:3">
      <c r="A8897" s="11" t="s">
        <v>12540</v>
      </c>
      <c r="B8897" s="11" t="s">
        <v>31716</v>
      </c>
      <c r="C8897" s="3">
        <v>1227098.3999999999</v>
      </c>
    </row>
    <row r="8898" spans="1:3">
      <c r="A8898" s="11" t="s">
        <v>31717</v>
      </c>
      <c r="B8898" s="11" t="s">
        <v>31718</v>
      </c>
      <c r="C8898" s="3">
        <v>1397800.8</v>
      </c>
    </row>
    <row r="8899" spans="1:3">
      <c r="A8899" s="11" t="s">
        <v>12542</v>
      </c>
      <c r="B8899" s="11" t="s">
        <v>12543</v>
      </c>
      <c r="C8899" s="3">
        <v>0</v>
      </c>
    </row>
    <row r="8900" spans="1:3">
      <c r="A8900" s="11" t="s">
        <v>31719</v>
      </c>
      <c r="B8900" s="11" t="s">
        <v>31720</v>
      </c>
      <c r="C8900" s="3">
        <v>0</v>
      </c>
    </row>
    <row r="8901" spans="1:3">
      <c r="A8901" s="11" t="s">
        <v>31721</v>
      </c>
      <c r="B8901" s="11" t="s">
        <v>31722</v>
      </c>
      <c r="C8901" s="3">
        <v>0</v>
      </c>
    </row>
    <row r="8902" spans="1:3">
      <c r="A8902" s="11" t="s">
        <v>31723</v>
      </c>
      <c r="B8902" s="11" t="s">
        <v>31724</v>
      </c>
      <c r="C8902" s="3">
        <v>0</v>
      </c>
    </row>
    <row r="8903" spans="1:3">
      <c r="A8903" s="11" t="s">
        <v>31725</v>
      </c>
      <c r="B8903" s="11" t="s">
        <v>31726</v>
      </c>
      <c r="C8903" s="3">
        <v>0</v>
      </c>
    </row>
    <row r="8904" spans="1:3">
      <c r="A8904" s="11" t="s">
        <v>31727</v>
      </c>
      <c r="B8904" s="11" t="s">
        <v>31728</v>
      </c>
      <c r="C8904" s="3">
        <v>0</v>
      </c>
    </row>
    <row r="8905" spans="1:3">
      <c r="A8905" s="11" t="s">
        <v>31729</v>
      </c>
      <c r="B8905" s="11" t="s">
        <v>31730</v>
      </c>
      <c r="C8905" s="3">
        <v>2859964.8</v>
      </c>
    </row>
    <row r="8906" spans="1:3">
      <c r="A8906" s="11" t="s">
        <v>31731</v>
      </c>
      <c r="B8906" s="11" t="s">
        <v>31732</v>
      </c>
      <c r="C8906" s="3">
        <v>0</v>
      </c>
    </row>
    <row r="8907" spans="1:3">
      <c r="A8907" s="11" t="s">
        <v>31733</v>
      </c>
      <c r="B8907" s="11" t="s">
        <v>31734</v>
      </c>
      <c r="C8907" s="3">
        <v>0</v>
      </c>
    </row>
    <row r="8908" spans="1:3">
      <c r="A8908" s="11" t="s">
        <v>31735</v>
      </c>
      <c r="B8908" s="11" t="s">
        <v>31736</v>
      </c>
      <c r="C8908" s="3">
        <v>0</v>
      </c>
    </row>
    <row r="8909" spans="1:3">
      <c r="A8909" s="11" t="s">
        <v>31737</v>
      </c>
      <c r="B8909" s="11" t="s">
        <v>31738</v>
      </c>
      <c r="C8909" s="3">
        <v>0</v>
      </c>
    </row>
    <row r="8910" spans="1:3">
      <c r="A8910" s="11" t="s">
        <v>31739</v>
      </c>
      <c r="B8910" s="11" t="s">
        <v>31740</v>
      </c>
      <c r="C8910" s="3">
        <v>0</v>
      </c>
    </row>
    <row r="8911" spans="1:3">
      <c r="A8911" s="11" t="s">
        <v>31741</v>
      </c>
      <c r="B8911" s="11" t="s">
        <v>31742</v>
      </c>
      <c r="C8911" s="3">
        <v>0</v>
      </c>
    </row>
    <row r="8912" spans="1:3">
      <c r="A8912" s="11" t="s">
        <v>31743</v>
      </c>
      <c r="B8912" s="11" t="s">
        <v>31744</v>
      </c>
      <c r="C8912" s="3">
        <v>3298932</v>
      </c>
    </row>
    <row r="8913" spans="1:3">
      <c r="A8913" s="11" t="s">
        <v>31745</v>
      </c>
      <c r="B8913" s="11" t="s">
        <v>31746</v>
      </c>
      <c r="C8913" s="3">
        <v>5840197.2000000002</v>
      </c>
    </row>
    <row r="8914" spans="1:3">
      <c r="A8914" s="11" t="s">
        <v>31747</v>
      </c>
      <c r="B8914" s="11" t="s">
        <v>31748</v>
      </c>
      <c r="C8914" s="3">
        <v>0</v>
      </c>
    </row>
    <row r="8915" spans="1:3">
      <c r="A8915" s="11" t="s">
        <v>31749</v>
      </c>
      <c r="B8915" s="11" t="s">
        <v>31750</v>
      </c>
      <c r="C8915" s="3">
        <v>2212907.13</v>
      </c>
    </row>
    <row r="8916" spans="1:3">
      <c r="A8916" s="11" t="s">
        <v>31751</v>
      </c>
      <c r="B8916" s="11" t="s">
        <v>31752</v>
      </c>
      <c r="C8916" s="3">
        <v>0</v>
      </c>
    </row>
    <row r="8917" spans="1:3">
      <c r="A8917" s="11" t="s">
        <v>31753</v>
      </c>
      <c r="B8917" s="11" t="s">
        <v>31754</v>
      </c>
      <c r="C8917" s="3">
        <v>1318014.6000000001</v>
      </c>
    </row>
    <row r="8918" spans="1:3">
      <c r="A8918" s="11" t="s">
        <v>31755</v>
      </c>
      <c r="B8918" s="11" t="s">
        <v>31756</v>
      </c>
      <c r="C8918" s="3">
        <v>4771074.84</v>
      </c>
    </row>
    <row r="8919" spans="1:3">
      <c r="A8919" s="11" t="s">
        <v>12544</v>
      </c>
      <c r="B8919" s="11" t="s">
        <v>31757</v>
      </c>
      <c r="C8919" s="3">
        <v>435310.2</v>
      </c>
    </row>
    <row r="8920" spans="1:3">
      <c r="A8920" s="11" t="s">
        <v>12546</v>
      </c>
      <c r="B8920" s="11" t="s">
        <v>31758</v>
      </c>
      <c r="C8920" s="3">
        <v>614248.80000000005</v>
      </c>
    </row>
    <row r="8921" spans="1:3">
      <c r="A8921" s="11" t="s">
        <v>12548</v>
      </c>
      <c r="B8921" s="11" t="s">
        <v>31759</v>
      </c>
      <c r="C8921" s="3">
        <v>941661.6</v>
      </c>
    </row>
    <row r="8922" spans="1:3">
      <c r="A8922" s="11" t="s">
        <v>12550</v>
      </c>
      <c r="B8922" s="11" t="s">
        <v>31760</v>
      </c>
      <c r="C8922" s="3">
        <v>584134.19999999995</v>
      </c>
    </row>
    <row r="8923" spans="1:3">
      <c r="A8923" s="11" t="s">
        <v>12552</v>
      </c>
      <c r="B8923" s="11" t="s">
        <v>31761</v>
      </c>
      <c r="C8923" s="3">
        <v>762723</v>
      </c>
    </row>
    <row r="8924" spans="1:3">
      <c r="A8924" s="11" t="s">
        <v>31762</v>
      </c>
      <c r="B8924" s="11" t="s">
        <v>31763</v>
      </c>
      <c r="C8924" s="3">
        <v>0</v>
      </c>
    </row>
    <row r="8925" spans="1:3">
      <c r="A8925" s="11" t="s">
        <v>31764</v>
      </c>
      <c r="B8925" s="11" t="s">
        <v>31765</v>
      </c>
      <c r="C8925" s="3">
        <v>0</v>
      </c>
    </row>
    <row r="8926" spans="1:3">
      <c r="A8926" s="11" t="s">
        <v>31766</v>
      </c>
      <c r="B8926" s="11" t="s">
        <v>31767</v>
      </c>
      <c r="C8926" s="3">
        <v>0</v>
      </c>
    </row>
    <row r="8927" spans="1:3">
      <c r="A8927" s="11" t="s">
        <v>31768</v>
      </c>
      <c r="B8927" s="11" t="s">
        <v>31769</v>
      </c>
      <c r="C8927" s="3">
        <v>0</v>
      </c>
    </row>
    <row r="8928" spans="1:3">
      <c r="A8928" s="11" t="s">
        <v>31770</v>
      </c>
      <c r="B8928" s="11" t="s">
        <v>31771</v>
      </c>
      <c r="C8928" s="3">
        <v>2157948</v>
      </c>
    </row>
    <row r="8929" spans="1:3">
      <c r="A8929" s="11" t="s">
        <v>31772</v>
      </c>
      <c r="B8929" s="11" t="s">
        <v>31773</v>
      </c>
      <c r="C8929" s="3">
        <v>0</v>
      </c>
    </row>
    <row r="8930" spans="1:3">
      <c r="A8930" s="11" t="s">
        <v>31774</v>
      </c>
      <c r="B8930" s="11" t="s">
        <v>31775</v>
      </c>
      <c r="C8930" s="3">
        <v>0</v>
      </c>
    </row>
    <row r="8931" spans="1:3">
      <c r="A8931" s="11" t="s">
        <v>31776</v>
      </c>
      <c r="B8931" s="11" t="s">
        <v>31777</v>
      </c>
      <c r="C8931" s="3">
        <v>0</v>
      </c>
    </row>
    <row r="8932" spans="1:3">
      <c r="A8932" s="11" t="s">
        <v>31778</v>
      </c>
      <c r="B8932" s="11" t="s">
        <v>31779</v>
      </c>
      <c r="C8932" s="3">
        <v>0</v>
      </c>
    </row>
    <row r="8933" spans="1:3">
      <c r="A8933" s="11" t="s">
        <v>31780</v>
      </c>
      <c r="B8933" s="11" t="s">
        <v>31781</v>
      </c>
      <c r="C8933" s="3">
        <v>0</v>
      </c>
    </row>
    <row r="8934" spans="1:3">
      <c r="A8934" s="11" t="s">
        <v>31782</v>
      </c>
      <c r="B8934" s="11" t="s">
        <v>31783</v>
      </c>
      <c r="C8934" s="3">
        <v>0</v>
      </c>
    </row>
    <row r="8935" spans="1:3">
      <c r="A8935" s="11" t="s">
        <v>31784</v>
      </c>
      <c r="B8935" s="11" t="s">
        <v>31785</v>
      </c>
      <c r="C8935" s="3">
        <v>25109280</v>
      </c>
    </row>
    <row r="8936" spans="1:3">
      <c r="A8936" s="11" t="s">
        <v>31786</v>
      </c>
      <c r="B8936" s="11" t="s">
        <v>31787</v>
      </c>
      <c r="C8936" s="3">
        <v>0</v>
      </c>
    </row>
    <row r="8937" spans="1:3">
      <c r="A8937" s="11" t="s">
        <v>31788</v>
      </c>
      <c r="B8937" s="11" t="s">
        <v>31789</v>
      </c>
      <c r="C8937" s="3">
        <v>0</v>
      </c>
    </row>
    <row r="8938" spans="1:3">
      <c r="A8938" s="11" t="s">
        <v>31790</v>
      </c>
      <c r="B8938" s="11" t="s">
        <v>31791</v>
      </c>
      <c r="C8938" s="3">
        <v>0</v>
      </c>
    </row>
    <row r="8939" spans="1:3">
      <c r="A8939" s="11" t="s">
        <v>31792</v>
      </c>
      <c r="B8939" s="11" t="s">
        <v>31793</v>
      </c>
      <c r="C8939" s="3">
        <v>0</v>
      </c>
    </row>
    <row r="8940" spans="1:3">
      <c r="A8940" s="11" t="s">
        <v>31794</v>
      </c>
      <c r="B8940" s="11" t="s">
        <v>31795</v>
      </c>
      <c r="C8940" s="3">
        <v>0</v>
      </c>
    </row>
    <row r="8941" spans="1:3">
      <c r="A8941" s="11" t="s">
        <v>31796</v>
      </c>
      <c r="B8941" s="11" t="s">
        <v>31797</v>
      </c>
      <c r="C8941" s="3">
        <v>0</v>
      </c>
    </row>
    <row r="8942" spans="1:3">
      <c r="A8942" s="11" t="s">
        <v>31798</v>
      </c>
      <c r="B8942" s="11" t="s">
        <v>31799</v>
      </c>
      <c r="C8942" s="3">
        <v>0</v>
      </c>
    </row>
    <row r="8943" spans="1:3">
      <c r="A8943" s="11" t="s">
        <v>31800</v>
      </c>
      <c r="B8943" s="11" t="s">
        <v>31801</v>
      </c>
      <c r="C8943" s="3">
        <v>1269933</v>
      </c>
    </row>
    <row r="8944" spans="1:3">
      <c r="A8944" s="11" t="s">
        <v>31802</v>
      </c>
      <c r="B8944" s="11" t="s">
        <v>31803</v>
      </c>
      <c r="C8944" s="3">
        <v>2251599</v>
      </c>
    </row>
    <row r="8945" spans="1:3">
      <c r="A8945" s="11" t="s">
        <v>31804</v>
      </c>
      <c r="B8945" s="11" t="s">
        <v>31805</v>
      </c>
      <c r="C8945" s="3">
        <v>0</v>
      </c>
    </row>
    <row r="8946" spans="1:3">
      <c r="A8946" s="11" t="s">
        <v>12554</v>
      </c>
      <c r="B8946" s="11" t="s">
        <v>12555</v>
      </c>
      <c r="C8946" s="3">
        <v>0</v>
      </c>
    </row>
    <row r="8947" spans="1:3">
      <c r="A8947" s="11" t="s">
        <v>12556</v>
      </c>
      <c r="B8947" s="11" t="s">
        <v>31806</v>
      </c>
      <c r="C8947" s="3">
        <v>0</v>
      </c>
    </row>
    <row r="8948" spans="1:3">
      <c r="A8948" s="11" t="s">
        <v>31807</v>
      </c>
      <c r="B8948" s="11" t="s">
        <v>31808</v>
      </c>
      <c r="C8948" s="3">
        <v>406228.46</v>
      </c>
    </row>
    <row r="8949" spans="1:3">
      <c r="A8949" s="11" t="s">
        <v>31809</v>
      </c>
      <c r="B8949" s="11" t="s">
        <v>31810</v>
      </c>
      <c r="C8949" s="3">
        <v>730674.96</v>
      </c>
    </row>
    <row r="8950" spans="1:3">
      <c r="A8950" s="11" t="s">
        <v>12558</v>
      </c>
      <c r="B8950" s="11" t="s">
        <v>12559</v>
      </c>
      <c r="C8950" s="3">
        <v>0</v>
      </c>
    </row>
    <row r="8951" spans="1:3">
      <c r="A8951" s="11" t="s">
        <v>12560</v>
      </c>
      <c r="B8951" s="11" t="s">
        <v>12561</v>
      </c>
      <c r="C8951" s="3">
        <v>0</v>
      </c>
    </row>
    <row r="8952" spans="1:3">
      <c r="A8952" s="11" t="s">
        <v>12562</v>
      </c>
      <c r="B8952" s="11" t="s">
        <v>12563</v>
      </c>
      <c r="C8952" s="3">
        <v>2261695.27</v>
      </c>
    </row>
    <row r="8953" spans="1:3">
      <c r="A8953" s="11" t="s">
        <v>31811</v>
      </c>
      <c r="B8953" s="11" t="s">
        <v>31812</v>
      </c>
      <c r="C8953" s="3">
        <v>2492781.33</v>
      </c>
    </row>
    <row r="8954" spans="1:3">
      <c r="A8954" s="11" t="s">
        <v>31813</v>
      </c>
      <c r="B8954" s="11" t="s">
        <v>31814</v>
      </c>
      <c r="C8954" s="3">
        <v>2893291.2</v>
      </c>
    </row>
    <row r="8955" spans="1:3">
      <c r="A8955" s="11" t="s">
        <v>31815</v>
      </c>
      <c r="B8955" s="11" t="s">
        <v>31816</v>
      </c>
      <c r="C8955" s="3">
        <v>0</v>
      </c>
    </row>
    <row r="8956" spans="1:3">
      <c r="A8956" s="11" t="s">
        <v>31817</v>
      </c>
      <c r="B8956" s="11" t="s">
        <v>31818</v>
      </c>
      <c r="C8956" s="3">
        <v>1155739.2</v>
      </c>
    </row>
    <row r="8957" spans="1:3">
      <c r="A8957" s="11" t="s">
        <v>31819</v>
      </c>
      <c r="B8957" s="11" t="s">
        <v>31820</v>
      </c>
      <c r="C8957" s="3">
        <v>1322244</v>
      </c>
    </row>
    <row r="8958" spans="1:3">
      <c r="A8958" s="11" t="s">
        <v>31821</v>
      </c>
      <c r="B8958" s="11" t="s">
        <v>31822</v>
      </c>
      <c r="C8958" s="3">
        <v>1863654.9</v>
      </c>
    </row>
    <row r="8959" spans="1:3">
      <c r="A8959" s="11" t="s">
        <v>31823</v>
      </c>
      <c r="B8959" s="11" t="s">
        <v>31824</v>
      </c>
      <c r="C8959" s="3">
        <v>970224.36</v>
      </c>
    </row>
    <row r="8960" spans="1:3">
      <c r="A8960" s="11" t="s">
        <v>31825</v>
      </c>
      <c r="B8960" s="11" t="s">
        <v>31826</v>
      </c>
      <c r="C8960" s="3">
        <v>2499734.4</v>
      </c>
    </row>
    <row r="8961" spans="1:3">
      <c r="A8961" s="11" t="s">
        <v>31827</v>
      </c>
      <c r="B8961" s="11" t="s">
        <v>31828</v>
      </c>
      <c r="C8961" s="3">
        <v>4411296</v>
      </c>
    </row>
    <row r="8962" spans="1:3">
      <c r="A8962" s="11" t="s">
        <v>12564</v>
      </c>
      <c r="B8962" s="11" t="s">
        <v>31829</v>
      </c>
      <c r="C8962" s="3">
        <v>397080.24</v>
      </c>
    </row>
    <row r="8963" spans="1:3">
      <c r="A8963" s="11" t="s">
        <v>31830</v>
      </c>
      <c r="B8963" s="11" t="s">
        <v>31831</v>
      </c>
      <c r="C8963" s="3">
        <v>397080.24</v>
      </c>
    </row>
    <row r="8964" spans="1:3">
      <c r="A8964" s="11" t="s">
        <v>12566</v>
      </c>
      <c r="B8964" s="11" t="s">
        <v>31832</v>
      </c>
      <c r="C8964" s="3">
        <v>777303.3</v>
      </c>
    </row>
    <row r="8965" spans="1:3">
      <c r="A8965" s="11" t="s">
        <v>31833</v>
      </c>
      <c r="B8965" s="11" t="s">
        <v>31834</v>
      </c>
      <c r="C8965" s="3">
        <v>395207.22</v>
      </c>
    </row>
    <row r="8966" spans="1:3">
      <c r="A8966" s="11" t="s">
        <v>31835</v>
      </c>
      <c r="B8966" s="11" t="s">
        <v>31836</v>
      </c>
      <c r="C8966" s="3">
        <v>333397.56</v>
      </c>
    </row>
    <row r="8967" spans="1:3">
      <c r="A8967" s="11" t="s">
        <v>31837</v>
      </c>
      <c r="B8967" s="11" t="s">
        <v>31838</v>
      </c>
      <c r="C8967" s="3">
        <v>0</v>
      </c>
    </row>
    <row r="8968" spans="1:3">
      <c r="A8968" s="11" t="s">
        <v>31839</v>
      </c>
      <c r="B8968" s="11" t="s">
        <v>31840</v>
      </c>
      <c r="C8968" s="3">
        <v>1661368.74</v>
      </c>
    </row>
    <row r="8969" spans="1:3">
      <c r="A8969" s="11" t="s">
        <v>31841</v>
      </c>
      <c r="B8969" s="11" t="s">
        <v>31842</v>
      </c>
      <c r="C8969" s="3">
        <v>0</v>
      </c>
    </row>
    <row r="8970" spans="1:3">
      <c r="A8970" s="11" t="s">
        <v>31843</v>
      </c>
      <c r="B8970" s="11" t="s">
        <v>31844</v>
      </c>
      <c r="C8970" s="3">
        <v>0</v>
      </c>
    </row>
    <row r="8971" spans="1:3">
      <c r="A8971" s="11" t="s">
        <v>31845</v>
      </c>
      <c r="B8971" s="11" t="s">
        <v>31846</v>
      </c>
      <c r="C8971" s="3">
        <v>0</v>
      </c>
    </row>
    <row r="8972" spans="1:3">
      <c r="A8972" s="11" t="s">
        <v>31847</v>
      </c>
      <c r="B8972" s="11" t="s">
        <v>31848</v>
      </c>
      <c r="C8972" s="3">
        <v>0</v>
      </c>
    </row>
    <row r="8973" spans="1:3">
      <c r="A8973" s="11" t="s">
        <v>31849</v>
      </c>
      <c r="B8973" s="11" t="s">
        <v>31850</v>
      </c>
      <c r="C8973" s="3">
        <v>0</v>
      </c>
    </row>
    <row r="8974" spans="1:3">
      <c r="A8974" s="11" t="s">
        <v>31851</v>
      </c>
      <c r="B8974" s="11" t="s">
        <v>31852</v>
      </c>
      <c r="C8974" s="3">
        <v>0</v>
      </c>
    </row>
    <row r="8975" spans="1:3">
      <c r="A8975" s="11" t="s">
        <v>31853</v>
      </c>
      <c r="B8975" s="11" t="s">
        <v>31854</v>
      </c>
      <c r="C8975" s="3">
        <v>3457008.06</v>
      </c>
    </row>
    <row r="8976" spans="1:3">
      <c r="A8976" s="11" t="s">
        <v>31855</v>
      </c>
      <c r="B8976" s="11" t="s">
        <v>31856</v>
      </c>
      <c r="C8976" s="3">
        <v>0</v>
      </c>
    </row>
    <row r="8977" spans="1:3">
      <c r="A8977" s="11" t="s">
        <v>31857</v>
      </c>
      <c r="B8977" s="11" t="s">
        <v>31858</v>
      </c>
      <c r="C8977" s="3">
        <v>1210562.3999999999</v>
      </c>
    </row>
    <row r="8978" spans="1:3">
      <c r="A8978" s="11" t="s">
        <v>31859</v>
      </c>
      <c r="B8978" s="11" t="s">
        <v>31860</v>
      </c>
      <c r="C8978" s="3">
        <v>1698453.9</v>
      </c>
    </row>
    <row r="8979" spans="1:3">
      <c r="A8979" s="11" t="s">
        <v>31861</v>
      </c>
      <c r="B8979" s="11" t="s">
        <v>31862</v>
      </c>
      <c r="C8979" s="3">
        <v>1724188.05</v>
      </c>
    </row>
    <row r="8980" spans="1:3">
      <c r="A8980" s="11" t="s">
        <v>31863</v>
      </c>
      <c r="B8980" s="11" t="s">
        <v>31864</v>
      </c>
      <c r="C8980" s="3">
        <v>2271467.64</v>
      </c>
    </row>
    <row r="8981" spans="1:3">
      <c r="A8981" s="11" t="s">
        <v>31865</v>
      </c>
      <c r="B8981" s="11" t="s">
        <v>31866</v>
      </c>
      <c r="C8981" s="3">
        <v>2209705.6800000002</v>
      </c>
    </row>
    <row r="8982" spans="1:3">
      <c r="A8982" s="11" t="s">
        <v>31867</v>
      </c>
      <c r="B8982" s="11" t="s">
        <v>31868</v>
      </c>
      <c r="C8982" s="3">
        <v>2575130.61</v>
      </c>
    </row>
    <row r="8983" spans="1:3">
      <c r="A8983" s="11" t="s">
        <v>31869</v>
      </c>
      <c r="B8983" s="11" t="s">
        <v>31870</v>
      </c>
      <c r="C8983" s="3">
        <v>5009581.2</v>
      </c>
    </row>
    <row r="8984" spans="1:3">
      <c r="A8984" s="11" t="s">
        <v>31871</v>
      </c>
      <c r="B8984" s="11" t="s">
        <v>31872</v>
      </c>
      <c r="C8984" s="3">
        <v>6243104.79</v>
      </c>
    </row>
    <row r="8985" spans="1:3">
      <c r="A8985" s="11" t="s">
        <v>31873</v>
      </c>
      <c r="B8985" s="11" t="s">
        <v>31874</v>
      </c>
      <c r="C8985" s="3">
        <v>6109287.21</v>
      </c>
    </row>
    <row r="8986" spans="1:3">
      <c r="A8986" s="11" t="s">
        <v>31875</v>
      </c>
      <c r="B8986" s="11" t="s">
        <v>31876</v>
      </c>
      <c r="C8986" s="3">
        <v>0</v>
      </c>
    </row>
    <row r="8987" spans="1:3">
      <c r="A8987" s="11" t="s">
        <v>31877</v>
      </c>
      <c r="B8987" s="11" t="s">
        <v>31878</v>
      </c>
      <c r="C8987" s="3">
        <v>3028673.34</v>
      </c>
    </row>
    <row r="8988" spans="1:3">
      <c r="A8988" s="11" t="s">
        <v>31879</v>
      </c>
      <c r="B8988" s="11" t="s">
        <v>31880</v>
      </c>
      <c r="C8988" s="3">
        <v>386433.6</v>
      </c>
    </row>
    <row r="8989" spans="1:3">
      <c r="A8989" s="11" t="s">
        <v>12568</v>
      </c>
      <c r="B8989" s="11" t="s">
        <v>12569</v>
      </c>
      <c r="C8989" s="3">
        <v>0</v>
      </c>
    </row>
    <row r="8990" spans="1:3">
      <c r="A8990" s="11" t="s">
        <v>12570</v>
      </c>
      <c r="B8990" s="11" t="s">
        <v>12571</v>
      </c>
      <c r="C8990" s="3">
        <v>0</v>
      </c>
    </row>
    <row r="8991" spans="1:3">
      <c r="A8991" s="11" t="s">
        <v>31881</v>
      </c>
      <c r="B8991" s="11" t="s">
        <v>31882</v>
      </c>
      <c r="C8991" s="3">
        <v>1696956.12</v>
      </c>
    </row>
    <row r="8992" spans="1:3">
      <c r="A8992" s="11" t="s">
        <v>12572</v>
      </c>
      <c r="B8992" s="11" t="s">
        <v>31883</v>
      </c>
      <c r="C8992" s="3">
        <v>0</v>
      </c>
    </row>
    <row r="8993" spans="1:3">
      <c r="A8993" s="11" t="s">
        <v>31884</v>
      </c>
      <c r="B8993" s="11" t="s">
        <v>31885</v>
      </c>
      <c r="C8993" s="3">
        <v>1058256.3</v>
      </c>
    </row>
    <row r="8994" spans="1:3">
      <c r="A8994" s="11" t="s">
        <v>31886</v>
      </c>
      <c r="B8994" s="11" t="s">
        <v>31887</v>
      </c>
      <c r="C8994" s="3">
        <v>37460.400000000001</v>
      </c>
    </row>
    <row r="8995" spans="1:3">
      <c r="A8995" s="11" t="s">
        <v>31888</v>
      </c>
      <c r="B8995" s="11" t="s">
        <v>31889</v>
      </c>
      <c r="C8995" s="3">
        <v>0</v>
      </c>
    </row>
    <row r="8996" spans="1:3">
      <c r="A8996" s="11" t="s">
        <v>12574</v>
      </c>
      <c r="B8996" s="11" t="s">
        <v>12575</v>
      </c>
      <c r="C8996" s="3">
        <v>2290703.46</v>
      </c>
    </row>
    <row r="8997" spans="1:3">
      <c r="A8997" s="11" t="s">
        <v>31890</v>
      </c>
      <c r="B8997" s="11" t="s">
        <v>31891</v>
      </c>
      <c r="C8997" s="3">
        <v>0</v>
      </c>
    </row>
    <row r="8998" spans="1:3">
      <c r="A8998" s="11" t="s">
        <v>12576</v>
      </c>
      <c r="B8998" s="11" t="s">
        <v>12577</v>
      </c>
      <c r="C8998" s="3">
        <v>0</v>
      </c>
    </row>
    <row r="8999" spans="1:3">
      <c r="A8999" s="11" t="s">
        <v>12578</v>
      </c>
      <c r="B8999" s="11" t="s">
        <v>12579</v>
      </c>
      <c r="C8999" s="3">
        <v>0</v>
      </c>
    </row>
    <row r="9000" spans="1:3">
      <c r="A9000" s="11" t="s">
        <v>12580</v>
      </c>
      <c r="B9000" s="11" t="s">
        <v>12581</v>
      </c>
      <c r="C9000" s="3">
        <v>0</v>
      </c>
    </row>
    <row r="9001" spans="1:3">
      <c r="A9001" s="11" t="s">
        <v>31892</v>
      </c>
      <c r="B9001" s="11" t="s">
        <v>31893</v>
      </c>
      <c r="C9001" s="3">
        <v>0</v>
      </c>
    </row>
    <row r="9002" spans="1:3">
      <c r="A9002" s="11" t="s">
        <v>31894</v>
      </c>
      <c r="B9002" s="11" t="s">
        <v>31895</v>
      </c>
      <c r="C9002" s="3">
        <v>0</v>
      </c>
    </row>
    <row r="9003" spans="1:3">
      <c r="A9003" s="11" t="s">
        <v>31896</v>
      </c>
      <c r="B9003" s="11" t="s">
        <v>31897</v>
      </c>
      <c r="C9003" s="3">
        <v>2124004.6800000002</v>
      </c>
    </row>
    <row r="9004" spans="1:3">
      <c r="A9004" s="11" t="s">
        <v>12582</v>
      </c>
      <c r="B9004" s="11" t="s">
        <v>12583</v>
      </c>
      <c r="C9004" s="3">
        <v>0</v>
      </c>
    </row>
    <row r="9005" spans="1:3">
      <c r="A9005" s="11" t="s">
        <v>12584</v>
      </c>
      <c r="B9005" s="11" t="s">
        <v>12585</v>
      </c>
      <c r="C9005" s="3">
        <v>0</v>
      </c>
    </row>
    <row r="9006" spans="1:3">
      <c r="A9006" s="11" t="s">
        <v>31898</v>
      </c>
      <c r="B9006" s="11" t="s">
        <v>31899</v>
      </c>
      <c r="C9006" s="3">
        <v>0</v>
      </c>
    </row>
    <row r="9007" spans="1:3">
      <c r="A9007" s="11" t="s">
        <v>31900</v>
      </c>
      <c r="B9007" s="11" t="s">
        <v>31901</v>
      </c>
      <c r="C9007" s="3">
        <v>1465344</v>
      </c>
    </row>
    <row r="9008" spans="1:3">
      <c r="A9008" s="11" t="s">
        <v>31902</v>
      </c>
      <c r="B9008" s="11" t="s">
        <v>31903</v>
      </c>
      <c r="C9008" s="3">
        <v>2472768</v>
      </c>
    </row>
    <row r="9009" spans="1:3">
      <c r="A9009" s="11" t="s">
        <v>26518</v>
      </c>
      <c r="B9009" s="11" t="s">
        <v>26519</v>
      </c>
      <c r="C9009" s="3">
        <v>0</v>
      </c>
    </row>
    <row r="9010" spans="1:3">
      <c r="A9010" s="11" t="s">
        <v>31904</v>
      </c>
      <c r="B9010" s="11" t="s">
        <v>31905</v>
      </c>
      <c r="C9010" s="3">
        <v>0</v>
      </c>
    </row>
    <row r="9011" spans="1:3">
      <c r="A9011" s="11" t="s">
        <v>12586</v>
      </c>
      <c r="B9011" s="11" t="s">
        <v>12587</v>
      </c>
      <c r="C9011" s="3">
        <v>0</v>
      </c>
    </row>
    <row r="9012" spans="1:3">
      <c r="A9012" s="11" t="s">
        <v>12588</v>
      </c>
      <c r="B9012" s="11" t="s">
        <v>12589</v>
      </c>
      <c r="C9012" s="3">
        <v>0</v>
      </c>
    </row>
    <row r="9013" spans="1:3">
      <c r="A9013" s="11" t="s">
        <v>31906</v>
      </c>
      <c r="B9013" s="11" t="s">
        <v>31907</v>
      </c>
      <c r="C9013" s="3">
        <v>0</v>
      </c>
    </row>
    <row r="9014" spans="1:3">
      <c r="A9014" s="11" t="s">
        <v>31908</v>
      </c>
      <c r="B9014" s="11" t="s">
        <v>31909</v>
      </c>
      <c r="C9014" s="3">
        <v>0</v>
      </c>
    </row>
    <row r="9015" spans="1:3">
      <c r="A9015" s="11" t="s">
        <v>26520</v>
      </c>
      <c r="B9015" s="11" t="s">
        <v>26521</v>
      </c>
      <c r="C9015" s="3">
        <v>0</v>
      </c>
    </row>
    <row r="9016" spans="1:3">
      <c r="A9016" s="11" t="s">
        <v>12590</v>
      </c>
      <c r="B9016" s="11" t="s">
        <v>12591</v>
      </c>
      <c r="C9016" s="3">
        <v>0</v>
      </c>
    </row>
    <row r="9017" spans="1:3">
      <c r="A9017" s="11" t="s">
        <v>31910</v>
      </c>
      <c r="B9017" s="11" t="s">
        <v>31911</v>
      </c>
      <c r="C9017" s="3">
        <v>0</v>
      </c>
    </row>
    <row r="9018" spans="1:3">
      <c r="A9018" s="11" t="s">
        <v>31912</v>
      </c>
      <c r="B9018" s="11" t="s">
        <v>31913</v>
      </c>
      <c r="C9018" s="3">
        <v>0</v>
      </c>
    </row>
    <row r="9019" spans="1:3">
      <c r="A9019" s="11" t="s">
        <v>31914</v>
      </c>
      <c r="B9019" s="11" t="s">
        <v>31915</v>
      </c>
      <c r="C9019" s="3">
        <v>0</v>
      </c>
    </row>
    <row r="9020" spans="1:3">
      <c r="A9020" s="11" t="s">
        <v>31916</v>
      </c>
      <c r="B9020" s="11" t="s">
        <v>31917</v>
      </c>
      <c r="C9020" s="3">
        <v>0</v>
      </c>
    </row>
    <row r="9021" spans="1:3">
      <c r="A9021" s="11" t="s">
        <v>31918</v>
      </c>
      <c r="B9021" s="11" t="s">
        <v>31919</v>
      </c>
      <c r="C9021" s="3">
        <v>0</v>
      </c>
    </row>
    <row r="9022" spans="1:3">
      <c r="A9022" s="11" t="s">
        <v>31920</v>
      </c>
      <c r="B9022" s="11" t="s">
        <v>31921</v>
      </c>
      <c r="C9022" s="3">
        <v>0</v>
      </c>
    </row>
    <row r="9023" spans="1:3">
      <c r="A9023" s="11" t="s">
        <v>31922</v>
      </c>
      <c r="B9023" s="11" t="s">
        <v>31923</v>
      </c>
      <c r="C9023" s="3">
        <v>0</v>
      </c>
    </row>
    <row r="9024" spans="1:3">
      <c r="A9024" s="11" t="s">
        <v>31924</v>
      </c>
      <c r="B9024" s="11" t="s">
        <v>31925</v>
      </c>
      <c r="C9024" s="3">
        <v>0</v>
      </c>
    </row>
    <row r="9025" spans="1:3">
      <c r="A9025" s="11" t="s">
        <v>31926</v>
      </c>
      <c r="B9025" s="11" t="s">
        <v>31927</v>
      </c>
      <c r="C9025" s="3">
        <v>0</v>
      </c>
    </row>
    <row r="9026" spans="1:3">
      <c r="A9026" s="11" t="s">
        <v>31928</v>
      </c>
      <c r="B9026" s="11" t="s">
        <v>31929</v>
      </c>
      <c r="C9026" s="3">
        <v>42685140</v>
      </c>
    </row>
    <row r="9027" spans="1:3">
      <c r="A9027" s="11" t="s">
        <v>31930</v>
      </c>
      <c r="B9027" s="11" t="s">
        <v>31931</v>
      </c>
      <c r="C9027" s="3">
        <v>0</v>
      </c>
    </row>
    <row r="9028" spans="1:3">
      <c r="A9028" s="11" t="s">
        <v>31932</v>
      </c>
      <c r="B9028" s="11" t="s">
        <v>31933</v>
      </c>
      <c r="C9028" s="3">
        <v>38627587.200000003</v>
      </c>
    </row>
    <row r="9029" spans="1:3">
      <c r="A9029" s="11" t="s">
        <v>31934</v>
      </c>
      <c r="B9029" s="11" t="s">
        <v>31935</v>
      </c>
      <c r="C9029" s="3">
        <v>0</v>
      </c>
    </row>
    <row r="9030" spans="1:3">
      <c r="A9030" s="11" t="s">
        <v>31936</v>
      </c>
      <c r="B9030" s="11" t="s">
        <v>31937</v>
      </c>
      <c r="C9030" s="3">
        <v>0</v>
      </c>
    </row>
    <row r="9031" spans="1:3">
      <c r="A9031" s="11" t="s">
        <v>31938</v>
      </c>
      <c r="B9031" s="11" t="s">
        <v>31939</v>
      </c>
      <c r="C9031" s="3">
        <v>19639680</v>
      </c>
    </row>
    <row r="9032" spans="1:3">
      <c r="A9032" s="11" t="s">
        <v>31940</v>
      </c>
      <c r="B9032" s="11" t="s">
        <v>31941</v>
      </c>
      <c r="C9032" s="3">
        <v>0</v>
      </c>
    </row>
    <row r="9033" spans="1:3">
      <c r="A9033" s="11" t="s">
        <v>31942</v>
      </c>
      <c r="B9033" s="11" t="s">
        <v>31943</v>
      </c>
      <c r="C9033" s="3">
        <v>4459759.2</v>
      </c>
    </row>
    <row r="9034" spans="1:3">
      <c r="A9034" s="11" t="s">
        <v>31944</v>
      </c>
      <c r="B9034" s="11" t="s">
        <v>31945</v>
      </c>
      <c r="C9034" s="3">
        <v>0</v>
      </c>
    </row>
    <row r="9035" spans="1:3">
      <c r="A9035" s="11" t="s">
        <v>12592</v>
      </c>
      <c r="B9035" s="11" t="s">
        <v>31946</v>
      </c>
      <c r="C9035" s="3">
        <v>0</v>
      </c>
    </row>
    <row r="9036" spans="1:3">
      <c r="A9036" s="11" t="s">
        <v>31947</v>
      </c>
      <c r="B9036" s="11" t="s">
        <v>31948</v>
      </c>
      <c r="C9036" s="3">
        <v>0</v>
      </c>
    </row>
    <row r="9037" spans="1:3">
      <c r="A9037" s="11" t="s">
        <v>12594</v>
      </c>
      <c r="B9037" s="11" t="s">
        <v>12595</v>
      </c>
      <c r="C9037" s="3">
        <v>0</v>
      </c>
    </row>
    <row r="9038" spans="1:3">
      <c r="A9038" s="11" t="s">
        <v>31949</v>
      </c>
      <c r="B9038" s="11" t="s">
        <v>31950</v>
      </c>
      <c r="C9038" s="3">
        <v>5538542.4000000004</v>
      </c>
    </row>
    <row r="9039" spans="1:3">
      <c r="A9039" s="11" t="s">
        <v>31951</v>
      </c>
      <c r="B9039" s="11" t="s">
        <v>31952</v>
      </c>
      <c r="C9039" s="3">
        <v>7761744</v>
      </c>
    </row>
    <row r="9040" spans="1:3">
      <c r="A9040" s="11" t="s">
        <v>31953</v>
      </c>
      <c r="B9040" s="11" t="s">
        <v>31954</v>
      </c>
      <c r="C9040" s="3">
        <v>2280441.6</v>
      </c>
    </row>
    <row r="9041" spans="1:3">
      <c r="A9041" s="11" t="s">
        <v>31955</v>
      </c>
      <c r="B9041" s="11" t="s">
        <v>31956</v>
      </c>
      <c r="C9041" s="3">
        <v>2667384</v>
      </c>
    </row>
    <row r="9042" spans="1:3">
      <c r="A9042" s="11" t="s">
        <v>31957</v>
      </c>
      <c r="B9042" s="11" t="s">
        <v>31958</v>
      </c>
      <c r="C9042" s="3">
        <v>0</v>
      </c>
    </row>
    <row r="9043" spans="1:3">
      <c r="A9043" s="11" t="s">
        <v>31959</v>
      </c>
      <c r="B9043" s="11" t="s">
        <v>31960</v>
      </c>
      <c r="C9043" s="3">
        <v>1408104</v>
      </c>
    </row>
    <row r="9044" spans="1:3">
      <c r="A9044" s="11" t="s">
        <v>31961</v>
      </c>
      <c r="B9044" s="11" t="s">
        <v>31962</v>
      </c>
      <c r="C9044" s="3">
        <v>3912926.4</v>
      </c>
    </row>
    <row r="9045" spans="1:3">
      <c r="A9045" s="11" t="s">
        <v>12596</v>
      </c>
      <c r="B9045" s="11" t="s">
        <v>12597</v>
      </c>
      <c r="C9045" s="3">
        <v>0</v>
      </c>
    </row>
    <row r="9046" spans="1:3">
      <c r="A9046" s="11" t="s">
        <v>31963</v>
      </c>
      <c r="B9046" s="11" t="s">
        <v>31964</v>
      </c>
      <c r="C9046" s="3">
        <v>0</v>
      </c>
    </row>
    <row r="9047" spans="1:3">
      <c r="A9047" s="11" t="s">
        <v>31965</v>
      </c>
      <c r="B9047" s="11" t="s">
        <v>31966</v>
      </c>
      <c r="C9047" s="3">
        <v>0</v>
      </c>
    </row>
    <row r="9048" spans="1:3">
      <c r="A9048" s="11" t="s">
        <v>31967</v>
      </c>
      <c r="B9048" s="11" t="s">
        <v>31968</v>
      </c>
      <c r="C9048" s="3">
        <v>839710.8</v>
      </c>
    </row>
    <row r="9049" spans="1:3">
      <c r="A9049" s="11" t="s">
        <v>31969</v>
      </c>
      <c r="B9049" s="11" t="s">
        <v>31970</v>
      </c>
      <c r="C9049" s="3">
        <v>0</v>
      </c>
    </row>
    <row r="9050" spans="1:3">
      <c r="A9050" s="11" t="s">
        <v>31971</v>
      </c>
      <c r="B9050" s="11" t="s">
        <v>31972</v>
      </c>
      <c r="C9050" s="3">
        <v>979589.46</v>
      </c>
    </row>
    <row r="9051" spans="1:3">
      <c r="A9051" s="11" t="s">
        <v>31973</v>
      </c>
      <c r="B9051" s="11" t="s">
        <v>31974</v>
      </c>
      <c r="C9051" s="3">
        <v>2859964.8</v>
      </c>
    </row>
    <row r="9052" spans="1:3">
      <c r="A9052" s="11" t="s">
        <v>31975</v>
      </c>
      <c r="B9052" s="11" t="s">
        <v>31976</v>
      </c>
      <c r="C9052" s="3">
        <v>0</v>
      </c>
    </row>
    <row r="9053" spans="1:3">
      <c r="A9053" s="11" t="s">
        <v>31977</v>
      </c>
      <c r="B9053" s="11" t="s">
        <v>31978</v>
      </c>
      <c r="C9053" s="3">
        <v>0</v>
      </c>
    </row>
    <row r="9054" spans="1:3">
      <c r="A9054" s="11" t="s">
        <v>31979</v>
      </c>
      <c r="B9054" s="11" t="s">
        <v>31980</v>
      </c>
      <c r="C9054" s="3">
        <v>0</v>
      </c>
    </row>
    <row r="9055" spans="1:3">
      <c r="A9055" s="11" t="s">
        <v>31981</v>
      </c>
      <c r="B9055" s="11" t="s">
        <v>31982</v>
      </c>
      <c r="C9055" s="3">
        <v>0</v>
      </c>
    </row>
    <row r="9056" spans="1:3">
      <c r="A9056" s="11" t="s">
        <v>12598</v>
      </c>
      <c r="B9056" s="11" t="s">
        <v>12599</v>
      </c>
      <c r="C9056" s="3">
        <v>0</v>
      </c>
    </row>
    <row r="9057" spans="1:3">
      <c r="A9057" s="11" t="s">
        <v>31983</v>
      </c>
      <c r="B9057" s="11" t="s">
        <v>31984</v>
      </c>
      <c r="C9057" s="3">
        <v>0</v>
      </c>
    </row>
    <row r="9058" spans="1:3">
      <c r="A9058" s="11" t="s">
        <v>12600</v>
      </c>
      <c r="B9058" s="11" t="s">
        <v>31985</v>
      </c>
      <c r="C9058" s="3">
        <v>1500289.02</v>
      </c>
    </row>
    <row r="9059" spans="1:3">
      <c r="A9059" s="11" t="s">
        <v>26522</v>
      </c>
      <c r="B9059" s="11" t="s">
        <v>26523</v>
      </c>
      <c r="C9059" s="3">
        <v>0</v>
      </c>
    </row>
    <row r="9060" spans="1:3">
      <c r="A9060" s="11" t="s">
        <v>31986</v>
      </c>
      <c r="B9060" s="11" t="s">
        <v>31987</v>
      </c>
      <c r="C9060" s="3">
        <v>932763.96</v>
      </c>
    </row>
    <row r="9061" spans="1:3">
      <c r="A9061" s="11" t="s">
        <v>31988</v>
      </c>
      <c r="B9061" s="11" t="s">
        <v>31989</v>
      </c>
      <c r="C9061" s="3">
        <v>0</v>
      </c>
    </row>
    <row r="9062" spans="1:3">
      <c r="A9062" s="11" t="s">
        <v>31990</v>
      </c>
      <c r="B9062" s="11" t="s">
        <v>31991</v>
      </c>
      <c r="C9062" s="3">
        <v>0</v>
      </c>
    </row>
    <row r="9063" spans="1:3">
      <c r="A9063" s="11" t="s">
        <v>31992</v>
      </c>
      <c r="B9063" s="11" t="s">
        <v>31993</v>
      </c>
      <c r="C9063" s="3">
        <v>0</v>
      </c>
    </row>
    <row r="9064" spans="1:3">
      <c r="A9064" s="11" t="s">
        <v>31994</v>
      </c>
      <c r="B9064" s="11" t="s">
        <v>31995</v>
      </c>
      <c r="C9064" s="3">
        <v>0</v>
      </c>
    </row>
    <row r="9065" spans="1:3">
      <c r="A9065" s="11" t="s">
        <v>31996</v>
      </c>
      <c r="B9065" s="11" t="s">
        <v>31997</v>
      </c>
      <c r="C9065" s="3">
        <v>0</v>
      </c>
    </row>
    <row r="9066" spans="1:3">
      <c r="A9066" s="11" t="s">
        <v>31998</v>
      </c>
      <c r="B9066" s="11" t="s">
        <v>31999</v>
      </c>
      <c r="C9066" s="3">
        <v>0</v>
      </c>
    </row>
    <row r="9067" spans="1:3">
      <c r="A9067" s="11" t="s">
        <v>32000</v>
      </c>
      <c r="B9067" s="11" t="s">
        <v>32001</v>
      </c>
      <c r="C9067" s="3">
        <v>0</v>
      </c>
    </row>
    <row r="9068" spans="1:3">
      <c r="A9068" s="11" t="s">
        <v>32002</v>
      </c>
      <c r="B9068" s="11" t="s">
        <v>32003</v>
      </c>
      <c r="C9068" s="3">
        <v>0</v>
      </c>
    </row>
    <row r="9069" spans="1:3">
      <c r="A9069" s="11" t="s">
        <v>32004</v>
      </c>
      <c r="B9069" s="11" t="s">
        <v>32005</v>
      </c>
      <c r="C9069" s="3">
        <v>0</v>
      </c>
    </row>
    <row r="9070" spans="1:3">
      <c r="A9070" s="11" t="s">
        <v>32006</v>
      </c>
      <c r="B9070" s="11" t="s">
        <v>32007</v>
      </c>
      <c r="C9070" s="3">
        <v>0</v>
      </c>
    </row>
    <row r="9071" spans="1:3">
      <c r="A9071" s="11" t="s">
        <v>32008</v>
      </c>
      <c r="B9071" s="11" t="s">
        <v>32009</v>
      </c>
      <c r="C9071" s="3">
        <v>33517.199999999997</v>
      </c>
    </row>
    <row r="9072" spans="1:3">
      <c r="A9072" s="11" t="s">
        <v>32010</v>
      </c>
      <c r="B9072" s="11" t="s">
        <v>32011</v>
      </c>
      <c r="C9072" s="3">
        <v>0</v>
      </c>
    </row>
    <row r="9073" spans="1:3">
      <c r="A9073" s="11" t="s">
        <v>32012</v>
      </c>
      <c r="B9073" s="11" t="s">
        <v>32013</v>
      </c>
      <c r="C9073" s="3">
        <v>0</v>
      </c>
    </row>
    <row r="9074" spans="1:3">
      <c r="A9074" s="11" t="s">
        <v>32014</v>
      </c>
      <c r="B9074" s="11" t="s">
        <v>32015</v>
      </c>
      <c r="C9074" s="3">
        <v>1023451.2</v>
      </c>
    </row>
    <row r="9075" spans="1:3">
      <c r="A9075" s="11" t="s">
        <v>32016</v>
      </c>
      <c r="B9075" s="11" t="s">
        <v>32017</v>
      </c>
      <c r="C9075" s="3">
        <v>0</v>
      </c>
    </row>
    <row r="9076" spans="1:3">
      <c r="A9076" s="11" t="s">
        <v>32018</v>
      </c>
      <c r="B9076" s="11" t="s">
        <v>32019</v>
      </c>
      <c r="C9076" s="3">
        <v>0</v>
      </c>
    </row>
    <row r="9077" spans="1:3">
      <c r="A9077" s="11" t="s">
        <v>32020</v>
      </c>
      <c r="B9077" s="11" t="s">
        <v>32021</v>
      </c>
      <c r="C9077" s="3">
        <v>0</v>
      </c>
    </row>
    <row r="9078" spans="1:3">
      <c r="A9078" s="11" t="s">
        <v>32022</v>
      </c>
      <c r="B9078" s="11" t="s">
        <v>32023</v>
      </c>
      <c r="C9078" s="3">
        <v>0</v>
      </c>
    </row>
    <row r="9079" spans="1:3">
      <c r="A9079" s="11" t="s">
        <v>32024</v>
      </c>
      <c r="B9079" s="11" t="s">
        <v>32025</v>
      </c>
      <c r="C9079" s="3">
        <v>0</v>
      </c>
    </row>
    <row r="9080" spans="1:3">
      <c r="A9080" s="11" t="s">
        <v>32026</v>
      </c>
      <c r="B9080" s="11" t="s">
        <v>32027</v>
      </c>
      <c r="C9080" s="3">
        <v>0</v>
      </c>
    </row>
    <row r="9081" spans="1:3">
      <c r="A9081" s="11" t="s">
        <v>32028</v>
      </c>
      <c r="B9081" s="11" t="s">
        <v>32029</v>
      </c>
      <c r="C9081" s="3">
        <v>0</v>
      </c>
    </row>
    <row r="9082" spans="1:3">
      <c r="A9082" s="11" t="s">
        <v>32030</v>
      </c>
      <c r="B9082" s="11" t="s">
        <v>32031</v>
      </c>
      <c r="C9082" s="3">
        <v>1058256.3</v>
      </c>
    </row>
    <row r="9083" spans="1:3">
      <c r="A9083" s="11" t="s">
        <v>32032</v>
      </c>
      <c r="B9083" s="11" t="s">
        <v>32033</v>
      </c>
      <c r="C9083" s="3">
        <v>0</v>
      </c>
    </row>
    <row r="9084" spans="1:3">
      <c r="A9084" s="11" t="s">
        <v>32034</v>
      </c>
      <c r="B9084" s="11" t="s">
        <v>32035</v>
      </c>
      <c r="C9084" s="3">
        <v>6162235.7999999998</v>
      </c>
    </row>
    <row r="9085" spans="1:3">
      <c r="A9085" s="11" t="s">
        <v>32036</v>
      </c>
      <c r="B9085" s="11" t="s">
        <v>32037</v>
      </c>
      <c r="C9085" s="3">
        <v>0</v>
      </c>
    </row>
    <row r="9086" spans="1:3">
      <c r="A9086" s="11" t="s">
        <v>32038</v>
      </c>
      <c r="B9086" s="11" t="s">
        <v>32039</v>
      </c>
      <c r="C9086" s="3">
        <v>0</v>
      </c>
    </row>
    <row r="9087" spans="1:3">
      <c r="A9087" s="11" t="s">
        <v>32040</v>
      </c>
      <c r="B9087" s="11" t="s">
        <v>32041</v>
      </c>
      <c r="C9087" s="3">
        <v>0</v>
      </c>
    </row>
    <row r="9088" spans="1:3">
      <c r="A9088" s="11" t="s">
        <v>32042</v>
      </c>
      <c r="B9088" s="11" t="s">
        <v>32043</v>
      </c>
      <c r="C9088" s="3">
        <v>0</v>
      </c>
    </row>
    <row r="9089" spans="1:3">
      <c r="A9089" s="11" t="s">
        <v>32044</v>
      </c>
      <c r="B9089" s="11" t="s">
        <v>32045</v>
      </c>
      <c r="C9089" s="3">
        <v>0</v>
      </c>
    </row>
    <row r="9090" spans="1:3">
      <c r="A9090" s="11" t="s">
        <v>32046</v>
      </c>
      <c r="B9090" s="11" t="s">
        <v>32047</v>
      </c>
      <c r="C9090" s="3">
        <v>2507973.7799999998</v>
      </c>
    </row>
    <row r="9091" spans="1:3">
      <c r="A9091" s="11" t="s">
        <v>32048</v>
      </c>
      <c r="B9091" s="11" t="s">
        <v>32049</v>
      </c>
      <c r="C9091" s="3">
        <v>0</v>
      </c>
    </row>
    <row r="9092" spans="1:3">
      <c r="A9092" s="11" t="s">
        <v>32050</v>
      </c>
      <c r="B9092" s="11" t="s">
        <v>32051</v>
      </c>
      <c r="C9092" s="3">
        <v>0</v>
      </c>
    </row>
    <row r="9093" spans="1:3">
      <c r="A9093" s="11" t="s">
        <v>32052</v>
      </c>
      <c r="B9093" s="11" t="s">
        <v>32053</v>
      </c>
      <c r="C9093" s="3">
        <v>0</v>
      </c>
    </row>
    <row r="9094" spans="1:3">
      <c r="A9094" s="11" t="s">
        <v>32054</v>
      </c>
      <c r="B9094" s="11" t="s">
        <v>32055</v>
      </c>
      <c r="C9094" s="3">
        <v>0</v>
      </c>
    </row>
    <row r="9095" spans="1:3">
      <c r="A9095" s="11" t="s">
        <v>32056</v>
      </c>
      <c r="B9095" s="11" t="s">
        <v>32057</v>
      </c>
      <c r="C9095" s="3">
        <v>0</v>
      </c>
    </row>
    <row r="9096" spans="1:3">
      <c r="A9096" s="11" t="s">
        <v>32058</v>
      </c>
      <c r="B9096" s="11" t="s">
        <v>32059</v>
      </c>
      <c r="C9096" s="3">
        <v>0</v>
      </c>
    </row>
    <row r="9097" spans="1:3">
      <c r="A9097" s="11" t="s">
        <v>32060</v>
      </c>
      <c r="B9097" s="11" t="s">
        <v>32061</v>
      </c>
      <c r="C9097" s="3">
        <v>0</v>
      </c>
    </row>
    <row r="9098" spans="1:3">
      <c r="A9098" s="11" t="s">
        <v>32062</v>
      </c>
      <c r="B9098" s="11" t="s">
        <v>32063</v>
      </c>
      <c r="C9098" s="3">
        <v>0</v>
      </c>
    </row>
    <row r="9099" spans="1:3">
      <c r="A9099" s="11" t="s">
        <v>32064</v>
      </c>
      <c r="B9099" s="11" t="s">
        <v>32055</v>
      </c>
      <c r="C9099" s="3">
        <v>0</v>
      </c>
    </row>
    <row r="9100" spans="1:3">
      <c r="A9100" s="11" t="s">
        <v>32065</v>
      </c>
      <c r="B9100" s="11" t="s">
        <v>32066</v>
      </c>
      <c r="C9100" s="3">
        <v>333397.56</v>
      </c>
    </row>
    <row r="9101" spans="1:3">
      <c r="A9101" s="11" t="s">
        <v>32067</v>
      </c>
      <c r="B9101" s="11" t="s">
        <v>32068</v>
      </c>
      <c r="C9101" s="3">
        <v>197460.87</v>
      </c>
    </row>
    <row r="9102" spans="1:3">
      <c r="A9102" s="11" t="s">
        <v>32069</v>
      </c>
      <c r="B9102" s="11" t="s">
        <v>32070</v>
      </c>
      <c r="C9102" s="3">
        <v>0</v>
      </c>
    </row>
    <row r="9103" spans="1:3">
      <c r="A9103" s="11" t="s">
        <v>32071</v>
      </c>
      <c r="B9103" s="11" t="s">
        <v>32072</v>
      </c>
      <c r="C9103" s="3">
        <v>0</v>
      </c>
    </row>
    <row r="9104" spans="1:3">
      <c r="A9104" s="11" t="s">
        <v>32073</v>
      </c>
      <c r="B9104" s="11" t="s">
        <v>32074</v>
      </c>
      <c r="C9104" s="3">
        <v>0</v>
      </c>
    </row>
    <row r="9105" spans="1:3">
      <c r="A9105" s="11" t="s">
        <v>32075</v>
      </c>
      <c r="B9105" s="11" t="s">
        <v>32076</v>
      </c>
      <c r="C9105" s="3">
        <v>3537432</v>
      </c>
    </row>
    <row r="9106" spans="1:3">
      <c r="A9106" s="11" t="s">
        <v>32077</v>
      </c>
      <c r="B9106" s="11" t="s">
        <v>32078</v>
      </c>
      <c r="C9106" s="3">
        <v>0</v>
      </c>
    </row>
    <row r="9107" spans="1:3">
      <c r="A9107" s="11" t="s">
        <v>32079</v>
      </c>
      <c r="B9107" s="11" t="s">
        <v>32080</v>
      </c>
      <c r="C9107" s="3">
        <v>829747.86</v>
      </c>
    </row>
    <row r="9108" spans="1:3">
      <c r="A9108" s="11" t="s">
        <v>32081</v>
      </c>
      <c r="B9108" s="11" t="s">
        <v>32082</v>
      </c>
      <c r="C9108" s="3">
        <v>0</v>
      </c>
    </row>
    <row r="9109" spans="1:3">
      <c r="A9109" s="11" t="s">
        <v>32083</v>
      </c>
      <c r="B9109" s="11" t="s">
        <v>32084</v>
      </c>
      <c r="C9109" s="3">
        <v>0</v>
      </c>
    </row>
    <row r="9110" spans="1:3">
      <c r="A9110" s="11" t="s">
        <v>32085</v>
      </c>
      <c r="B9110" s="11" t="s">
        <v>32086</v>
      </c>
      <c r="C9110" s="3">
        <v>305025.59999999998</v>
      </c>
    </row>
    <row r="9111" spans="1:3">
      <c r="A9111" s="11" t="s">
        <v>32087</v>
      </c>
      <c r="B9111" s="11" t="s">
        <v>32088</v>
      </c>
      <c r="C9111" s="3">
        <v>0</v>
      </c>
    </row>
    <row r="9112" spans="1:3">
      <c r="A9112" s="11" t="s">
        <v>32089</v>
      </c>
      <c r="B9112" s="11" t="s">
        <v>32090</v>
      </c>
      <c r="C9112" s="3">
        <v>0</v>
      </c>
    </row>
    <row r="9113" spans="1:3">
      <c r="A9113" s="11" t="s">
        <v>32091</v>
      </c>
      <c r="B9113" s="11" t="s">
        <v>32092</v>
      </c>
      <c r="C9113" s="3">
        <v>0</v>
      </c>
    </row>
    <row r="9114" spans="1:3">
      <c r="A9114" s="11" t="s">
        <v>32093</v>
      </c>
      <c r="B9114" s="11" t="s">
        <v>32094</v>
      </c>
      <c r="C9114" s="3">
        <v>0</v>
      </c>
    </row>
    <row r="9115" spans="1:3">
      <c r="A9115" s="11" t="s">
        <v>32095</v>
      </c>
      <c r="B9115" s="11" t="s">
        <v>32096</v>
      </c>
      <c r="C9115" s="3">
        <v>0</v>
      </c>
    </row>
    <row r="9116" spans="1:3">
      <c r="A9116" s="11" t="s">
        <v>12602</v>
      </c>
      <c r="B9116" s="11" t="s">
        <v>32097</v>
      </c>
      <c r="C9116" s="3">
        <v>93997.83</v>
      </c>
    </row>
    <row r="9117" spans="1:3">
      <c r="A9117" s="11" t="s">
        <v>12604</v>
      </c>
      <c r="B9117" s="11" t="s">
        <v>32098</v>
      </c>
      <c r="C9117" s="3">
        <v>190589.23</v>
      </c>
    </row>
    <row r="9118" spans="1:3">
      <c r="A9118" s="11" t="s">
        <v>32099</v>
      </c>
      <c r="B9118" s="11" t="s">
        <v>32100</v>
      </c>
      <c r="C9118" s="3">
        <v>0</v>
      </c>
    </row>
    <row r="9119" spans="1:3">
      <c r="A9119" s="11" t="s">
        <v>32101</v>
      </c>
      <c r="B9119" s="11" t="s">
        <v>32102</v>
      </c>
      <c r="C9119" s="3">
        <v>1089538</v>
      </c>
    </row>
    <row r="9120" spans="1:3">
      <c r="A9120" s="11" t="s">
        <v>32103</v>
      </c>
      <c r="B9120" s="11" t="s">
        <v>32104</v>
      </c>
      <c r="C9120" s="3">
        <v>3953586.52</v>
      </c>
    </row>
    <row r="9121" spans="1:3">
      <c r="A9121" s="11" t="s">
        <v>32105</v>
      </c>
      <c r="B9121" s="11" t="s">
        <v>32106</v>
      </c>
      <c r="C9121" s="3">
        <v>319131.02</v>
      </c>
    </row>
    <row r="9122" spans="1:3">
      <c r="A9122" s="11" t="s">
        <v>32107</v>
      </c>
      <c r="B9122" s="11" t="s">
        <v>32108</v>
      </c>
      <c r="C9122" s="3">
        <v>427436.56</v>
      </c>
    </row>
    <row r="9123" spans="1:3">
      <c r="A9123" s="11" t="s">
        <v>32109</v>
      </c>
      <c r="B9123" s="11" t="s">
        <v>32110</v>
      </c>
      <c r="C9123" s="3">
        <v>581741.18999999994</v>
      </c>
    </row>
    <row r="9124" spans="1:3">
      <c r="A9124" s="11" t="s">
        <v>32111</v>
      </c>
      <c r="B9124" s="11" t="s">
        <v>32112</v>
      </c>
      <c r="C9124" s="3">
        <v>664499.56000000006</v>
      </c>
    </row>
    <row r="9125" spans="1:3">
      <c r="A9125" s="11" t="s">
        <v>32113</v>
      </c>
      <c r="B9125" s="11" t="s">
        <v>32114</v>
      </c>
      <c r="C9125" s="3">
        <v>563825.68000000005</v>
      </c>
    </row>
    <row r="9126" spans="1:3">
      <c r="A9126" s="11" t="s">
        <v>32115</v>
      </c>
      <c r="B9126" s="11" t="s">
        <v>32116</v>
      </c>
      <c r="C9126" s="3">
        <v>649007.18000000005</v>
      </c>
    </row>
    <row r="9127" spans="1:3">
      <c r="A9127" s="11" t="s">
        <v>32117</v>
      </c>
      <c r="B9127" s="11" t="s">
        <v>32118</v>
      </c>
      <c r="C9127" s="3">
        <v>1001401.48</v>
      </c>
    </row>
    <row r="9128" spans="1:3">
      <c r="A9128" s="11" t="s">
        <v>32119</v>
      </c>
      <c r="B9128" s="11" t="s">
        <v>32120</v>
      </c>
      <c r="C9128" s="3">
        <v>446209.08</v>
      </c>
    </row>
    <row r="9129" spans="1:3">
      <c r="A9129" s="11" t="s">
        <v>32121</v>
      </c>
      <c r="B9129" s="11" t="s">
        <v>32122</v>
      </c>
      <c r="C9129" s="3">
        <v>446209.08</v>
      </c>
    </row>
    <row r="9130" spans="1:3">
      <c r="A9130" s="11" t="s">
        <v>32123</v>
      </c>
      <c r="B9130" s="11" t="s">
        <v>32124</v>
      </c>
      <c r="C9130" s="3">
        <v>0</v>
      </c>
    </row>
    <row r="9131" spans="1:3">
      <c r="A9131" s="11" t="s">
        <v>32125</v>
      </c>
      <c r="B9131" s="11" t="s">
        <v>32126</v>
      </c>
      <c r="C9131" s="3">
        <v>231045.7</v>
      </c>
    </row>
    <row r="9132" spans="1:3">
      <c r="A9132" s="11" t="s">
        <v>32127</v>
      </c>
      <c r="B9132" s="11" t="s">
        <v>32128</v>
      </c>
      <c r="C9132" s="3">
        <v>312015.62</v>
      </c>
    </row>
    <row r="9133" spans="1:3">
      <c r="A9133" s="11" t="s">
        <v>32129</v>
      </c>
      <c r="B9133" s="11" t="s">
        <v>32130</v>
      </c>
      <c r="C9133" s="3">
        <v>359464.02</v>
      </c>
    </row>
    <row r="9134" spans="1:3">
      <c r="A9134" s="11" t="s">
        <v>32131</v>
      </c>
      <c r="B9134" s="11" t="s">
        <v>32132</v>
      </c>
      <c r="C9134" s="3">
        <v>130723.06</v>
      </c>
    </row>
    <row r="9135" spans="1:3">
      <c r="A9135" s="11" t="s">
        <v>32133</v>
      </c>
      <c r="B9135" s="11" t="s">
        <v>32134</v>
      </c>
      <c r="C9135" s="3">
        <v>92795.5</v>
      </c>
    </row>
    <row r="9136" spans="1:3">
      <c r="A9136" s="11" t="s">
        <v>32135</v>
      </c>
      <c r="B9136" s="11" t="s">
        <v>32136</v>
      </c>
      <c r="C9136" s="3">
        <v>110469.91</v>
      </c>
    </row>
    <row r="9137" spans="1:3">
      <c r="A9137" s="11" t="s">
        <v>32137</v>
      </c>
      <c r="B9137" s="11" t="s">
        <v>32138</v>
      </c>
      <c r="C9137" s="3">
        <v>189640.57</v>
      </c>
    </row>
    <row r="9138" spans="1:3">
      <c r="A9138" s="11" t="s">
        <v>32139</v>
      </c>
      <c r="B9138" s="11" t="s">
        <v>32140</v>
      </c>
      <c r="C9138" s="3">
        <v>134770.67000000001</v>
      </c>
    </row>
    <row r="9139" spans="1:3">
      <c r="A9139" s="11" t="s">
        <v>32141</v>
      </c>
      <c r="B9139" s="11" t="s">
        <v>32142</v>
      </c>
      <c r="C9139" s="3">
        <v>149132.32999999999</v>
      </c>
    </row>
    <row r="9140" spans="1:3">
      <c r="A9140" s="11" t="s">
        <v>32143</v>
      </c>
      <c r="B9140" s="11" t="s">
        <v>32144</v>
      </c>
      <c r="C9140" s="3">
        <v>1314355.31</v>
      </c>
    </row>
    <row r="9141" spans="1:3">
      <c r="A9141" s="11" t="s">
        <v>32145</v>
      </c>
      <c r="B9141" s="11" t="s">
        <v>32146</v>
      </c>
      <c r="C9141" s="3">
        <v>2189193.92</v>
      </c>
    </row>
    <row r="9142" spans="1:3">
      <c r="A9142" s="11" t="s">
        <v>32147</v>
      </c>
      <c r="B9142" s="11" t="s">
        <v>32148</v>
      </c>
      <c r="C9142" s="3">
        <v>11376146.630000001</v>
      </c>
    </row>
    <row r="9143" spans="1:3">
      <c r="A9143" s="11" t="s">
        <v>32149</v>
      </c>
      <c r="B9143" s="11" t="s">
        <v>32150</v>
      </c>
      <c r="C9143" s="3">
        <v>1724435.64</v>
      </c>
    </row>
    <row r="9144" spans="1:3">
      <c r="A9144" s="11" t="s">
        <v>32151</v>
      </c>
      <c r="B9144" s="11" t="s">
        <v>32152</v>
      </c>
      <c r="C9144" s="3">
        <v>7355940</v>
      </c>
    </row>
    <row r="9145" spans="1:3">
      <c r="A9145" s="11" t="s">
        <v>32153</v>
      </c>
      <c r="B9145" s="11" t="s">
        <v>32154</v>
      </c>
      <c r="C9145" s="3">
        <v>14321985.93</v>
      </c>
    </row>
    <row r="9146" spans="1:3">
      <c r="A9146" s="11" t="s">
        <v>32155</v>
      </c>
      <c r="B9146" s="11" t="s">
        <v>32156</v>
      </c>
      <c r="C9146" s="3">
        <v>6062799.3600000003</v>
      </c>
    </row>
    <row r="9147" spans="1:3">
      <c r="A9147" s="11" t="s">
        <v>32157</v>
      </c>
      <c r="B9147" s="11" t="s">
        <v>32158</v>
      </c>
      <c r="C9147" s="3">
        <v>9082286.9499999993</v>
      </c>
    </row>
    <row r="9148" spans="1:3">
      <c r="A9148" s="11" t="s">
        <v>32159</v>
      </c>
      <c r="B9148" s="11" t="s">
        <v>32160</v>
      </c>
      <c r="C9148" s="3">
        <v>7466406.8399999999</v>
      </c>
    </row>
    <row r="9149" spans="1:3">
      <c r="A9149" s="11" t="s">
        <v>32161</v>
      </c>
      <c r="B9149" s="11" t="s">
        <v>32162</v>
      </c>
      <c r="C9149" s="3">
        <v>862093.29</v>
      </c>
    </row>
    <row r="9150" spans="1:3">
      <c r="A9150" s="11" t="s">
        <v>32163</v>
      </c>
      <c r="B9150" s="11" t="s">
        <v>32164</v>
      </c>
      <c r="C9150" s="3">
        <v>862093.29</v>
      </c>
    </row>
    <row r="9151" spans="1:3">
      <c r="A9151" s="11" t="s">
        <v>32165</v>
      </c>
      <c r="B9151" s="11" t="s">
        <v>32166</v>
      </c>
      <c r="C9151" s="3">
        <v>994218.35</v>
      </c>
    </row>
    <row r="9152" spans="1:3">
      <c r="A9152" s="11" t="s">
        <v>32167</v>
      </c>
      <c r="B9152" s="11" t="s">
        <v>32168</v>
      </c>
      <c r="C9152" s="3">
        <v>4200009.42</v>
      </c>
    </row>
    <row r="9153" spans="1:3">
      <c r="A9153" s="11" t="s">
        <v>32169</v>
      </c>
      <c r="B9153" s="11" t="s">
        <v>32170</v>
      </c>
      <c r="C9153" s="3">
        <v>297726.25</v>
      </c>
    </row>
    <row r="9154" spans="1:3">
      <c r="A9154" s="11" t="s">
        <v>32171</v>
      </c>
      <c r="B9154" s="11" t="s">
        <v>32172</v>
      </c>
      <c r="C9154" s="3">
        <v>357643.36</v>
      </c>
    </row>
    <row r="9155" spans="1:3">
      <c r="A9155" s="11" t="s">
        <v>32173</v>
      </c>
      <c r="B9155" s="11" t="s">
        <v>32174</v>
      </c>
      <c r="C9155" s="3">
        <v>73117.72</v>
      </c>
    </row>
    <row r="9156" spans="1:3">
      <c r="A9156" s="11" t="s">
        <v>12606</v>
      </c>
      <c r="B9156" s="11" t="s">
        <v>32175</v>
      </c>
      <c r="C9156" s="3">
        <v>235089.39</v>
      </c>
    </row>
    <row r="9157" spans="1:3">
      <c r="A9157" s="11" t="s">
        <v>26524</v>
      </c>
      <c r="B9157" s="11" t="s">
        <v>32176</v>
      </c>
      <c r="C9157" s="3">
        <v>1107784.42</v>
      </c>
    </row>
    <row r="9158" spans="1:3">
      <c r="A9158" s="11" t="s">
        <v>26525</v>
      </c>
      <c r="B9158" s="11" t="s">
        <v>32177</v>
      </c>
      <c r="C9158" s="3">
        <v>1107784.42</v>
      </c>
    </row>
    <row r="9159" spans="1:3">
      <c r="A9159" s="11" t="s">
        <v>26526</v>
      </c>
      <c r="B9159" s="11" t="s">
        <v>32178</v>
      </c>
      <c r="C9159" s="3">
        <v>1033519.08</v>
      </c>
    </row>
    <row r="9160" spans="1:3">
      <c r="A9160" s="11" t="s">
        <v>26527</v>
      </c>
      <c r="B9160" s="11" t="s">
        <v>32179</v>
      </c>
      <c r="C9160" s="3">
        <v>1033519.08</v>
      </c>
    </row>
    <row r="9161" spans="1:3">
      <c r="A9161" s="11" t="s">
        <v>12608</v>
      </c>
      <c r="B9161" s="11" t="s">
        <v>12609</v>
      </c>
      <c r="C9161" s="3">
        <v>0</v>
      </c>
    </row>
    <row r="9162" spans="1:3">
      <c r="A9162" s="11" t="s">
        <v>12610</v>
      </c>
      <c r="B9162" s="11" t="s">
        <v>12611</v>
      </c>
      <c r="C9162" s="3">
        <v>193912.33</v>
      </c>
    </row>
    <row r="9163" spans="1:3">
      <c r="A9163" s="11" t="s">
        <v>32180</v>
      </c>
      <c r="B9163" s="11" t="s">
        <v>32181</v>
      </c>
      <c r="C9163" s="3">
        <v>0</v>
      </c>
    </row>
    <row r="9164" spans="1:3">
      <c r="A9164" s="11" t="s">
        <v>12612</v>
      </c>
      <c r="B9164" s="11" t="s">
        <v>12613</v>
      </c>
      <c r="C9164" s="3">
        <v>241362</v>
      </c>
    </row>
    <row r="9165" spans="1:3">
      <c r="A9165" s="11" t="s">
        <v>32182</v>
      </c>
      <c r="B9165" s="11" t="s">
        <v>32183</v>
      </c>
      <c r="C9165" s="3">
        <v>175660.55</v>
      </c>
    </row>
    <row r="9166" spans="1:3">
      <c r="A9166" s="11" t="s">
        <v>32184</v>
      </c>
      <c r="B9166" s="11" t="s">
        <v>32185</v>
      </c>
      <c r="C9166" s="3">
        <v>0</v>
      </c>
    </row>
    <row r="9167" spans="1:3">
      <c r="A9167" s="11" t="s">
        <v>12614</v>
      </c>
      <c r="B9167" s="11" t="s">
        <v>12615</v>
      </c>
      <c r="C9167" s="3">
        <v>270241.49</v>
      </c>
    </row>
    <row r="9168" spans="1:3">
      <c r="A9168" s="11" t="s">
        <v>12616</v>
      </c>
      <c r="B9168" s="11" t="s">
        <v>12617</v>
      </c>
      <c r="C9168" s="3">
        <v>270241.49</v>
      </c>
    </row>
    <row r="9169" spans="1:3">
      <c r="A9169" s="11" t="s">
        <v>32186</v>
      </c>
      <c r="B9169" s="11" t="s">
        <v>32187</v>
      </c>
      <c r="C9169" s="3">
        <v>605671.15</v>
      </c>
    </row>
    <row r="9170" spans="1:3">
      <c r="A9170" s="11" t="s">
        <v>32188</v>
      </c>
      <c r="B9170" s="11" t="s">
        <v>32189</v>
      </c>
      <c r="C9170" s="3">
        <v>757088.93</v>
      </c>
    </row>
    <row r="9171" spans="1:3">
      <c r="A9171" s="11" t="s">
        <v>32190</v>
      </c>
      <c r="B9171" s="11" t="s">
        <v>32191</v>
      </c>
      <c r="C9171" s="3">
        <v>336255.74</v>
      </c>
    </row>
    <row r="9172" spans="1:3">
      <c r="A9172" s="11" t="s">
        <v>32192</v>
      </c>
      <c r="B9172" s="11" t="s">
        <v>32193</v>
      </c>
      <c r="C9172" s="3">
        <v>218564.58</v>
      </c>
    </row>
    <row r="9173" spans="1:3">
      <c r="A9173" s="11" t="s">
        <v>12618</v>
      </c>
      <c r="B9173" s="11" t="s">
        <v>12619</v>
      </c>
      <c r="C9173" s="3">
        <v>0</v>
      </c>
    </row>
    <row r="9174" spans="1:3">
      <c r="A9174" s="11" t="s">
        <v>26528</v>
      </c>
      <c r="B9174" s="11" t="s">
        <v>32194</v>
      </c>
      <c r="C9174" s="3">
        <v>1107784.42</v>
      </c>
    </row>
    <row r="9175" spans="1:3">
      <c r="A9175" s="11" t="s">
        <v>32195</v>
      </c>
      <c r="B9175" s="11" t="s">
        <v>32196</v>
      </c>
      <c r="C9175" s="3">
        <v>1107784.42</v>
      </c>
    </row>
    <row r="9176" spans="1:3">
      <c r="A9176" s="11" t="s">
        <v>12620</v>
      </c>
      <c r="B9176" s="11" t="s">
        <v>32197</v>
      </c>
      <c r="C9176" s="3">
        <v>626865.98</v>
      </c>
    </row>
    <row r="9177" spans="1:3">
      <c r="A9177" s="11" t="s">
        <v>12622</v>
      </c>
      <c r="B9177" s="11" t="s">
        <v>12623</v>
      </c>
      <c r="C9177" s="3">
        <v>990714.27</v>
      </c>
    </row>
    <row r="9178" spans="1:3">
      <c r="A9178" s="11" t="s">
        <v>26529</v>
      </c>
      <c r="B9178" s="11" t="s">
        <v>26530</v>
      </c>
      <c r="C9178" s="3">
        <v>0</v>
      </c>
    </row>
    <row r="9179" spans="1:3">
      <c r="A9179" s="11" t="s">
        <v>32198</v>
      </c>
      <c r="B9179" s="11" t="s">
        <v>32199</v>
      </c>
      <c r="C9179" s="3">
        <v>1124289.3799999999</v>
      </c>
    </row>
    <row r="9180" spans="1:3">
      <c r="A9180" s="11" t="s">
        <v>26531</v>
      </c>
      <c r="B9180" s="11" t="s">
        <v>32200</v>
      </c>
      <c r="C9180" s="3">
        <v>1564010.37</v>
      </c>
    </row>
    <row r="9181" spans="1:3">
      <c r="A9181" s="11" t="s">
        <v>32201</v>
      </c>
      <c r="B9181" s="11" t="s">
        <v>32202</v>
      </c>
      <c r="C9181" s="3">
        <v>1736905.32</v>
      </c>
    </row>
    <row r="9182" spans="1:3">
      <c r="A9182" s="11" t="s">
        <v>32203</v>
      </c>
      <c r="B9182" s="11" t="s">
        <v>32204</v>
      </c>
      <c r="C9182" s="3">
        <v>2587473.4</v>
      </c>
    </row>
    <row r="9183" spans="1:3">
      <c r="A9183" s="11" t="s">
        <v>32205</v>
      </c>
      <c r="B9183" s="11" t="s">
        <v>32206</v>
      </c>
      <c r="C9183" s="3">
        <v>2958839.27</v>
      </c>
    </row>
    <row r="9184" spans="1:3">
      <c r="A9184" s="11" t="s">
        <v>32207</v>
      </c>
      <c r="B9184" s="11" t="s">
        <v>32208</v>
      </c>
      <c r="C9184" s="3">
        <v>1271271.1399999999</v>
      </c>
    </row>
    <row r="9185" spans="1:3">
      <c r="A9185" s="11" t="s">
        <v>12624</v>
      </c>
      <c r="B9185" s="11" t="s">
        <v>32209</v>
      </c>
      <c r="C9185" s="3">
        <v>0</v>
      </c>
    </row>
    <row r="9186" spans="1:3">
      <c r="A9186" s="11" t="s">
        <v>32210</v>
      </c>
      <c r="B9186" s="11" t="s">
        <v>32211</v>
      </c>
      <c r="C9186" s="3">
        <v>1444762.15</v>
      </c>
    </row>
    <row r="9187" spans="1:3">
      <c r="A9187" s="11" t="s">
        <v>12626</v>
      </c>
      <c r="B9187" s="11" t="s">
        <v>32212</v>
      </c>
      <c r="C9187" s="3">
        <v>2228873.83</v>
      </c>
    </row>
    <row r="9188" spans="1:3">
      <c r="A9188" s="11" t="s">
        <v>32213</v>
      </c>
      <c r="B9188" s="11" t="s">
        <v>32214</v>
      </c>
      <c r="C9188" s="3">
        <v>2438981.9</v>
      </c>
    </row>
    <row r="9189" spans="1:3">
      <c r="A9189" s="11" t="s">
        <v>32215</v>
      </c>
      <c r="B9189" s="11" t="s">
        <v>32216</v>
      </c>
      <c r="C9189" s="3">
        <v>1901181.19</v>
      </c>
    </row>
    <row r="9190" spans="1:3">
      <c r="A9190" s="11" t="s">
        <v>32217</v>
      </c>
      <c r="B9190" s="11" t="s">
        <v>32218</v>
      </c>
      <c r="C9190" s="3">
        <v>2958114.48</v>
      </c>
    </row>
    <row r="9191" spans="1:3">
      <c r="A9191" s="11" t="s">
        <v>32219</v>
      </c>
      <c r="B9191" s="11" t="s">
        <v>32220</v>
      </c>
      <c r="C9191" s="3">
        <v>2647090.5099999998</v>
      </c>
    </row>
    <row r="9192" spans="1:3">
      <c r="A9192" s="11" t="s">
        <v>32221</v>
      </c>
      <c r="B9192" s="11" t="s">
        <v>32222</v>
      </c>
      <c r="C9192" s="3">
        <v>0</v>
      </c>
    </row>
    <row r="9193" spans="1:3">
      <c r="A9193" s="11" t="s">
        <v>32223</v>
      </c>
      <c r="B9193" s="11" t="s">
        <v>32224</v>
      </c>
      <c r="C9193" s="3">
        <v>4099628.02</v>
      </c>
    </row>
    <row r="9194" spans="1:3">
      <c r="A9194" s="11" t="s">
        <v>32225</v>
      </c>
      <c r="B9194" s="11" t="s">
        <v>32226</v>
      </c>
      <c r="C9194" s="3">
        <v>0</v>
      </c>
    </row>
    <row r="9195" spans="1:3">
      <c r="A9195" s="11" t="s">
        <v>32227</v>
      </c>
      <c r="B9195" s="11" t="s">
        <v>32228</v>
      </c>
      <c r="C9195" s="3">
        <v>2202367.38</v>
      </c>
    </row>
    <row r="9196" spans="1:3">
      <c r="A9196" s="11" t="s">
        <v>32229</v>
      </c>
      <c r="B9196" s="11" t="s">
        <v>32230</v>
      </c>
      <c r="C9196" s="3">
        <v>0</v>
      </c>
    </row>
    <row r="9197" spans="1:3">
      <c r="A9197" s="11" t="s">
        <v>32231</v>
      </c>
      <c r="B9197" s="11" t="s">
        <v>32232</v>
      </c>
      <c r="C9197" s="3">
        <v>0</v>
      </c>
    </row>
    <row r="9198" spans="1:3">
      <c r="A9198" s="11" t="s">
        <v>32233</v>
      </c>
      <c r="B9198" s="11" t="s">
        <v>32234</v>
      </c>
      <c r="C9198" s="3">
        <v>641152.62</v>
      </c>
    </row>
    <row r="9199" spans="1:3">
      <c r="A9199" s="11" t="s">
        <v>32235</v>
      </c>
      <c r="B9199" s="11" t="s">
        <v>32236</v>
      </c>
      <c r="C9199" s="3">
        <v>360433.28</v>
      </c>
    </row>
    <row r="9200" spans="1:3">
      <c r="A9200" s="11" t="s">
        <v>32237</v>
      </c>
      <c r="B9200" s="11" t="s">
        <v>32238</v>
      </c>
      <c r="C9200" s="3">
        <v>450885.2</v>
      </c>
    </row>
    <row r="9201" spans="1:3">
      <c r="A9201" s="11" t="s">
        <v>32239</v>
      </c>
      <c r="B9201" s="11" t="s">
        <v>32240</v>
      </c>
      <c r="C9201" s="3">
        <v>0</v>
      </c>
    </row>
    <row r="9202" spans="1:3">
      <c r="A9202" s="11" t="s">
        <v>32241</v>
      </c>
      <c r="B9202" s="11" t="s">
        <v>32242</v>
      </c>
      <c r="C9202" s="3">
        <v>0</v>
      </c>
    </row>
    <row r="9203" spans="1:3">
      <c r="A9203" s="11" t="s">
        <v>32243</v>
      </c>
      <c r="B9203" s="11" t="s">
        <v>32244</v>
      </c>
      <c r="C9203" s="3">
        <v>60652.52</v>
      </c>
    </row>
    <row r="9204" spans="1:3">
      <c r="A9204" s="11" t="s">
        <v>32245</v>
      </c>
      <c r="B9204" s="11" t="s">
        <v>32246</v>
      </c>
      <c r="C9204" s="3">
        <v>64922.879999999997</v>
      </c>
    </row>
    <row r="9205" spans="1:3">
      <c r="A9205" s="11" t="s">
        <v>32247</v>
      </c>
      <c r="B9205" s="11" t="s">
        <v>32248</v>
      </c>
      <c r="C9205" s="3">
        <v>90974.58</v>
      </c>
    </row>
    <row r="9206" spans="1:3">
      <c r="A9206" s="11" t="s">
        <v>32249</v>
      </c>
      <c r="B9206" s="11" t="s">
        <v>32250</v>
      </c>
      <c r="C9206" s="3">
        <v>0</v>
      </c>
    </row>
    <row r="9207" spans="1:3">
      <c r="A9207" s="11" t="s">
        <v>32251</v>
      </c>
      <c r="B9207" s="11" t="s">
        <v>32252</v>
      </c>
      <c r="C9207" s="3">
        <v>0</v>
      </c>
    </row>
    <row r="9208" spans="1:3">
      <c r="A9208" s="11" t="s">
        <v>32253</v>
      </c>
      <c r="B9208" s="11" t="s">
        <v>32254</v>
      </c>
      <c r="C9208" s="3">
        <v>0</v>
      </c>
    </row>
    <row r="9209" spans="1:3">
      <c r="A9209" s="11" t="s">
        <v>32255</v>
      </c>
      <c r="B9209" s="11" t="s">
        <v>32256</v>
      </c>
      <c r="C9209" s="3">
        <v>0</v>
      </c>
    </row>
    <row r="9210" spans="1:3">
      <c r="A9210" s="11" t="s">
        <v>32257</v>
      </c>
      <c r="B9210" s="11" t="s">
        <v>32258</v>
      </c>
      <c r="C9210" s="3">
        <v>9328495.7799999993</v>
      </c>
    </row>
    <row r="9211" spans="1:3">
      <c r="A9211" s="11" t="s">
        <v>32259</v>
      </c>
      <c r="B9211" s="11" t="s">
        <v>32260</v>
      </c>
      <c r="C9211" s="3">
        <v>3511183.26</v>
      </c>
    </row>
    <row r="9212" spans="1:3">
      <c r="A9212" s="11" t="s">
        <v>32261</v>
      </c>
      <c r="B9212" s="11" t="s">
        <v>32262</v>
      </c>
      <c r="C9212" s="3">
        <v>646538.14</v>
      </c>
    </row>
    <row r="9213" spans="1:3">
      <c r="A9213" s="11" t="s">
        <v>32263</v>
      </c>
      <c r="B9213" s="11" t="s">
        <v>32264</v>
      </c>
      <c r="C9213" s="3">
        <v>501291.38</v>
      </c>
    </row>
    <row r="9214" spans="1:3">
      <c r="A9214" s="11" t="s">
        <v>32265</v>
      </c>
      <c r="B9214" s="11" t="s">
        <v>32266</v>
      </c>
      <c r="C9214" s="3">
        <v>302014.52</v>
      </c>
    </row>
    <row r="9215" spans="1:3">
      <c r="A9215" s="11" t="s">
        <v>12628</v>
      </c>
      <c r="B9215" s="11" t="s">
        <v>32267</v>
      </c>
      <c r="C9215" s="3">
        <v>452705.56</v>
      </c>
    </row>
    <row r="9216" spans="1:3">
      <c r="A9216" s="11" t="s">
        <v>32268</v>
      </c>
      <c r="B9216" s="11" t="s">
        <v>32269</v>
      </c>
      <c r="C9216" s="3">
        <v>382961.04</v>
      </c>
    </row>
    <row r="9217" spans="1:3">
      <c r="A9217" s="11" t="s">
        <v>32270</v>
      </c>
      <c r="B9217" s="11" t="s">
        <v>32271</v>
      </c>
      <c r="C9217" s="3">
        <v>300828</v>
      </c>
    </row>
    <row r="9218" spans="1:3">
      <c r="A9218" s="11" t="s">
        <v>32272</v>
      </c>
      <c r="B9218" s="11" t="s">
        <v>32273</v>
      </c>
      <c r="C9218" s="3">
        <v>0</v>
      </c>
    </row>
    <row r="9219" spans="1:3">
      <c r="A9219" s="11" t="s">
        <v>32274</v>
      </c>
      <c r="B9219" s="11" t="s">
        <v>32275</v>
      </c>
      <c r="C9219" s="3">
        <v>0</v>
      </c>
    </row>
    <row r="9220" spans="1:3">
      <c r="A9220" s="11" t="s">
        <v>32276</v>
      </c>
      <c r="B9220" s="11" t="s">
        <v>32277</v>
      </c>
      <c r="C9220" s="3">
        <v>611762.42000000004</v>
      </c>
    </row>
    <row r="9221" spans="1:3">
      <c r="A9221" s="11" t="s">
        <v>26532</v>
      </c>
      <c r="B9221" s="11" t="s">
        <v>32278</v>
      </c>
      <c r="C9221" s="3">
        <v>779354.4</v>
      </c>
    </row>
    <row r="9222" spans="1:3">
      <c r="A9222" s="11" t="s">
        <v>32279</v>
      </c>
      <c r="B9222" s="11" t="s">
        <v>32280</v>
      </c>
      <c r="C9222" s="3">
        <v>704855.4</v>
      </c>
    </row>
    <row r="9223" spans="1:3">
      <c r="A9223" s="11" t="s">
        <v>32281</v>
      </c>
      <c r="B9223" s="11" t="s">
        <v>32282</v>
      </c>
      <c r="C9223" s="3">
        <v>704855.4</v>
      </c>
    </row>
    <row r="9224" spans="1:3">
      <c r="A9224" s="11" t="s">
        <v>32283</v>
      </c>
      <c r="B9224" s="11" t="s">
        <v>32284</v>
      </c>
      <c r="C9224" s="3">
        <v>1264978.94</v>
      </c>
    </row>
    <row r="9225" spans="1:3">
      <c r="A9225" s="11" t="s">
        <v>32285</v>
      </c>
      <c r="B9225" s="11" t="s">
        <v>32286</v>
      </c>
      <c r="C9225" s="3">
        <v>2486637.25</v>
      </c>
    </row>
    <row r="9226" spans="1:3">
      <c r="A9226" s="11" t="s">
        <v>32287</v>
      </c>
      <c r="B9226" s="11" t="s">
        <v>32288</v>
      </c>
      <c r="C9226" s="3">
        <v>778916.45</v>
      </c>
    </row>
    <row r="9227" spans="1:3">
      <c r="A9227" s="11" t="s">
        <v>32289</v>
      </c>
      <c r="B9227" s="11" t="s">
        <v>32290</v>
      </c>
      <c r="C9227" s="3">
        <v>623133.17000000004</v>
      </c>
    </row>
    <row r="9228" spans="1:3">
      <c r="A9228" s="11" t="s">
        <v>32291</v>
      </c>
      <c r="B9228" s="11" t="s">
        <v>32292</v>
      </c>
      <c r="C9228" s="3">
        <v>2541509.6800000002</v>
      </c>
    </row>
    <row r="9229" spans="1:3">
      <c r="A9229" s="11" t="s">
        <v>32293</v>
      </c>
      <c r="B9229" s="11" t="s">
        <v>32294</v>
      </c>
      <c r="C9229" s="3">
        <v>2159749.15</v>
      </c>
    </row>
    <row r="9230" spans="1:3">
      <c r="A9230" s="11" t="s">
        <v>32295</v>
      </c>
      <c r="B9230" s="11" t="s">
        <v>32296</v>
      </c>
      <c r="C9230" s="3">
        <v>815951.88</v>
      </c>
    </row>
    <row r="9231" spans="1:3">
      <c r="A9231" s="11" t="s">
        <v>26533</v>
      </c>
      <c r="B9231" s="11" t="s">
        <v>32297</v>
      </c>
      <c r="C9231" s="3">
        <v>300361.21999999997</v>
      </c>
    </row>
    <row r="9232" spans="1:3">
      <c r="A9232" s="11" t="s">
        <v>26534</v>
      </c>
      <c r="B9232" s="11" t="s">
        <v>32298</v>
      </c>
      <c r="C9232" s="3">
        <v>284064.18</v>
      </c>
    </row>
    <row r="9233" spans="1:3">
      <c r="A9233" s="11" t="s">
        <v>32299</v>
      </c>
      <c r="B9233" s="11" t="s">
        <v>32300</v>
      </c>
      <c r="C9233" s="3">
        <v>2541509.6800000002</v>
      </c>
    </row>
    <row r="9234" spans="1:3">
      <c r="A9234" s="11" t="s">
        <v>26535</v>
      </c>
      <c r="B9234" s="11" t="s">
        <v>26536</v>
      </c>
      <c r="C9234" s="3">
        <v>0</v>
      </c>
    </row>
    <row r="9235" spans="1:3">
      <c r="A9235" s="11" t="s">
        <v>26537</v>
      </c>
      <c r="B9235" s="11" t="s">
        <v>26538</v>
      </c>
      <c r="C9235" s="3">
        <v>0</v>
      </c>
    </row>
    <row r="9236" spans="1:3">
      <c r="A9236" s="11" t="s">
        <v>26539</v>
      </c>
      <c r="B9236" s="11" t="s">
        <v>26540</v>
      </c>
      <c r="C9236" s="3">
        <v>0</v>
      </c>
    </row>
    <row r="9237" spans="1:3">
      <c r="A9237" s="11" t="s">
        <v>26541</v>
      </c>
      <c r="B9237" s="11" t="s">
        <v>26542</v>
      </c>
      <c r="C9237" s="3">
        <v>0</v>
      </c>
    </row>
    <row r="9238" spans="1:3">
      <c r="A9238" s="11" t="s">
        <v>26543</v>
      </c>
      <c r="B9238" s="11" t="s">
        <v>26544</v>
      </c>
      <c r="C9238" s="3">
        <v>0</v>
      </c>
    </row>
    <row r="9239" spans="1:3">
      <c r="A9239" s="11" t="s">
        <v>26545</v>
      </c>
      <c r="B9239" s="11" t="s">
        <v>26546</v>
      </c>
      <c r="C9239" s="3">
        <v>0</v>
      </c>
    </row>
    <row r="9240" spans="1:3">
      <c r="A9240" s="11" t="s">
        <v>26547</v>
      </c>
      <c r="B9240" s="11" t="s">
        <v>26548</v>
      </c>
      <c r="C9240" s="3">
        <v>0</v>
      </c>
    </row>
    <row r="9241" spans="1:3">
      <c r="A9241" s="11" t="s">
        <v>26549</v>
      </c>
      <c r="B9241" s="11" t="s">
        <v>26550</v>
      </c>
      <c r="C9241" s="3">
        <v>0</v>
      </c>
    </row>
    <row r="9242" spans="1:3">
      <c r="A9242" s="11" t="s">
        <v>26551</v>
      </c>
      <c r="B9242" s="11" t="s">
        <v>26552</v>
      </c>
      <c r="C9242" s="3">
        <v>1921809.6</v>
      </c>
    </row>
    <row r="9243" spans="1:3">
      <c r="A9243" s="11" t="s">
        <v>32301</v>
      </c>
      <c r="B9243" s="11" t="s">
        <v>32302</v>
      </c>
      <c r="C9243" s="3">
        <v>0</v>
      </c>
    </row>
    <row r="9244" spans="1:3">
      <c r="A9244" s="11" t="s">
        <v>32303</v>
      </c>
      <c r="B9244" s="11" t="s">
        <v>32304</v>
      </c>
      <c r="C9244" s="3">
        <v>2250639.7799999998</v>
      </c>
    </row>
    <row r="9245" spans="1:3">
      <c r="A9245" s="11" t="s">
        <v>32305</v>
      </c>
      <c r="B9245" s="11" t="s">
        <v>32306</v>
      </c>
      <c r="C9245" s="3">
        <v>0</v>
      </c>
    </row>
    <row r="9246" spans="1:3">
      <c r="A9246" s="11" t="s">
        <v>12630</v>
      </c>
      <c r="B9246" s="11" t="s">
        <v>32307</v>
      </c>
      <c r="C9246" s="3">
        <v>464072.11</v>
      </c>
    </row>
    <row r="9247" spans="1:3">
      <c r="A9247" s="11" t="s">
        <v>26553</v>
      </c>
      <c r="B9247" s="11" t="s">
        <v>32308</v>
      </c>
      <c r="C9247" s="3">
        <v>646722.82999999996</v>
      </c>
    </row>
    <row r="9248" spans="1:3">
      <c r="A9248" s="11" t="s">
        <v>26554</v>
      </c>
      <c r="B9248" s="11" t="s">
        <v>32309</v>
      </c>
      <c r="C9248" s="3">
        <v>692623.59</v>
      </c>
    </row>
    <row r="9249" spans="1:3">
      <c r="A9249" s="11" t="s">
        <v>26555</v>
      </c>
      <c r="B9249" s="11" t="s">
        <v>32310</v>
      </c>
      <c r="C9249" s="3">
        <v>653696.17000000004</v>
      </c>
    </row>
    <row r="9250" spans="1:3">
      <c r="A9250" s="11" t="s">
        <v>26556</v>
      </c>
      <c r="B9250" s="11" t="s">
        <v>32311</v>
      </c>
      <c r="C9250" s="3">
        <v>1295818.71</v>
      </c>
    </row>
    <row r="9251" spans="1:3">
      <c r="A9251" s="11" t="s">
        <v>26557</v>
      </c>
      <c r="B9251" s="11" t="s">
        <v>32312</v>
      </c>
      <c r="C9251" s="3">
        <v>1458891.27</v>
      </c>
    </row>
    <row r="9252" spans="1:3">
      <c r="A9252" s="11" t="s">
        <v>26558</v>
      </c>
      <c r="B9252" s="11" t="s">
        <v>32313</v>
      </c>
      <c r="C9252" s="3">
        <v>1637746.81</v>
      </c>
    </row>
    <row r="9253" spans="1:3">
      <c r="A9253" s="11" t="s">
        <v>26559</v>
      </c>
      <c r="B9253" s="11" t="s">
        <v>32314</v>
      </c>
      <c r="C9253" s="3">
        <v>1676324.15</v>
      </c>
    </row>
    <row r="9254" spans="1:3">
      <c r="A9254" s="11" t="s">
        <v>26560</v>
      </c>
      <c r="B9254" s="11" t="s">
        <v>32315</v>
      </c>
      <c r="C9254" s="3">
        <v>1369116.08</v>
      </c>
    </row>
    <row r="9255" spans="1:3">
      <c r="A9255" s="11" t="s">
        <v>32316</v>
      </c>
      <c r="B9255" s="11" t="s">
        <v>32317</v>
      </c>
      <c r="C9255" s="3">
        <v>2261219.14</v>
      </c>
    </row>
    <row r="9256" spans="1:3">
      <c r="A9256" s="11" t="s">
        <v>26561</v>
      </c>
      <c r="B9256" s="11" t="s">
        <v>32318</v>
      </c>
      <c r="C9256" s="3">
        <v>0</v>
      </c>
    </row>
    <row r="9257" spans="1:3">
      <c r="A9257" s="11" t="s">
        <v>32319</v>
      </c>
      <c r="B9257" s="11" t="s">
        <v>32320</v>
      </c>
      <c r="C9257" s="3">
        <v>0</v>
      </c>
    </row>
    <row r="9258" spans="1:3">
      <c r="A9258" s="11" t="s">
        <v>32321</v>
      </c>
      <c r="B9258" s="11" t="s">
        <v>32322</v>
      </c>
      <c r="C9258" s="3">
        <v>0</v>
      </c>
    </row>
    <row r="9259" spans="1:3">
      <c r="A9259" s="11" t="s">
        <v>26562</v>
      </c>
      <c r="B9259" s="11" t="s">
        <v>32323</v>
      </c>
      <c r="C9259" s="3">
        <v>0</v>
      </c>
    </row>
    <row r="9260" spans="1:3">
      <c r="A9260" s="11" t="s">
        <v>26563</v>
      </c>
      <c r="B9260" s="11" t="s">
        <v>32324</v>
      </c>
      <c r="C9260" s="3">
        <v>0</v>
      </c>
    </row>
    <row r="9261" spans="1:3">
      <c r="A9261" s="11" t="s">
        <v>32325</v>
      </c>
      <c r="B9261" s="11" t="s">
        <v>32326</v>
      </c>
      <c r="C9261" s="3">
        <v>0</v>
      </c>
    </row>
    <row r="9262" spans="1:3">
      <c r="A9262" s="11" t="s">
        <v>32327</v>
      </c>
      <c r="B9262" s="11" t="s">
        <v>32328</v>
      </c>
      <c r="C9262" s="3">
        <v>0</v>
      </c>
    </row>
    <row r="9263" spans="1:3">
      <c r="A9263" s="11" t="s">
        <v>26564</v>
      </c>
      <c r="B9263" s="11" t="s">
        <v>32329</v>
      </c>
      <c r="C9263" s="3">
        <v>0</v>
      </c>
    </row>
    <row r="9264" spans="1:3">
      <c r="A9264" s="11" t="s">
        <v>32330</v>
      </c>
      <c r="B9264" s="11" t="s">
        <v>32331</v>
      </c>
      <c r="C9264" s="3">
        <v>4679925.2300000004</v>
      </c>
    </row>
    <row r="9265" spans="1:3">
      <c r="A9265" s="11" t="s">
        <v>32332</v>
      </c>
      <c r="B9265" s="11" t="s">
        <v>32333</v>
      </c>
      <c r="C9265" s="3">
        <v>1786484.57</v>
      </c>
    </row>
    <row r="9266" spans="1:3">
      <c r="A9266" s="11" t="s">
        <v>32334</v>
      </c>
      <c r="B9266" s="11" t="s">
        <v>32335</v>
      </c>
      <c r="C9266" s="3">
        <v>0</v>
      </c>
    </row>
    <row r="9267" spans="1:3">
      <c r="A9267" s="11" t="s">
        <v>32336</v>
      </c>
      <c r="B9267" s="11" t="s">
        <v>32337</v>
      </c>
      <c r="C9267" s="3">
        <v>2168162.54</v>
      </c>
    </row>
    <row r="9268" spans="1:3">
      <c r="A9268" s="11" t="s">
        <v>32338</v>
      </c>
      <c r="B9268" s="11" t="s">
        <v>32339</v>
      </c>
      <c r="C9268" s="3">
        <v>2005151.54</v>
      </c>
    </row>
    <row r="9269" spans="1:3">
      <c r="A9269" s="11" t="s">
        <v>32340</v>
      </c>
      <c r="B9269" s="11" t="s">
        <v>32341</v>
      </c>
      <c r="C9269" s="3">
        <v>0</v>
      </c>
    </row>
    <row r="9270" spans="1:3">
      <c r="A9270" s="11" t="s">
        <v>32342</v>
      </c>
      <c r="B9270" s="11" t="s">
        <v>32343</v>
      </c>
      <c r="C9270" s="3">
        <v>1805050.55</v>
      </c>
    </row>
    <row r="9271" spans="1:3">
      <c r="A9271" s="11" t="s">
        <v>32344</v>
      </c>
      <c r="B9271" s="11" t="s">
        <v>32345</v>
      </c>
      <c r="C9271" s="3">
        <v>0</v>
      </c>
    </row>
    <row r="9272" spans="1:3">
      <c r="A9272" s="11" t="s">
        <v>32346</v>
      </c>
      <c r="B9272" s="11" t="s">
        <v>32347</v>
      </c>
      <c r="C9272" s="3">
        <v>5873424.6399999997</v>
      </c>
    </row>
    <row r="9273" spans="1:3">
      <c r="A9273" s="11" t="s">
        <v>32348</v>
      </c>
      <c r="B9273" s="11" t="s">
        <v>32349</v>
      </c>
      <c r="C9273" s="3">
        <v>0</v>
      </c>
    </row>
    <row r="9274" spans="1:3">
      <c r="A9274" s="11" t="s">
        <v>32350</v>
      </c>
      <c r="B9274" s="11" t="s">
        <v>32351</v>
      </c>
      <c r="C9274" s="3">
        <v>1963687.65</v>
      </c>
    </row>
    <row r="9275" spans="1:3">
      <c r="A9275" s="11" t="s">
        <v>32352</v>
      </c>
      <c r="B9275" s="11" t="s">
        <v>32353</v>
      </c>
      <c r="C9275" s="3">
        <v>2310567.52</v>
      </c>
    </row>
    <row r="9276" spans="1:3">
      <c r="A9276" s="11" t="s">
        <v>26565</v>
      </c>
      <c r="B9276" s="11" t="s">
        <v>32354</v>
      </c>
      <c r="C9276" s="3">
        <v>0</v>
      </c>
    </row>
    <row r="9277" spans="1:3">
      <c r="A9277" s="11" t="s">
        <v>32355</v>
      </c>
      <c r="B9277" s="11" t="s">
        <v>32356</v>
      </c>
      <c r="C9277" s="3">
        <v>1963687.65</v>
      </c>
    </row>
    <row r="9278" spans="1:3">
      <c r="A9278" s="11" t="s">
        <v>26566</v>
      </c>
      <c r="B9278" s="11" t="s">
        <v>32357</v>
      </c>
      <c r="C9278" s="3">
        <v>3835264.57</v>
      </c>
    </row>
    <row r="9279" spans="1:3">
      <c r="A9279" s="11" t="s">
        <v>12634</v>
      </c>
      <c r="B9279" s="11" t="s">
        <v>32358</v>
      </c>
      <c r="C9279" s="3">
        <v>4070439.3</v>
      </c>
    </row>
    <row r="9280" spans="1:3">
      <c r="A9280" s="11" t="s">
        <v>32359</v>
      </c>
      <c r="B9280" s="11" t="s">
        <v>32360</v>
      </c>
      <c r="C9280" s="3">
        <v>2216497.91</v>
      </c>
    </row>
    <row r="9281" spans="1:3">
      <c r="A9281" s="11" t="s">
        <v>32361</v>
      </c>
      <c r="B9281" s="11" t="s">
        <v>32362</v>
      </c>
      <c r="C9281" s="3">
        <v>0</v>
      </c>
    </row>
    <row r="9282" spans="1:3">
      <c r="A9282" s="11" t="s">
        <v>32363</v>
      </c>
      <c r="B9282" s="11" t="s">
        <v>32364</v>
      </c>
      <c r="C9282" s="3">
        <v>6852998.96</v>
      </c>
    </row>
    <row r="9283" spans="1:3">
      <c r="A9283" s="11" t="s">
        <v>32365</v>
      </c>
      <c r="B9283" s="11" t="s">
        <v>32366</v>
      </c>
      <c r="C9283" s="3">
        <v>7742115</v>
      </c>
    </row>
    <row r="9284" spans="1:3">
      <c r="A9284" s="11" t="s">
        <v>32367</v>
      </c>
      <c r="B9284" s="11" t="s">
        <v>32368</v>
      </c>
      <c r="C9284" s="3">
        <v>0</v>
      </c>
    </row>
    <row r="9285" spans="1:3">
      <c r="A9285" s="11" t="s">
        <v>32369</v>
      </c>
      <c r="B9285" s="11" t="s">
        <v>32370</v>
      </c>
      <c r="C9285" s="3">
        <v>0</v>
      </c>
    </row>
    <row r="9286" spans="1:3">
      <c r="A9286" s="11" t="s">
        <v>32371</v>
      </c>
      <c r="B9286" s="11" t="s">
        <v>32372</v>
      </c>
      <c r="C9286" s="3">
        <v>3224334.67</v>
      </c>
    </row>
    <row r="9287" spans="1:3">
      <c r="A9287" s="11" t="s">
        <v>32373</v>
      </c>
      <c r="B9287" s="11" t="s">
        <v>32374</v>
      </c>
      <c r="C9287" s="3">
        <v>1270754.8400000001</v>
      </c>
    </row>
    <row r="9288" spans="1:3">
      <c r="A9288" s="11" t="s">
        <v>32375</v>
      </c>
      <c r="B9288" s="11" t="s">
        <v>32376</v>
      </c>
      <c r="C9288" s="3">
        <v>3224334.67</v>
      </c>
    </row>
    <row r="9289" spans="1:3">
      <c r="A9289" s="11" t="s">
        <v>32377</v>
      </c>
      <c r="B9289" s="11" t="s">
        <v>32378</v>
      </c>
      <c r="C9289" s="3">
        <v>3079930.23</v>
      </c>
    </row>
    <row r="9290" spans="1:3">
      <c r="A9290" s="11" t="s">
        <v>32379</v>
      </c>
      <c r="B9290" s="11" t="s">
        <v>32380</v>
      </c>
      <c r="C9290" s="3">
        <v>1074472.07</v>
      </c>
    </row>
    <row r="9291" spans="1:3">
      <c r="A9291" s="11" t="s">
        <v>32381</v>
      </c>
      <c r="B9291" s="11" t="s">
        <v>32382</v>
      </c>
      <c r="C9291" s="3">
        <v>909747.25</v>
      </c>
    </row>
    <row r="9292" spans="1:3">
      <c r="A9292" s="11" t="s">
        <v>32383</v>
      </c>
      <c r="B9292" s="11" t="s">
        <v>32384</v>
      </c>
      <c r="C9292" s="3">
        <v>0</v>
      </c>
    </row>
    <row r="9293" spans="1:3">
      <c r="A9293" s="11" t="s">
        <v>12636</v>
      </c>
      <c r="B9293" s="11" t="s">
        <v>32385</v>
      </c>
      <c r="C9293" s="3">
        <v>547909.93000000005</v>
      </c>
    </row>
    <row r="9294" spans="1:3">
      <c r="A9294" s="11" t="s">
        <v>12638</v>
      </c>
      <c r="B9294" s="11" t="s">
        <v>32386</v>
      </c>
      <c r="C9294" s="3">
        <v>503515.56</v>
      </c>
    </row>
    <row r="9295" spans="1:3">
      <c r="A9295" s="11" t="s">
        <v>26567</v>
      </c>
      <c r="B9295" s="11" t="s">
        <v>32387</v>
      </c>
      <c r="C9295" s="3">
        <v>876325.4</v>
      </c>
    </row>
    <row r="9296" spans="1:3">
      <c r="A9296" s="11" t="s">
        <v>26568</v>
      </c>
      <c r="B9296" s="11" t="s">
        <v>32388</v>
      </c>
      <c r="C9296" s="3">
        <v>1582255.94</v>
      </c>
    </row>
    <row r="9297" spans="1:3">
      <c r="A9297" s="11" t="s">
        <v>32389</v>
      </c>
      <c r="B9297" s="11" t="s">
        <v>32390</v>
      </c>
      <c r="C9297" s="3">
        <v>1636111.14</v>
      </c>
    </row>
    <row r="9298" spans="1:3">
      <c r="A9298" s="11" t="s">
        <v>26569</v>
      </c>
      <c r="B9298" s="11" t="s">
        <v>26570</v>
      </c>
      <c r="C9298" s="3">
        <v>0</v>
      </c>
    </row>
    <row r="9299" spans="1:3">
      <c r="A9299" s="11" t="s">
        <v>26571</v>
      </c>
      <c r="B9299" s="11" t="s">
        <v>26572</v>
      </c>
      <c r="C9299" s="3">
        <v>0</v>
      </c>
    </row>
    <row r="9300" spans="1:3">
      <c r="A9300" s="11" t="s">
        <v>12640</v>
      </c>
      <c r="B9300" s="11" t="s">
        <v>12641</v>
      </c>
      <c r="C9300" s="3">
        <v>0</v>
      </c>
    </row>
    <row r="9301" spans="1:3">
      <c r="A9301" s="11" t="s">
        <v>26573</v>
      </c>
      <c r="B9301" s="11" t="s">
        <v>32391</v>
      </c>
      <c r="C9301" s="3">
        <v>1881375.51</v>
      </c>
    </row>
    <row r="9302" spans="1:3">
      <c r="A9302" s="11" t="s">
        <v>26574</v>
      </c>
      <c r="B9302" s="11" t="s">
        <v>26575</v>
      </c>
      <c r="C9302" s="3">
        <v>0</v>
      </c>
    </row>
    <row r="9303" spans="1:3">
      <c r="A9303" s="11" t="s">
        <v>26576</v>
      </c>
      <c r="B9303" s="11" t="s">
        <v>32392</v>
      </c>
      <c r="C9303" s="3">
        <v>0</v>
      </c>
    </row>
    <row r="9304" spans="1:3">
      <c r="A9304" s="11" t="s">
        <v>26577</v>
      </c>
      <c r="B9304" s="11" t="s">
        <v>32393</v>
      </c>
      <c r="C9304" s="3">
        <v>1579333.01</v>
      </c>
    </row>
    <row r="9305" spans="1:3">
      <c r="A9305" s="11" t="s">
        <v>26578</v>
      </c>
      <c r="B9305" s="11" t="s">
        <v>32394</v>
      </c>
      <c r="C9305" s="3">
        <v>0</v>
      </c>
    </row>
    <row r="9306" spans="1:3">
      <c r="A9306" s="11" t="s">
        <v>26579</v>
      </c>
      <c r="B9306" s="11" t="s">
        <v>32395</v>
      </c>
      <c r="C9306" s="3">
        <v>2254766.0299999998</v>
      </c>
    </row>
    <row r="9307" spans="1:3">
      <c r="A9307" s="11" t="s">
        <v>26580</v>
      </c>
      <c r="B9307" s="11" t="s">
        <v>26581</v>
      </c>
      <c r="C9307" s="3">
        <v>2254766.0299999998</v>
      </c>
    </row>
    <row r="9308" spans="1:3">
      <c r="A9308" s="11" t="s">
        <v>26582</v>
      </c>
      <c r="B9308" s="11" t="s">
        <v>26583</v>
      </c>
      <c r="C9308" s="3">
        <v>0</v>
      </c>
    </row>
    <row r="9309" spans="1:3">
      <c r="A9309" s="11" t="s">
        <v>26584</v>
      </c>
      <c r="B9309" s="11" t="s">
        <v>26585</v>
      </c>
      <c r="C9309" s="3">
        <v>0</v>
      </c>
    </row>
    <row r="9310" spans="1:3">
      <c r="A9310" s="11" t="s">
        <v>32396</v>
      </c>
      <c r="B9310" s="11" t="s">
        <v>32397</v>
      </c>
      <c r="C9310" s="3">
        <v>4853658.3</v>
      </c>
    </row>
    <row r="9311" spans="1:3">
      <c r="A9311" s="11" t="s">
        <v>26586</v>
      </c>
      <c r="B9311" s="11" t="s">
        <v>26587</v>
      </c>
      <c r="C9311" s="3">
        <v>0</v>
      </c>
    </row>
    <row r="9312" spans="1:3">
      <c r="A9312" s="11" t="s">
        <v>32398</v>
      </c>
      <c r="B9312" s="11" t="s">
        <v>32399</v>
      </c>
      <c r="C9312" s="3">
        <v>0</v>
      </c>
    </row>
    <row r="9313" spans="1:3">
      <c r="A9313" s="11" t="s">
        <v>26588</v>
      </c>
      <c r="B9313" s="11" t="s">
        <v>26589</v>
      </c>
      <c r="C9313" s="3">
        <v>5068578.21</v>
      </c>
    </row>
    <row r="9314" spans="1:3">
      <c r="A9314" s="11" t="s">
        <v>32400</v>
      </c>
      <c r="B9314" s="11" t="s">
        <v>32401</v>
      </c>
      <c r="C9314" s="3">
        <v>0</v>
      </c>
    </row>
    <row r="9315" spans="1:3">
      <c r="A9315" s="11" t="s">
        <v>32402</v>
      </c>
      <c r="B9315" s="11" t="s">
        <v>32403</v>
      </c>
      <c r="C9315" s="3">
        <v>0</v>
      </c>
    </row>
    <row r="9316" spans="1:3">
      <c r="A9316" s="11" t="s">
        <v>26590</v>
      </c>
      <c r="B9316" s="11" t="s">
        <v>32404</v>
      </c>
      <c r="C9316" s="3">
        <v>2510567.77</v>
      </c>
    </row>
    <row r="9317" spans="1:3">
      <c r="A9317" s="11" t="s">
        <v>32405</v>
      </c>
      <c r="B9317" s="11" t="s">
        <v>32406</v>
      </c>
      <c r="C9317" s="3">
        <v>2510567.77</v>
      </c>
    </row>
    <row r="9318" spans="1:3">
      <c r="A9318" s="11" t="s">
        <v>26591</v>
      </c>
      <c r="B9318" s="11" t="s">
        <v>32407</v>
      </c>
      <c r="C9318" s="3">
        <v>0</v>
      </c>
    </row>
    <row r="9319" spans="1:3">
      <c r="A9319" s="11" t="s">
        <v>32408</v>
      </c>
      <c r="B9319" s="11" t="s">
        <v>32409</v>
      </c>
      <c r="C9319" s="3">
        <v>0</v>
      </c>
    </row>
    <row r="9320" spans="1:3">
      <c r="A9320" s="11" t="s">
        <v>32410</v>
      </c>
      <c r="B9320" s="11" t="s">
        <v>32411</v>
      </c>
      <c r="C9320" s="3">
        <v>0</v>
      </c>
    </row>
    <row r="9321" spans="1:3">
      <c r="A9321" s="11" t="s">
        <v>32412</v>
      </c>
      <c r="B9321" s="11" t="s">
        <v>32413</v>
      </c>
      <c r="C9321" s="3">
        <v>411549.49</v>
      </c>
    </row>
    <row r="9322" spans="1:3">
      <c r="A9322" s="11" t="s">
        <v>32414</v>
      </c>
      <c r="B9322" s="11" t="s">
        <v>32415</v>
      </c>
      <c r="C9322" s="3">
        <v>0</v>
      </c>
    </row>
    <row r="9323" spans="1:3">
      <c r="A9323" s="11" t="s">
        <v>32416</v>
      </c>
      <c r="B9323" s="11" t="s">
        <v>32417</v>
      </c>
      <c r="C9323" s="3">
        <v>251554.41</v>
      </c>
    </row>
    <row r="9324" spans="1:3">
      <c r="A9324" s="11" t="s">
        <v>32418</v>
      </c>
      <c r="B9324" s="11" t="s">
        <v>32419</v>
      </c>
      <c r="C9324" s="3">
        <v>0</v>
      </c>
    </row>
    <row r="9325" spans="1:3">
      <c r="A9325" s="11" t="s">
        <v>26592</v>
      </c>
      <c r="B9325" s="11" t="s">
        <v>26593</v>
      </c>
      <c r="C9325" s="3">
        <v>0</v>
      </c>
    </row>
    <row r="9326" spans="1:3">
      <c r="A9326" s="11" t="s">
        <v>32420</v>
      </c>
      <c r="B9326" s="11" t="s">
        <v>32421</v>
      </c>
      <c r="C9326" s="3">
        <v>0</v>
      </c>
    </row>
    <row r="9327" spans="1:3">
      <c r="A9327" s="11" t="s">
        <v>32422</v>
      </c>
      <c r="B9327" s="11" t="s">
        <v>32423</v>
      </c>
      <c r="C9327" s="3">
        <v>0</v>
      </c>
    </row>
    <row r="9328" spans="1:3">
      <c r="A9328" s="11" t="s">
        <v>32424</v>
      </c>
      <c r="B9328" s="11" t="s">
        <v>32425</v>
      </c>
      <c r="C9328" s="3">
        <v>0</v>
      </c>
    </row>
    <row r="9329" spans="1:3">
      <c r="A9329" s="11" t="s">
        <v>32426</v>
      </c>
      <c r="B9329" s="11" t="s">
        <v>32427</v>
      </c>
      <c r="C9329" s="3">
        <v>998967.32</v>
      </c>
    </row>
    <row r="9330" spans="1:3">
      <c r="A9330" s="11" t="s">
        <v>32428</v>
      </c>
      <c r="B9330" s="11" t="s">
        <v>32429</v>
      </c>
      <c r="C9330" s="3">
        <v>0</v>
      </c>
    </row>
    <row r="9331" spans="1:3">
      <c r="A9331" s="11" t="s">
        <v>32430</v>
      </c>
      <c r="B9331" s="11" t="s">
        <v>32431</v>
      </c>
      <c r="C9331" s="3">
        <v>0</v>
      </c>
    </row>
    <row r="9332" spans="1:3">
      <c r="A9332" s="11" t="s">
        <v>32432</v>
      </c>
      <c r="B9332" s="11" t="s">
        <v>32433</v>
      </c>
      <c r="C9332" s="3">
        <v>0</v>
      </c>
    </row>
    <row r="9333" spans="1:3">
      <c r="A9333" s="11" t="s">
        <v>32434</v>
      </c>
      <c r="B9333" s="11" t="s">
        <v>32435</v>
      </c>
      <c r="C9333" s="3">
        <v>0</v>
      </c>
    </row>
    <row r="9334" spans="1:3">
      <c r="A9334" s="11" t="s">
        <v>32436</v>
      </c>
      <c r="B9334" s="11" t="s">
        <v>32437</v>
      </c>
      <c r="C9334" s="3">
        <v>488054.95</v>
      </c>
    </row>
    <row r="9335" spans="1:3">
      <c r="A9335" s="11" t="s">
        <v>32438</v>
      </c>
      <c r="B9335" s="11" t="s">
        <v>32439</v>
      </c>
      <c r="C9335" s="3">
        <v>607644.57999999996</v>
      </c>
    </row>
    <row r="9336" spans="1:3">
      <c r="A9336" s="11" t="s">
        <v>12642</v>
      </c>
      <c r="B9336" s="11" t="s">
        <v>32440</v>
      </c>
      <c r="C9336" s="3">
        <v>1167506.47</v>
      </c>
    </row>
    <row r="9337" spans="1:3">
      <c r="A9337" s="11" t="s">
        <v>12644</v>
      </c>
      <c r="B9337" s="11" t="s">
        <v>32441</v>
      </c>
      <c r="C9337" s="3">
        <v>1143679.5</v>
      </c>
    </row>
    <row r="9338" spans="1:3">
      <c r="A9338" s="11" t="s">
        <v>32442</v>
      </c>
      <c r="B9338" s="11" t="s">
        <v>32443</v>
      </c>
      <c r="C9338" s="3">
        <v>1637543.93</v>
      </c>
    </row>
    <row r="9339" spans="1:3">
      <c r="A9339" s="11" t="s">
        <v>12648</v>
      </c>
      <c r="B9339" s="11" t="s">
        <v>32444</v>
      </c>
      <c r="C9339" s="3">
        <v>1117687.96</v>
      </c>
    </row>
    <row r="9340" spans="1:3">
      <c r="A9340" s="11" t="s">
        <v>12650</v>
      </c>
      <c r="B9340" s="11" t="s">
        <v>32445</v>
      </c>
      <c r="C9340" s="3">
        <v>1117687.96</v>
      </c>
    </row>
    <row r="9341" spans="1:3">
      <c r="A9341" s="11" t="s">
        <v>12652</v>
      </c>
      <c r="B9341" s="11" t="s">
        <v>32446</v>
      </c>
      <c r="C9341" s="3">
        <v>177269.27</v>
      </c>
    </row>
    <row r="9342" spans="1:3">
      <c r="A9342" s="11" t="s">
        <v>12654</v>
      </c>
      <c r="B9342" s="11" t="s">
        <v>32447</v>
      </c>
      <c r="C9342" s="3">
        <v>177269.27</v>
      </c>
    </row>
    <row r="9343" spans="1:3">
      <c r="A9343" s="11" t="s">
        <v>12656</v>
      </c>
      <c r="B9343" s="11" t="s">
        <v>32448</v>
      </c>
      <c r="C9343" s="3">
        <v>105506.57</v>
      </c>
    </row>
    <row r="9344" spans="1:3">
      <c r="A9344" s="11" t="s">
        <v>12658</v>
      </c>
      <c r="B9344" s="11" t="s">
        <v>32449</v>
      </c>
      <c r="C9344" s="3">
        <v>161319.35999999999</v>
      </c>
    </row>
    <row r="9345" spans="1:3">
      <c r="A9345" s="11" t="s">
        <v>32450</v>
      </c>
      <c r="B9345" s="11" t="s">
        <v>32451</v>
      </c>
      <c r="C9345" s="3">
        <v>171222.9</v>
      </c>
    </row>
    <row r="9346" spans="1:3">
      <c r="A9346" s="11" t="s">
        <v>12660</v>
      </c>
      <c r="B9346" s="11" t="s">
        <v>12661</v>
      </c>
      <c r="C9346" s="3">
        <v>0</v>
      </c>
    </row>
    <row r="9347" spans="1:3">
      <c r="A9347" s="11" t="s">
        <v>12662</v>
      </c>
      <c r="B9347" s="11" t="s">
        <v>12663</v>
      </c>
      <c r="C9347" s="3">
        <v>0</v>
      </c>
    </row>
    <row r="9348" spans="1:3">
      <c r="A9348" s="11" t="s">
        <v>12664</v>
      </c>
      <c r="B9348" s="11" t="s">
        <v>32452</v>
      </c>
      <c r="C9348" s="3">
        <v>220978.45</v>
      </c>
    </row>
    <row r="9349" spans="1:3">
      <c r="A9349" s="11" t="s">
        <v>12666</v>
      </c>
      <c r="B9349" s="11" t="s">
        <v>32453</v>
      </c>
      <c r="C9349" s="3">
        <v>275989.25</v>
      </c>
    </row>
    <row r="9350" spans="1:3">
      <c r="A9350" s="11" t="s">
        <v>12668</v>
      </c>
      <c r="B9350" s="11" t="s">
        <v>32454</v>
      </c>
      <c r="C9350" s="3">
        <v>263474.96000000002</v>
      </c>
    </row>
    <row r="9351" spans="1:3">
      <c r="A9351" s="11" t="s">
        <v>32455</v>
      </c>
      <c r="B9351" s="11" t="s">
        <v>32456</v>
      </c>
      <c r="C9351" s="3">
        <v>3355225.63</v>
      </c>
    </row>
    <row r="9352" spans="1:3">
      <c r="A9352" s="11" t="s">
        <v>32457</v>
      </c>
      <c r="B9352" s="11" t="s">
        <v>32458</v>
      </c>
      <c r="C9352" s="3">
        <v>6550163.1100000003</v>
      </c>
    </row>
    <row r="9353" spans="1:3">
      <c r="A9353" s="11" t="s">
        <v>12670</v>
      </c>
      <c r="B9353" s="11" t="s">
        <v>32459</v>
      </c>
      <c r="C9353" s="3">
        <v>7620197.1100000003</v>
      </c>
    </row>
    <row r="9354" spans="1:3">
      <c r="A9354" s="11" t="s">
        <v>12672</v>
      </c>
      <c r="B9354" s="11" t="s">
        <v>32460</v>
      </c>
      <c r="C9354" s="3">
        <v>1934291.86</v>
      </c>
    </row>
    <row r="9355" spans="1:3">
      <c r="A9355" s="11" t="s">
        <v>12674</v>
      </c>
      <c r="B9355" s="11" t="s">
        <v>32461</v>
      </c>
      <c r="C9355" s="3">
        <v>3171110.5</v>
      </c>
    </row>
    <row r="9356" spans="1:3">
      <c r="A9356" s="11" t="s">
        <v>12676</v>
      </c>
      <c r="B9356" s="11" t="s">
        <v>32462</v>
      </c>
      <c r="C9356" s="3">
        <v>3686634.55</v>
      </c>
    </row>
    <row r="9357" spans="1:3">
      <c r="A9357" s="11" t="s">
        <v>32463</v>
      </c>
      <c r="B9357" s="11" t="s">
        <v>32464</v>
      </c>
      <c r="C9357" s="3">
        <v>0</v>
      </c>
    </row>
    <row r="9358" spans="1:3">
      <c r="A9358" s="11" t="s">
        <v>32465</v>
      </c>
      <c r="B9358" s="11" t="s">
        <v>32466</v>
      </c>
      <c r="C9358" s="3">
        <v>0</v>
      </c>
    </row>
    <row r="9359" spans="1:3">
      <c r="A9359" s="11" t="s">
        <v>32467</v>
      </c>
      <c r="B9359" s="11" t="s">
        <v>32468</v>
      </c>
      <c r="C9359" s="3">
        <v>2031762.93</v>
      </c>
    </row>
    <row r="9360" spans="1:3">
      <c r="A9360" s="11" t="s">
        <v>32469</v>
      </c>
      <c r="B9360" s="11" t="s">
        <v>32470</v>
      </c>
      <c r="C9360" s="3">
        <v>0</v>
      </c>
    </row>
    <row r="9361" spans="1:3">
      <c r="A9361" s="11" t="s">
        <v>32471</v>
      </c>
      <c r="B9361" s="11" t="s">
        <v>32472</v>
      </c>
      <c r="C9361" s="3">
        <v>0</v>
      </c>
    </row>
    <row r="9362" spans="1:3">
      <c r="A9362" s="11" t="s">
        <v>32473</v>
      </c>
      <c r="B9362" s="11" t="s">
        <v>32474</v>
      </c>
      <c r="C9362" s="3">
        <v>78007.990000000005</v>
      </c>
    </row>
    <row r="9363" spans="1:3">
      <c r="A9363" s="11" t="s">
        <v>32475</v>
      </c>
      <c r="B9363" s="11" t="s">
        <v>32476</v>
      </c>
      <c r="C9363" s="3">
        <v>130120.34</v>
      </c>
    </row>
    <row r="9364" spans="1:3">
      <c r="A9364" s="11" t="s">
        <v>32477</v>
      </c>
      <c r="B9364" s="11" t="s">
        <v>32478</v>
      </c>
      <c r="C9364" s="3">
        <v>107151.8</v>
      </c>
    </row>
    <row r="9365" spans="1:3">
      <c r="A9365" s="11" t="s">
        <v>32479</v>
      </c>
      <c r="B9365" s="11" t="s">
        <v>32480</v>
      </c>
      <c r="C9365" s="3">
        <v>119017.08</v>
      </c>
    </row>
    <row r="9366" spans="1:3">
      <c r="A9366" s="11" t="s">
        <v>32481</v>
      </c>
      <c r="B9366" s="11" t="s">
        <v>32482</v>
      </c>
      <c r="C9366" s="3">
        <v>0</v>
      </c>
    </row>
    <row r="9367" spans="1:3">
      <c r="A9367" s="11" t="s">
        <v>32483</v>
      </c>
      <c r="B9367" s="11" t="s">
        <v>32484</v>
      </c>
      <c r="C9367" s="3">
        <v>387057.26</v>
      </c>
    </row>
    <row r="9368" spans="1:3">
      <c r="A9368" s="11" t="s">
        <v>32485</v>
      </c>
      <c r="B9368" s="11" t="s">
        <v>32486</v>
      </c>
      <c r="C9368" s="3">
        <v>318452.58</v>
      </c>
    </row>
    <row r="9369" spans="1:3">
      <c r="A9369" s="11" t="s">
        <v>32487</v>
      </c>
      <c r="B9369" s="11" t="s">
        <v>32488</v>
      </c>
      <c r="C9369" s="3">
        <v>58326.71</v>
      </c>
    </row>
    <row r="9370" spans="1:3">
      <c r="A9370" s="11" t="s">
        <v>32489</v>
      </c>
      <c r="B9370" s="11" t="s">
        <v>32490</v>
      </c>
      <c r="C9370" s="3">
        <v>155110.84</v>
      </c>
    </row>
    <row r="9371" spans="1:3">
      <c r="A9371" s="11" t="s">
        <v>32491</v>
      </c>
      <c r="B9371" s="11" t="s">
        <v>32492</v>
      </c>
      <c r="C9371" s="3">
        <v>162264.51999999999</v>
      </c>
    </row>
    <row r="9372" spans="1:3">
      <c r="A9372" s="11" t="s">
        <v>32493</v>
      </c>
      <c r="B9372" s="11" t="s">
        <v>32494</v>
      </c>
      <c r="C9372" s="3">
        <v>223412.3</v>
      </c>
    </row>
    <row r="9373" spans="1:3">
      <c r="A9373" s="11" t="s">
        <v>32495</v>
      </c>
      <c r="B9373" s="11" t="s">
        <v>32496</v>
      </c>
      <c r="C9373" s="3">
        <v>381867.23</v>
      </c>
    </row>
    <row r="9374" spans="1:3">
      <c r="A9374" s="11" t="s">
        <v>32497</v>
      </c>
      <c r="B9374" s="11" t="s">
        <v>32498</v>
      </c>
      <c r="C9374" s="3">
        <v>407835.68</v>
      </c>
    </row>
    <row r="9375" spans="1:3">
      <c r="A9375" s="11" t="s">
        <v>32499</v>
      </c>
      <c r="B9375" s="11" t="s">
        <v>32500</v>
      </c>
      <c r="C9375" s="3">
        <v>276278.7</v>
      </c>
    </row>
    <row r="9376" spans="1:3">
      <c r="A9376" s="11" t="s">
        <v>32501</v>
      </c>
      <c r="B9376" s="11" t="s">
        <v>32502</v>
      </c>
      <c r="C9376" s="3">
        <v>303890.51</v>
      </c>
    </row>
    <row r="9377" spans="1:3">
      <c r="A9377" s="11" t="s">
        <v>32503</v>
      </c>
      <c r="B9377" s="11" t="s">
        <v>32504</v>
      </c>
      <c r="C9377" s="3">
        <v>255618.17</v>
      </c>
    </row>
    <row r="9378" spans="1:3">
      <c r="A9378" s="11" t="s">
        <v>32505</v>
      </c>
      <c r="B9378" s="11" t="s">
        <v>32506</v>
      </c>
      <c r="C9378" s="3">
        <v>152862.6</v>
      </c>
    </row>
    <row r="9379" spans="1:3">
      <c r="A9379" s="11" t="s">
        <v>12678</v>
      </c>
      <c r="B9379" s="11" t="s">
        <v>32507</v>
      </c>
      <c r="C9379" s="3">
        <v>207409.44</v>
      </c>
    </row>
    <row r="9380" spans="1:3">
      <c r="A9380" s="11" t="s">
        <v>12680</v>
      </c>
      <c r="B9380" s="11" t="s">
        <v>32508</v>
      </c>
      <c r="C9380" s="3">
        <v>140329.54</v>
      </c>
    </row>
    <row r="9381" spans="1:3">
      <c r="A9381" s="11" t="s">
        <v>32509</v>
      </c>
      <c r="B9381" s="11" t="s">
        <v>32510</v>
      </c>
      <c r="C9381" s="3">
        <v>0</v>
      </c>
    </row>
    <row r="9382" spans="1:3">
      <c r="A9382" s="11" t="s">
        <v>12682</v>
      </c>
      <c r="B9382" s="11" t="s">
        <v>12683</v>
      </c>
      <c r="C9382" s="3">
        <v>0</v>
      </c>
    </row>
    <row r="9383" spans="1:3">
      <c r="A9383" s="11" t="s">
        <v>32511</v>
      </c>
      <c r="B9383" s="11" t="s">
        <v>32512</v>
      </c>
      <c r="C9383" s="3">
        <v>30062.15</v>
      </c>
    </row>
    <row r="9384" spans="1:3">
      <c r="A9384" s="11" t="s">
        <v>12684</v>
      </c>
      <c r="B9384" s="11" t="s">
        <v>32513</v>
      </c>
      <c r="C9384" s="3">
        <v>43225.61</v>
      </c>
    </row>
    <row r="9385" spans="1:3">
      <c r="A9385" s="11" t="s">
        <v>12686</v>
      </c>
      <c r="B9385" s="11" t="s">
        <v>32514</v>
      </c>
      <c r="C9385" s="3">
        <v>0</v>
      </c>
    </row>
    <row r="9386" spans="1:3">
      <c r="A9386" s="11" t="s">
        <v>12688</v>
      </c>
      <c r="B9386" s="11" t="s">
        <v>12689</v>
      </c>
      <c r="C9386" s="3">
        <v>314931.11</v>
      </c>
    </row>
    <row r="9387" spans="1:3">
      <c r="A9387" s="11" t="s">
        <v>12690</v>
      </c>
      <c r="B9387" s="11" t="s">
        <v>12691</v>
      </c>
      <c r="C9387" s="3">
        <v>331910.40000000002</v>
      </c>
    </row>
    <row r="9388" spans="1:3">
      <c r="A9388" s="11" t="s">
        <v>12692</v>
      </c>
      <c r="B9388" s="11" t="s">
        <v>12693</v>
      </c>
      <c r="C9388" s="3">
        <v>491311.27</v>
      </c>
    </row>
    <row r="9389" spans="1:3">
      <c r="A9389" s="11" t="s">
        <v>12694</v>
      </c>
      <c r="B9389" s="11" t="s">
        <v>12695</v>
      </c>
      <c r="C9389" s="3">
        <v>608387.66</v>
      </c>
    </row>
    <row r="9390" spans="1:3">
      <c r="A9390" s="11" t="s">
        <v>12696</v>
      </c>
      <c r="B9390" s="11" t="s">
        <v>12697</v>
      </c>
      <c r="C9390" s="3">
        <v>1168289.24</v>
      </c>
    </row>
    <row r="9391" spans="1:3">
      <c r="A9391" s="11" t="s">
        <v>12698</v>
      </c>
      <c r="B9391" s="11" t="s">
        <v>12699</v>
      </c>
      <c r="C9391" s="3">
        <v>1168289.24</v>
      </c>
    </row>
    <row r="9392" spans="1:3">
      <c r="A9392" s="11" t="s">
        <v>12700</v>
      </c>
      <c r="B9392" s="11" t="s">
        <v>12701</v>
      </c>
      <c r="C9392" s="3">
        <v>1457742.93</v>
      </c>
    </row>
    <row r="9393" spans="1:3">
      <c r="A9393" s="11" t="s">
        <v>12702</v>
      </c>
      <c r="B9393" s="11" t="s">
        <v>12703</v>
      </c>
      <c r="C9393" s="3">
        <v>1457742.93</v>
      </c>
    </row>
    <row r="9394" spans="1:3">
      <c r="A9394" s="11" t="s">
        <v>12704</v>
      </c>
      <c r="B9394" s="11" t="s">
        <v>12705</v>
      </c>
      <c r="C9394" s="3">
        <v>1677589.05</v>
      </c>
    </row>
    <row r="9395" spans="1:3">
      <c r="A9395" s="11" t="s">
        <v>12706</v>
      </c>
      <c r="B9395" s="11" t="s">
        <v>12707</v>
      </c>
      <c r="C9395" s="3">
        <v>1677589.05</v>
      </c>
    </row>
    <row r="9396" spans="1:3">
      <c r="A9396" s="11" t="s">
        <v>12708</v>
      </c>
      <c r="B9396" s="11" t="s">
        <v>12709</v>
      </c>
      <c r="C9396" s="3">
        <v>1931697.72</v>
      </c>
    </row>
    <row r="9397" spans="1:3">
      <c r="A9397" s="11" t="s">
        <v>12710</v>
      </c>
      <c r="B9397" s="11" t="s">
        <v>12711</v>
      </c>
      <c r="C9397" s="3">
        <v>403911.11</v>
      </c>
    </row>
    <row r="9398" spans="1:3">
      <c r="A9398" s="11" t="s">
        <v>12712</v>
      </c>
      <c r="B9398" s="11" t="s">
        <v>12713</v>
      </c>
      <c r="C9398" s="3">
        <v>365583.51</v>
      </c>
    </row>
    <row r="9399" spans="1:3">
      <c r="A9399" s="11" t="s">
        <v>12714</v>
      </c>
      <c r="B9399" s="11" t="s">
        <v>12715</v>
      </c>
      <c r="C9399" s="3">
        <v>437956.77</v>
      </c>
    </row>
    <row r="9400" spans="1:3">
      <c r="A9400" s="11" t="s">
        <v>12716</v>
      </c>
      <c r="B9400" s="11" t="s">
        <v>32515</v>
      </c>
      <c r="C9400" s="3">
        <v>547080.18000000005</v>
      </c>
    </row>
    <row r="9401" spans="1:3">
      <c r="A9401" s="11" t="s">
        <v>12718</v>
      </c>
      <c r="B9401" s="11" t="s">
        <v>12719</v>
      </c>
      <c r="C9401" s="3">
        <v>619607.18000000005</v>
      </c>
    </row>
    <row r="9402" spans="1:3">
      <c r="A9402" s="11" t="s">
        <v>12722</v>
      </c>
      <c r="B9402" s="11" t="s">
        <v>12723</v>
      </c>
      <c r="C9402" s="3">
        <v>632038.40000000002</v>
      </c>
    </row>
    <row r="9403" spans="1:3">
      <c r="A9403" s="11" t="s">
        <v>12724</v>
      </c>
      <c r="B9403" s="11" t="s">
        <v>32516</v>
      </c>
      <c r="C9403" s="3">
        <v>0</v>
      </c>
    </row>
    <row r="9404" spans="1:3">
      <c r="A9404" s="11" t="s">
        <v>12728</v>
      </c>
      <c r="B9404" s="11" t="s">
        <v>12729</v>
      </c>
      <c r="C9404" s="3">
        <v>1287338.54</v>
      </c>
    </row>
    <row r="9405" spans="1:3">
      <c r="A9405" s="11" t="s">
        <v>12730</v>
      </c>
      <c r="B9405" s="11" t="s">
        <v>12731</v>
      </c>
      <c r="C9405" s="3">
        <v>1287338.54</v>
      </c>
    </row>
    <row r="9406" spans="1:3">
      <c r="A9406" s="11" t="s">
        <v>12732</v>
      </c>
      <c r="B9406" s="11" t="s">
        <v>12733</v>
      </c>
      <c r="C9406" s="3">
        <v>1603857.25</v>
      </c>
    </row>
    <row r="9407" spans="1:3">
      <c r="A9407" s="11" t="s">
        <v>12734</v>
      </c>
      <c r="B9407" s="11" t="s">
        <v>12735</v>
      </c>
      <c r="C9407" s="3">
        <v>1603857.25</v>
      </c>
    </row>
    <row r="9408" spans="1:3">
      <c r="A9408" s="11" t="s">
        <v>12736</v>
      </c>
      <c r="B9408" s="11" t="s">
        <v>12737</v>
      </c>
      <c r="C9408" s="3">
        <v>1846462.04</v>
      </c>
    </row>
    <row r="9409" spans="1:3">
      <c r="A9409" s="11" t="s">
        <v>12738</v>
      </c>
      <c r="B9409" s="11" t="s">
        <v>12739</v>
      </c>
      <c r="C9409" s="3">
        <v>1846462.04</v>
      </c>
    </row>
    <row r="9410" spans="1:3">
      <c r="A9410" s="11" t="s">
        <v>12740</v>
      </c>
      <c r="B9410" s="11" t="s">
        <v>12741</v>
      </c>
      <c r="C9410" s="3">
        <v>2125820.1800000002</v>
      </c>
    </row>
    <row r="9411" spans="1:3">
      <c r="A9411" s="11" t="s">
        <v>12742</v>
      </c>
      <c r="B9411" s="11" t="s">
        <v>12743</v>
      </c>
      <c r="C9411" s="3">
        <v>0</v>
      </c>
    </row>
    <row r="9412" spans="1:3">
      <c r="A9412" s="11" t="s">
        <v>12744</v>
      </c>
      <c r="B9412" s="11" t="s">
        <v>32517</v>
      </c>
      <c r="C9412" s="3">
        <v>634078.77</v>
      </c>
    </row>
    <row r="9413" spans="1:3">
      <c r="A9413" s="11" t="s">
        <v>12746</v>
      </c>
      <c r="B9413" s="11" t="s">
        <v>12747</v>
      </c>
      <c r="C9413" s="3">
        <v>0</v>
      </c>
    </row>
    <row r="9414" spans="1:3">
      <c r="A9414" s="11" t="s">
        <v>12748</v>
      </c>
      <c r="B9414" s="11" t="s">
        <v>12749</v>
      </c>
      <c r="C9414" s="3">
        <v>0</v>
      </c>
    </row>
    <row r="9415" spans="1:3">
      <c r="A9415" s="11" t="s">
        <v>12752</v>
      </c>
      <c r="B9415" s="11" t="s">
        <v>12753</v>
      </c>
      <c r="C9415" s="3">
        <v>0</v>
      </c>
    </row>
    <row r="9416" spans="1:3">
      <c r="A9416" s="11" t="s">
        <v>32518</v>
      </c>
      <c r="B9416" s="11" t="s">
        <v>32519</v>
      </c>
      <c r="C9416" s="3">
        <v>1035390.83</v>
      </c>
    </row>
    <row r="9417" spans="1:3">
      <c r="A9417" s="11" t="s">
        <v>10402</v>
      </c>
      <c r="B9417" s="11" t="s">
        <v>10403</v>
      </c>
      <c r="C9417" s="3">
        <v>1052756.43</v>
      </c>
    </row>
    <row r="9418" spans="1:3">
      <c r="A9418" s="11" t="s">
        <v>10404</v>
      </c>
      <c r="B9418" s="11" t="s">
        <v>10405</v>
      </c>
      <c r="C9418" s="3">
        <v>473671.6</v>
      </c>
    </row>
    <row r="9419" spans="1:3">
      <c r="A9419" s="11" t="s">
        <v>10406</v>
      </c>
      <c r="B9419" s="11" t="s">
        <v>10407</v>
      </c>
      <c r="C9419" s="3">
        <v>616962.91</v>
      </c>
    </row>
    <row r="9420" spans="1:3">
      <c r="A9420" s="11" t="s">
        <v>10408</v>
      </c>
      <c r="B9420" s="11" t="s">
        <v>10409</v>
      </c>
      <c r="C9420" s="3">
        <v>755073.93</v>
      </c>
    </row>
    <row r="9421" spans="1:3">
      <c r="A9421" s="11" t="s">
        <v>10410</v>
      </c>
      <c r="B9421" s="11" t="s">
        <v>32520</v>
      </c>
      <c r="C9421" s="3">
        <v>176940.22</v>
      </c>
    </row>
    <row r="9422" spans="1:3">
      <c r="A9422" s="11" t="s">
        <v>10412</v>
      </c>
      <c r="B9422" s="11" t="s">
        <v>10413</v>
      </c>
      <c r="C9422" s="3">
        <v>0</v>
      </c>
    </row>
    <row r="9423" spans="1:3">
      <c r="A9423" s="11" t="s">
        <v>10416</v>
      </c>
      <c r="B9423" s="11" t="s">
        <v>10417</v>
      </c>
      <c r="C9423" s="3">
        <v>0</v>
      </c>
    </row>
    <row r="9424" spans="1:3">
      <c r="A9424" s="11" t="s">
        <v>10418</v>
      </c>
      <c r="B9424" s="11" t="s">
        <v>32521</v>
      </c>
      <c r="C9424" s="3">
        <v>3143124.3</v>
      </c>
    </row>
    <row r="9425" spans="1:3">
      <c r="A9425" s="11" t="s">
        <v>10420</v>
      </c>
      <c r="B9425" s="11" t="s">
        <v>32522</v>
      </c>
      <c r="C9425" s="3">
        <v>3715274.88</v>
      </c>
    </row>
    <row r="9426" spans="1:3">
      <c r="A9426" s="11" t="s">
        <v>10422</v>
      </c>
      <c r="B9426" s="11" t="s">
        <v>32523</v>
      </c>
      <c r="C9426" s="3">
        <v>0</v>
      </c>
    </row>
    <row r="9427" spans="1:3">
      <c r="A9427" s="11" t="s">
        <v>10424</v>
      </c>
      <c r="B9427" s="11" t="s">
        <v>10425</v>
      </c>
      <c r="C9427" s="3">
        <v>40897.43</v>
      </c>
    </row>
    <row r="9428" spans="1:3">
      <c r="A9428" s="11" t="s">
        <v>10426</v>
      </c>
      <c r="B9428" s="11" t="s">
        <v>32524</v>
      </c>
      <c r="C9428" s="3">
        <v>1234043.01</v>
      </c>
    </row>
    <row r="9429" spans="1:3">
      <c r="A9429" s="11" t="s">
        <v>32525</v>
      </c>
      <c r="B9429" s="11" t="s">
        <v>32526</v>
      </c>
      <c r="C9429" s="3">
        <v>752553.36</v>
      </c>
    </row>
    <row r="9430" spans="1:3">
      <c r="A9430" s="11" t="s">
        <v>10428</v>
      </c>
      <c r="B9430" s="11" t="s">
        <v>10429</v>
      </c>
      <c r="C9430" s="3">
        <v>907152.2</v>
      </c>
    </row>
    <row r="9431" spans="1:3">
      <c r="A9431" s="11" t="s">
        <v>32527</v>
      </c>
      <c r="B9431" s="11" t="s">
        <v>32528</v>
      </c>
      <c r="C9431" s="3">
        <v>1097663.94</v>
      </c>
    </row>
    <row r="9432" spans="1:3">
      <c r="A9432" s="11" t="s">
        <v>32529</v>
      </c>
      <c r="B9432" s="11" t="s">
        <v>32530</v>
      </c>
      <c r="C9432" s="3">
        <v>656561.22</v>
      </c>
    </row>
    <row r="9433" spans="1:3">
      <c r="A9433" s="11" t="s">
        <v>32531</v>
      </c>
      <c r="B9433" s="11" t="s">
        <v>32532</v>
      </c>
      <c r="C9433" s="3">
        <v>636000</v>
      </c>
    </row>
    <row r="9434" spans="1:3">
      <c r="A9434" s="11" t="s">
        <v>32533</v>
      </c>
      <c r="B9434" s="11" t="s">
        <v>32534</v>
      </c>
      <c r="C9434" s="3">
        <v>257034.29</v>
      </c>
    </row>
    <row r="9435" spans="1:3">
      <c r="A9435" s="11" t="s">
        <v>10430</v>
      </c>
      <c r="B9435" s="11" t="s">
        <v>32535</v>
      </c>
      <c r="C9435" s="3">
        <v>1735638.68</v>
      </c>
    </row>
    <row r="9436" spans="1:3">
      <c r="A9436" s="11" t="s">
        <v>10434</v>
      </c>
      <c r="B9436" s="11" t="s">
        <v>32536</v>
      </c>
      <c r="C9436" s="3">
        <v>1029032.86</v>
      </c>
    </row>
    <row r="9437" spans="1:3">
      <c r="A9437" s="11" t="s">
        <v>32537</v>
      </c>
      <c r="B9437" s="11" t="s">
        <v>32538</v>
      </c>
      <c r="C9437" s="3">
        <v>1357460.95</v>
      </c>
    </row>
    <row r="9438" spans="1:3">
      <c r="A9438" s="11" t="s">
        <v>32539</v>
      </c>
      <c r="B9438" s="11" t="s">
        <v>32540</v>
      </c>
      <c r="C9438" s="3">
        <v>0</v>
      </c>
    </row>
    <row r="9439" spans="1:3">
      <c r="A9439" s="11" t="s">
        <v>10440</v>
      </c>
      <c r="B9439" s="11" t="s">
        <v>32541</v>
      </c>
      <c r="C9439" s="3">
        <v>2025098.28</v>
      </c>
    </row>
    <row r="9440" spans="1:3">
      <c r="A9440" s="11" t="s">
        <v>32542</v>
      </c>
      <c r="B9440" s="11" t="s">
        <v>32543</v>
      </c>
      <c r="C9440" s="3">
        <v>3257815.55</v>
      </c>
    </row>
    <row r="9441" spans="1:3">
      <c r="A9441" s="11" t="s">
        <v>10442</v>
      </c>
      <c r="B9441" s="11" t="s">
        <v>32544</v>
      </c>
      <c r="C9441" s="3">
        <v>3761805.34</v>
      </c>
    </row>
    <row r="9442" spans="1:3">
      <c r="A9442" s="11" t="s">
        <v>32545</v>
      </c>
      <c r="B9442" s="11" t="s">
        <v>32546</v>
      </c>
      <c r="C9442" s="3">
        <v>3829832.15</v>
      </c>
    </row>
    <row r="9443" spans="1:3">
      <c r="A9443" s="11" t="s">
        <v>10448</v>
      </c>
      <c r="B9443" s="11" t="s">
        <v>32547</v>
      </c>
      <c r="C9443" s="3">
        <v>4333821.9400000004</v>
      </c>
    </row>
    <row r="9444" spans="1:3">
      <c r="A9444" s="11" t="s">
        <v>10450</v>
      </c>
      <c r="B9444" s="11" t="s">
        <v>32548</v>
      </c>
      <c r="C9444" s="3">
        <v>423085.37</v>
      </c>
    </row>
    <row r="9445" spans="1:3">
      <c r="A9445" s="11" t="s">
        <v>10452</v>
      </c>
      <c r="B9445" s="11" t="s">
        <v>32549</v>
      </c>
      <c r="C9445" s="3">
        <v>442513.77</v>
      </c>
    </row>
    <row r="9446" spans="1:3">
      <c r="A9446" s="11" t="s">
        <v>32550</v>
      </c>
      <c r="B9446" s="11" t="s">
        <v>32551</v>
      </c>
      <c r="C9446" s="3">
        <v>375639.92</v>
      </c>
    </row>
    <row r="9447" spans="1:3">
      <c r="A9447" s="11" t="s">
        <v>32552</v>
      </c>
      <c r="B9447" s="11" t="s">
        <v>32553</v>
      </c>
      <c r="C9447" s="3">
        <v>361020.08</v>
      </c>
    </row>
    <row r="9448" spans="1:3">
      <c r="A9448" s="11" t="s">
        <v>10454</v>
      </c>
      <c r="B9448" s="11" t="s">
        <v>32554</v>
      </c>
      <c r="C9448" s="3">
        <v>372889.79</v>
      </c>
    </row>
    <row r="9449" spans="1:3">
      <c r="A9449" s="11" t="s">
        <v>32555</v>
      </c>
      <c r="B9449" s="11" t="s">
        <v>32556</v>
      </c>
      <c r="C9449" s="3">
        <v>0</v>
      </c>
    </row>
    <row r="9450" spans="1:3">
      <c r="A9450" s="11" t="s">
        <v>10458</v>
      </c>
      <c r="B9450" s="11" t="s">
        <v>32557</v>
      </c>
      <c r="C9450" s="3">
        <v>0</v>
      </c>
    </row>
    <row r="9451" spans="1:3">
      <c r="A9451" s="11" t="s">
        <v>32558</v>
      </c>
      <c r="B9451" s="11" t="s">
        <v>32559</v>
      </c>
      <c r="C9451" s="3">
        <v>5745697.3300000001</v>
      </c>
    </row>
    <row r="9452" spans="1:3">
      <c r="A9452" s="11" t="s">
        <v>10460</v>
      </c>
      <c r="B9452" s="11" t="s">
        <v>32560</v>
      </c>
      <c r="C9452" s="3">
        <v>5550953.4299999997</v>
      </c>
    </row>
    <row r="9453" spans="1:3">
      <c r="A9453" s="11" t="s">
        <v>10462</v>
      </c>
      <c r="B9453" s="11" t="s">
        <v>10463</v>
      </c>
      <c r="C9453" s="3">
        <v>0</v>
      </c>
    </row>
    <row r="9454" spans="1:3">
      <c r="A9454" s="11" t="s">
        <v>32561</v>
      </c>
      <c r="B9454" s="11" t="s">
        <v>32562</v>
      </c>
      <c r="C9454" s="3">
        <v>6106049.1600000001</v>
      </c>
    </row>
    <row r="9455" spans="1:3">
      <c r="A9455" s="11" t="s">
        <v>10464</v>
      </c>
      <c r="B9455" s="11" t="s">
        <v>32563</v>
      </c>
      <c r="C9455" s="3">
        <v>464494.73</v>
      </c>
    </row>
    <row r="9456" spans="1:3">
      <c r="A9456" s="11" t="s">
        <v>10466</v>
      </c>
      <c r="B9456" s="11" t="s">
        <v>32564</v>
      </c>
      <c r="C9456" s="3">
        <v>647769.92000000004</v>
      </c>
    </row>
    <row r="9457" spans="1:3">
      <c r="A9457" s="11" t="s">
        <v>10468</v>
      </c>
      <c r="B9457" s="11" t="s">
        <v>32565</v>
      </c>
      <c r="C9457" s="3">
        <v>660768.82999999996</v>
      </c>
    </row>
    <row r="9458" spans="1:3">
      <c r="A9458" s="11" t="s">
        <v>10472</v>
      </c>
      <c r="B9458" s="11" t="s">
        <v>10473</v>
      </c>
      <c r="C9458" s="3">
        <v>0</v>
      </c>
    </row>
    <row r="9459" spans="1:3">
      <c r="A9459" s="11" t="s">
        <v>10474</v>
      </c>
      <c r="B9459" s="11" t="s">
        <v>10475</v>
      </c>
      <c r="C9459" s="3">
        <v>0</v>
      </c>
    </row>
    <row r="9460" spans="1:3">
      <c r="A9460" s="11" t="s">
        <v>10480</v>
      </c>
      <c r="B9460" s="11" t="s">
        <v>10481</v>
      </c>
      <c r="C9460" s="3">
        <v>0</v>
      </c>
    </row>
    <row r="9461" spans="1:3">
      <c r="A9461" s="11" t="s">
        <v>10484</v>
      </c>
      <c r="B9461" s="11" t="s">
        <v>32566</v>
      </c>
      <c r="C9461" s="3">
        <v>0</v>
      </c>
    </row>
    <row r="9462" spans="1:3">
      <c r="A9462" s="11" t="s">
        <v>10486</v>
      </c>
      <c r="B9462" s="11" t="s">
        <v>10487</v>
      </c>
      <c r="C9462" s="3">
        <v>0</v>
      </c>
    </row>
    <row r="9463" spans="1:3">
      <c r="A9463" s="11" t="s">
        <v>10490</v>
      </c>
      <c r="B9463" s="11" t="s">
        <v>32567</v>
      </c>
      <c r="C9463" s="3">
        <v>0</v>
      </c>
    </row>
    <row r="9464" spans="1:3">
      <c r="A9464" s="11" t="s">
        <v>32568</v>
      </c>
      <c r="B9464" s="11" t="s">
        <v>32569</v>
      </c>
      <c r="C9464" s="3">
        <v>0</v>
      </c>
    </row>
    <row r="9465" spans="1:3">
      <c r="A9465" s="11" t="s">
        <v>10498</v>
      </c>
      <c r="B9465" s="11" t="s">
        <v>32570</v>
      </c>
      <c r="C9465" s="3">
        <v>2151785.9</v>
      </c>
    </row>
    <row r="9466" spans="1:3">
      <c r="A9466" s="11" t="s">
        <v>10500</v>
      </c>
      <c r="B9466" s="11" t="s">
        <v>32571</v>
      </c>
      <c r="C9466" s="3">
        <v>2486206.9300000002</v>
      </c>
    </row>
    <row r="9467" spans="1:3">
      <c r="A9467" s="11" t="s">
        <v>10502</v>
      </c>
      <c r="B9467" s="11" t="s">
        <v>32572</v>
      </c>
      <c r="C9467" s="3">
        <v>0</v>
      </c>
    </row>
    <row r="9468" spans="1:3">
      <c r="A9468" s="11" t="s">
        <v>10506</v>
      </c>
      <c r="B9468" s="11" t="s">
        <v>32573</v>
      </c>
      <c r="C9468" s="3">
        <v>3975673.8</v>
      </c>
    </row>
    <row r="9469" spans="1:3">
      <c r="A9469" s="11" t="s">
        <v>10508</v>
      </c>
      <c r="B9469" s="11" t="s">
        <v>32574</v>
      </c>
      <c r="C9469" s="3">
        <v>2484032.62</v>
      </c>
    </row>
    <row r="9470" spans="1:3">
      <c r="A9470" s="11" t="s">
        <v>10510</v>
      </c>
      <c r="B9470" s="11" t="s">
        <v>32575</v>
      </c>
      <c r="C9470" s="3">
        <v>4081960.44</v>
      </c>
    </row>
    <row r="9471" spans="1:3">
      <c r="A9471" s="11" t="s">
        <v>32576</v>
      </c>
      <c r="B9471" s="11" t="s">
        <v>32577</v>
      </c>
      <c r="C9471" s="3">
        <v>0</v>
      </c>
    </row>
    <row r="9472" spans="1:3">
      <c r="A9472" s="11" t="s">
        <v>32578</v>
      </c>
      <c r="B9472" s="11" t="s">
        <v>32579</v>
      </c>
      <c r="C9472" s="3">
        <v>0</v>
      </c>
    </row>
    <row r="9473" spans="1:3">
      <c r="A9473" s="11" t="s">
        <v>10512</v>
      </c>
      <c r="B9473" s="11" t="s">
        <v>10513</v>
      </c>
      <c r="C9473" s="3">
        <v>0</v>
      </c>
    </row>
    <row r="9474" spans="1:3">
      <c r="A9474" s="11" t="s">
        <v>10514</v>
      </c>
      <c r="B9474" s="11" t="s">
        <v>10515</v>
      </c>
      <c r="C9474" s="3">
        <v>0</v>
      </c>
    </row>
    <row r="9475" spans="1:3">
      <c r="A9475" s="11" t="s">
        <v>10516</v>
      </c>
      <c r="B9475" s="11" t="s">
        <v>10517</v>
      </c>
      <c r="C9475" s="3">
        <v>0</v>
      </c>
    </row>
    <row r="9476" spans="1:3">
      <c r="A9476" s="11" t="s">
        <v>10518</v>
      </c>
      <c r="B9476" s="11" t="s">
        <v>10519</v>
      </c>
      <c r="C9476" s="3">
        <v>0</v>
      </c>
    </row>
    <row r="9477" spans="1:3">
      <c r="A9477" s="11" t="s">
        <v>10520</v>
      </c>
      <c r="B9477" s="11" t="s">
        <v>10521</v>
      </c>
      <c r="C9477" s="3">
        <v>0</v>
      </c>
    </row>
    <row r="9478" spans="1:3">
      <c r="A9478" s="11" t="s">
        <v>10522</v>
      </c>
      <c r="B9478" s="11" t="s">
        <v>10523</v>
      </c>
      <c r="C9478" s="3">
        <v>0</v>
      </c>
    </row>
    <row r="9479" spans="1:3">
      <c r="A9479" s="11" t="s">
        <v>10524</v>
      </c>
      <c r="B9479" s="11" t="s">
        <v>10525</v>
      </c>
      <c r="C9479" s="3">
        <v>0</v>
      </c>
    </row>
    <row r="9480" spans="1:3">
      <c r="A9480" s="11" t="s">
        <v>10526</v>
      </c>
      <c r="B9480" s="11" t="s">
        <v>10527</v>
      </c>
      <c r="C9480" s="3">
        <v>0</v>
      </c>
    </row>
    <row r="9481" spans="1:3">
      <c r="A9481" s="11" t="s">
        <v>10528</v>
      </c>
      <c r="B9481" s="11" t="s">
        <v>10529</v>
      </c>
      <c r="C9481" s="3">
        <v>0</v>
      </c>
    </row>
    <row r="9482" spans="1:3">
      <c r="A9482" s="11" t="s">
        <v>10530</v>
      </c>
      <c r="B9482" s="11" t="s">
        <v>10531</v>
      </c>
      <c r="C9482" s="3">
        <v>0</v>
      </c>
    </row>
    <row r="9483" spans="1:3">
      <c r="A9483" s="11" t="s">
        <v>10532</v>
      </c>
      <c r="B9483" s="11" t="s">
        <v>10533</v>
      </c>
      <c r="C9483" s="3">
        <v>0</v>
      </c>
    </row>
    <row r="9484" spans="1:3">
      <c r="A9484" s="11" t="s">
        <v>32580</v>
      </c>
      <c r="B9484" s="11" t="s">
        <v>32581</v>
      </c>
      <c r="C9484" s="3">
        <v>0</v>
      </c>
    </row>
    <row r="9485" spans="1:3">
      <c r="A9485" s="11" t="s">
        <v>32582</v>
      </c>
      <c r="B9485" s="11" t="s">
        <v>32583</v>
      </c>
      <c r="C9485" s="3">
        <v>14495003.939999999</v>
      </c>
    </row>
    <row r="9486" spans="1:3">
      <c r="A9486" s="11" t="s">
        <v>32584</v>
      </c>
      <c r="B9486" s="11" t="s">
        <v>32585</v>
      </c>
      <c r="C9486" s="3">
        <v>11339931.470000001</v>
      </c>
    </row>
    <row r="9487" spans="1:3">
      <c r="A9487" s="11" t="s">
        <v>32586</v>
      </c>
      <c r="B9487" s="11" t="s">
        <v>32587</v>
      </c>
      <c r="C9487" s="3">
        <v>9331799.9499999993</v>
      </c>
    </row>
    <row r="9488" spans="1:3">
      <c r="A9488" s="11" t="s">
        <v>32588</v>
      </c>
      <c r="B9488" s="11" t="s">
        <v>32589</v>
      </c>
      <c r="C9488" s="3">
        <v>0</v>
      </c>
    </row>
    <row r="9489" spans="1:3">
      <c r="A9489" s="11" t="s">
        <v>32590</v>
      </c>
      <c r="B9489" s="11" t="s">
        <v>32591</v>
      </c>
      <c r="C9489" s="3">
        <v>11406746.560000001</v>
      </c>
    </row>
    <row r="9490" spans="1:3">
      <c r="A9490" s="11" t="s">
        <v>32592</v>
      </c>
      <c r="B9490" s="11" t="s">
        <v>32593</v>
      </c>
      <c r="C9490" s="3">
        <v>16015200.42</v>
      </c>
    </row>
    <row r="9491" spans="1:3">
      <c r="A9491" s="11" t="s">
        <v>32594</v>
      </c>
      <c r="B9491" s="11" t="s">
        <v>32595</v>
      </c>
      <c r="C9491" s="3">
        <v>23774329.91</v>
      </c>
    </row>
    <row r="9492" spans="1:3">
      <c r="A9492" s="11" t="s">
        <v>32596</v>
      </c>
      <c r="B9492" s="11" t="s">
        <v>32597</v>
      </c>
      <c r="C9492" s="3">
        <v>16398990.25</v>
      </c>
    </row>
    <row r="9493" spans="1:3">
      <c r="A9493" s="11" t="s">
        <v>32598</v>
      </c>
      <c r="B9493" s="11" t="s">
        <v>32599</v>
      </c>
      <c r="C9493" s="3">
        <v>0</v>
      </c>
    </row>
    <row r="9494" spans="1:3">
      <c r="A9494" s="11" t="s">
        <v>32600</v>
      </c>
      <c r="B9494" s="11" t="s">
        <v>32601</v>
      </c>
      <c r="C9494" s="3">
        <v>12079582.300000001</v>
      </c>
    </row>
    <row r="9495" spans="1:3">
      <c r="A9495" s="11" t="s">
        <v>32602</v>
      </c>
      <c r="B9495" s="11" t="s">
        <v>32603</v>
      </c>
      <c r="C9495" s="3">
        <v>15102474.93</v>
      </c>
    </row>
    <row r="9496" spans="1:3">
      <c r="A9496" s="11" t="s">
        <v>32604</v>
      </c>
      <c r="B9496" s="11" t="s">
        <v>32605</v>
      </c>
      <c r="C9496" s="3">
        <v>16676917.76</v>
      </c>
    </row>
    <row r="9497" spans="1:3">
      <c r="A9497" s="11" t="s">
        <v>32606</v>
      </c>
      <c r="B9497" s="11" t="s">
        <v>32607</v>
      </c>
      <c r="C9497" s="3">
        <v>16588245.43</v>
      </c>
    </row>
    <row r="9498" spans="1:3">
      <c r="A9498" s="11" t="s">
        <v>32608</v>
      </c>
      <c r="B9498" s="11" t="s">
        <v>32609</v>
      </c>
      <c r="C9498" s="3">
        <v>0</v>
      </c>
    </row>
    <row r="9499" spans="1:3">
      <c r="A9499" s="11" t="s">
        <v>32610</v>
      </c>
      <c r="B9499" s="11" t="s">
        <v>32611</v>
      </c>
      <c r="C9499" s="3">
        <v>15259773.439999999</v>
      </c>
    </row>
    <row r="9500" spans="1:3">
      <c r="A9500" s="11" t="s">
        <v>32612</v>
      </c>
      <c r="B9500" s="11" t="s">
        <v>32613</v>
      </c>
      <c r="C9500" s="3">
        <v>15649289.390000001</v>
      </c>
    </row>
    <row r="9501" spans="1:3">
      <c r="A9501" s="11" t="s">
        <v>32614</v>
      </c>
      <c r="B9501" s="11" t="s">
        <v>32615</v>
      </c>
      <c r="C9501" s="3">
        <v>8593638.2300000004</v>
      </c>
    </row>
    <row r="9502" spans="1:3">
      <c r="A9502" s="11" t="s">
        <v>32616</v>
      </c>
      <c r="B9502" s="11" t="s">
        <v>32617</v>
      </c>
      <c r="C9502" s="3">
        <v>9882683.3300000001</v>
      </c>
    </row>
    <row r="9503" spans="1:3">
      <c r="A9503" s="11" t="s">
        <v>32618</v>
      </c>
      <c r="B9503" s="11" t="s">
        <v>32619</v>
      </c>
      <c r="C9503" s="3">
        <v>7252924.2599999998</v>
      </c>
    </row>
    <row r="9504" spans="1:3">
      <c r="A9504" s="11" t="s">
        <v>32620</v>
      </c>
      <c r="B9504" s="11" t="s">
        <v>32621</v>
      </c>
      <c r="C9504" s="3">
        <v>195874.62</v>
      </c>
    </row>
    <row r="9505" spans="1:3">
      <c r="A9505" s="11" t="s">
        <v>32622</v>
      </c>
      <c r="B9505" s="11" t="s">
        <v>32623</v>
      </c>
      <c r="C9505" s="3">
        <v>115267.52</v>
      </c>
    </row>
    <row r="9506" spans="1:3">
      <c r="A9506" s="11" t="s">
        <v>32624</v>
      </c>
      <c r="B9506" s="11" t="s">
        <v>32625</v>
      </c>
      <c r="C9506" s="3">
        <v>774293.03</v>
      </c>
    </row>
    <row r="9507" spans="1:3">
      <c r="A9507" s="11" t="s">
        <v>32626</v>
      </c>
      <c r="B9507" s="11" t="s">
        <v>32627</v>
      </c>
      <c r="C9507" s="3">
        <v>934026.36</v>
      </c>
    </row>
    <row r="9508" spans="1:3">
      <c r="A9508" s="11" t="s">
        <v>10534</v>
      </c>
      <c r="B9508" s="11" t="s">
        <v>32628</v>
      </c>
      <c r="C9508" s="3">
        <v>0</v>
      </c>
    </row>
    <row r="9509" spans="1:3">
      <c r="A9509" s="11" t="s">
        <v>32629</v>
      </c>
      <c r="B9509" s="11" t="s">
        <v>10535</v>
      </c>
      <c r="C9509" s="3">
        <v>0</v>
      </c>
    </row>
    <row r="9510" spans="1:3">
      <c r="A9510" s="11" t="s">
        <v>10536</v>
      </c>
      <c r="B9510" s="11" t="s">
        <v>10537</v>
      </c>
      <c r="C9510" s="3">
        <v>0</v>
      </c>
    </row>
    <row r="9511" spans="1:3">
      <c r="A9511" s="11" t="s">
        <v>10538</v>
      </c>
      <c r="B9511" s="11" t="s">
        <v>10539</v>
      </c>
      <c r="C9511" s="3">
        <v>0</v>
      </c>
    </row>
    <row r="9512" spans="1:3">
      <c r="A9512" s="11" t="s">
        <v>10540</v>
      </c>
      <c r="B9512" s="11" t="s">
        <v>10541</v>
      </c>
      <c r="C9512" s="3">
        <v>0</v>
      </c>
    </row>
    <row r="9513" spans="1:3">
      <c r="A9513" s="11" t="s">
        <v>10542</v>
      </c>
      <c r="B9513" s="11" t="s">
        <v>10543</v>
      </c>
      <c r="C9513" s="3">
        <v>0</v>
      </c>
    </row>
    <row r="9514" spans="1:3">
      <c r="A9514" s="11" t="s">
        <v>10544</v>
      </c>
      <c r="B9514" s="11" t="s">
        <v>10545</v>
      </c>
      <c r="C9514" s="3">
        <v>0</v>
      </c>
    </row>
    <row r="9515" spans="1:3">
      <c r="A9515" s="11" t="s">
        <v>10546</v>
      </c>
      <c r="B9515" s="11" t="s">
        <v>10547</v>
      </c>
      <c r="C9515" s="3">
        <v>0</v>
      </c>
    </row>
    <row r="9516" spans="1:3">
      <c r="A9516" s="11" t="s">
        <v>32630</v>
      </c>
      <c r="B9516" s="11" t="s">
        <v>32631</v>
      </c>
      <c r="C9516" s="3">
        <v>0</v>
      </c>
    </row>
    <row r="9517" spans="1:3">
      <c r="A9517" s="11" t="s">
        <v>32632</v>
      </c>
      <c r="B9517" s="11" t="s">
        <v>32633</v>
      </c>
      <c r="C9517" s="3">
        <v>913655.49</v>
      </c>
    </row>
    <row r="9518" spans="1:3">
      <c r="A9518" s="11" t="s">
        <v>32634</v>
      </c>
      <c r="B9518" s="11" t="s">
        <v>32635</v>
      </c>
      <c r="C9518" s="3">
        <v>184196.65</v>
      </c>
    </row>
    <row r="9519" spans="1:3">
      <c r="A9519" s="11" t="s">
        <v>32636</v>
      </c>
      <c r="B9519" s="11" t="s">
        <v>32637</v>
      </c>
      <c r="C9519" s="3">
        <v>219371.28</v>
      </c>
    </row>
    <row r="9520" spans="1:3">
      <c r="A9520" s="11" t="s">
        <v>32638</v>
      </c>
      <c r="B9520" s="11" t="s">
        <v>32639</v>
      </c>
      <c r="C9520" s="3">
        <v>250425.28</v>
      </c>
    </row>
    <row r="9521" spans="1:3">
      <c r="A9521" s="11" t="s">
        <v>32640</v>
      </c>
      <c r="B9521" s="11" t="s">
        <v>32641</v>
      </c>
      <c r="C9521" s="3">
        <v>769585.44</v>
      </c>
    </row>
    <row r="9522" spans="1:3">
      <c r="A9522" s="11" t="s">
        <v>32642</v>
      </c>
      <c r="B9522" s="11" t="s">
        <v>32643</v>
      </c>
      <c r="C9522" s="3">
        <v>878061.6</v>
      </c>
    </row>
    <row r="9523" spans="1:3">
      <c r="A9523" s="11" t="s">
        <v>32644</v>
      </c>
      <c r="B9523" s="11" t="s">
        <v>32645</v>
      </c>
      <c r="C9523" s="3">
        <v>993648.24</v>
      </c>
    </row>
    <row r="9524" spans="1:3">
      <c r="A9524" s="11" t="s">
        <v>32646</v>
      </c>
      <c r="B9524" s="11" t="s">
        <v>32647</v>
      </c>
      <c r="C9524" s="3">
        <v>1190922.72</v>
      </c>
    </row>
    <row r="9525" spans="1:3">
      <c r="A9525" s="11" t="s">
        <v>32648</v>
      </c>
      <c r="B9525" s="11" t="s">
        <v>32649</v>
      </c>
      <c r="C9525" s="3">
        <v>868801.44</v>
      </c>
    </row>
    <row r="9526" spans="1:3">
      <c r="A9526" s="11" t="s">
        <v>32650</v>
      </c>
      <c r="B9526" s="11" t="s">
        <v>32651</v>
      </c>
      <c r="C9526" s="3">
        <v>980915.52</v>
      </c>
    </row>
    <row r="9527" spans="1:3">
      <c r="A9527" s="11" t="s">
        <v>32652</v>
      </c>
      <c r="B9527" s="11" t="s">
        <v>32653</v>
      </c>
      <c r="C9527" s="3">
        <v>1179512.8799999999</v>
      </c>
    </row>
    <row r="9528" spans="1:3">
      <c r="A9528" s="11" t="s">
        <v>32654</v>
      </c>
      <c r="B9528" s="11" t="s">
        <v>32655</v>
      </c>
      <c r="C9528" s="3">
        <v>1234412.3999999999</v>
      </c>
    </row>
    <row r="9529" spans="1:3">
      <c r="A9529" s="11" t="s">
        <v>32656</v>
      </c>
      <c r="B9529" s="11" t="s">
        <v>32657</v>
      </c>
      <c r="C9529" s="3">
        <v>1377448.8</v>
      </c>
    </row>
    <row r="9530" spans="1:3">
      <c r="A9530" s="11" t="s">
        <v>32658</v>
      </c>
      <c r="B9530" s="11" t="s">
        <v>32659</v>
      </c>
      <c r="C9530" s="3">
        <v>419518.32</v>
      </c>
    </row>
    <row r="9531" spans="1:3">
      <c r="A9531" s="11" t="s">
        <v>32660</v>
      </c>
      <c r="B9531" s="11" t="s">
        <v>32661</v>
      </c>
      <c r="C9531" s="3">
        <v>0</v>
      </c>
    </row>
    <row r="9532" spans="1:3">
      <c r="A9532" s="11" t="s">
        <v>32662</v>
      </c>
      <c r="B9532" s="11" t="s">
        <v>32663</v>
      </c>
      <c r="C9532" s="3">
        <v>0</v>
      </c>
    </row>
    <row r="9533" spans="1:3">
      <c r="A9533" s="11" t="s">
        <v>32664</v>
      </c>
      <c r="B9533" s="11" t="s">
        <v>32665</v>
      </c>
      <c r="C9533" s="3">
        <v>1864764.72</v>
      </c>
    </row>
    <row r="9534" spans="1:3">
      <c r="A9534" s="11" t="s">
        <v>32666</v>
      </c>
      <c r="B9534" s="11" t="s">
        <v>32667</v>
      </c>
      <c r="C9534" s="3">
        <v>2511653.04</v>
      </c>
    </row>
    <row r="9535" spans="1:3">
      <c r="A9535" s="11" t="s">
        <v>32668</v>
      </c>
      <c r="B9535" s="11" t="s">
        <v>32669</v>
      </c>
      <c r="C9535" s="3">
        <v>0</v>
      </c>
    </row>
    <row r="9536" spans="1:3">
      <c r="A9536" s="11" t="s">
        <v>32670</v>
      </c>
      <c r="B9536" s="11" t="s">
        <v>32671</v>
      </c>
      <c r="C9536" s="3">
        <v>0</v>
      </c>
    </row>
    <row r="9537" spans="1:3">
      <c r="A9537" s="11" t="s">
        <v>32672</v>
      </c>
      <c r="B9537" s="11" t="s">
        <v>32673</v>
      </c>
      <c r="C9537" s="3">
        <v>1293776.6399999999</v>
      </c>
    </row>
    <row r="9538" spans="1:3">
      <c r="A9538" s="11" t="s">
        <v>32674</v>
      </c>
      <c r="B9538" s="11" t="s">
        <v>32675</v>
      </c>
      <c r="C9538" s="3">
        <v>1293776.6399999999</v>
      </c>
    </row>
    <row r="9539" spans="1:3">
      <c r="A9539" s="11" t="s">
        <v>32676</v>
      </c>
      <c r="B9539" s="11" t="s">
        <v>32677</v>
      </c>
      <c r="C9539" s="3">
        <v>190164</v>
      </c>
    </row>
    <row r="9540" spans="1:3">
      <c r="A9540" s="11" t="s">
        <v>32678</v>
      </c>
      <c r="B9540" s="11" t="s">
        <v>32679</v>
      </c>
      <c r="C9540" s="3">
        <v>190164</v>
      </c>
    </row>
    <row r="9541" spans="1:3">
      <c r="A9541" s="11" t="s">
        <v>32680</v>
      </c>
      <c r="B9541" s="11" t="s">
        <v>32681</v>
      </c>
      <c r="C9541" s="3">
        <v>330720</v>
      </c>
    </row>
    <row r="9542" spans="1:3">
      <c r="A9542" s="11" t="s">
        <v>32682</v>
      </c>
      <c r="B9542" s="11" t="s">
        <v>32683</v>
      </c>
      <c r="C9542" s="3">
        <v>72923.759999999995</v>
      </c>
    </row>
    <row r="9543" spans="1:3">
      <c r="A9543" s="11" t="s">
        <v>32684</v>
      </c>
      <c r="B9543" s="11" t="s">
        <v>32685</v>
      </c>
      <c r="C9543" s="3">
        <v>0</v>
      </c>
    </row>
    <row r="9544" spans="1:3">
      <c r="A9544" s="11" t="s">
        <v>32686</v>
      </c>
      <c r="B9544" s="11" t="s">
        <v>32687</v>
      </c>
      <c r="C9544" s="3">
        <v>1987147.66</v>
      </c>
    </row>
    <row r="9545" spans="1:3">
      <c r="A9545" s="11" t="s">
        <v>32688</v>
      </c>
      <c r="B9545" s="11" t="s">
        <v>32689</v>
      </c>
      <c r="C9545" s="3">
        <v>663589.68000000005</v>
      </c>
    </row>
    <row r="9546" spans="1:3">
      <c r="A9546" s="11" t="s">
        <v>32690</v>
      </c>
      <c r="B9546" s="11" t="s">
        <v>32691</v>
      </c>
      <c r="C9546" s="3">
        <v>776861.28</v>
      </c>
    </row>
    <row r="9547" spans="1:3">
      <c r="A9547" s="11" t="s">
        <v>32692</v>
      </c>
      <c r="B9547" s="11" t="s">
        <v>32693</v>
      </c>
      <c r="C9547" s="3">
        <v>862517.76000000001</v>
      </c>
    </row>
    <row r="9548" spans="1:3">
      <c r="A9548" s="11" t="s">
        <v>32694</v>
      </c>
      <c r="B9548" s="11" t="s">
        <v>32695</v>
      </c>
      <c r="C9548" s="3">
        <v>970332.48</v>
      </c>
    </row>
    <row r="9549" spans="1:3">
      <c r="A9549" s="11" t="s">
        <v>32696</v>
      </c>
      <c r="B9549" s="11" t="s">
        <v>32697</v>
      </c>
      <c r="C9549" s="3">
        <v>1025728.08</v>
      </c>
    </row>
    <row r="9550" spans="1:3">
      <c r="A9550" s="11" t="s">
        <v>32698</v>
      </c>
      <c r="B9550" s="11" t="s">
        <v>32699</v>
      </c>
      <c r="C9550" s="3">
        <v>1169425.9199999999</v>
      </c>
    </row>
    <row r="9551" spans="1:3">
      <c r="A9551" s="11" t="s">
        <v>32700</v>
      </c>
      <c r="B9551" s="11" t="s">
        <v>32701</v>
      </c>
      <c r="C9551" s="3">
        <v>1660379.76</v>
      </c>
    </row>
    <row r="9552" spans="1:3">
      <c r="A9552" s="11" t="s">
        <v>32702</v>
      </c>
      <c r="B9552" s="11" t="s">
        <v>32703</v>
      </c>
      <c r="C9552" s="3">
        <v>1660379.76</v>
      </c>
    </row>
    <row r="9553" spans="1:3">
      <c r="A9553" s="11" t="s">
        <v>32704</v>
      </c>
      <c r="B9553" s="11" t="s">
        <v>32705</v>
      </c>
      <c r="C9553" s="3">
        <v>1804739.04</v>
      </c>
    </row>
    <row r="9554" spans="1:3">
      <c r="A9554" s="11" t="s">
        <v>32706</v>
      </c>
      <c r="B9554" s="11" t="s">
        <v>32707</v>
      </c>
      <c r="C9554" s="3">
        <v>1804739.04</v>
      </c>
    </row>
    <row r="9555" spans="1:3">
      <c r="A9555" s="11" t="s">
        <v>32708</v>
      </c>
      <c r="B9555" s="11" t="s">
        <v>32709</v>
      </c>
      <c r="C9555" s="3">
        <v>2064188.88</v>
      </c>
    </row>
    <row r="9556" spans="1:3">
      <c r="A9556" s="11" t="s">
        <v>32710</v>
      </c>
      <c r="B9556" s="11" t="s">
        <v>32711</v>
      </c>
      <c r="C9556" s="3">
        <v>1054170</v>
      </c>
    </row>
    <row r="9557" spans="1:3">
      <c r="A9557" s="11" t="s">
        <v>32712</v>
      </c>
      <c r="B9557" s="11" t="s">
        <v>32713</v>
      </c>
      <c r="C9557" s="3">
        <v>1198860</v>
      </c>
    </row>
    <row r="9558" spans="1:3">
      <c r="A9558" s="11" t="s">
        <v>32714</v>
      </c>
      <c r="B9558" s="11" t="s">
        <v>32715</v>
      </c>
      <c r="C9558" s="3">
        <v>1321722.48</v>
      </c>
    </row>
    <row r="9559" spans="1:3">
      <c r="A9559" s="11" t="s">
        <v>32716</v>
      </c>
      <c r="B9559" s="11" t="s">
        <v>32717</v>
      </c>
      <c r="C9559" s="3">
        <v>0</v>
      </c>
    </row>
    <row r="9560" spans="1:3">
      <c r="A9560" s="11" t="s">
        <v>32718</v>
      </c>
      <c r="B9560" s="11" t="s">
        <v>32719</v>
      </c>
      <c r="C9560" s="3">
        <v>689881.92</v>
      </c>
    </row>
    <row r="9561" spans="1:3">
      <c r="A9561" s="11" t="s">
        <v>32720</v>
      </c>
      <c r="B9561" s="11" t="s">
        <v>32721</v>
      </c>
      <c r="C9561" s="3">
        <v>1425158.59</v>
      </c>
    </row>
    <row r="9562" spans="1:3">
      <c r="A9562" s="11" t="s">
        <v>32722</v>
      </c>
      <c r="B9562" s="11" t="s">
        <v>32723</v>
      </c>
      <c r="C9562" s="3">
        <v>841351.68000000005</v>
      </c>
    </row>
    <row r="9563" spans="1:3">
      <c r="A9563" s="11" t="s">
        <v>32724</v>
      </c>
      <c r="B9563" s="11" t="s">
        <v>32725</v>
      </c>
      <c r="C9563" s="3">
        <v>3059160</v>
      </c>
    </row>
    <row r="9564" spans="1:3">
      <c r="A9564" s="11" t="s">
        <v>32726</v>
      </c>
      <c r="B9564" s="11" t="s">
        <v>32727</v>
      </c>
      <c r="C9564" s="3">
        <v>990837.12</v>
      </c>
    </row>
    <row r="9565" spans="1:3">
      <c r="A9565" s="11" t="s">
        <v>32728</v>
      </c>
      <c r="B9565" s="11" t="s">
        <v>32729</v>
      </c>
      <c r="C9565" s="3">
        <v>2779321.27</v>
      </c>
    </row>
    <row r="9566" spans="1:3">
      <c r="A9566" s="11" t="s">
        <v>32730</v>
      </c>
      <c r="B9566" s="11" t="s">
        <v>32731</v>
      </c>
      <c r="C9566" s="3">
        <v>2727530.52</v>
      </c>
    </row>
    <row r="9567" spans="1:3">
      <c r="A9567" s="11" t="s">
        <v>32732</v>
      </c>
      <c r="B9567" s="11" t="s">
        <v>32733</v>
      </c>
      <c r="C9567" s="3">
        <v>986868.48</v>
      </c>
    </row>
    <row r="9568" spans="1:3">
      <c r="A9568" s="11" t="s">
        <v>32734</v>
      </c>
      <c r="B9568" s="11" t="s">
        <v>32735</v>
      </c>
      <c r="C9568" s="3">
        <v>3848754</v>
      </c>
    </row>
    <row r="9569" spans="1:3">
      <c r="A9569" s="11" t="s">
        <v>32736</v>
      </c>
      <c r="B9569" s="11" t="s">
        <v>32737</v>
      </c>
      <c r="C9569" s="3">
        <v>1696924.32</v>
      </c>
    </row>
    <row r="9570" spans="1:3">
      <c r="A9570" s="11" t="s">
        <v>32738</v>
      </c>
      <c r="B9570" s="11" t="s">
        <v>32739</v>
      </c>
      <c r="C9570" s="3">
        <v>1940003.52</v>
      </c>
    </row>
    <row r="9571" spans="1:3">
      <c r="A9571" s="11" t="s">
        <v>32740</v>
      </c>
      <c r="B9571" s="11" t="s">
        <v>32741</v>
      </c>
      <c r="C9571" s="3">
        <v>2062204.56</v>
      </c>
    </row>
    <row r="9572" spans="1:3">
      <c r="A9572" s="11" t="s">
        <v>32742</v>
      </c>
      <c r="B9572" s="11" t="s">
        <v>32743</v>
      </c>
      <c r="C9572" s="3">
        <v>2227233.84</v>
      </c>
    </row>
    <row r="9573" spans="1:3">
      <c r="A9573" s="11" t="s">
        <v>32744</v>
      </c>
      <c r="B9573" s="11" t="s">
        <v>32745</v>
      </c>
      <c r="C9573" s="3">
        <v>2958455.76</v>
      </c>
    </row>
    <row r="9574" spans="1:3">
      <c r="A9574" s="11" t="s">
        <v>32746</v>
      </c>
      <c r="B9574" s="11" t="s">
        <v>32747</v>
      </c>
      <c r="C9574" s="3">
        <v>2700824.88</v>
      </c>
    </row>
    <row r="9575" spans="1:3">
      <c r="A9575" s="11" t="s">
        <v>32748</v>
      </c>
      <c r="B9575" s="11" t="s">
        <v>32749</v>
      </c>
      <c r="C9575" s="3">
        <v>2974164.96</v>
      </c>
    </row>
    <row r="9576" spans="1:3">
      <c r="A9576" s="11" t="s">
        <v>32750</v>
      </c>
      <c r="B9576" s="11" t="s">
        <v>32751</v>
      </c>
      <c r="C9576" s="3">
        <v>1754138.88</v>
      </c>
    </row>
    <row r="9577" spans="1:3">
      <c r="A9577" s="11" t="s">
        <v>32752</v>
      </c>
      <c r="B9577" s="11" t="s">
        <v>32753</v>
      </c>
      <c r="C9577" s="3">
        <v>0</v>
      </c>
    </row>
    <row r="9578" spans="1:3">
      <c r="A9578" s="11" t="s">
        <v>32754</v>
      </c>
      <c r="B9578" s="11" t="s">
        <v>32755</v>
      </c>
      <c r="C9578" s="3">
        <v>1832684.88</v>
      </c>
    </row>
    <row r="9579" spans="1:3">
      <c r="A9579" s="11" t="s">
        <v>32756</v>
      </c>
      <c r="B9579" s="11" t="s">
        <v>32757</v>
      </c>
      <c r="C9579" s="3">
        <v>0</v>
      </c>
    </row>
    <row r="9580" spans="1:3">
      <c r="A9580" s="11" t="s">
        <v>32758</v>
      </c>
      <c r="B9580" s="11" t="s">
        <v>32759</v>
      </c>
      <c r="C9580" s="3">
        <v>7184280.1699999999</v>
      </c>
    </row>
    <row r="9581" spans="1:3">
      <c r="A9581" s="11" t="s">
        <v>32760</v>
      </c>
      <c r="B9581" s="11" t="s">
        <v>32761</v>
      </c>
      <c r="C9581" s="3">
        <v>13188815.949999999</v>
      </c>
    </row>
    <row r="9582" spans="1:3">
      <c r="A9582" s="11" t="s">
        <v>32762</v>
      </c>
      <c r="B9582" s="11" t="s">
        <v>32763</v>
      </c>
      <c r="C9582" s="3">
        <v>7022078.54</v>
      </c>
    </row>
    <row r="9583" spans="1:3">
      <c r="A9583" s="11" t="s">
        <v>32764</v>
      </c>
      <c r="B9583" s="11" t="s">
        <v>32765</v>
      </c>
      <c r="C9583" s="3">
        <v>7342463.54</v>
      </c>
    </row>
    <row r="9584" spans="1:3">
      <c r="A9584" s="11" t="s">
        <v>32766</v>
      </c>
      <c r="B9584" s="11" t="s">
        <v>32767</v>
      </c>
      <c r="C9584" s="3">
        <v>18511159.059999999</v>
      </c>
    </row>
    <row r="9585" spans="1:3">
      <c r="A9585" s="11" t="s">
        <v>32768</v>
      </c>
      <c r="B9585" s="11" t="s">
        <v>32769</v>
      </c>
      <c r="C9585" s="3">
        <v>19189201.199999999</v>
      </c>
    </row>
    <row r="9586" spans="1:3">
      <c r="A9586" s="11" t="s">
        <v>32770</v>
      </c>
      <c r="B9586" s="11" t="s">
        <v>32771</v>
      </c>
      <c r="C9586" s="3">
        <v>14765325.119999999</v>
      </c>
    </row>
    <row r="9587" spans="1:3">
      <c r="A9587" s="11" t="s">
        <v>32772</v>
      </c>
      <c r="B9587" s="11" t="s">
        <v>32773</v>
      </c>
      <c r="C9587" s="3">
        <v>18607712.760000002</v>
      </c>
    </row>
    <row r="9588" spans="1:3">
      <c r="A9588" s="11" t="s">
        <v>32774</v>
      </c>
      <c r="B9588" s="11" t="s">
        <v>32775</v>
      </c>
      <c r="C9588" s="3">
        <v>12548045.949999999</v>
      </c>
    </row>
    <row r="9589" spans="1:3">
      <c r="A9589" s="11" t="s">
        <v>32776</v>
      </c>
      <c r="B9589" s="11" t="s">
        <v>32777</v>
      </c>
      <c r="C9589" s="3">
        <v>13609508.33</v>
      </c>
    </row>
    <row r="9590" spans="1:3">
      <c r="A9590" s="11" t="s">
        <v>32778</v>
      </c>
      <c r="B9590" s="11" t="s">
        <v>32779</v>
      </c>
      <c r="C9590" s="3">
        <v>7552818</v>
      </c>
    </row>
    <row r="9591" spans="1:3">
      <c r="A9591" s="11" t="s">
        <v>32780</v>
      </c>
      <c r="B9591" s="11" t="s">
        <v>32781</v>
      </c>
      <c r="C9591" s="3">
        <v>7776037.46</v>
      </c>
    </row>
    <row r="9592" spans="1:3">
      <c r="A9592" s="11" t="s">
        <v>32782</v>
      </c>
      <c r="B9592" s="11" t="s">
        <v>32783</v>
      </c>
      <c r="C9592" s="3">
        <v>14250278.33</v>
      </c>
    </row>
    <row r="9593" spans="1:3">
      <c r="A9593" s="11" t="s">
        <v>32784</v>
      </c>
      <c r="B9593" s="11" t="s">
        <v>32785</v>
      </c>
      <c r="C9593" s="3">
        <v>12872432.66</v>
      </c>
    </row>
    <row r="9594" spans="1:3">
      <c r="A9594" s="11" t="s">
        <v>32786</v>
      </c>
      <c r="B9594" s="11" t="s">
        <v>32787</v>
      </c>
      <c r="C9594" s="3">
        <v>26137297.68</v>
      </c>
    </row>
    <row r="9595" spans="1:3">
      <c r="A9595" s="11" t="s">
        <v>32788</v>
      </c>
      <c r="B9595" s="11" t="s">
        <v>32789</v>
      </c>
      <c r="C9595" s="3">
        <v>35119504.060000002</v>
      </c>
    </row>
    <row r="9596" spans="1:3">
      <c r="A9596" s="11" t="s">
        <v>32790</v>
      </c>
      <c r="B9596" s="11" t="s">
        <v>32791</v>
      </c>
      <c r="C9596" s="3">
        <v>27154344.359999999</v>
      </c>
    </row>
    <row r="9597" spans="1:3">
      <c r="A9597" s="11" t="s">
        <v>32792</v>
      </c>
      <c r="B9597" s="11" t="s">
        <v>32793</v>
      </c>
      <c r="C9597" s="3">
        <v>403478.4</v>
      </c>
    </row>
    <row r="9598" spans="1:3">
      <c r="A9598" s="11" t="s">
        <v>32794</v>
      </c>
      <c r="B9598" s="11" t="s">
        <v>32795</v>
      </c>
      <c r="C9598" s="3">
        <v>537420</v>
      </c>
    </row>
    <row r="9599" spans="1:3">
      <c r="A9599" s="11" t="s">
        <v>32796</v>
      </c>
      <c r="B9599" s="11" t="s">
        <v>32797</v>
      </c>
      <c r="C9599" s="3">
        <v>572145.6</v>
      </c>
    </row>
    <row r="9600" spans="1:3">
      <c r="A9600" s="11" t="s">
        <v>32798</v>
      </c>
      <c r="B9600" s="11" t="s">
        <v>32799</v>
      </c>
      <c r="C9600" s="3">
        <v>871777.92</v>
      </c>
    </row>
    <row r="9601" spans="1:3">
      <c r="A9601" s="11" t="s">
        <v>32800</v>
      </c>
      <c r="B9601" s="11" t="s">
        <v>32801</v>
      </c>
      <c r="C9601" s="3">
        <v>1221679.68</v>
      </c>
    </row>
    <row r="9602" spans="1:3">
      <c r="A9602" s="11" t="s">
        <v>32802</v>
      </c>
      <c r="B9602" s="11" t="s">
        <v>32803</v>
      </c>
      <c r="C9602" s="3">
        <v>1564140.24</v>
      </c>
    </row>
    <row r="9603" spans="1:3">
      <c r="A9603" s="11" t="s">
        <v>32804</v>
      </c>
      <c r="B9603" s="11" t="s">
        <v>32805</v>
      </c>
      <c r="C9603" s="3">
        <v>1688490.96</v>
      </c>
    </row>
    <row r="9604" spans="1:3">
      <c r="A9604" s="11" t="s">
        <v>32806</v>
      </c>
      <c r="B9604" s="11" t="s">
        <v>32807</v>
      </c>
      <c r="C9604" s="3">
        <v>1649466</v>
      </c>
    </row>
    <row r="9605" spans="1:3">
      <c r="A9605" s="11" t="s">
        <v>32808</v>
      </c>
      <c r="B9605" s="11" t="s">
        <v>32809</v>
      </c>
      <c r="C9605" s="3">
        <v>1945129.68</v>
      </c>
    </row>
    <row r="9606" spans="1:3">
      <c r="A9606" s="11" t="s">
        <v>32810</v>
      </c>
      <c r="B9606" s="11" t="s">
        <v>32811</v>
      </c>
      <c r="C9606" s="3">
        <v>1064256.96</v>
      </c>
    </row>
    <row r="9607" spans="1:3">
      <c r="A9607" s="11" t="s">
        <v>32812</v>
      </c>
      <c r="B9607" s="11" t="s">
        <v>32813</v>
      </c>
      <c r="C9607" s="3">
        <v>256308</v>
      </c>
    </row>
    <row r="9608" spans="1:3">
      <c r="A9608" s="11" t="s">
        <v>32814</v>
      </c>
      <c r="B9608" s="11" t="s">
        <v>32815</v>
      </c>
      <c r="C9608" s="3">
        <v>304262.40000000002</v>
      </c>
    </row>
    <row r="9609" spans="1:3">
      <c r="A9609" s="11" t="s">
        <v>32816</v>
      </c>
      <c r="B9609" s="11" t="s">
        <v>32817</v>
      </c>
      <c r="C9609" s="3">
        <v>360484.8</v>
      </c>
    </row>
    <row r="9610" spans="1:3">
      <c r="A9610" s="11" t="s">
        <v>32818</v>
      </c>
      <c r="B9610" s="11" t="s">
        <v>32819</v>
      </c>
      <c r="C9610" s="3">
        <v>1901640</v>
      </c>
    </row>
    <row r="9611" spans="1:3">
      <c r="A9611" s="11" t="s">
        <v>32820</v>
      </c>
      <c r="B9611" s="11" t="s">
        <v>32821</v>
      </c>
      <c r="C9611" s="3">
        <v>358996.56</v>
      </c>
    </row>
    <row r="9612" spans="1:3">
      <c r="A9612" s="11" t="s">
        <v>32822</v>
      </c>
      <c r="B9612" s="11" t="s">
        <v>32823</v>
      </c>
      <c r="C9612" s="3">
        <v>124813.73</v>
      </c>
    </row>
    <row r="9613" spans="1:3">
      <c r="A9613" s="11" t="s">
        <v>32824</v>
      </c>
      <c r="B9613" s="11" t="s">
        <v>32825</v>
      </c>
      <c r="C9613" s="3">
        <v>297648</v>
      </c>
    </row>
    <row r="9614" spans="1:3">
      <c r="A9614" s="11" t="s">
        <v>32826</v>
      </c>
      <c r="B9614" s="11" t="s">
        <v>32827</v>
      </c>
      <c r="C9614" s="3">
        <v>358004.4</v>
      </c>
    </row>
    <row r="9615" spans="1:3">
      <c r="A9615" s="11" t="s">
        <v>32828</v>
      </c>
      <c r="B9615" s="11" t="s">
        <v>32829</v>
      </c>
      <c r="C9615" s="3">
        <v>688393.68</v>
      </c>
    </row>
    <row r="9616" spans="1:3">
      <c r="A9616" s="11" t="s">
        <v>32830</v>
      </c>
      <c r="B9616" s="11" t="s">
        <v>32831</v>
      </c>
      <c r="C9616" s="3">
        <v>1321557.1200000001</v>
      </c>
    </row>
    <row r="9617" spans="1:3">
      <c r="A9617" s="11" t="s">
        <v>32832</v>
      </c>
      <c r="B9617" s="11" t="s">
        <v>32833</v>
      </c>
      <c r="C9617" s="3">
        <v>1651946.4</v>
      </c>
    </row>
    <row r="9618" spans="1:3">
      <c r="A9618" s="11" t="s">
        <v>32834</v>
      </c>
      <c r="B9618" s="11" t="s">
        <v>32835</v>
      </c>
      <c r="C9618" s="3">
        <v>2386310.16</v>
      </c>
    </row>
    <row r="9619" spans="1:3">
      <c r="A9619" s="11" t="s">
        <v>32836</v>
      </c>
      <c r="B9619" s="11" t="s">
        <v>32837</v>
      </c>
      <c r="C9619" s="3">
        <v>0</v>
      </c>
    </row>
    <row r="9620" spans="1:3">
      <c r="A9620" s="11" t="s">
        <v>32838</v>
      </c>
      <c r="B9620" s="11" t="s">
        <v>32839</v>
      </c>
      <c r="C9620" s="3">
        <v>2220288.7200000002</v>
      </c>
    </row>
    <row r="9621" spans="1:3">
      <c r="A9621" s="11" t="s">
        <v>32840</v>
      </c>
      <c r="B9621" s="11" t="s">
        <v>32841</v>
      </c>
      <c r="C9621" s="3">
        <v>2551008.7200000002</v>
      </c>
    </row>
    <row r="9622" spans="1:3">
      <c r="A9622" s="11" t="s">
        <v>32842</v>
      </c>
      <c r="B9622" s="11" t="s">
        <v>32843</v>
      </c>
      <c r="C9622" s="3">
        <v>2867177.04</v>
      </c>
    </row>
    <row r="9623" spans="1:3">
      <c r="A9623" s="11" t="s">
        <v>32844</v>
      </c>
      <c r="B9623" s="11" t="s">
        <v>32845</v>
      </c>
      <c r="C9623" s="3">
        <v>3197897.04</v>
      </c>
    </row>
    <row r="9624" spans="1:3">
      <c r="A9624" s="11" t="s">
        <v>32846</v>
      </c>
      <c r="B9624" s="11" t="s">
        <v>32847</v>
      </c>
      <c r="C9624" s="3">
        <v>1589936.4</v>
      </c>
    </row>
    <row r="9625" spans="1:3">
      <c r="A9625" s="11" t="s">
        <v>32848</v>
      </c>
      <c r="B9625" s="11" t="s">
        <v>32849</v>
      </c>
      <c r="C9625" s="3">
        <v>1677726.02</v>
      </c>
    </row>
    <row r="9626" spans="1:3">
      <c r="A9626" s="11" t="s">
        <v>32850</v>
      </c>
      <c r="B9626" s="11" t="s">
        <v>32851</v>
      </c>
      <c r="C9626" s="3">
        <v>18295099.68</v>
      </c>
    </row>
    <row r="9627" spans="1:3">
      <c r="A9627" s="11" t="s">
        <v>32852</v>
      </c>
      <c r="B9627" s="11" t="s">
        <v>32853</v>
      </c>
      <c r="C9627" s="3">
        <v>1920656.4</v>
      </c>
    </row>
    <row r="9628" spans="1:3">
      <c r="A9628" s="11" t="s">
        <v>32854</v>
      </c>
      <c r="B9628" s="11" t="s">
        <v>32855</v>
      </c>
      <c r="C9628" s="3">
        <v>2016366.77</v>
      </c>
    </row>
    <row r="9629" spans="1:3">
      <c r="A9629" s="11" t="s">
        <v>32856</v>
      </c>
      <c r="B9629" s="11" t="s">
        <v>32857</v>
      </c>
      <c r="C9629" s="3">
        <v>2181825.98</v>
      </c>
    </row>
    <row r="9630" spans="1:3">
      <c r="A9630" s="11" t="s">
        <v>32858</v>
      </c>
      <c r="B9630" s="11" t="s">
        <v>32859</v>
      </c>
      <c r="C9630" s="3">
        <v>1618543.68</v>
      </c>
    </row>
    <row r="9631" spans="1:3">
      <c r="A9631" s="11" t="s">
        <v>32860</v>
      </c>
      <c r="B9631" s="11" t="s">
        <v>32861</v>
      </c>
      <c r="C9631" s="3">
        <v>1705109.64</v>
      </c>
    </row>
    <row r="9632" spans="1:3">
      <c r="A9632" s="11" t="s">
        <v>32862</v>
      </c>
      <c r="B9632" s="11" t="s">
        <v>32863</v>
      </c>
      <c r="C9632" s="3">
        <v>1857323.52</v>
      </c>
    </row>
    <row r="9633" spans="1:3">
      <c r="A9633" s="11" t="s">
        <v>32864</v>
      </c>
      <c r="B9633" s="11" t="s">
        <v>32865</v>
      </c>
      <c r="C9633" s="3">
        <v>1949263.68</v>
      </c>
    </row>
    <row r="9634" spans="1:3">
      <c r="A9634" s="11" t="s">
        <v>32866</v>
      </c>
      <c r="B9634" s="11" t="s">
        <v>32867</v>
      </c>
      <c r="C9634" s="3">
        <v>2043485.81</v>
      </c>
    </row>
    <row r="9635" spans="1:3">
      <c r="A9635" s="11" t="s">
        <v>32868</v>
      </c>
      <c r="B9635" s="11" t="s">
        <v>32869</v>
      </c>
      <c r="C9635" s="3">
        <v>2209176.5299999998</v>
      </c>
    </row>
    <row r="9636" spans="1:3">
      <c r="A9636" s="11" t="s">
        <v>32870</v>
      </c>
      <c r="B9636" s="11" t="s">
        <v>32871</v>
      </c>
      <c r="C9636" s="3">
        <v>1263019.68</v>
      </c>
    </row>
    <row r="9637" spans="1:3">
      <c r="A9637" s="11" t="s">
        <v>32872</v>
      </c>
      <c r="B9637" s="11" t="s">
        <v>32873</v>
      </c>
      <c r="C9637" s="3">
        <v>1406882.88</v>
      </c>
    </row>
    <row r="9638" spans="1:3">
      <c r="A9638" s="11" t="s">
        <v>32874</v>
      </c>
      <c r="B9638" s="11" t="s">
        <v>32875</v>
      </c>
      <c r="C9638" s="3">
        <v>1528918.56</v>
      </c>
    </row>
    <row r="9639" spans="1:3">
      <c r="A9639" s="11" t="s">
        <v>32876</v>
      </c>
      <c r="B9639" s="11" t="s">
        <v>32877</v>
      </c>
      <c r="C9639" s="3">
        <v>15881554.73</v>
      </c>
    </row>
    <row r="9640" spans="1:3">
      <c r="A9640" s="11" t="s">
        <v>32878</v>
      </c>
      <c r="B9640" s="11" t="s">
        <v>32879</v>
      </c>
      <c r="C9640" s="3">
        <v>40401400.100000001</v>
      </c>
    </row>
    <row r="9641" spans="1:3">
      <c r="A9641" s="11" t="s">
        <v>32880</v>
      </c>
      <c r="B9641" s="11" t="s">
        <v>32881</v>
      </c>
      <c r="C9641" s="3">
        <v>5097007.03</v>
      </c>
    </row>
    <row r="9642" spans="1:3">
      <c r="A9642" s="11" t="s">
        <v>32882</v>
      </c>
      <c r="B9642" s="11" t="s">
        <v>32883</v>
      </c>
      <c r="C9642" s="3">
        <v>6531720</v>
      </c>
    </row>
    <row r="9643" spans="1:3">
      <c r="A9643" s="11" t="s">
        <v>32884</v>
      </c>
      <c r="B9643" s="11" t="s">
        <v>32885</v>
      </c>
      <c r="C9643" s="3">
        <v>5990116.3899999997</v>
      </c>
    </row>
    <row r="9644" spans="1:3">
      <c r="A9644" s="11" t="s">
        <v>32886</v>
      </c>
      <c r="B9644" s="11" t="s">
        <v>32887</v>
      </c>
      <c r="C9644" s="3">
        <v>992160</v>
      </c>
    </row>
    <row r="9645" spans="1:3">
      <c r="A9645" s="11" t="s">
        <v>32888</v>
      </c>
      <c r="B9645" s="11" t="s">
        <v>32889</v>
      </c>
      <c r="C9645" s="3">
        <v>619554.31000000006</v>
      </c>
    </row>
    <row r="9646" spans="1:3">
      <c r="A9646" s="11" t="s">
        <v>32890</v>
      </c>
      <c r="B9646" s="11" t="s">
        <v>32891</v>
      </c>
      <c r="C9646" s="3">
        <v>416950.45</v>
      </c>
    </row>
    <row r="9647" spans="1:3">
      <c r="A9647" s="11" t="s">
        <v>32892</v>
      </c>
      <c r="B9647" s="11" t="s">
        <v>32893</v>
      </c>
      <c r="C9647" s="3">
        <v>70605.179999999993</v>
      </c>
    </row>
    <row r="9648" spans="1:3">
      <c r="A9648" s="11" t="s">
        <v>32894</v>
      </c>
      <c r="B9648" s="11" t="s">
        <v>32895</v>
      </c>
      <c r="C9648" s="3">
        <v>117963.84</v>
      </c>
    </row>
    <row r="9649" spans="1:3">
      <c r="A9649" s="11" t="s">
        <v>32896</v>
      </c>
      <c r="B9649" s="11" t="s">
        <v>32897</v>
      </c>
      <c r="C9649" s="3">
        <v>323027.07</v>
      </c>
    </row>
    <row r="9650" spans="1:3">
      <c r="A9650" s="11" t="s">
        <v>32898</v>
      </c>
      <c r="B9650" s="11" t="s">
        <v>32899</v>
      </c>
      <c r="C9650" s="3">
        <v>896909.67</v>
      </c>
    </row>
    <row r="9651" spans="1:3">
      <c r="A9651" s="11" t="s">
        <v>32900</v>
      </c>
      <c r="B9651" s="11" t="s">
        <v>32901</v>
      </c>
      <c r="C9651" s="3">
        <v>53422.64</v>
      </c>
    </row>
    <row r="9652" spans="1:3">
      <c r="A9652" s="11" t="s">
        <v>32902</v>
      </c>
      <c r="B9652" s="11" t="s">
        <v>32903</v>
      </c>
      <c r="C9652" s="3">
        <v>141044.81</v>
      </c>
    </row>
    <row r="9653" spans="1:3">
      <c r="A9653" s="11" t="s">
        <v>32904</v>
      </c>
      <c r="B9653" s="11" t="s">
        <v>32905</v>
      </c>
      <c r="C9653" s="3">
        <v>161194.04999999999</v>
      </c>
    </row>
    <row r="9654" spans="1:3">
      <c r="A9654" s="11" t="s">
        <v>32906</v>
      </c>
      <c r="B9654" s="11" t="s">
        <v>32907</v>
      </c>
      <c r="C9654" s="3">
        <v>127308.97</v>
      </c>
    </row>
    <row r="9655" spans="1:3">
      <c r="A9655" s="11" t="s">
        <v>32908</v>
      </c>
      <c r="B9655" s="11" t="s">
        <v>32909</v>
      </c>
      <c r="C9655" s="3">
        <v>146891.29999999999</v>
      </c>
    </row>
    <row r="9656" spans="1:3">
      <c r="A9656" s="11" t="s">
        <v>32910</v>
      </c>
      <c r="B9656" s="11" t="s">
        <v>32911</v>
      </c>
      <c r="C9656" s="3">
        <v>160636.09</v>
      </c>
    </row>
    <row r="9657" spans="1:3">
      <c r="A9657" s="11" t="s">
        <v>32912</v>
      </c>
      <c r="B9657" s="11" t="s">
        <v>32913</v>
      </c>
      <c r="C9657" s="3">
        <v>371093.7</v>
      </c>
    </row>
    <row r="9658" spans="1:3">
      <c r="A9658" s="11" t="s">
        <v>32914</v>
      </c>
      <c r="B9658" s="11" t="s">
        <v>32915</v>
      </c>
      <c r="C9658" s="3">
        <v>406059.84</v>
      </c>
    </row>
    <row r="9659" spans="1:3">
      <c r="A9659" s="11" t="s">
        <v>32916</v>
      </c>
      <c r="B9659" s="11" t="s">
        <v>32917</v>
      </c>
      <c r="C9659" s="3">
        <v>177879.07</v>
      </c>
    </row>
    <row r="9660" spans="1:3">
      <c r="A9660" s="11" t="s">
        <v>32918</v>
      </c>
      <c r="B9660" s="11" t="s">
        <v>32919</v>
      </c>
      <c r="C9660" s="3">
        <v>190958.41</v>
      </c>
    </row>
    <row r="9661" spans="1:3">
      <c r="A9661" s="11" t="s">
        <v>32920</v>
      </c>
      <c r="B9661" s="11" t="s">
        <v>32921</v>
      </c>
      <c r="C9661" s="3">
        <v>201421.88</v>
      </c>
    </row>
    <row r="9662" spans="1:3">
      <c r="A9662" s="11" t="s">
        <v>32922</v>
      </c>
      <c r="B9662" s="11" t="s">
        <v>32923</v>
      </c>
      <c r="C9662" s="3">
        <v>114921.19</v>
      </c>
    </row>
    <row r="9663" spans="1:3">
      <c r="A9663" s="11" t="s">
        <v>32924</v>
      </c>
      <c r="B9663" s="11" t="s">
        <v>32925</v>
      </c>
      <c r="C9663" s="3">
        <v>133650.12</v>
      </c>
    </row>
    <row r="9664" spans="1:3">
      <c r="A9664" s="11" t="s">
        <v>32926</v>
      </c>
      <c r="B9664" s="11" t="s">
        <v>32927</v>
      </c>
      <c r="C9664" s="3">
        <v>120008.13</v>
      </c>
    </row>
    <row r="9665" spans="1:3">
      <c r="A9665" s="11" t="s">
        <v>32928</v>
      </c>
      <c r="B9665" s="11" t="s">
        <v>32929</v>
      </c>
      <c r="C9665" s="3">
        <v>128420.65</v>
      </c>
    </row>
    <row r="9666" spans="1:3">
      <c r="A9666" s="11" t="s">
        <v>32930</v>
      </c>
      <c r="B9666" s="11" t="s">
        <v>32931</v>
      </c>
      <c r="C9666" s="3">
        <v>216657.28</v>
      </c>
    </row>
    <row r="9667" spans="1:3">
      <c r="A9667" s="11" t="s">
        <v>32932</v>
      </c>
      <c r="B9667" s="11" t="s">
        <v>32933</v>
      </c>
      <c r="C9667" s="3">
        <v>219387.33</v>
      </c>
    </row>
    <row r="9668" spans="1:3">
      <c r="A9668" s="11" t="s">
        <v>32934</v>
      </c>
      <c r="B9668" s="11" t="s">
        <v>32935</v>
      </c>
      <c r="C9668" s="3">
        <v>252431.62</v>
      </c>
    </row>
    <row r="9669" spans="1:3">
      <c r="A9669" s="11" t="s">
        <v>32936</v>
      </c>
      <c r="B9669" s="11" t="s">
        <v>32937</v>
      </c>
      <c r="C9669" s="3">
        <v>242999</v>
      </c>
    </row>
    <row r="9670" spans="1:3">
      <c r="A9670" s="11" t="s">
        <v>32938</v>
      </c>
      <c r="B9670" s="11" t="s">
        <v>32939</v>
      </c>
      <c r="C9670" s="3">
        <v>247788.23</v>
      </c>
    </row>
    <row r="9671" spans="1:3">
      <c r="A9671" s="11" t="s">
        <v>32940</v>
      </c>
      <c r="B9671" s="11" t="s">
        <v>32941</v>
      </c>
      <c r="C9671" s="3">
        <v>69978.210000000006</v>
      </c>
    </row>
    <row r="9672" spans="1:3">
      <c r="A9672" s="11" t="s">
        <v>32942</v>
      </c>
      <c r="B9672" s="11" t="s">
        <v>32943</v>
      </c>
      <c r="C9672" s="3">
        <v>69978.210000000006</v>
      </c>
    </row>
    <row r="9673" spans="1:3">
      <c r="A9673" s="11" t="s">
        <v>32944</v>
      </c>
      <c r="B9673" s="11" t="s">
        <v>32945</v>
      </c>
      <c r="C9673" s="3">
        <v>59843.59</v>
      </c>
    </row>
    <row r="9674" spans="1:3">
      <c r="A9674" s="11" t="s">
        <v>32946</v>
      </c>
      <c r="B9674" s="11" t="s">
        <v>32947</v>
      </c>
      <c r="C9674" s="3">
        <v>114997.36</v>
      </c>
    </row>
    <row r="9675" spans="1:3">
      <c r="A9675" s="11" t="s">
        <v>32948</v>
      </c>
      <c r="B9675" s="11" t="s">
        <v>32949</v>
      </c>
      <c r="C9675" s="3">
        <v>75009.5</v>
      </c>
    </row>
    <row r="9676" spans="1:3">
      <c r="A9676" s="11" t="s">
        <v>32950</v>
      </c>
      <c r="B9676" s="11" t="s">
        <v>32951</v>
      </c>
      <c r="C9676" s="3">
        <v>0</v>
      </c>
    </row>
    <row r="9677" spans="1:3">
      <c r="A9677" s="11" t="s">
        <v>32952</v>
      </c>
      <c r="B9677" s="11" t="s">
        <v>32953</v>
      </c>
      <c r="C9677" s="3">
        <v>0</v>
      </c>
    </row>
    <row r="9678" spans="1:3">
      <c r="A9678" s="11" t="s">
        <v>32954</v>
      </c>
      <c r="B9678" s="11" t="s">
        <v>32955</v>
      </c>
      <c r="C9678" s="3">
        <v>0</v>
      </c>
    </row>
    <row r="9679" spans="1:3">
      <c r="A9679" s="11" t="s">
        <v>32956</v>
      </c>
      <c r="B9679" s="11" t="s">
        <v>32957</v>
      </c>
      <c r="C9679" s="3">
        <v>0</v>
      </c>
    </row>
    <row r="9680" spans="1:3">
      <c r="A9680" s="11" t="s">
        <v>32958</v>
      </c>
      <c r="B9680" s="11" t="s">
        <v>32959</v>
      </c>
      <c r="C9680" s="3">
        <v>0</v>
      </c>
    </row>
    <row r="9681" spans="1:3">
      <c r="A9681" s="11" t="s">
        <v>32960</v>
      </c>
      <c r="B9681" s="11" t="s">
        <v>32961</v>
      </c>
      <c r="C9681" s="3">
        <v>0</v>
      </c>
    </row>
    <row r="9682" spans="1:3">
      <c r="A9682" s="11" t="s">
        <v>32962</v>
      </c>
      <c r="B9682" s="11" t="s">
        <v>32963</v>
      </c>
      <c r="C9682" s="3">
        <v>0</v>
      </c>
    </row>
    <row r="9683" spans="1:3">
      <c r="A9683" s="11" t="s">
        <v>32964</v>
      </c>
      <c r="B9683" s="11" t="s">
        <v>32965</v>
      </c>
      <c r="C9683" s="3">
        <v>0</v>
      </c>
    </row>
    <row r="9684" spans="1:3">
      <c r="A9684" s="11" t="s">
        <v>32966</v>
      </c>
      <c r="B9684" s="11" t="s">
        <v>32967</v>
      </c>
      <c r="C9684" s="3">
        <v>0</v>
      </c>
    </row>
    <row r="9685" spans="1:3">
      <c r="A9685" s="11" t="s">
        <v>32968</v>
      </c>
      <c r="B9685" s="11" t="s">
        <v>32969</v>
      </c>
      <c r="C9685" s="3">
        <v>0</v>
      </c>
    </row>
    <row r="9686" spans="1:3">
      <c r="A9686" s="11" t="s">
        <v>32970</v>
      </c>
      <c r="B9686" s="11" t="s">
        <v>32971</v>
      </c>
      <c r="C9686" s="3">
        <v>0</v>
      </c>
    </row>
    <row r="9687" spans="1:3">
      <c r="A9687" s="11" t="s">
        <v>32972</v>
      </c>
      <c r="B9687" s="11" t="s">
        <v>32973</v>
      </c>
      <c r="C9687" s="3">
        <v>0</v>
      </c>
    </row>
    <row r="9688" spans="1:3">
      <c r="A9688" s="11" t="s">
        <v>32974</v>
      </c>
      <c r="B9688" s="11" t="s">
        <v>32975</v>
      </c>
      <c r="C9688" s="3">
        <v>0</v>
      </c>
    </row>
    <row r="9689" spans="1:3">
      <c r="A9689" s="11" t="s">
        <v>32976</v>
      </c>
      <c r="B9689" s="11" t="s">
        <v>32977</v>
      </c>
      <c r="C9689" s="3">
        <v>0</v>
      </c>
    </row>
    <row r="9690" spans="1:3">
      <c r="A9690" s="11" t="s">
        <v>32978</v>
      </c>
      <c r="B9690" s="11" t="s">
        <v>32979</v>
      </c>
      <c r="C9690" s="3">
        <v>0</v>
      </c>
    </row>
    <row r="9691" spans="1:3">
      <c r="A9691" s="11" t="s">
        <v>32980</v>
      </c>
      <c r="B9691" s="11" t="s">
        <v>32981</v>
      </c>
      <c r="C9691" s="3">
        <v>336150.49</v>
      </c>
    </row>
    <row r="9692" spans="1:3">
      <c r="A9692" s="11" t="s">
        <v>32982</v>
      </c>
      <c r="B9692" s="11" t="s">
        <v>32983</v>
      </c>
      <c r="C9692" s="3">
        <v>370451.56</v>
      </c>
    </row>
    <row r="9693" spans="1:3">
      <c r="A9693" s="11" t="s">
        <v>32984</v>
      </c>
      <c r="B9693" s="11" t="s">
        <v>32985</v>
      </c>
      <c r="C9693" s="3">
        <v>420759.79</v>
      </c>
    </row>
    <row r="9694" spans="1:3">
      <c r="A9694" s="11" t="s">
        <v>32986</v>
      </c>
      <c r="B9694" s="11" t="s">
        <v>32987</v>
      </c>
      <c r="C9694" s="3">
        <v>450487.39</v>
      </c>
    </row>
    <row r="9695" spans="1:3">
      <c r="A9695" s="11" t="s">
        <v>32988</v>
      </c>
      <c r="B9695" s="11" t="s">
        <v>32989</v>
      </c>
      <c r="C9695" s="3">
        <v>327460.88</v>
      </c>
    </row>
    <row r="9696" spans="1:3">
      <c r="A9696" s="11" t="s">
        <v>32990</v>
      </c>
      <c r="B9696" s="11" t="s">
        <v>32991</v>
      </c>
      <c r="C9696" s="3">
        <v>134697.85</v>
      </c>
    </row>
    <row r="9697" spans="1:3">
      <c r="A9697" s="11" t="s">
        <v>32992</v>
      </c>
      <c r="B9697" s="11" t="s">
        <v>32993</v>
      </c>
      <c r="C9697" s="3">
        <v>210379.9</v>
      </c>
    </row>
    <row r="9698" spans="1:3">
      <c r="A9698" s="11" t="s">
        <v>32994</v>
      </c>
      <c r="B9698" s="11" t="s">
        <v>32995</v>
      </c>
      <c r="C9698" s="3">
        <v>235534.01</v>
      </c>
    </row>
    <row r="9699" spans="1:3">
      <c r="A9699" s="11" t="s">
        <v>32996</v>
      </c>
      <c r="B9699" s="11" t="s">
        <v>32997</v>
      </c>
      <c r="C9699" s="3">
        <v>283555.51</v>
      </c>
    </row>
    <row r="9700" spans="1:3">
      <c r="A9700" s="11" t="s">
        <v>32998</v>
      </c>
      <c r="B9700" s="11" t="s">
        <v>32999</v>
      </c>
      <c r="C9700" s="3">
        <v>484788.46</v>
      </c>
    </row>
    <row r="9701" spans="1:3">
      <c r="A9701" s="11" t="s">
        <v>33000</v>
      </c>
      <c r="B9701" s="11" t="s">
        <v>33001</v>
      </c>
      <c r="C9701" s="3">
        <v>532809.94999999995</v>
      </c>
    </row>
    <row r="9702" spans="1:3">
      <c r="A9702" s="11" t="s">
        <v>33002</v>
      </c>
      <c r="B9702" s="11" t="s">
        <v>33003</v>
      </c>
      <c r="C9702" s="3">
        <v>580831.44999999995</v>
      </c>
    </row>
    <row r="9703" spans="1:3">
      <c r="A9703" s="11" t="s">
        <v>33004</v>
      </c>
      <c r="B9703" s="11" t="s">
        <v>33005</v>
      </c>
      <c r="C9703" s="3">
        <v>455060.86</v>
      </c>
    </row>
    <row r="9704" spans="1:3">
      <c r="A9704" s="11" t="s">
        <v>33006</v>
      </c>
      <c r="B9704" s="11" t="s">
        <v>33007</v>
      </c>
      <c r="C9704" s="3">
        <v>109763.42</v>
      </c>
    </row>
    <row r="9705" spans="1:3">
      <c r="A9705" s="11" t="s">
        <v>33008</v>
      </c>
      <c r="B9705" s="11" t="s">
        <v>33009</v>
      </c>
      <c r="C9705" s="3">
        <v>96957.69</v>
      </c>
    </row>
    <row r="9706" spans="1:3">
      <c r="A9706" s="11" t="s">
        <v>33010</v>
      </c>
      <c r="B9706" s="11" t="s">
        <v>33011</v>
      </c>
      <c r="C9706" s="3">
        <v>22867.38</v>
      </c>
    </row>
    <row r="9707" spans="1:3">
      <c r="A9707" s="11" t="s">
        <v>33012</v>
      </c>
      <c r="B9707" s="11" t="s">
        <v>33013</v>
      </c>
      <c r="C9707" s="3">
        <v>19437.28</v>
      </c>
    </row>
    <row r="9708" spans="1:3">
      <c r="A9708" s="11" t="s">
        <v>33014</v>
      </c>
      <c r="B9708" s="11" t="s">
        <v>33015</v>
      </c>
      <c r="C9708" s="3">
        <v>5373.84</v>
      </c>
    </row>
    <row r="9709" spans="1:3">
      <c r="A9709" s="11" t="s">
        <v>33016</v>
      </c>
      <c r="B9709" s="11" t="s">
        <v>33017</v>
      </c>
      <c r="C9709" s="3">
        <v>5373.84</v>
      </c>
    </row>
    <row r="9710" spans="1:3">
      <c r="A9710" s="11" t="s">
        <v>33018</v>
      </c>
      <c r="B9710" s="11" t="s">
        <v>33019</v>
      </c>
      <c r="C9710" s="3">
        <v>9146.9500000000007</v>
      </c>
    </row>
    <row r="9711" spans="1:3">
      <c r="A9711" s="11" t="s">
        <v>33020</v>
      </c>
      <c r="B9711" s="11" t="s">
        <v>33021</v>
      </c>
      <c r="C9711" s="3">
        <v>34301.07</v>
      </c>
    </row>
    <row r="9712" spans="1:3">
      <c r="A9712" s="11" t="s">
        <v>33022</v>
      </c>
      <c r="B9712" s="11" t="s">
        <v>33023</v>
      </c>
      <c r="C9712" s="3">
        <v>22867.38</v>
      </c>
    </row>
    <row r="9713" spans="1:3">
      <c r="A9713" s="11" t="s">
        <v>33024</v>
      </c>
      <c r="B9713" s="11" t="s">
        <v>33025</v>
      </c>
      <c r="C9713" s="3">
        <v>92384.22</v>
      </c>
    </row>
    <row r="9714" spans="1:3">
      <c r="A9714" s="11" t="s">
        <v>33026</v>
      </c>
      <c r="B9714" s="11" t="s">
        <v>33027</v>
      </c>
      <c r="C9714" s="3">
        <v>16007.17</v>
      </c>
    </row>
    <row r="9715" spans="1:3">
      <c r="A9715" s="11" t="s">
        <v>33028</v>
      </c>
      <c r="B9715" s="11" t="s">
        <v>33029</v>
      </c>
      <c r="C9715" s="3">
        <v>686021.4</v>
      </c>
    </row>
    <row r="9716" spans="1:3">
      <c r="A9716" s="11" t="s">
        <v>33030</v>
      </c>
      <c r="B9716" s="11" t="s">
        <v>33031</v>
      </c>
      <c r="C9716" s="3">
        <v>731756.16</v>
      </c>
    </row>
    <row r="9717" spans="1:3">
      <c r="A9717" s="11" t="s">
        <v>33032</v>
      </c>
      <c r="B9717" s="11" t="s">
        <v>33033</v>
      </c>
      <c r="C9717" s="3">
        <v>868960.44</v>
      </c>
    </row>
    <row r="9718" spans="1:3">
      <c r="A9718" s="11" t="s">
        <v>33034</v>
      </c>
      <c r="B9718" s="11" t="s">
        <v>33035</v>
      </c>
      <c r="C9718" s="3">
        <v>1463512.32</v>
      </c>
    </row>
    <row r="9719" spans="1:3">
      <c r="A9719" s="11" t="s">
        <v>33036</v>
      </c>
      <c r="B9719" s="11" t="s">
        <v>33037</v>
      </c>
      <c r="C9719" s="3">
        <v>1497813.39</v>
      </c>
    </row>
    <row r="9720" spans="1:3">
      <c r="A9720" s="11" t="s">
        <v>33038</v>
      </c>
      <c r="B9720" s="11" t="s">
        <v>33039</v>
      </c>
      <c r="C9720" s="3">
        <v>62773.2</v>
      </c>
    </row>
    <row r="9721" spans="1:3">
      <c r="A9721" s="11" t="s">
        <v>33040</v>
      </c>
      <c r="B9721" s="11" t="s">
        <v>33041</v>
      </c>
      <c r="C9721" s="3">
        <v>141777.76</v>
      </c>
    </row>
    <row r="9722" spans="1:3">
      <c r="A9722" s="11" t="s">
        <v>33042</v>
      </c>
      <c r="B9722" s="11" t="s">
        <v>33043</v>
      </c>
      <c r="C9722" s="3">
        <v>857526.75</v>
      </c>
    </row>
    <row r="9723" spans="1:3">
      <c r="A9723" s="11" t="s">
        <v>33044</v>
      </c>
      <c r="B9723" s="11" t="s">
        <v>33045</v>
      </c>
      <c r="C9723" s="3">
        <v>187512.52</v>
      </c>
    </row>
    <row r="9724" spans="1:3">
      <c r="A9724" s="11" t="s">
        <v>33046</v>
      </c>
      <c r="B9724" s="11" t="s">
        <v>33047</v>
      </c>
      <c r="C9724" s="3">
        <v>285842.25</v>
      </c>
    </row>
    <row r="9725" spans="1:3">
      <c r="A9725" s="11" t="s">
        <v>33048</v>
      </c>
      <c r="B9725" s="11" t="s">
        <v>33049</v>
      </c>
      <c r="C9725" s="3">
        <v>217240.11</v>
      </c>
    </row>
    <row r="9726" spans="1:3">
      <c r="A9726" s="11" t="s">
        <v>33050</v>
      </c>
      <c r="B9726" s="11" t="s">
        <v>33051</v>
      </c>
      <c r="C9726" s="3">
        <v>251541.18</v>
      </c>
    </row>
    <row r="9727" spans="1:3">
      <c r="A9727" s="11" t="s">
        <v>33052</v>
      </c>
      <c r="B9727" s="11" t="s">
        <v>33053</v>
      </c>
      <c r="C9727" s="3">
        <v>274408.56</v>
      </c>
    </row>
    <row r="9728" spans="1:3">
      <c r="A9728" s="11" t="s">
        <v>33054</v>
      </c>
      <c r="B9728" s="11" t="s">
        <v>33055</v>
      </c>
      <c r="C9728" s="3">
        <v>98329.73</v>
      </c>
    </row>
    <row r="9729" spans="1:3">
      <c r="A9729" s="11" t="s">
        <v>33056</v>
      </c>
      <c r="B9729" s="11" t="s">
        <v>33057</v>
      </c>
      <c r="C9729" s="3">
        <v>124398.55</v>
      </c>
    </row>
    <row r="9730" spans="1:3">
      <c r="A9730" s="11" t="s">
        <v>33058</v>
      </c>
      <c r="B9730" s="11" t="s">
        <v>33059</v>
      </c>
      <c r="C9730" s="3">
        <v>185797.46</v>
      </c>
    </row>
    <row r="9731" spans="1:3">
      <c r="A9731" s="11" t="s">
        <v>33060</v>
      </c>
      <c r="B9731" s="11" t="s">
        <v>33061</v>
      </c>
      <c r="C9731" s="3">
        <v>185797.46</v>
      </c>
    </row>
    <row r="9732" spans="1:3">
      <c r="A9732" s="11" t="s">
        <v>33062</v>
      </c>
      <c r="B9732" s="11" t="s">
        <v>33063</v>
      </c>
      <c r="C9732" s="3">
        <v>122824.11</v>
      </c>
    </row>
    <row r="9733" spans="1:3">
      <c r="A9733" s="11" t="s">
        <v>33064</v>
      </c>
      <c r="B9733" s="11" t="s">
        <v>33065</v>
      </c>
      <c r="C9733" s="3">
        <v>185797.46</v>
      </c>
    </row>
    <row r="9734" spans="1:3">
      <c r="A9734" s="11" t="s">
        <v>33066</v>
      </c>
      <c r="B9734" s="11" t="s">
        <v>33067</v>
      </c>
      <c r="C9734" s="3">
        <v>185797.46</v>
      </c>
    </row>
    <row r="9735" spans="1:3">
      <c r="A9735" s="11" t="s">
        <v>33068</v>
      </c>
      <c r="B9735" s="11" t="s">
        <v>33069</v>
      </c>
      <c r="C9735" s="3">
        <v>1221308.57</v>
      </c>
    </row>
    <row r="9736" spans="1:3">
      <c r="A9736" s="11" t="s">
        <v>33070</v>
      </c>
      <c r="B9736" s="11" t="s">
        <v>33071</v>
      </c>
      <c r="C9736" s="3">
        <v>254285.27</v>
      </c>
    </row>
    <row r="9737" spans="1:3">
      <c r="A9737" s="11" t="s">
        <v>33072</v>
      </c>
      <c r="B9737" s="11" t="s">
        <v>33073</v>
      </c>
      <c r="C9737" s="3">
        <v>292702.46000000002</v>
      </c>
    </row>
    <row r="9738" spans="1:3">
      <c r="A9738" s="11" t="s">
        <v>33074</v>
      </c>
      <c r="B9738" s="11" t="s">
        <v>33075</v>
      </c>
      <c r="C9738" s="3">
        <v>0</v>
      </c>
    </row>
    <row r="9739" spans="1:3">
      <c r="A9739" s="11" t="s">
        <v>33076</v>
      </c>
      <c r="B9739" s="11" t="s">
        <v>33077</v>
      </c>
      <c r="C9739" s="3">
        <v>0</v>
      </c>
    </row>
    <row r="9740" spans="1:3">
      <c r="A9740" s="11" t="s">
        <v>33078</v>
      </c>
      <c r="B9740" s="11" t="s">
        <v>33079</v>
      </c>
      <c r="C9740" s="3">
        <v>0</v>
      </c>
    </row>
    <row r="9741" spans="1:3">
      <c r="A9741" s="11" t="s">
        <v>33080</v>
      </c>
      <c r="B9741" s="11" t="s">
        <v>33081</v>
      </c>
      <c r="C9741" s="3">
        <v>0</v>
      </c>
    </row>
    <row r="9742" spans="1:3">
      <c r="A9742" s="11" t="s">
        <v>33082</v>
      </c>
      <c r="B9742" s="11" t="s">
        <v>33083</v>
      </c>
      <c r="C9742" s="3">
        <v>0</v>
      </c>
    </row>
    <row r="9743" spans="1:3">
      <c r="A9743" s="11" t="s">
        <v>10548</v>
      </c>
      <c r="B9743" s="11" t="s">
        <v>10549</v>
      </c>
      <c r="C9743" s="3">
        <v>32054.400000000001</v>
      </c>
    </row>
    <row r="9744" spans="1:3">
      <c r="A9744" s="11" t="s">
        <v>10550</v>
      </c>
      <c r="B9744" s="11" t="s">
        <v>10551</v>
      </c>
      <c r="C9744" s="3">
        <v>32054.400000000001</v>
      </c>
    </row>
    <row r="9745" spans="1:3">
      <c r="A9745" s="11" t="s">
        <v>33084</v>
      </c>
      <c r="B9745" s="11" t="s">
        <v>33085</v>
      </c>
      <c r="C9745" s="3">
        <v>20814.16</v>
      </c>
    </row>
    <row r="9746" spans="1:3">
      <c r="A9746" s="11" t="s">
        <v>33086</v>
      </c>
      <c r="B9746" s="11" t="s">
        <v>33087</v>
      </c>
      <c r="C9746" s="3">
        <v>17140.2</v>
      </c>
    </row>
    <row r="9747" spans="1:3">
      <c r="A9747" s="11" t="s">
        <v>33088</v>
      </c>
      <c r="B9747" s="11" t="s">
        <v>33089</v>
      </c>
      <c r="C9747" s="3">
        <v>48638.1</v>
      </c>
    </row>
    <row r="9748" spans="1:3">
      <c r="A9748" s="11" t="s">
        <v>33090</v>
      </c>
      <c r="B9748" s="11" t="s">
        <v>33091</v>
      </c>
      <c r="C9748" s="3">
        <v>56317.8</v>
      </c>
    </row>
    <row r="9749" spans="1:3">
      <c r="A9749" s="11" t="s">
        <v>33092</v>
      </c>
      <c r="B9749" s="11" t="s">
        <v>33093</v>
      </c>
      <c r="C9749" s="3">
        <v>64108.800000000003</v>
      </c>
    </row>
    <row r="9750" spans="1:3">
      <c r="A9750" s="11" t="s">
        <v>33094</v>
      </c>
      <c r="B9750" s="11" t="s">
        <v>33095</v>
      </c>
      <c r="C9750" s="3">
        <v>64108.800000000003</v>
      </c>
    </row>
    <row r="9751" spans="1:3">
      <c r="A9751" s="11" t="s">
        <v>33096</v>
      </c>
      <c r="B9751" s="11" t="s">
        <v>33097</v>
      </c>
      <c r="C9751" s="3">
        <v>77464.800000000003</v>
      </c>
    </row>
    <row r="9752" spans="1:3">
      <c r="A9752" s="11" t="s">
        <v>10552</v>
      </c>
      <c r="B9752" s="11" t="s">
        <v>10553</v>
      </c>
      <c r="C9752" s="3">
        <v>953.53</v>
      </c>
    </row>
    <row r="9753" spans="1:3">
      <c r="A9753" s="11" t="s">
        <v>10554</v>
      </c>
      <c r="B9753" s="11" t="s">
        <v>10555</v>
      </c>
      <c r="C9753" s="3">
        <v>994.54</v>
      </c>
    </row>
    <row r="9754" spans="1:3">
      <c r="A9754" s="11" t="s">
        <v>10556</v>
      </c>
      <c r="B9754" s="11" t="s">
        <v>10557</v>
      </c>
      <c r="C9754" s="3">
        <v>1025.76</v>
      </c>
    </row>
    <row r="9755" spans="1:3">
      <c r="A9755" s="11" t="s">
        <v>10558</v>
      </c>
      <c r="B9755" s="11" t="s">
        <v>10559</v>
      </c>
      <c r="C9755" s="3">
        <v>1186.47</v>
      </c>
    </row>
    <row r="9756" spans="1:3">
      <c r="A9756" s="11" t="s">
        <v>10560</v>
      </c>
      <c r="B9756" s="11" t="s">
        <v>10561</v>
      </c>
      <c r="C9756" s="3">
        <v>1228.04</v>
      </c>
    </row>
    <row r="9757" spans="1:3">
      <c r="A9757" s="11" t="s">
        <v>10562</v>
      </c>
      <c r="B9757" s="11" t="s">
        <v>10563</v>
      </c>
      <c r="C9757" s="3">
        <v>1299.5</v>
      </c>
    </row>
    <row r="9758" spans="1:3">
      <c r="A9758" s="11" t="s">
        <v>10564</v>
      </c>
      <c r="B9758" s="11" t="s">
        <v>10565</v>
      </c>
      <c r="C9758" s="3">
        <v>1599.44</v>
      </c>
    </row>
    <row r="9759" spans="1:3">
      <c r="A9759" s="11" t="s">
        <v>10566</v>
      </c>
      <c r="B9759" s="11" t="s">
        <v>10567</v>
      </c>
      <c r="C9759" s="3">
        <v>2496.9699999999998</v>
      </c>
    </row>
    <row r="9760" spans="1:3">
      <c r="A9760" s="11" t="s">
        <v>10568</v>
      </c>
      <c r="B9760" s="11" t="s">
        <v>10569</v>
      </c>
      <c r="C9760" s="3">
        <v>2807.62</v>
      </c>
    </row>
    <row r="9761" spans="1:3">
      <c r="A9761" s="11" t="s">
        <v>10570</v>
      </c>
      <c r="B9761" s="11" t="s">
        <v>10571</v>
      </c>
      <c r="C9761" s="3">
        <v>4579.53</v>
      </c>
    </row>
    <row r="9762" spans="1:3">
      <c r="A9762" s="11" t="s">
        <v>10572</v>
      </c>
      <c r="B9762" s="11" t="s">
        <v>10573</v>
      </c>
      <c r="C9762" s="3">
        <v>5178</v>
      </c>
    </row>
    <row r="9763" spans="1:3">
      <c r="A9763" s="11" t="s">
        <v>26594</v>
      </c>
      <c r="B9763" s="11" t="s">
        <v>33098</v>
      </c>
      <c r="C9763" s="3">
        <v>9372.69</v>
      </c>
    </row>
    <row r="9764" spans="1:3">
      <c r="A9764" s="11" t="s">
        <v>10574</v>
      </c>
      <c r="B9764" s="11" t="s">
        <v>10575</v>
      </c>
      <c r="C9764" s="3">
        <v>4006.53</v>
      </c>
    </row>
    <row r="9765" spans="1:3">
      <c r="A9765" s="11" t="s">
        <v>10576</v>
      </c>
      <c r="B9765" s="11" t="s">
        <v>10577</v>
      </c>
      <c r="C9765" s="3">
        <v>4258.72</v>
      </c>
    </row>
    <row r="9766" spans="1:3">
      <c r="A9766" s="11" t="s">
        <v>10578</v>
      </c>
      <c r="B9766" s="11" t="s">
        <v>10579</v>
      </c>
      <c r="C9766" s="3">
        <v>4510.92</v>
      </c>
    </row>
    <row r="9767" spans="1:3">
      <c r="A9767" s="11" t="s">
        <v>10580</v>
      </c>
      <c r="B9767" s="11" t="s">
        <v>10581</v>
      </c>
      <c r="C9767" s="3">
        <v>5015.2</v>
      </c>
    </row>
    <row r="9768" spans="1:3">
      <c r="A9768" s="11" t="s">
        <v>10582</v>
      </c>
      <c r="B9768" s="11" t="s">
        <v>10583</v>
      </c>
      <c r="C9768" s="3">
        <v>7777.46</v>
      </c>
    </row>
    <row r="9769" spans="1:3">
      <c r="A9769" s="11" t="s">
        <v>10584</v>
      </c>
      <c r="B9769" s="11" t="s">
        <v>10585</v>
      </c>
      <c r="C9769" s="3">
        <v>8013.11</v>
      </c>
    </row>
    <row r="9770" spans="1:3">
      <c r="A9770" s="11" t="s">
        <v>10586</v>
      </c>
      <c r="B9770" s="11" t="s">
        <v>10587</v>
      </c>
      <c r="C9770" s="3">
        <v>5015.2</v>
      </c>
    </row>
    <row r="9771" spans="1:3">
      <c r="A9771" s="11" t="s">
        <v>10588</v>
      </c>
      <c r="B9771" s="11" t="s">
        <v>10589</v>
      </c>
      <c r="C9771" s="3">
        <v>7774.95</v>
      </c>
    </row>
    <row r="9772" spans="1:3">
      <c r="A9772" s="11" t="s">
        <v>10590</v>
      </c>
      <c r="B9772" s="11" t="s">
        <v>10591</v>
      </c>
      <c r="C9772" s="3">
        <v>8265.27</v>
      </c>
    </row>
    <row r="9773" spans="1:3">
      <c r="A9773" s="11" t="s">
        <v>10592</v>
      </c>
      <c r="B9773" s="11" t="s">
        <v>10593</v>
      </c>
      <c r="C9773" s="3">
        <v>6640.24</v>
      </c>
    </row>
    <row r="9774" spans="1:3">
      <c r="A9774" s="11" t="s">
        <v>10594</v>
      </c>
      <c r="B9774" s="11" t="s">
        <v>10595</v>
      </c>
      <c r="C9774" s="3">
        <v>4006.53</v>
      </c>
    </row>
    <row r="9775" spans="1:3">
      <c r="A9775" s="11" t="s">
        <v>10596</v>
      </c>
      <c r="B9775" s="11" t="s">
        <v>10597</v>
      </c>
      <c r="C9775" s="3">
        <v>4258.72</v>
      </c>
    </row>
    <row r="9776" spans="1:3">
      <c r="A9776" s="11" t="s">
        <v>10598</v>
      </c>
      <c r="B9776" s="11" t="s">
        <v>10599</v>
      </c>
      <c r="C9776" s="3">
        <v>4763.04</v>
      </c>
    </row>
    <row r="9777" spans="1:3">
      <c r="A9777" s="11" t="s">
        <v>10600</v>
      </c>
      <c r="B9777" s="11" t="s">
        <v>10601</v>
      </c>
      <c r="C9777" s="3">
        <v>5015.2</v>
      </c>
    </row>
    <row r="9778" spans="1:3">
      <c r="A9778" s="11" t="s">
        <v>10602</v>
      </c>
      <c r="B9778" s="11" t="s">
        <v>10603</v>
      </c>
      <c r="C9778" s="3">
        <v>7777.46</v>
      </c>
    </row>
    <row r="9779" spans="1:3">
      <c r="A9779" s="11" t="s">
        <v>10604</v>
      </c>
      <c r="B9779" s="11" t="s">
        <v>10605</v>
      </c>
      <c r="C9779" s="3">
        <v>8265.27</v>
      </c>
    </row>
    <row r="9780" spans="1:3">
      <c r="A9780" s="11" t="s">
        <v>10606</v>
      </c>
      <c r="B9780" s="11" t="s">
        <v>10607</v>
      </c>
      <c r="C9780" s="3">
        <v>9526.08</v>
      </c>
    </row>
    <row r="9781" spans="1:3">
      <c r="A9781" s="11" t="s">
        <v>10608</v>
      </c>
      <c r="B9781" s="11" t="s">
        <v>10609</v>
      </c>
      <c r="C9781" s="3">
        <v>10520.72</v>
      </c>
    </row>
    <row r="9782" spans="1:3">
      <c r="A9782" s="11" t="s">
        <v>10610</v>
      </c>
      <c r="B9782" s="11" t="s">
        <v>10611</v>
      </c>
      <c r="C9782" s="3">
        <v>5813.71</v>
      </c>
    </row>
    <row r="9783" spans="1:3">
      <c r="A9783" s="11" t="s">
        <v>10612</v>
      </c>
      <c r="B9783" s="11" t="s">
        <v>10613</v>
      </c>
      <c r="C9783" s="3">
        <v>5813.71</v>
      </c>
    </row>
    <row r="9784" spans="1:3">
      <c r="A9784" s="11" t="s">
        <v>10614</v>
      </c>
      <c r="B9784" s="11" t="s">
        <v>10615</v>
      </c>
      <c r="C9784" s="3">
        <v>12523.99</v>
      </c>
    </row>
    <row r="9785" spans="1:3">
      <c r="A9785" s="11" t="s">
        <v>10616</v>
      </c>
      <c r="B9785" s="11" t="s">
        <v>10617</v>
      </c>
      <c r="C9785" s="3">
        <v>12776.13</v>
      </c>
    </row>
    <row r="9786" spans="1:3">
      <c r="A9786" s="11" t="s">
        <v>10618</v>
      </c>
      <c r="B9786" s="11" t="s">
        <v>10619</v>
      </c>
      <c r="C9786" s="3">
        <v>13280.49</v>
      </c>
    </row>
    <row r="9787" spans="1:3">
      <c r="A9787" s="11" t="s">
        <v>10620</v>
      </c>
      <c r="B9787" s="11" t="s">
        <v>10621</v>
      </c>
      <c r="C9787" s="3">
        <v>13532.61</v>
      </c>
    </row>
    <row r="9788" spans="1:3">
      <c r="A9788" s="11" t="s">
        <v>10622</v>
      </c>
      <c r="B9788" s="11" t="s">
        <v>10623</v>
      </c>
      <c r="C9788" s="3">
        <v>14289.12</v>
      </c>
    </row>
    <row r="9789" spans="1:3">
      <c r="A9789" s="11" t="s">
        <v>10624</v>
      </c>
      <c r="B9789" s="11" t="s">
        <v>10625</v>
      </c>
      <c r="C9789" s="3">
        <v>15283.76</v>
      </c>
    </row>
    <row r="9790" spans="1:3">
      <c r="A9790" s="11" t="s">
        <v>33099</v>
      </c>
      <c r="B9790" s="11" t="s">
        <v>33100</v>
      </c>
      <c r="C9790" s="3">
        <v>891.12</v>
      </c>
    </row>
    <row r="9791" spans="1:3">
      <c r="A9791" s="11" t="s">
        <v>10626</v>
      </c>
      <c r="B9791" s="11" t="s">
        <v>10627</v>
      </c>
      <c r="C9791" s="3">
        <v>898.64</v>
      </c>
    </row>
    <row r="9792" spans="1:3">
      <c r="A9792" s="11" t="s">
        <v>10628</v>
      </c>
      <c r="B9792" s="11" t="s">
        <v>10629</v>
      </c>
      <c r="C9792" s="3">
        <v>924.95</v>
      </c>
    </row>
    <row r="9793" spans="1:3">
      <c r="A9793" s="11" t="s">
        <v>10630</v>
      </c>
      <c r="B9793" s="11" t="s">
        <v>10631</v>
      </c>
      <c r="C9793" s="3">
        <v>975.46</v>
      </c>
    </row>
    <row r="9794" spans="1:3">
      <c r="A9794" s="11" t="s">
        <v>10632</v>
      </c>
      <c r="B9794" s="11" t="s">
        <v>10633</v>
      </c>
      <c r="C9794" s="3">
        <v>1010.17</v>
      </c>
    </row>
    <row r="9795" spans="1:3">
      <c r="A9795" s="11" t="s">
        <v>10634</v>
      </c>
      <c r="B9795" s="11" t="s">
        <v>10635</v>
      </c>
      <c r="C9795" s="3">
        <v>1087.8900000000001</v>
      </c>
    </row>
    <row r="9796" spans="1:3">
      <c r="A9796" s="11" t="s">
        <v>10636</v>
      </c>
      <c r="B9796" s="11" t="s">
        <v>10637</v>
      </c>
      <c r="C9796" s="3">
        <v>1144.54</v>
      </c>
    </row>
    <row r="9797" spans="1:3">
      <c r="A9797" s="11" t="s">
        <v>33101</v>
      </c>
      <c r="B9797" s="11" t="s">
        <v>33102</v>
      </c>
      <c r="C9797" s="3">
        <v>1237.02</v>
      </c>
    </row>
    <row r="9798" spans="1:3">
      <c r="A9798" s="11" t="s">
        <v>33103</v>
      </c>
      <c r="B9798" s="11" t="s">
        <v>33104</v>
      </c>
      <c r="C9798" s="3">
        <v>1360.58</v>
      </c>
    </row>
    <row r="9799" spans="1:3">
      <c r="A9799" s="11" t="s">
        <v>33105</v>
      </c>
      <c r="B9799" s="11" t="s">
        <v>33106</v>
      </c>
      <c r="C9799" s="3">
        <v>1417.26</v>
      </c>
    </row>
    <row r="9800" spans="1:3">
      <c r="A9800" s="11" t="s">
        <v>33107</v>
      </c>
      <c r="B9800" s="11" t="s">
        <v>33108</v>
      </c>
      <c r="C9800" s="3">
        <v>1615.69</v>
      </c>
    </row>
    <row r="9801" spans="1:3">
      <c r="A9801" s="11" t="s">
        <v>33109</v>
      </c>
      <c r="B9801" s="11" t="s">
        <v>33110</v>
      </c>
      <c r="C9801" s="3">
        <v>1700.73</v>
      </c>
    </row>
    <row r="9802" spans="1:3">
      <c r="A9802" s="11" t="s">
        <v>33111</v>
      </c>
      <c r="B9802" s="11" t="s">
        <v>33112</v>
      </c>
      <c r="C9802" s="3">
        <v>1927.49</v>
      </c>
    </row>
    <row r="9803" spans="1:3">
      <c r="A9803" s="11" t="s">
        <v>33113</v>
      </c>
      <c r="B9803" s="11" t="s">
        <v>33114</v>
      </c>
      <c r="C9803" s="3">
        <v>1984.17</v>
      </c>
    </row>
    <row r="9804" spans="1:3">
      <c r="A9804" s="11" t="s">
        <v>33115</v>
      </c>
      <c r="B9804" s="11" t="s">
        <v>33116</v>
      </c>
      <c r="C9804" s="3">
        <v>3507.73</v>
      </c>
    </row>
    <row r="9805" spans="1:3">
      <c r="A9805" s="11" t="s">
        <v>33117</v>
      </c>
      <c r="B9805" s="11" t="s">
        <v>33118</v>
      </c>
      <c r="C9805" s="3">
        <v>7653.24</v>
      </c>
    </row>
    <row r="9806" spans="1:3">
      <c r="A9806" s="11" t="s">
        <v>33119</v>
      </c>
      <c r="B9806" s="11" t="s">
        <v>33120</v>
      </c>
      <c r="C9806" s="3">
        <v>10204.32</v>
      </c>
    </row>
    <row r="9807" spans="1:3">
      <c r="A9807" s="11" t="s">
        <v>33121</v>
      </c>
      <c r="B9807" s="11" t="s">
        <v>33122</v>
      </c>
      <c r="C9807" s="3">
        <v>11480.05</v>
      </c>
    </row>
    <row r="9808" spans="1:3">
      <c r="A9808" s="11" t="s">
        <v>33123</v>
      </c>
      <c r="B9808" s="11" t="s">
        <v>33124</v>
      </c>
      <c r="C9808" s="3">
        <v>10747.95</v>
      </c>
    </row>
    <row r="9809" spans="1:3">
      <c r="A9809" s="11" t="s">
        <v>33125</v>
      </c>
      <c r="B9809" s="11" t="s">
        <v>33126</v>
      </c>
      <c r="C9809" s="3">
        <v>13702.39</v>
      </c>
    </row>
    <row r="9810" spans="1:3">
      <c r="A9810" s="11" t="s">
        <v>10638</v>
      </c>
      <c r="B9810" s="11" t="s">
        <v>10639</v>
      </c>
      <c r="C9810" s="3">
        <v>4142.6099999999997</v>
      </c>
    </row>
    <row r="9811" spans="1:3">
      <c r="A9811" s="11" t="s">
        <v>10640</v>
      </c>
      <c r="B9811" s="11" t="s">
        <v>10641</v>
      </c>
      <c r="C9811" s="3">
        <v>4367.28</v>
      </c>
    </row>
    <row r="9812" spans="1:3">
      <c r="A9812" s="11" t="s">
        <v>10642</v>
      </c>
      <c r="B9812" s="11" t="s">
        <v>10643</v>
      </c>
      <c r="C9812" s="3">
        <v>4514.26</v>
      </c>
    </row>
    <row r="9813" spans="1:3">
      <c r="A9813" s="11" t="s">
        <v>10644</v>
      </c>
      <c r="B9813" s="11" t="s">
        <v>10645</v>
      </c>
      <c r="C9813" s="3">
        <v>4682.2</v>
      </c>
    </row>
    <row r="9814" spans="1:3">
      <c r="A9814" s="11" t="s">
        <v>10646</v>
      </c>
      <c r="B9814" s="11" t="s">
        <v>10647</v>
      </c>
      <c r="C9814" s="3">
        <v>4724.2299999999996</v>
      </c>
    </row>
    <row r="9815" spans="1:3">
      <c r="A9815" s="11" t="s">
        <v>10648</v>
      </c>
      <c r="B9815" s="11" t="s">
        <v>10649</v>
      </c>
      <c r="C9815" s="3">
        <v>4934.1899999999996</v>
      </c>
    </row>
    <row r="9816" spans="1:3">
      <c r="A9816" s="11" t="s">
        <v>10650</v>
      </c>
      <c r="B9816" s="11" t="s">
        <v>10651</v>
      </c>
      <c r="C9816" s="3">
        <v>5249.09</v>
      </c>
    </row>
    <row r="9817" spans="1:3">
      <c r="A9817" s="11" t="s">
        <v>10652</v>
      </c>
      <c r="B9817" s="11" t="s">
        <v>10653</v>
      </c>
      <c r="C9817" s="3">
        <v>5669.09</v>
      </c>
    </row>
    <row r="9818" spans="1:3">
      <c r="A9818" s="11" t="s">
        <v>10654</v>
      </c>
      <c r="B9818" s="11" t="s">
        <v>10655</v>
      </c>
      <c r="C9818" s="3">
        <v>6193.97</v>
      </c>
    </row>
    <row r="9819" spans="1:3">
      <c r="A9819" s="11" t="s">
        <v>10656</v>
      </c>
      <c r="B9819" s="11" t="s">
        <v>10657</v>
      </c>
      <c r="C9819" s="3">
        <v>18821.79</v>
      </c>
    </row>
    <row r="9820" spans="1:3">
      <c r="A9820" s="11" t="s">
        <v>10658</v>
      </c>
      <c r="B9820" s="11" t="s">
        <v>10659</v>
      </c>
      <c r="C9820" s="3">
        <v>19995</v>
      </c>
    </row>
    <row r="9821" spans="1:3">
      <c r="A9821" s="11" t="s">
        <v>10660</v>
      </c>
      <c r="B9821" s="11" t="s">
        <v>10661</v>
      </c>
      <c r="C9821" s="3">
        <v>24185.23</v>
      </c>
    </row>
    <row r="9822" spans="1:3">
      <c r="A9822" s="11" t="s">
        <v>10662</v>
      </c>
      <c r="B9822" s="11" t="s">
        <v>10663</v>
      </c>
      <c r="C9822" s="3">
        <v>10298.82</v>
      </c>
    </row>
    <row r="9823" spans="1:3">
      <c r="A9823" s="11" t="s">
        <v>10664</v>
      </c>
      <c r="B9823" s="11" t="s">
        <v>10665</v>
      </c>
      <c r="C9823" s="3">
        <v>11370.62</v>
      </c>
    </row>
    <row r="9824" spans="1:3">
      <c r="A9824" s="11" t="s">
        <v>10666</v>
      </c>
      <c r="B9824" s="11" t="s">
        <v>10667</v>
      </c>
      <c r="C9824" s="3">
        <v>14636.96</v>
      </c>
    </row>
    <row r="9825" spans="1:3">
      <c r="A9825" s="11" t="s">
        <v>33127</v>
      </c>
      <c r="B9825" s="11" t="s">
        <v>33128</v>
      </c>
      <c r="C9825" s="3">
        <v>2223.64</v>
      </c>
    </row>
    <row r="9826" spans="1:3">
      <c r="A9826" s="11" t="s">
        <v>33129</v>
      </c>
      <c r="B9826" s="11" t="s">
        <v>33130</v>
      </c>
      <c r="C9826" s="3">
        <v>2945.86</v>
      </c>
    </row>
    <row r="9827" spans="1:3">
      <c r="A9827" s="11" t="s">
        <v>33131</v>
      </c>
      <c r="B9827" s="11" t="s">
        <v>33132</v>
      </c>
      <c r="C9827" s="3">
        <v>3611.06</v>
      </c>
    </row>
    <row r="9828" spans="1:3">
      <c r="A9828" s="11" t="s">
        <v>33133</v>
      </c>
      <c r="B9828" s="11" t="s">
        <v>33134</v>
      </c>
      <c r="C9828" s="3">
        <v>5796.82</v>
      </c>
    </row>
    <row r="9829" spans="1:3">
      <c r="A9829" s="11" t="s">
        <v>33135</v>
      </c>
      <c r="B9829" s="11" t="s">
        <v>33136</v>
      </c>
      <c r="C9829" s="3">
        <v>2736.79</v>
      </c>
    </row>
    <row r="9830" spans="1:3">
      <c r="A9830" s="11" t="s">
        <v>33137</v>
      </c>
      <c r="B9830" s="11" t="s">
        <v>33138</v>
      </c>
      <c r="C9830" s="3">
        <v>5245.54</v>
      </c>
    </row>
    <row r="9831" spans="1:3">
      <c r="A9831" s="11" t="s">
        <v>10668</v>
      </c>
      <c r="B9831" s="11" t="s">
        <v>33139</v>
      </c>
      <c r="C9831" s="3">
        <v>20782.2</v>
      </c>
    </row>
    <row r="9832" spans="1:3">
      <c r="A9832" s="11" t="s">
        <v>10670</v>
      </c>
      <c r="B9832" s="11" t="s">
        <v>33140</v>
      </c>
      <c r="C9832" s="3">
        <v>12057.62</v>
      </c>
    </row>
    <row r="9833" spans="1:3">
      <c r="A9833" s="11" t="s">
        <v>10672</v>
      </c>
      <c r="B9833" s="11" t="s">
        <v>10673</v>
      </c>
      <c r="C9833" s="3">
        <v>219.59</v>
      </c>
    </row>
    <row r="9834" spans="1:3">
      <c r="A9834" s="11" t="s">
        <v>10674</v>
      </c>
      <c r="B9834" s="11" t="s">
        <v>10675</v>
      </c>
      <c r="C9834" s="3">
        <v>272.52</v>
      </c>
    </row>
    <row r="9835" spans="1:3">
      <c r="A9835" s="11" t="s">
        <v>10676</v>
      </c>
      <c r="B9835" s="11" t="s">
        <v>10677</v>
      </c>
      <c r="C9835" s="3">
        <v>350.09</v>
      </c>
    </row>
    <row r="9836" spans="1:3">
      <c r="A9836" s="11" t="s">
        <v>10678</v>
      </c>
      <c r="B9836" s="11" t="s">
        <v>10679</v>
      </c>
      <c r="C9836" s="3">
        <v>468.68</v>
      </c>
    </row>
    <row r="9837" spans="1:3">
      <c r="A9837" s="11" t="s">
        <v>10680</v>
      </c>
      <c r="B9837" s="11" t="s">
        <v>10681</v>
      </c>
      <c r="C9837" s="3">
        <v>541.86</v>
      </c>
    </row>
    <row r="9838" spans="1:3">
      <c r="A9838" s="11" t="s">
        <v>10682</v>
      </c>
      <c r="B9838" s="11" t="s">
        <v>10683</v>
      </c>
      <c r="C9838" s="3">
        <v>647.46</v>
      </c>
    </row>
    <row r="9839" spans="1:3">
      <c r="A9839" s="11" t="s">
        <v>10684</v>
      </c>
      <c r="B9839" s="11" t="s">
        <v>10685</v>
      </c>
      <c r="C9839" s="3">
        <v>763.33</v>
      </c>
    </row>
    <row r="9840" spans="1:3">
      <c r="A9840" s="11" t="s">
        <v>10686</v>
      </c>
      <c r="B9840" s="11" t="s">
        <v>10687</v>
      </c>
      <c r="C9840" s="3">
        <v>817.96</v>
      </c>
    </row>
    <row r="9841" spans="1:3">
      <c r="A9841" s="11" t="s">
        <v>10688</v>
      </c>
      <c r="B9841" s="11" t="s">
        <v>10689</v>
      </c>
      <c r="C9841" s="3">
        <v>1480.26</v>
      </c>
    </row>
    <row r="9842" spans="1:3">
      <c r="A9842" s="11" t="s">
        <v>10690</v>
      </c>
      <c r="B9842" s="11" t="s">
        <v>10691</v>
      </c>
      <c r="C9842" s="3">
        <v>5360.01</v>
      </c>
    </row>
    <row r="9843" spans="1:3">
      <c r="A9843" s="11" t="s">
        <v>33141</v>
      </c>
      <c r="B9843" s="11" t="s">
        <v>33142</v>
      </c>
      <c r="C9843" s="3">
        <v>7299.51</v>
      </c>
    </row>
    <row r="9844" spans="1:3">
      <c r="A9844" s="11" t="s">
        <v>33143</v>
      </c>
      <c r="B9844" s="11" t="s">
        <v>33144</v>
      </c>
      <c r="C9844" s="3">
        <v>0</v>
      </c>
    </row>
    <row r="9845" spans="1:3">
      <c r="A9845" s="11" t="s">
        <v>10692</v>
      </c>
      <c r="B9845" s="11" t="s">
        <v>10693</v>
      </c>
      <c r="C9845" s="3">
        <v>5736.02</v>
      </c>
    </row>
    <row r="9846" spans="1:3">
      <c r="A9846" s="11" t="s">
        <v>10694</v>
      </c>
      <c r="B9846" s="11" t="s">
        <v>10695</v>
      </c>
      <c r="C9846" s="3">
        <v>6587.79</v>
      </c>
    </row>
    <row r="9847" spans="1:3">
      <c r="A9847" s="11" t="s">
        <v>10696</v>
      </c>
      <c r="B9847" s="11" t="s">
        <v>10697</v>
      </c>
      <c r="C9847" s="3">
        <v>7970.95</v>
      </c>
    </row>
    <row r="9848" spans="1:3">
      <c r="A9848" s="11" t="s">
        <v>10698</v>
      </c>
      <c r="B9848" s="11" t="s">
        <v>10699</v>
      </c>
      <c r="C9848" s="3">
        <v>8947.42</v>
      </c>
    </row>
    <row r="9849" spans="1:3">
      <c r="A9849" s="11" t="s">
        <v>10700</v>
      </c>
      <c r="B9849" s="11" t="s">
        <v>10701</v>
      </c>
      <c r="C9849" s="3">
        <v>13806.72</v>
      </c>
    </row>
    <row r="9850" spans="1:3">
      <c r="A9850" s="11" t="s">
        <v>10702</v>
      </c>
      <c r="B9850" s="11" t="s">
        <v>10703</v>
      </c>
      <c r="C9850" s="3">
        <v>14804.29</v>
      </c>
    </row>
    <row r="9851" spans="1:3">
      <c r="A9851" s="11" t="s">
        <v>26595</v>
      </c>
      <c r="B9851" s="11" t="s">
        <v>26596</v>
      </c>
      <c r="C9851" s="3">
        <v>18512.560000000001</v>
      </c>
    </row>
    <row r="9852" spans="1:3">
      <c r="A9852" s="11" t="s">
        <v>33145</v>
      </c>
      <c r="B9852" s="11" t="s">
        <v>33146</v>
      </c>
      <c r="C9852" s="3">
        <v>27161.54</v>
      </c>
    </row>
    <row r="9853" spans="1:3">
      <c r="A9853" s="11" t="s">
        <v>10704</v>
      </c>
      <c r="B9853" s="11" t="s">
        <v>33147</v>
      </c>
      <c r="C9853" s="3">
        <v>36215.9</v>
      </c>
    </row>
    <row r="9854" spans="1:3">
      <c r="A9854" s="11" t="s">
        <v>33148</v>
      </c>
      <c r="B9854" s="11" t="s">
        <v>33149</v>
      </c>
      <c r="C9854" s="3">
        <v>28043.06</v>
      </c>
    </row>
    <row r="9855" spans="1:3">
      <c r="A9855" s="11" t="s">
        <v>33150</v>
      </c>
      <c r="B9855" s="11" t="s">
        <v>33151</v>
      </c>
      <c r="C9855" s="3">
        <v>15459.71</v>
      </c>
    </row>
    <row r="9856" spans="1:3">
      <c r="A9856" s="11" t="s">
        <v>10706</v>
      </c>
      <c r="B9856" s="11" t="s">
        <v>33152</v>
      </c>
      <c r="C9856" s="3">
        <v>38649.79</v>
      </c>
    </row>
    <row r="9857" spans="1:3">
      <c r="A9857" s="11" t="s">
        <v>33153</v>
      </c>
      <c r="B9857" s="11" t="s">
        <v>33154</v>
      </c>
      <c r="C9857" s="3">
        <v>35219.14</v>
      </c>
    </row>
    <row r="9858" spans="1:3">
      <c r="A9858" s="11" t="s">
        <v>10712</v>
      </c>
      <c r="B9858" s="11" t="s">
        <v>33155</v>
      </c>
      <c r="C9858" s="3">
        <v>1616.12</v>
      </c>
    </row>
    <row r="9859" spans="1:3">
      <c r="A9859" s="11" t="s">
        <v>10714</v>
      </c>
      <c r="B9859" s="11" t="s">
        <v>33156</v>
      </c>
      <c r="C9859" s="3">
        <v>2106.4899999999998</v>
      </c>
    </row>
    <row r="9860" spans="1:3">
      <c r="A9860" s="11" t="s">
        <v>10716</v>
      </c>
      <c r="B9860" s="11" t="s">
        <v>10717</v>
      </c>
      <c r="C9860" s="3">
        <v>17218.32</v>
      </c>
    </row>
    <row r="9861" spans="1:3">
      <c r="A9861" s="11" t="s">
        <v>10718</v>
      </c>
      <c r="B9861" s="11" t="s">
        <v>10719</v>
      </c>
      <c r="C9861" s="3">
        <v>14523.36</v>
      </c>
    </row>
    <row r="9862" spans="1:3">
      <c r="A9862" s="11" t="s">
        <v>10720</v>
      </c>
      <c r="B9862" s="11" t="s">
        <v>10721</v>
      </c>
      <c r="C9862" s="3">
        <v>31233.86</v>
      </c>
    </row>
    <row r="9863" spans="1:3">
      <c r="A9863" s="11" t="s">
        <v>10722</v>
      </c>
      <c r="B9863" s="11" t="s">
        <v>10723</v>
      </c>
      <c r="C9863" s="3">
        <v>37749.93</v>
      </c>
    </row>
    <row r="9864" spans="1:3">
      <c r="A9864" s="11" t="s">
        <v>10724</v>
      </c>
      <c r="B9864" s="11" t="s">
        <v>10725</v>
      </c>
      <c r="C9864" s="3">
        <v>21598.57</v>
      </c>
    </row>
    <row r="9865" spans="1:3">
      <c r="A9865" s="11" t="s">
        <v>10726</v>
      </c>
      <c r="B9865" s="11" t="s">
        <v>10727</v>
      </c>
      <c r="C9865" s="3">
        <v>20471.66</v>
      </c>
    </row>
    <row r="9866" spans="1:3">
      <c r="A9866" s="11" t="s">
        <v>10736</v>
      </c>
      <c r="B9866" s="11" t="s">
        <v>10737</v>
      </c>
      <c r="C9866" s="3">
        <v>0</v>
      </c>
    </row>
    <row r="9867" spans="1:3">
      <c r="A9867" s="11" t="s">
        <v>10738</v>
      </c>
      <c r="B9867" s="11" t="s">
        <v>10739</v>
      </c>
      <c r="C9867" s="3">
        <v>0</v>
      </c>
    </row>
    <row r="9868" spans="1:3">
      <c r="A9868" s="11" t="s">
        <v>10740</v>
      </c>
      <c r="B9868" s="11" t="s">
        <v>33157</v>
      </c>
      <c r="C9868" s="3">
        <v>3950.49</v>
      </c>
    </row>
    <row r="9869" spans="1:3">
      <c r="A9869" s="11" t="s">
        <v>10742</v>
      </c>
      <c r="B9869" s="11" t="s">
        <v>33158</v>
      </c>
      <c r="C9869" s="3">
        <v>3950.49</v>
      </c>
    </row>
    <row r="9870" spans="1:3">
      <c r="A9870" s="11" t="s">
        <v>10744</v>
      </c>
      <c r="B9870" s="11" t="s">
        <v>33159</v>
      </c>
      <c r="C9870" s="3">
        <v>3950.49</v>
      </c>
    </row>
    <row r="9871" spans="1:3">
      <c r="A9871" s="11" t="s">
        <v>10746</v>
      </c>
      <c r="B9871" s="11" t="s">
        <v>33160</v>
      </c>
      <c r="C9871" s="3">
        <v>1525.04</v>
      </c>
    </row>
    <row r="9872" spans="1:3">
      <c r="A9872" s="11" t="s">
        <v>10748</v>
      </c>
      <c r="B9872" s="11" t="s">
        <v>10749</v>
      </c>
      <c r="C9872" s="3">
        <v>0</v>
      </c>
    </row>
    <row r="9873" spans="1:3">
      <c r="A9873" s="11" t="s">
        <v>10750</v>
      </c>
      <c r="B9873" s="11" t="s">
        <v>10751</v>
      </c>
      <c r="C9873" s="3">
        <v>0</v>
      </c>
    </row>
    <row r="9874" spans="1:3">
      <c r="A9874" s="11" t="s">
        <v>10752</v>
      </c>
      <c r="B9874" s="11" t="s">
        <v>10753</v>
      </c>
      <c r="C9874" s="3">
        <v>0</v>
      </c>
    </row>
    <row r="9875" spans="1:3">
      <c r="A9875" s="11" t="s">
        <v>10754</v>
      </c>
      <c r="B9875" s="11" t="s">
        <v>10755</v>
      </c>
      <c r="C9875" s="3">
        <v>0</v>
      </c>
    </row>
    <row r="9876" spans="1:3">
      <c r="A9876" s="11" t="s">
        <v>10756</v>
      </c>
      <c r="B9876" s="11" t="s">
        <v>10757</v>
      </c>
      <c r="C9876" s="3">
        <v>0</v>
      </c>
    </row>
    <row r="9877" spans="1:3">
      <c r="A9877" s="11" t="s">
        <v>10758</v>
      </c>
      <c r="B9877" s="11" t="s">
        <v>10759</v>
      </c>
      <c r="C9877" s="3">
        <v>0</v>
      </c>
    </row>
    <row r="9878" spans="1:3">
      <c r="A9878" s="11" t="s">
        <v>10760</v>
      </c>
      <c r="B9878" s="11" t="s">
        <v>10761</v>
      </c>
      <c r="C9878" s="3">
        <v>0</v>
      </c>
    </row>
    <row r="9879" spans="1:3">
      <c r="A9879" s="11" t="s">
        <v>10762</v>
      </c>
      <c r="B9879" s="11" t="s">
        <v>10763</v>
      </c>
      <c r="C9879" s="3">
        <v>0</v>
      </c>
    </row>
    <row r="9880" spans="1:3">
      <c r="A9880" s="11" t="s">
        <v>10764</v>
      </c>
      <c r="B9880" s="11" t="s">
        <v>10765</v>
      </c>
      <c r="C9880" s="3">
        <v>0</v>
      </c>
    </row>
    <row r="9881" spans="1:3">
      <c r="A9881" s="11" t="s">
        <v>10766</v>
      </c>
      <c r="B9881" s="11" t="s">
        <v>10767</v>
      </c>
      <c r="C9881" s="3">
        <v>0</v>
      </c>
    </row>
    <row r="9882" spans="1:3">
      <c r="A9882" s="11" t="s">
        <v>26597</v>
      </c>
      <c r="B9882" s="11" t="s">
        <v>26598</v>
      </c>
      <c r="C9882" s="3">
        <v>0</v>
      </c>
    </row>
    <row r="9883" spans="1:3">
      <c r="A9883" s="11" t="s">
        <v>26599</v>
      </c>
      <c r="B9883" s="11" t="s">
        <v>26600</v>
      </c>
      <c r="C9883" s="3">
        <v>0</v>
      </c>
    </row>
    <row r="9884" spans="1:3">
      <c r="A9884" s="11" t="s">
        <v>26601</v>
      </c>
      <c r="B9884" s="11" t="s">
        <v>26602</v>
      </c>
      <c r="C9884" s="3">
        <v>0</v>
      </c>
    </row>
    <row r="9885" spans="1:3">
      <c r="A9885" s="11" t="s">
        <v>26603</v>
      </c>
      <c r="B9885" s="11" t="s">
        <v>26604</v>
      </c>
      <c r="C9885" s="3">
        <v>0</v>
      </c>
    </row>
    <row r="9886" spans="1:3">
      <c r="A9886" s="11" t="s">
        <v>26605</v>
      </c>
      <c r="B9886" s="11" t="s">
        <v>26606</v>
      </c>
      <c r="C9886" s="3">
        <v>0</v>
      </c>
    </row>
    <row r="9887" spans="1:3">
      <c r="A9887" s="11" t="s">
        <v>10768</v>
      </c>
      <c r="B9887" s="11" t="s">
        <v>10769</v>
      </c>
      <c r="C9887" s="3">
        <v>0</v>
      </c>
    </row>
    <row r="9888" spans="1:3">
      <c r="A9888" s="11" t="s">
        <v>10770</v>
      </c>
      <c r="B9888" s="11" t="s">
        <v>10771</v>
      </c>
      <c r="C9888" s="3">
        <v>0</v>
      </c>
    </row>
    <row r="9889" spans="1:3">
      <c r="A9889" s="11" t="s">
        <v>10772</v>
      </c>
      <c r="B9889" s="11" t="s">
        <v>10773</v>
      </c>
      <c r="C9889" s="3">
        <v>0</v>
      </c>
    </row>
    <row r="9890" spans="1:3">
      <c r="A9890" s="11" t="s">
        <v>10774</v>
      </c>
      <c r="B9890" s="11" t="s">
        <v>10775</v>
      </c>
      <c r="C9890" s="3">
        <v>0</v>
      </c>
    </row>
    <row r="9891" spans="1:3">
      <c r="A9891" s="11" t="s">
        <v>10776</v>
      </c>
      <c r="B9891" s="11" t="s">
        <v>10777</v>
      </c>
      <c r="C9891" s="3">
        <v>0</v>
      </c>
    </row>
    <row r="9892" spans="1:3">
      <c r="A9892" s="11" t="s">
        <v>10778</v>
      </c>
      <c r="B9892" s="11" t="s">
        <v>10779</v>
      </c>
      <c r="C9892" s="3">
        <v>0</v>
      </c>
    </row>
    <row r="9893" spans="1:3">
      <c r="A9893" s="11" t="s">
        <v>10780</v>
      </c>
      <c r="B9893" s="11" t="s">
        <v>10781</v>
      </c>
      <c r="C9893" s="3">
        <v>0</v>
      </c>
    </row>
    <row r="9894" spans="1:3">
      <c r="A9894" s="11" t="s">
        <v>10782</v>
      </c>
      <c r="B9894" s="11" t="s">
        <v>10783</v>
      </c>
      <c r="C9894" s="3">
        <v>0</v>
      </c>
    </row>
    <row r="9895" spans="1:3">
      <c r="A9895" s="11" t="s">
        <v>10784</v>
      </c>
      <c r="B9895" s="11" t="s">
        <v>10785</v>
      </c>
      <c r="C9895" s="3">
        <v>0</v>
      </c>
    </row>
    <row r="9896" spans="1:3">
      <c r="A9896" s="11" t="s">
        <v>10786</v>
      </c>
      <c r="B9896" s="11" t="s">
        <v>10787</v>
      </c>
      <c r="C9896" s="3">
        <v>0</v>
      </c>
    </row>
    <row r="9897" spans="1:3">
      <c r="A9897" s="11" t="s">
        <v>26607</v>
      </c>
      <c r="B9897" s="11" t="s">
        <v>26608</v>
      </c>
      <c r="C9897" s="3">
        <v>0</v>
      </c>
    </row>
    <row r="9898" spans="1:3">
      <c r="A9898" s="11" t="s">
        <v>10788</v>
      </c>
      <c r="B9898" s="11" t="s">
        <v>10789</v>
      </c>
      <c r="C9898" s="3">
        <v>77390</v>
      </c>
    </row>
    <row r="9899" spans="1:3">
      <c r="A9899" s="11" t="s">
        <v>10790</v>
      </c>
      <c r="B9899" s="11" t="s">
        <v>33161</v>
      </c>
      <c r="C9899" s="3">
        <v>232170</v>
      </c>
    </row>
    <row r="9900" spans="1:3">
      <c r="A9900" s="11" t="s">
        <v>10792</v>
      </c>
      <c r="B9900" s="11" t="s">
        <v>33162</v>
      </c>
      <c r="C9900" s="3">
        <v>464340</v>
      </c>
    </row>
    <row r="9901" spans="1:3">
      <c r="A9901" s="11" t="s">
        <v>10796</v>
      </c>
      <c r="B9901" s="11" t="s">
        <v>33163</v>
      </c>
      <c r="C9901" s="3">
        <v>41242.769999999997</v>
      </c>
    </row>
    <row r="9902" spans="1:3">
      <c r="A9902" s="11" t="s">
        <v>10798</v>
      </c>
      <c r="B9902" s="11" t="s">
        <v>33164</v>
      </c>
      <c r="C9902" s="3">
        <v>78873.77</v>
      </c>
    </row>
    <row r="9903" spans="1:3">
      <c r="A9903" s="11" t="s">
        <v>10800</v>
      </c>
      <c r="B9903" s="11" t="s">
        <v>10801</v>
      </c>
      <c r="C9903" s="3">
        <v>38201.86</v>
      </c>
    </row>
    <row r="9904" spans="1:3">
      <c r="A9904" s="11" t="s">
        <v>10802</v>
      </c>
      <c r="B9904" s="11" t="s">
        <v>10803</v>
      </c>
      <c r="C9904" s="3">
        <v>77922.84</v>
      </c>
    </row>
    <row r="9905" spans="1:3">
      <c r="A9905" s="11" t="s">
        <v>10804</v>
      </c>
      <c r="B9905" s="11" t="s">
        <v>10805</v>
      </c>
      <c r="C9905" s="3">
        <v>123536.2</v>
      </c>
    </row>
    <row r="9906" spans="1:3">
      <c r="A9906" s="11" t="s">
        <v>10806</v>
      </c>
      <c r="B9906" s="11" t="s">
        <v>10807</v>
      </c>
      <c r="C9906" s="3">
        <v>59868.21</v>
      </c>
    </row>
    <row r="9907" spans="1:3">
      <c r="A9907" s="11" t="s">
        <v>10808</v>
      </c>
      <c r="B9907" s="11" t="s">
        <v>10809</v>
      </c>
      <c r="C9907" s="3">
        <v>89516.88</v>
      </c>
    </row>
    <row r="9908" spans="1:3">
      <c r="A9908" s="11" t="s">
        <v>10810</v>
      </c>
      <c r="B9908" s="11" t="s">
        <v>10811</v>
      </c>
      <c r="C9908" s="3">
        <v>135510.37</v>
      </c>
    </row>
    <row r="9909" spans="1:3">
      <c r="A9909" s="11" t="s">
        <v>10812</v>
      </c>
      <c r="B9909" s="11" t="s">
        <v>10813</v>
      </c>
      <c r="C9909" s="3">
        <v>62718.38</v>
      </c>
    </row>
    <row r="9910" spans="1:3">
      <c r="A9910" s="11" t="s">
        <v>10814</v>
      </c>
      <c r="B9910" s="11" t="s">
        <v>10815</v>
      </c>
      <c r="C9910" s="3">
        <v>108331.74</v>
      </c>
    </row>
    <row r="9911" spans="1:3">
      <c r="A9911" s="11" t="s">
        <v>10816</v>
      </c>
      <c r="B9911" s="11" t="s">
        <v>10817</v>
      </c>
      <c r="C9911" s="3">
        <v>152044.54</v>
      </c>
    </row>
    <row r="9912" spans="1:3">
      <c r="A9912" s="11" t="s">
        <v>10818</v>
      </c>
      <c r="B9912" s="11" t="s">
        <v>10819</v>
      </c>
      <c r="C9912" s="3">
        <v>49414.47</v>
      </c>
    </row>
    <row r="9913" spans="1:3">
      <c r="A9913" s="11" t="s">
        <v>10820</v>
      </c>
      <c r="B9913" s="11" t="s">
        <v>10821</v>
      </c>
      <c r="C9913" s="3">
        <v>91226.72</v>
      </c>
    </row>
    <row r="9914" spans="1:3">
      <c r="A9914" s="11" t="s">
        <v>10822</v>
      </c>
      <c r="B9914" s="11" t="s">
        <v>10823</v>
      </c>
      <c r="C9914" s="3">
        <v>62338.26</v>
      </c>
    </row>
    <row r="9915" spans="1:3">
      <c r="A9915" s="11" t="s">
        <v>10824</v>
      </c>
      <c r="B9915" s="11" t="s">
        <v>10825</v>
      </c>
      <c r="C9915" s="3">
        <v>102630.06</v>
      </c>
    </row>
    <row r="9916" spans="1:3">
      <c r="A9916" s="11" t="s">
        <v>10826</v>
      </c>
      <c r="B9916" s="11" t="s">
        <v>10827</v>
      </c>
      <c r="C9916" s="3">
        <v>145393.26999999999</v>
      </c>
    </row>
    <row r="9917" spans="1:3">
      <c r="A9917" s="11" t="s">
        <v>10828</v>
      </c>
      <c r="B9917" s="11" t="s">
        <v>10829</v>
      </c>
      <c r="C9917" s="3">
        <v>39342.199999999997</v>
      </c>
    </row>
    <row r="9918" spans="1:3">
      <c r="A9918" s="11" t="s">
        <v>10830</v>
      </c>
      <c r="B9918" s="11" t="s">
        <v>10831</v>
      </c>
      <c r="C9918" s="3">
        <v>66519.5</v>
      </c>
    </row>
    <row r="9919" spans="1:3">
      <c r="A9919" s="11" t="s">
        <v>10832</v>
      </c>
      <c r="B9919" s="11" t="s">
        <v>10833</v>
      </c>
      <c r="C9919" s="3">
        <v>96928.4</v>
      </c>
    </row>
    <row r="9920" spans="1:3">
      <c r="A9920" s="11" t="s">
        <v>10834</v>
      </c>
      <c r="B9920" s="11" t="s">
        <v>10835</v>
      </c>
      <c r="C9920" s="3">
        <v>81534.55</v>
      </c>
    </row>
    <row r="9921" spans="1:3">
      <c r="A9921" s="11" t="s">
        <v>10836</v>
      </c>
      <c r="B9921" s="11" t="s">
        <v>10837</v>
      </c>
      <c r="C9921" s="3">
        <v>139311.48000000001</v>
      </c>
    </row>
    <row r="9922" spans="1:3">
      <c r="A9922" s="11" t="s">
        <v>10838</v>
      </c>
      <c r="B9922" s="11" t="s">
        <v>33165</v>
      </c>
      <c r="C9922" s="3">
        <v>171050.1</v>
      </c>
    </row>
    <row r="9923" spans="1:3">
      <c r="A9923" s="11" t="s">
        <v>10840</v>
      </c>
      <c r="B9923" s="11" t="s">
        <v>10841</v>
      </c>
      <c r="C9923" s="3">
        <v>49794.6</v>
      </c>
    </row>
    <row r="9924" spans="1:3">
      <c r="A9924" s="11" t="s">
        <v>10842</v>
      </c>
      <c r="B9924" s="11" t="s">
        <v>10843</v>
      </c>
      <c r="C9924" s="3">
        <v>99209.08</v>
      </c>
    </row>
    <row r="9925" spans="1:3">
      <c r="A9925" s="11" t="s">
        <v>10844</v>
      </c>
      <c r="B9925" s="11" t="s">
        <v>10845</v>
      </c>
      <c r="C9925" s="3">
        <v>180552.9</v>
      </c>
    </row>
    <row r="9926" spans="1:3">
      <c r="A9926" s="11" t="s">
        <v>33166</v>
      </c>
      <c r="B9926" s="11" t="s">
        <v>33167</v>
      </c>
      <c r="C9926" s="3">
        <v>14254.85</v>
      </c>
    </row>
    <row r="9927" spans="1:3">
      <c r="A9927" s="11" t="s">
        <v>10846</v>
      </c>
      <c r="B9927" s="11" t="s">
        <v>33168</v>
      </c>
      <c r="C9927" s="3">
        <v>7316.8</v>
      </c>
    </row>
    <row r="9928" spans="1:3">
      <c r="A9928" s="11" t="s">
        <v>10848</v>
      </c>
      <c r="B9928" s="11" t="s">
        <v>33169</v>
      </c>
      <c r="C9928" s="3">
        <v>9122.67</v>
      </c>
    </row>
    <row r="9929" spans="1:3">
      <c r="A9929" s="11" t="s">
        <v>10850</v>
      </c>
      <c r="B9929" s="11" t="s">
        <v>33170</v>
      </c>
      <c r="C9929" s="3">
        <v>11498.04</v>
      </c>
    </row>
    <row r="9930" spans="1:3">
      <c r="A9930" s="11" t="s">
        <v>10852</v>
      </c>
      <c r="B9930" s="11" t="s">
        <v>33171</v>
      </c>
      <c r="C9930" s="3">
        <v>13874.74</v>
      </c>
    </row>
    <row r="9931" spans="1:3">
      <c r="A9931" s="11" t="s">
        <v>10854</v>
      </c>
      <c r="B9931" s="11" t="s">
        <v>33172</v>
      </c>
      <c r="C9931" s="3">
        <v>14824.35</v>
      </c>
    </row>
    <row r="9932" spans="1:3">
      <c r="A9932" s="11" t="s">
        <v>10856</v>
      </c>
      <c r="B9932" s="11" t="s">
        <v>33173</v>
      </c>
      <c r="C9932" s="3">
        <v>16344.79</v>
      </c>
    </row>
    <row r="9933" spans="1:3">
      <c r="A9933" s="11" t="s">
        <v>10858</v>
      </c>
      <c r="B9933" s="11" t="s">
        <v>33174</v>
      </c>
      <c r="C9933" s="3">
        <v>11213.94</v>
      </c>
    </row>
    <row r="9934" spans="1:3">
      <c r="A9934" s="11" t="s">
        <v>10860</v>
      </c>
      <c r="B9934" s="11" t="s">
        <v>33175</v>
      </c>
      <c r="C9934" s="3">
        <v>6367.19</v>
      </c>
    </row>
    <row r="9935" spans="1:3">
      <c r="A9935" s="11" t="s">
        <v>10862</v>
      </c>
      <c r="B9935" s="11" t="s">
        <v>33176</v>
      </c>
      <c r="C9935" s="3">
        <v>21857.07</v>
      </c>
    </row>
    <row r="9936" spans="1:3">
      <c r="A9936" s="11" t="s">
        <v>10864</v>
      </c>
      <c r="B9936" s="11" t="s">
        <v>33177</v>
      </c>
      <c r="C9936" s="3">
        <v>23661.61</v>
      </c>
    </row>
    <row r="9937" spans="1:3">
      <c r="A9937" s="11" t="s">
        <v>10866</v>
      </c>
      <c r="B9937" s="11" t="s">
        <v>33178</v>
      </c>
      <c r="C9937" s="3">
        <v>25467.48</v>
      </c>
    </row>
    <row r="9938" spans="1:3">
      <c r="A9938" s="11" t="s">
        <v>10868</v>
      </c>
      <c r="B9938" s="11" t="s">
        <v>33179</v>
      </c>
      <c r="C9938" s="3">
        <v>27938.86</v>
      </c>
    </row>
    <row r="9939" spans="1:3">
      <c r="A9939" s="11" t="s">
        <v>10870</v>
      </c>
      <c r="B9939" s="11" t="s">
        <v>33180</v>
      </c>
      <c r="C9939" s="3">
        <v>14634.97</v>
      </c>
    </row>
    <row r="9940" spans="1:3">
      <c r="A9940" s="11" t="s">
        <v>10872</v>
      </c>
      <c r="B9940" s="11" t="s">
        <v>33181</v>
      </c>
      <c r="C9940" s="3">
        <v>24517.85</v>
      </c>
    </row>
    <row r="9941" spans="1:3">
      <c r="A9941" s="11" t="s">
        <v>10874</v>
      </c>
      <c r="B9941" s="11" t="s">
        <v>33182</v>
      </c>
      <c r="C9941" s="3">
        <v>26038.31</v>
      </c>
    </row>
    <row r="9942" spans="1:3">
      <c r="A9942" s="11" t="s">
        <v>33183</v>
      </c>
      <c r="B9942" s="11" t="s">
        <v>33184</v>
      </c>
      <c r="C9942" s="3">
        <v>32309.47</v>
      </c>
    </row>
    <row r="9943" spans="1:3">
      <c r="A9943" s="11" t="s">
        <v>33185</v>
      </c>
      <c r="B9943" s="11" t="s">
        <v>33186</v>
      </c>
      <c r="C9943" s="3">
        <v>34210.019999999997</v>
      </c>
    </row>
    <row r="9944" spans="1:3">
      <c r="A9944" s="11" t="s">
        <v>33187</v>
      </c>
      <c r="B9944" s="11" t="s">
        <v>33188</v>
      </c>
      <c r="C9944" s="3">
        <v>36490.69</v>
      </c>
    </row>
    <row r="9945" spans="1:3">
      <c r="A9945" s="11" t="s">
        <v>33189</v>
      </c>
      <c r="B9945" s="11" t="s">
        <v>33190</v>
      </c>
      <c r="C9945" s="3">
        <v>0</v>
      </c>
    </row>
    <row r="9946" spans="1:3">
      <c r="A9946" s="11" t="s">
        <v>33191</v>
      </c>
      <c r="B9946" s="11" t="s">
        <v>33192</v>
      </c>
      <c r="C9946" s="3">
        <v>104150.5</v>
      </c>
    </row>
    <row r="9947" spans="1:3">
      <c r="A9947" s="11" t="s">
        <v>10876</v>
      </c>
      <c r="B9947" s="11" t="s">
        <v>33193</v>
      </c>
      <c r="C9947" s="3">
        <v>7782.16</v>
      </c>
    </row>
    <row r="9948" spans="1:3">
      <c r="A9948" s="11" t="s">
        <v>10878</v>
      </c>
      <c r="B9948" s="11" t="s">
        <v>33194</v>
      </c>
      <c r="C9948" s="3">
        <v>19455.41</v>
      </c>
    </row>
    <row r="9949" spans="1:3">
      <c r="A9949" s="11" t="s">
        <v>10880</v>
      </c>
      <c r="B9949" s="11" t="s">
        <v>33195</v>
      </c>
      <c r="C9949" s="3">
        <v>12322.23</v>
      </c>
    </row>
    <row r="9950" spans="1:3">
      <c r="A9950" s="11" t="s">
        <v>10882</v>
      </c>
      <c r="B9950" s="11" t="s">
        <v>33196</v>
      </c>
      <c r="C9950" s="3">
        <v>28535.55</v>
      </c>
    </row>
    <row r="9951" spans="1:3">
      <c r="A9951" s="11" t="s">
        <v>10884</v>
      </c>
      <c r="B9951" s="11" t="s">
        <v>33197</v>
      </c>
      <c r="C9951" s="3">
        <v>33723.18</v>
      </c>
    </row>
    <row r="9952" spans="1:3">
      <c r="A9952" s="11" t="s">
        <v>10886</v>
      </c>
      <c r="B9952" s="11" t="s">
        <v>33198</v>
      </c>
      <c r="C9952" s="3">
        <v>12711.91</v>
      </c>
    </row>
    <row r="9953" spans="1:3">
      <c r="A9953" s="11" t="s">
        <v>10888</v>
      </c>
      <c r="B9953" s="11" t="s">
        <v>33199</v>
      </c>
      <c r="C9953" s="3">
        <v>29832.1</v>
      </c>
    </row>
    <row r="9954" spans="1:3">
      <c r="A9954" s="11" t="s">
        <v>10890</v>
      </c>
      <c r="B9954" s="11" t="s">
        <v>33200</v>
      </c>
      <c r="C9954" s="3">
        <v>36187.35</v>
      </c>
    </row>
    <row r="9955" spans="1:3">
      <c r="A9955" s="11" t="s">
        <v>10892</v>
      </c>
      <c r="B9955" s="11" t="s">
        <v>10893</v>
      </c>
      <c r="C9955" s="3">
        <v>8933.2900000000009</v>
      </c>
    </row>
    <row r="9956" spans="1:3">
      <c r="A9956" s="11" t="s">
        <v>10894</v>
      </c>
      <c r="B9956" s="11" t="s">
        <v>10895</v>
      </c>
      <c r="C9956" s="3">
        <v>24707.25</v>
      </c>
    </row>
    <row r="9957" spans="1:3">
      <c r="A9957" s="11" t="s">
        <v>10896</v>
      </c>
      <c r="B9957" s="11" t="s">
        <v>10897</v>
      </c>
      <c r="C9957" s="3">
        <v>11213.94</v>
      </c>
    </row>
    <row r="9958" spans="1:3">
      <c r="A9958" s="11" t="s">
        <v>10898</v>
      </c>
      <c r="B9958" s="11" t="s">
        <v>10899</v>
      </c>
      <c r="C9958" s="3">
        <v>27938.86</v>
      </c>
    </row>
    <row r="9959" spans="1:3">
      <c r="A9959" s="11" t="s">
        <v>10900</v>
      </c>
      <c r="B9959" s="11" t="s">
        <v>10901</v>
      </c>
      <c r="C9959" s="3">
        <v>45613.36</v>
      </c>
    </row>
    <row r="9960" spans="1:3">
      <c r="A9960" s="11" t="s">
        <v>33201</v>
      </c>
      <c r="B9960" s="11" t="s">
        <v>33202</v>
      </c>
      <c r="C9960" s="3">
        <v>12322.23</v>
      </c>
    </row>
    <row r="9961" spans="1:3">
      <c r="A9961" s="11" t="s">
        <v>10902</v>
      </c>
      <c r="B9961" s="11" t="s">
        <v>10903</v>
      </c>
      <c r="C9961" s="3">
        <v>11783.47</v>
      </c>
    </row>
    <row r="9962" spans="1:3">
      <c r="A9962" s="11" t="s">
        <v>10904</v>
      </c>
      <c r="B9962" s="11" t="s">
        <v>10905</v>
      </c>
      <c r="C9962" s="3">
        <v>28888.47</v>
      </c>
    </row>
    <row r="9963" spans="1:3">
      <c r="A9963" s="11" t="s">
        <v>10906</v>
      </c>
      <c r="B9963" s="11" t="s">
        <v>10907</v>
      </c>
      <c r="C9963" s="3">
        <v>47513.93</v>
      </c>
    </row>
    <row r="9964" spans="1:3">
      <c r="A9964" s="11" t="s">
        <v>33203</v>
      </c>
      <c r="B9964" s="11" t="s">
        <v>33204</v>
      </c>
      <c r="C9964" s="3">
        <v>20716.740000000002</v>
      </c>
    </row>
    <row r="9965" spans="1:3">
      <c r="A9965" s="11" t="s">
        <v>33205</v>
      </c>
      <c r="B9965" s="11" t="s">
        <v>33206</v>
      </c>
      <c r="C9965" s="3">
        <v>52265.98</v>
      </c>
    </row>
    <row r="9966" spans="1:3">
      <c r="A9966" s="11" t="s">
        <v>10908</v>
      </c>
      <c r="B9966" s="11" t="s">
        <v>33207</v>
      </c>
      <c r="C9966" s="3">
        <v>0</v>
      </c>
    </row>
    <row r="9967" spans="1:3">
      <c r="A9967" s="11" t="s">
        <v>10910</v>
      </c>
      <c r="B9967" s="11" t="s">
        <v>33208</v>
      </c>
      <c r="C9967" s="3">
        <v>0</v>
      </c>
    </row>
    <row r="9968" spans="1:3">
      <c r="A9968" s="11" t="s">
        <v>10912</v>
      </c>
      <c r="B9968" s="11" t="s">
        <v>10913</v>
      </c>
      <c r="C9968" s="3">
        <v>0</v>
      </c>
    </row>
    <row r="9969" spans="1:3">
      <c r="A9969" s="11" t="s">
        <v>10914</v>
      </c>
      <c r="B9969" s="11" t="s">
        <v>10915</v>
      </c>
      <c r="C9969" s="3">
        <v>0</v>
      </c>
    </row>
    <row r="9970" spans="1:3">
      <c r="A9970" s="11" t="s">
        <v>10916</v>
      </c>
      <c r="B9970" s="11" t="s">
        <v>33209</v>
      </c>
      <c r="C9970" s="3">
        <v>4364.3599999999997</v>
      </c>
    </row>
    <row r="9971" spans="1:3">
      <c r="A9971" s="11" t="s">
        <v>10918</v>
      </c>
      <c r="B9971" s="11" t="s">
        <v>33210</v>
      </c>
      <c r="C9971" s="3">
        <v>2316.8000000000002</v>
      </c>
    </row>
    <row r="9972" spans="1:3">
      <c r="A9972" s="11" t="s">
        <v>33211</v>
      </c>
      <c r="B9972" s="11" t="s">
        <v>33212</v>
      </c>
      <c r="C9972" s="3">
        <v>2316.8000000000002</v>
      </c>
    </row>
    <row r="9973" spans="1:3">
      <c r="A9973" s="11" t="s">
        <v>33213</v>
      </c>
      <c r="B9973" s="11" t="s">
        <v>33214</v>
      </c>
      <c r="C9973" s="3">
        <v>2316.8000000000002</v>
      </c>
    </row>
    <row r="9974" spans="1:3">
      <c r="A9974" s="11" t="s">
        <v>33215</v>
      </c>
      <c r="B9974" s="11" t="s">
        <v>33216</v>
      </c>
      <c r="C9974" s="3">
        <v>858.27</v>
      </c>
    </row>
    <row r="9975" spans="1:3">
      <c r="A9975" s="11" t="s">
        <v>33217</v>
      </c>
      <c r="B9975" s="11" t="s">
        <v>33218</v>
      </c>
      <c r="C9975" s="3">
        <v>920.68</v>
      </c>
    </row>
    <row r="9976" spans="1:3">
      <c r="A9976" s="11" t="s">
        <v>33219</v>
      </c>
      <c r="B9976" s="11" t="s">
        <v>33220</v>
      </c>
      <c r="C9976" s="3">
        <v>2660.8</v>
      </c>
    </row>
    <row r="9977" spans="1:3">
      <c r="A9977" s="11" t="s">
        <v>33221</v>
      </c>
      <c r="B9977" s="11" t="s">
        <v>33222</v>
      </c>
      <c r="C9977" s="3">
        <v>4029.19</v>
      </c>
    </row>
    <row r="9978" spans="1:3">
      <c r="A9978" s="11" t="s">
        <v>33223</v>
      </c>
      <c r="B9978" s="11" t="s">
        <v>33224</v>
      </c>
      <c r="C9978" s="3">
        <v>10548.15</v>
      </c>
    </row>
    <row r="9979" spans="1:3">
      <c r="A9979" s="11" t="s">
        <v>33225</v>
      </c>
      <c r="B9979" s="11" t="s">
        <v>33226</v>
      </c>
      <c r="C9979" s="3">
        <v>2858.44</v>
      </c>
    </row>
    <row r="9980" spans="1:3">
      <c r="A9980" s="11" t="s">
        <v>33227</v>
      </c>
      <c r="B9980" s="11" t="s">
        <v>33228</v>
      </c>
      <c r="C9980" s="3">
        <v>2858.44</v>
      </c>
    </row>
    <row r="9981" spans="1:3">
      <c r="A9981" s="11" t="s">
        <v>33229</v>
      </c>
      <c r="B9981" s="11" t="s">
        <v>33230</v>
      </c>
      <c r="C9981" s="3">
        <v>2858.44</v>
      </c>
    </row>
    <row r="9982" spans="1:3">
      <c r="A9982" s="11" t="s">
        <v>33231</v>
      </c>
      <c r="B9982" s="11" t="s">
        <v>33232</v>
      </c>
      <c r="C9982" s="3">
        <v>2858.44</v>
      </c>
    </row>
    <row r="9983" spans="1:3">
      <c r="A9983" s="11" t="s">
        <v>10922</v>
      </c>
      <c r="B9983" s="11" t="s">
        <v>10923</v>
      </c>
      <c r="C9983" s="3">
        <v>17485.13</v>
      </c>
    </row>
    <row r="9984" spans="1:3">
      <c r="A9984" s="11" t="s">
        <v>10924</v>
      </c>
      <c r="B9984" s="11" t="s">
        <v>10925</v>
      </c>
      <c r="C9984" s="3">
        <v>20527.32</v>
      </c>
    </row>
    <row r="9985" spans="1:3">
      <c r="A9985" s="11" t="s">
        <v>10926</v>
      </c>
      <c r="B9985" s="11" t="s">
        <v>33233</v>
      </c>
      <c r="C9985" s="3">
        <v>15197.33</v>
      </c>
    </row>
    <row r="9986" spans="1:3">
      <c r="A9986" s="11" t="s">
        <v>10932</v>
      </c>
      <c r="B9986" s="11" t="s">
        <v>33234</v>
      </c>
      <c r="C9986" s="3">
        <v>2888.85</v>
      </c>
    </row>
    <row r="9987" spans="1:3">
      <c r="A9987" s="11" t="s">
        <v>33235</v>
      </c>
      <c r="B9987" s="11" t="s">
        <v>33236</v>
      </c>
      <c r="C9987" s="3">
        <v>3287.64</v>
      </c>
    </row>
    <row r="9988" spans="1:3">
      <c r="A9988" s="11" t="s">
        <v>10934</v>
      </c>
      <c r="B9988" s="11" t="s">
        <v>33237</v>
      </c>
      <c r="C9988" s="3">
        <v>3611.72</v>
      </c>
    </row>
    <row r="9989" spans="1:3">
      <c r="A9989" s="11" t="s">
        <v>33238</v>
      </c>
      <c r="B9989" s="11" t="s">
        <v>33239</v>
      </c>
      <c r="C9989" s="3">
        <v>3287.64</v>
      </c>
    </row>
    <row r="9990" spans="1:3">
      <c r="A9990" s="11" t="s">
        <v>33240</v>
      </c>
      <c r="B9990" s="11" t="s">
        <v>33241</v>
      </c>
      <c r="C9990" s="3">
        <v>23757.64</v>
      </c>
    </row>
    <row r="9991" spans="1:3">
      <c r="A9991" s="11" t="s">
        <v>10936</v>
      </c>
      <c r="B9991" s="11" t="s">
        <v>10937</v>
      </c>
      <c r="C9991" s="3">
        <v>3611.72</v>
      </c>
    </row>
    <row r="9992" spans="1:3">
      <c r="A9992" s="11" t="s">
        <v>10938</v>
      </c>
      <c r="B9992" s="11" t="s">
        <v>10939</v>
      </c>
      <c r="C9992" s="3">
        <v>15395.18</v>
      </c>
    </row>
    <row r="9993" spans="1:3">
      <c r="A9993" s="11" t="s">
        <v>10940</v>
      </c>
      <c r="B9993" s="11" t="s">
        <v>10941</v>
      </c>
      <c r="C9993" s="3">
        <v>26418.400000000001</v>
      </c>
    </row>
    <row r="9994" spans="1:3">
      <c r="A9994" s="11" t="s">
        <v>10942</v>
      </c>
      <c r="B9994" s="11" t="s">
        <v>10943</v>
      </c>
      <c r="C9994" s="3">
        <v>11783.47</v>
      </c>
    </row>
    <row r="9995" spans="1:3">
      <c r="A9995" s="11" t="s">
        <v>10944</v>
      </c>
      <c r="B9995" s="11" t="s">
        <v>10945</v>
      </c>
      <c r="C9995" s="3">
        <v>20526.009999999998</v>
      </c>
    </row>
    <row r="9996" spans="1:3">
      <c r="A9996" s="11" t="s">
        <v>33242</v>
      </c>
      <c r="B9996" s="11" t="s">
        <v>33243</v>
      </c>
      <c r="C9996" s="3">
        <v>23377.51</v>
      </c>
    </row>
    <row r="9997" spans="1:3">
      <c r="A9997" s="11" t="s">
        <v>10946</v>
      </c>
      <c r="B9997" s="11" t="s">
        <v>10947</v>
      </c>
      <c r="C9997" s="3">
        <v>26987.919999999998</v>
      </c>
    </row>
    <row r="9998" spans="1:3">
      <c r="A9998" s="11" t="s">
        <v>10948</v>
      </c>
      <c r="B9998" s="11" t="s">
        <v>10949</v>
      </c>
      <c r="C9998" s="3">
        <v>34590.15</v>
      </c>
    </row>
    <row r="9999" spans="1:3">
      <c r="A9999" s="11" t="s">
        <v>10950</v>
      </c>
      <c r="B9999" s="11" t="s">
        <v>10951</v>
      </c>
      <c r="C9999" s="3">
        <v>45233.26</v>
      </c>
    </row>
    <row r="10000" spans="1:3">
      <c r="A10000" s="11" t="s">
        <v>10952</v>
      </c>
      <c r="B10000" s="11" t="s">
        <v>10953</v>
      </c>
      <c r="C10000" s="3">
        <v>65569.89</v>
      </c>
    </row>
    <row r="10001" spans="1:3">
      <c r="A10001" s="11" t="s">
        <v>10954</v>
      </c>
      <c r="B10001" s="11" t="s">
        <v>10955</v>
      </c>
      <c r="C10001" s="3">
        <v>17105.02</v>
      </c>
    </row>
    <row r="10002" spans="1:3">
      <c r="A10002" s="11" t="s">
        <v>10956</v>
      </c>
      <c r="B10002" s="11" t="s">
        <v>10957</v>
      </c>
      <c r="C10002" s="3">
        <v>29839.43</v>
      </c>
    </row>
    <row r="10003" spans="1:3">
      <c r="A10003" s="11" t="s">
        <v>10958</v>
      </c>
      <c r="B10003" s="11" t="s">
        <v>10959</v>
      </c>
      <c r="C10003" s="3">
        <v>22806.68</v>
      </c>
    </row>
    <row r="10004" spans="1:3">
      <c r="A10004" s="11" t="s">
        <v>10960</v>
      </c>
      <c r="B10004" s="11" t="s">
        <v>10961</v>
      </c>
      <c r="C10004" s="3">
        <v>25658.19</v>
      </c>
    </row>
    <row r="10005" spans="1:3">
      <c r="A10005" s="11" t="s">
        <v>33244</v>
      </c>
      <c r="B10005" s="11" t="s">
        <v>33245</v>
      </c>
      <c r="C10005" s="3">
        <v>6538.26</v>
      </c>
    </row>
    <row r="10006" spans="1:3">
      <c r="A10006" s="11" t="s">
        <v>33246</v>
      </c>
      <c r="B10006" s="11" t="s">
        <v>33247</v>
      </c>
      <c r="C10006" s="3">
        <v>6538.26</v>
      </c>
    </row>
    <row r="10007" spans="1:3">
      <c r="A10007" s="11" t="s">
        <v>33248</v>
      </c>
      <c r="B10007" s="11" t="s">
        <v>33249</v>
      </c>
      <c r="C10007" s="3">
        <v>0</v>
      </c>
    </row>
    <row r="10008" spans="1:3">
      <c r="A10008" s="11" t="s">
        <v>33250</v>
      </c>
      <c r="B10008" s="11" t="s">
        <v>33251</v>
      </c>
      <c r="C10008" s="3">
        <v>0</v>
      </c>
    </row>
    <row r="10009" spans="1:3">
      <c r="A10009" s="11" t="s">
        <v>33252</v>
      </c>
      <c r="B10009" s="11" t="s">
        <v>33253</v>
      </c>
      <c r="C10009" s="3">
        <v>0</v>
      </c>
    </row>
    <row r="10010" spans="1:3">
      <c r="A10010" s="11" t="s">
        <v>33254</v>
      </c>
      <c r="B10010" s="11" t="s">
        <v>33255</v>
      </c>
      <c r="C10010" s="3">
        <v>0</v>
      </c>
    </row>
    <row r="10011" spans="1:3">
      <c r="A10011" s="11" t="s">
        <v>33256</v>
      </c>
      <c r="B10011" s="11" t="s">
        <v>33257</v>
      </c>
      <c r="C10011" s="3">
        <v>9504.7999999999993</v>
      </c>
    </row>
    <row r="10012" spans="1:3">
      <c r="A10012" s="11" t="s">
        <v>33258</v>
      </c>
      <c r="B10012" s="11" t="s">
        <v>33259</v>
      </c>
      <c r="C10012" s="3">
        <v>9806.8799999999992</v>
      </c>
    </row>
    <row r="10013" spans="1:3">
      <c r="A10013" s="11" t="s">
        <v>33260</v>
      </c>
      <c r="B10013" s="11" t="s">
        <v>33261</v>
      </c>
      <c r="C10013" s="3">
        <v>10890.3</v>
      </c>
    </row>
    <row r="10014" spans="1:3">
      <c r="A10014" s="11" t="s">
        <v>33262</v>
      </c>
      <c r="B10014" s="11" t="s">
        <v>33263</v>
      </c>
      <c r="C10014" s="3">
        <v>3573.06</v>
      </c>
    </row>
    <row r="10015" spans="1:3">
      <c r="A10015" s="11" t="s">
        <v>33264</v>
      </c>
      <c r="B10015" s="11" t="s">
        <v>33265</v>
      </c>
      <c r="C10015" s="3">
        <v>2012.99</v>
      </c>
    </row>
    <row r="10016" spans="1:3">
      <c r="A10016" s="11" t="s">
        <v>10962</v>
      </c>
      <c r="B10016" s="11" t="s">
        <v>10963</v>
      </c>
      <c r="C10016" s="3">
        <v>430176.5</v>
      </c>
    </row>
    <row r="10017" spans="1:3">
      <c r="A10017" s="11" t="s">
        <v>10964</v>
      </c>
      <c r="B10017" s="11" t="s">
        <v>10965</v>
      </c>
      <c r="C10017" s="3">
        <v>210190.91</v>
      </c>
    </row>
    <row r="10018" spans="1:3">
      <c r="A10018" s="11" t="s">
        <v>10966</v>
      </c>
      <c r="B10018" s="11" t="s">
        <v>33266</v>
      </c>
      <c r="C10018" s="3">
        <v>147793.1</v>
      </c>
    </row>
    <row r="10019" spans="1:3">
      <c r="A10019" s="11" t="s">
        <v>10968</v>
      </c>
      <c r="B10019" s="11" t="s">
        <v>10969</v>
      </c>
      <c r="C10019" s="3">
        <v>0</v>
      </c>
    </row>
    <row r="10020" spans="1:3">
      <c r="A10020" s="11" t="s">
        <v>10970</v>
      </c>
      <c r="B10020" s="11" t="s">
        <v>33267</v>
      </c>
      <c r="C10020" s="3">
        <v>0</v>
      </c>
    </row>
    <row r="10021" spans="1:3">
      <c r="A10021" s="11" t="s">
        <v>10972</v>
      </c>
      <c r="B10021" s="11" t="s">
        <v>33268</v>
      </c>
      <c r="C10021" s="3">
        <v>2472.67</v>
      </c>
    </row>
    <row r="10022" spans="1:3">
      <c r="A10022" s="11" t="s">
        <v>10974</v>
      </c>
      <c r="B10022" s="11" t="s">
        <v>33269</v>
      </c>
      <c r="C10022" s="3">
        <v>22696.42</v>
      </c>
    </row>
    <row r="10023" spans="1:3">
      <c r="A10023" s="11" t="s">
        <v>10976</v>
      </c>
      <c r="B10023" s="11" t="s">
        <v>33270</v>
      </c>
      <c r="C10023" s="3">
        <v>29029.75</v>
      </c>
    </row>
    <row r="10024" spans="1:3">
      <c r="A10024" s="11" t="s">
        <v>33271</v>
      </c>
      <c r="B10024" s="11" t="s">
        <v>33272</v>
      </c>
      <c r="C10024" s="3">
        <v>0</v>
      </c>
    </row>
    <row r="10025" spans="1:3">
      <c r="A10025" s="11" t="s">
        <v>33273</v>
      </c>
      <c r="B10025" s="11" t="s">
        <v>33274</v>
      </c>
      <c r="C10025" s="3">
        <v>11395.56</v>
      </c>
    </row>
    <row r="10026" spans="1:3">
      <c r="A10026" s="11" t="s">
        <v>33275</v>
      </c>
      <c r="B10026" s="11" t="s">
        <v>33276</v>
      </c>
      <c r="C10026" s="3">
        <v>0</v>
      </c>
    </row>
    <row r="10027" spans="1:3">
      <c r="A10027" s="11" t="s">
        <v>33277</v>
      </c>
      <c r="B10027" s="11" t="s">
        <v>33278</v>
      </c>
      <c r="C10027" s="3">
        <v>0</v>
      </c>
    </row>
    <row r="10028" spans="1:3">
      <c r="A10028" s="11" t="s">
        <v>10978</v>
      </c>
      <c r="B10028" s="11" t="s">
        <v>33279</v>
      </c>
      <c r="C10028" s="3">
        <v>0</v>
      </c>
    </row>
    <row r="10029" spans="1:3">
      <c r="A10029" s="11" t="s">
        <v>33280</v>
      </c>
      <c r="B10029" s="11" t="s">
        <v>33281</v>
      </c>
      <c r="C10029" s="3">
        <v>0</v>
      </c>
    </row>
    <row r="10030" spans="1:3">
      <c r="A10030" s="11" t="s">
        <v>33282</v>
      </c>
      <c r="B10030" s="11" t="s">
        <v>33283</v>
      </c>
      <c r="C10030" s="3">
        <v>0</v>
      </c>
    </row>
    <row r="10031" spans="1:3">
      <c r="A10031" s="11" t="s">
        <v>33284</v>
      </c>
      <c r="B10031" s="11" t="s">
        <v>33285</v>
      </c>
      <c r="C10031" s="3">
        <v>29342.36</v>
      </c>
    </row>
    <row r="10032" spans="1:3">
      <c r="A10032" s="11" t="s">
        <v>33286</v>
      </c>
      <c r="B10032" s="11" t="s">
        <v>33287</v>
      </c>
      <c r="C10032" s="3">
        <v>45067.14</v>
      </c>
    </row>
    <row r="10033" spans="1:3">
      <c r="A10033" s="11" t="s">
        <v>33288</v>
      </c>
      <c r="B10033" s="11" t="s">
        <v>33289</v>
      </c>
      <c r="C10033" s="3">
        <v>30426.7</v>
      </c>
    </row>
    <row r="10034" spans="1:3">
      <c r="A10034" s="11" t="s">
        <v>33290</v>
      </c>
      <c r="B10034" s="11" t="s">
        <v>33291</v>
      </c>
      <c r="C10034" s="3">
        <v>30426.7</v>
      </c>
    </row>
    <row r="10035" spans="1:3">
      <c r="A10035" s="11" t="s">
        <v>33292</v>
      </c>
      <c r="B10035" s="11" t="s">
        <v>33293</v>
      </c>
      <c r="C10035" s="3">
        <v>10199.780000000001</v>
      </c>
    </row>
    <row r="10036" spans="1:3">
      <c r="A10036" s="11" t="s">
        <v>33294</v>
      </c>
      <c r="B10036" s="11" t="s">
        <v>33295</v>
      </c>
      <c r="C10036" s="3">
        <v>10199.780000000001</v>
      </c>
    </row>
    <row r="10037" spans="1:3">
      <c r="A10037" s="11" t="s">
        <v>33296</v>
      </c>
      <c r="B10037" s="11" t="s">
        <v>33297</v>
      </c>
      <c r="C10037" s="3">
        <v>10199.780000000001</v>
      </c>
    </row>
    <row r="10038" spans="1:3">
      <c r="A10038" s="11" t="s">
        <v>33298</v>
      </c>
      <c r="B10038" s="11" t="s">
        <v>33299</v>
      </c>
      <c r="C10038" s="3">
        <v>10926.4</v>
      </c>
    </row>
    <row r="10039" spans="1:3">
      <c r="A10039" s="11" t="s">
        <v>33300</v>
      </c>
      <c r="B10039" s="11" t="s">
        <v>33301</v>
      </c>
      <c r="C10039" s="3">
        <v>8483.69</v>
      </c>
    </row>
    <row r="10040" spans="1:3">
      <c r="A10040" s="11" t="s">
        <v>33302</v>
      </c>
      <c r="B10040" s="11" t="s">
        <v>33303</v>
      </c>
      <c r="C10040" s="3">
        <v>8483.69</v>
      </c>
    </row>
    <row r="10041" spans="1:3">
      <c r="A10041" s="11" t="s">
        <v>33304</v>
      </c>
      <c r="B10041" s="11" t="s">
        <v>33305</v>
      </c>
      <c r="C10041" s="3">
        <v>8483.69</v>
      </c>
    </row>
    <row r="10042" spans="1:3">
      <c r="A10042" s="11" t="s">
        <v>33306</v>
      </c>
      <c r="B10042" s="11" t="s">
        <v>33307</v>
      </c>
      <c r="C10042" s="3">
        <v>8483.69</v>
      </c>
    </row>
    <row r="10043" spans="1:3">
      <c r="A10043" s="11" t="s">
        <v>33308</v>
      </c>
      <c r="B10043" s="11" t="s">
        <v>33309</v>
      </c>
      <c r="C10043" s="3">
        <v>10533.32</v>
      </c>
    </row>
    <row r="10044" spans="1:3">
      <c r="A10044" s="11" t="s">
        <v>33310</v>
      </c>
      <c r="B10044" s="11" t="s">
        <v>33311</v>
      </c>
      <c r="C10044" s="3">
        <v>0</v>
      </c>
    </row>
    <row r="10045" spans="1:3">
      <c r="A10045" s="11" t="s">
        <v>33312</v>
      </c>
      <c r="B10045" s="11" t="s">
        <v>33313</v>
      </c>
      <c r="C10045" s="3">
        <v>0</v>
      </c>
    </row>
    <row r="10046" spans="1:3">
      <c r="A10046" s="11" t="s">
        <v>10980</v>
      </c>
      <c r="B10046" s="11" t="s">
        <v>33314</v>
      </c>
      <c r="C10046" s="3">
        <v>2653.93</v>
      </c>
    </row>
    <row r="10047" spans="1:3">
      <c r="A10047" s="11" t="s">
        <v>10982</v>
      </c>
      <c r="B10047" s="11" t="s">
        <v>33315</v>
      </c>
      <c r="C10047" s="3">
        <v>4422.3500000000004</v>
      </c>
    </row>
    <row r="10048" spans="1:3">
      <c r="A10048" s="11" t="s">
        <v>10984</v>
      </c>
      <c r="B10048" s="11" t="s">
        <v>33316</v>
      </c>
      <c r="C10048" s="3">
        <v>6634.18</v>
      </c>
    </row>
    <row r="10049" spans="1:3">
      <c r="A10049" s="11" t="s">
        <v>10986</v>
      </c>
      <c r="B10049" s="11" t="s">
        <v>10987</v>
      </c>
      <c r="C10049" s="3">
        <v>3912.47</v>
      </c>
    </row>
    <row r="10050" spans="1:3">
      <c r="A10050" s="11" t="s">
        <v>10988</v>
      </c>
      <c r="B10050" s="11" t="s">
        <v>10989</v>
      </c>
      <c r="C10050" s="3">
        <v>3912.47</v>
      </c>
    </row>
    <row r="10051" spans="1:3">
      <c r="A10051" s="11" t="s">
        <v>10990</v>
      </c>
      <c r="B10051" s="11" t="s">
        <v>10991</v>
      </c>
      <c r="C10051" s="3">
        <v>3912.47</v>
      </c>
    </row>
    <row r="10052" spans="1:3">
      <c r="A10052" s="11" t="s">
        <v>10992</v>
      </c>
      <c r="B10052" s="11" t="s">
        <v>10993</v>
      </c>
      <c r="C10052" s="3">
        <v>3912.47</v>
      </c>
    </row>
    <row r="10053" spans="1:3">
      <c r="A10053" s="11" t="s">
        <v>10994</v>
      </c>
      <c r="B10053" s="11" t="s">
        <v>10995</v>
      </c>
      <c r="C10053" s="3">
        <v>3912.47</v>
      </c>
    </row>
    <row r="10054" spans="1:3">
      <c r="A10054" s="11" t="s">
        <v>10996</v>
      </c>
      <c r="B10054" s="11" t="s">
        <v>10997</v>
      </c>
      <c r="C10054" s="3">
        <v>3912.47</v>
      </c>
    </row>
    <row r="10055" spans="1:3">
      <c r="A10055" s="11" t="s">
        <v>10998</v>
      </c>
      <c r="B10055" s="11" t="s">
        <v>10999</v>
      </c>
      <c r="C10055" s="3">
        <v>3912.47</v>
      </c>
    </row>
    <row r="10056" spans="1:3">
      <c r="A10056" s="11" t="s">
        <v>11000</v>
      </c>
      <c r="B10056" s="11" t="s">
        <v>11001</v>
      </c>
      <c r="C10056" s="3">
        <v>3912.47</v>
      </c>
    </row>
    <row r="10057" spans="1:3">
      <c r="A10057" s="11" t="s">
        <v>11002</v>
      </c>
      <c r="B10057" s="11" t="s">
        <v>11003</v>
      </c>
      <c r="C10057" s="3">
        <v>3912.47</v>
      </c>
    </row>
    <row r="10058" spans="1:3">
      <c r="A10058" s="11" t="s">
        <v>11004</v>
      </c>
      <c r="B10058" s="11" t="s">
        <v>11005</v>
      </c>
      <c r="C10058" s="3">
        <v>3912.47</v>
      </c>
    </row>
    <row r="10059" spans="1:3">
      <c r="A10059" s="11" t="s">
        <v>11006</v>
      </c>
      <c r="B10059" s="11" t="s">
        <v>11007</v>
      </c>
      <c r="C10059" s="3">
        <v>3912.47</v>
      </c>
    </row>
    <row r="10060" spans="1:3">
      <c r="A10060" s="11" t="s">
        <v>11008</v>
      </c>
      <c r="B10060" s="11" t="s">
        <v>11009</v>
      </c>
      <c r="C10060" s="3">
        <v>3912.47</v>
      </c>
    </row>
    <row r="10061" spans="1:3">
      <c r="A10061" s="11" t="s">
        <v>11010</v>
      </c>
      <c r="B10061" s="11" t="s">
        <v>11011</v>
      </c>
      <c r="C10061" s="3">
        <v>0</v>
      </c>
    </row>
    <row r="10062" spans="1:3">
      <c r="A10062" s="11" t="s">
        <v>11012</v>
      </c>
      <c r="B10062" s="11" t="s">
        <v>33317</v>
      </c>
      <c r="C10062" s="3">
        <v>57.55</v>
      </c>
    </row>
    <row r="10063" spans="1:3">
      <c r="A10063" s="11" t="s">
        <v>11014</v>
      </c>
      <c r="B10063" s="11" t="s">
        <v>33318</v>
      </c>
      <c r="C10063" s="3">
        <v>103.33</v>
      </c>
    </row>
    <row r="10064" spans="1:3">
      <c r="A10064" s="11" t="s">
        <v>11016</v>
      </c>
      <c r="B10064" s="11" t="s">
        <v>33319</v>
      </c>
      <c r="C10064" s="3">
        <v>149.11000000000001</v>
      </c>
    </row>
    <row r="10065" spans="1:3">
      <c r="A10065" s="11" t="s">
        <v>11018</v>
      </c>
      <c r="B10065" s="11" t="s">
        <v>11019</v>
      </c>
      <c r="C10065" s="3">
        <v>0</v>
      </c>
    </row>
    <row r="10066" spans="1:3">
      <c r="A10066" s="11" t="s">
        <v>26609</v>
      </c>
      <c r="B10066" s="11" t="s">
        <v>26610</v>
      </c>
      <c r="C10066" s="3">
        <v>0</v>
      </c>
    </row>
    <row r="10067" spans="1:3">
      <c r="A10067" s="11" t="s">
        <v>26611</v>
      </c>
      <c r="B10067" s="11" t="s">
        <v>26612</v>
      </c>
      <c r="C10067" s="3">
        <v>0</v>
      </c>
    </row>
    <row r="10068" spans="1:3">
      <c r="A10068" s="11" t="s">
        <v>26613</v>
      </c>
      <c r="B10068" s="11" t="s">
        <v>26614</v>
      </c>
      <c r="C10068" s="3">
        <v>0</v>
      </c>
    </row>
    <row r="10069" spans="1:3">
      <c r="A10069" s="11" t="s">
        <v>11020</v>
      </c>
      <c r="B10069" s="11" t="s">
        <v>33320</v>
      </c>
      <c r="C10069" s="3">
        <v>592.52</v>
      </c>
    </row>
    <row r="10070" spans="1:3">
      <c r="A10070" s="11" t="s">
        <v>11022</v>
      </c>
      <c r="B10070" s="11" t="s">
        <v>33321</v>
      </c>
      <c r="C10070" s="3">
        <v>771.72</v>
      </c>
    </row>
    <row r="10071" spans="1:3">
      <c r="A10071" s="11" t="s">
        <v>11024</v>
      </c>
      <c r="B10071" s="11" t="s">
        <v>33322</v>
      </c>
      <c r="C10071" s="3">
        <v>206.66</v>
      </c>
    </row>
    <row r="10072" spans="1:3">
      <c r="A10072" s="11" t="s">
        <v>11026</v>
      </c>
      <c r="B10072" s="11" t="s">
        <v>33323</v>
      </c>
      <c r="C10072" s="3">
        <v>346.62</v>
      </c>
    </row>
    <row r="10073" spans="1:3">
      <c r="A10073" s="11" t="s">
        <v>11028</v>
      </c>
      <c r="B10073" s="11" t="s">
        <v>33324</v>
      </c>
      <c r="C10073" s="3">
        <v>160.88</v>
      </c>
    </row>
    <row r="10074" spans="1:3">
      <c r="A10074" s="11" t="s">
        <v>11030</v>
      </c>
      <c r="B10074" s="11" t="s">
        <v>33325</v>
      </c>
      <c r="C10074" s="3">
        <v>3050.26</v>
      </c>
    </row>
    <row r="10075" spans="1:3">
      <c r="A10075" s="11" t="s">
        <v>11032</v>
      </c>
      <c r="B10075" s="11" t="s">
        <v>33326</v>
      </c>
      <c r="C10075" s="3">
        <v>4206.53</v>
      </c>
    </row>
    <row r="10076" spans="1:3">
      <c r="A10076" s="11" t="s">
        <v>11034</v>
      </c>
      <c r="B10076" s="11" t="s">
        <v>33327</v>
      </c>
      <c r="C10076" s="3">
        <v>5848.07</v>
      </c>
    </row>
    <row r="10077" spans="1:3">
      <c r="A10077" s="11" t="s">
        <v>11036</v>
      </c>
      <c r="B10077" s="11" t="s">
        <v>33328</v>
      </c>
      <c r="C10077" s="3">
        <v>11803.39</v>
      </c>
    </row>
    <row r="10078" spans="1:3">
      <c r="A10078" s="11" t="s">
        <v>11038</v>
      </c>
      <c r="B10078" s="11" t="s">
        <v>33329</v>
      </c>
      <c r="C10078" s="3">
        <v>14249.35</v>
      </c>
    </row>
    <row r="10079" spans="1:3">
      <c r="A10079" s="11" t="s">
        <v>11040</v>
      </c>
      <c r="B10079" s="11" t="s">
        <v>33330</v>
      </c>
      <c r="C10079" s="3">
        <v>18076.560000000001</v>
      </c>
    </row>
    <row r="10080" spans="1:3">
      <c r="A10080" s="11" t="s">
        <v>11042</v>
      </c>
      <c r="B10080" s="11" t="s">
        <v>33331</v>
      </c>
      <c r="C10080" s="3">
        <v>21316.48</v>
      </c>
    </row>
    <row r="10081" spans="1:3">
      <c r="A10081" s="11" t="s">
        <v>11044</v>
      </c>
      <c r="B10081" s="11" t="s">
        <v>33332</v>
      </c>
      <c r="C10081" s="3">
        <v>25269.25</v>
      </c>
    </row>
    <row r="10082" spans="1:3">
      <c r="A10082" s="11" t="s">
        <v>11046</v>
      </c>
      <c r="B10082" s="11" t="s">
        <v>33333</v>
      </c>
      <c r="C10082" s="3">
        <v>26412.44</v>
      </c>
    </row>
    <row r="10083" spans="1:3">
      <c r="A10083" s="11" t="s">
        <v>11048</v>
      </c>
      <c r="B10083" s="11" t="s">
        <v>33334</v>
      </c>
      <c r="C10083" s="3">
        <v>0</v>
      </c>
    </row>
    <row r="10084" spans="1:3">
      <c r="A10084" s="11" t="s">
        <v>11050</v>
      </c>
      <c r="B10084" s="11" t="s">
        <v>33335</v>
      </c>
      <c r="C10084" s="3">
        <v>0</v>
      </c>
    </row>
    <row r="10085" spans="1:3">
      <c r="A10085" s="11" t="s">
        <v>11052</v>
      </c>
      <c r="B10085" s="11" t="s">
        <v>33336</v>
      </c>
      <c r="C10085" s="3">
        <v>14957.45</v>
      </c>
    </row>
    <row r="10086" spans="1:3">
      <c r="A10086" s="11" t="s">
        <v>11054</v>
      </c>
      <c r="B10086" s="11" t="s">
        <v>11055</v>
      </c>
      <c r="C10086" s="3">
        <v>7433.36</v>
      </c>
    </row>
    <row r="10087" spans="1:3">
      <c r="A10087" s="11" t="s">
        <v>11056</v>
      </c>
      <c r="B10087" s="11" t="s">
        <v>11057</v>
      </c>
      <c r="C10087" s="3">
        <v>7177</v>
      </c>
    </row>
    <row r="10088" spans="1:3">
      <c r="A10088" s="11" t="s">
        <v>11058</v>
      </c>
      <c r="B10088" s="11" t="s">
        <v>11059</v>
      </c>
      <c r="C10088" s="3">
        <v>10008.82</v>
      </c>
    </row>
    <row r="10089" spans="1:3">
      <c r="A10089" s="11" t="s">
        <v>11060</v>
      </c>
      <c r="B10089" s="11" t="s">
        <v>11061</v>
      </c>
      <c r="C10089" s="3">
        <v>1106.57</v>
      </c>
    </row>
    <row r="10090" spans="1:3">
      <c r="A10090" s="11" t="s">
        <v>11062</v>
      </c>
      <c r="B10090" s="11" t="s">
        <v>11063</v>
      </c>
      <c r="C10090" s="3">
        <v>291.68</v>
      </c>
    </row>
    <row r="10091" spans="1:3">
      <c r="A10091" s="11" t="s">
        <v>11064</v>
      </c>
      <c r="B10091" s="11" t="s">
        <v>11065</v>
      </c>
      <c r="C10091" s="3">
        <v>398.94</v>
      </c>
    </row>
    <row r="10092" spans="1:3">
      <c r="A10092" s="11" t="s">
        <v>33337</v>
      </c>
      <c r="B10092" s="11" t="s">
        <v>33338</v>
      </c>
      <c r="C10092" s="3">
        <v>232.92</v>
      </c>
    </row>
    <row r="10093" spans="1:3">
      <c r="A10093" s="11" t="s">
        <v>11066</v>
      </c>
      <c r="B10093" s="11" t="s">
        <v>33339</v>
      </c>
      <c r="C10093" s="3">
        <v>4834.37</v>
      </c>
    </row>
    <row r="10094" spans="1:3">
      <c r="A10094" s="11" t="s">
        <v>11068</v>
      </c>
      <c r="B10094" s="11" t="s">
        <v>33340</v>
      </c>
      <c r="C10094" s="3">
        <v>7575.94</v>
      </c>
    </row>
    <row r="10095" spans="1:3">
      <c r="A10095" s="11" t="s">
        <v>11070</v>
      </c>
      <c r="B10095" s="11" t="s">
        <v>33341</v>
      </c>
      <c r="C10095" s="3">
        <v>12729.46</v>
      </c>
    </row>
    <row r="10096" spans="1:3">
      <c r="A10096" s="11" t="s">
        <v>11072</v>
      </c>
      <c r="B10096" s="11" t="s">
        <v>33342</v>
      </c>
      <c r="C10096" s="3">
        <v>222480</v>
      </c>
    </row>
    <row r="10097" spans="1:3">
      <c r="A10097" s="11" t="s">
        <v>33343</v>
      </c>
      <c r="B10097" s="11" t="s">
        <v>33344</v>
      </c>
      <c r="C10097" s="3">
        <v>0</v>
      </c>
    </row>
    <row r="10098" spans="1:3">
      <c r="A10098" s="11" t="s">
        <v>33345</v>
      </c>
      <c r="B10098" s="11" t="s">
        <v>33346</v>
      </c>
      <c r="C10098" s="3">
        <v>222480</v>
      </c>
    </row>
    <row r="10099" spans="1:3">
      <c r="A10099" s="11" t="s">
        <v>11084</v>
      </c>
      <c r="B10099" s="11" t="s">
        <v>33347</v>
      </c>
      <c r="C10099" s="3">
        <v>0</v>
      </c>
    </row>
    <row r="10100" spans="1:3">
      <c r="A10100" s="11" t="s">
        <v>11086</v>
      </c>
      <c r="B10100" s="11" t="s">
        <v>33348</v>
      </c>
      <c r="C10100" s="3">
        <v>228660</v>
      </c>
    </row>
    <row r="10101" spans="1:3">
      <c r="A10101" s="11" t="s">
        <v>11088</v>
      </c>
      <c r="B10101" s="11" t="s">
        <v>33349</v>
      </c>
      <c r="C10101" s="3">
        <v>0</v>
      </c>
    </row>
    <row r="10102" spans="1:3">
      <c r="A10102" s="11" t="s">
        <v>11090</v>
      </c>
      <c r="B10102" s="11" t="s">
        <v>33350</v>
      </c>
      <c r="C10102" s="3">
        <v>0</v>
      </c>
    </row>
    <row r="10103" spans="1:3">
      <c r="A10103" s="11" t="s">
        <v>11092</v>
      </c>
      <c r="B10103" s="11" t="s">
        <v>33351</v>
      </c>
      <c r="C10103" s="3">
        <v>228660</v>
      </c>
    </row>
    <row r="10104" spans="1:3">
      <c r="A10104" s="11" t="s">
        <v>11096</v>
      </c>
      <c r="B10104" s="11" t="s">
        <v>33352</v>
      </c>
      <c r="C10104" s="3">
        <v>228660</v>
      </c>
    </row>
    <row r="10105" spans="1:3">
      <c r="A10105" s="11" t="s">
        <v>11100</v>
      </c>
      <c r="B10105" s="11" t="s">
        <v>33353</v>
      </c>
      <c r="C10105" s="3">
        <v>133900</v>
      </c>
    </row>
    <row r="10106" spans="1:3">
      <c r="A10106" s="11" t="s">
        <v>11102</v>
      </c>
      <c r="B10106" s="11" t="s">
        <v>33354</v>
      </c>
      <c r="C10106" s="3">
        <v>228660</v>
      </c>
    </row>
    <row r="10107" spans="1:3">
      <c r="A10107" s="11" t="s">
        <v>11104</v>
      </c>
      <c r="B10107" s="11" t="s">
        <v>33355</v>
      </c>
      <c r="C10107" s="3">
        <v>133900</v>
      </c>
    </row>
    <row r="10108" spans="1:3">
      <c r="A10108" s="11" t="s">
        <v>11106</v>
      </c>
      <c r="B10108" s="11" t="s">
        <v>33356</v>
      </c>
      <c r="C10108" s="3">
        <v>228660</v>
      </c>
    </row>
    <row r="10109" spans="1:3">
      <c r="A10109" s="11" t="s">
        <v>11108</v>
      </c>
      <c r="B10109" s="11" t="s">
        <v>33357</v>
      </c>
      <c r="C10109" s="3">
        <v>228660</v>
      </c>
    </row>
    <row r="10110" spans="1:3">
      <c r="A10110" s="11" t="s">
        <v>33358</v>
      </c>
      <c r="B10110" s="11" t="s">
        <v>33359</v>
      </c>
      <c r="C10110" s="3">
        <v>137917</v>
      </c>
    </row>
    <row r="10111" spans="1:3">
      <c r="A10111" s="11" t="s">
        <v>33360</v>
      </c>
      <c r="B10111" s="11" t="s">
        <v>33361</v>
      </c>
      <c r="C10111" s="3">
        <v>152440</v>
      </c>
    </row>
    <row r="10112" spans="1:3">
      <c r="A10112" s="11" t="s">
        <v>33362</v>
      </c>
      <c r="B10112" s="11" t="s">
        <v>33363</v>
      </c>
      <c r="C10112" s="3">
        <v>173040</v>
      </c>
    </row>
    <row r="10113" spans="1:3">
      <c r="A10113" s="11" t="s">
        <v>33364</v>
      </c>
      <c r="B10113" s="11" t="s">
        <v>33365</v>
      </c>
      <c r="C10113" s="3">
        <v>137917</v>
      </c>
    </row>
    <row r="10114" spans="1:3">
      <c r="A10114" s="11" t="s">
        <v>33366</v>
      </c>
      <c r="B10114" s="11" t="s">
        <v>33367</v>
      </c>
      <c r="C10114" s="3">
        <v>91445.52</v>
      </c>
    </row>
    <row r="10115" spans="1:3">
      <c r="A10115" s="11" t="s">
        <v>33368</v>
      </c>
      <c r="B10115" s="11" t="s">
        <v>33369</v>
      </c>
      <c r="C10115" s="3">
        <v>191580</v>
      </c>
    </row>
    <row r="10116" spans="1:3">
      <c r="A10116" s="11" t="s">
        <v>33370</v>
      </c>
      <c r="B10116" s="11" t="s">
        <v>33371</v>
      </c>
      <c r="C10116" s="3">
        <v>228660</v>
      </c>
    </row>
    <row r="10117" spans="1:3">
      <c r="A10117" s="11" t="s">
        <v>33372</v>
      </c>
      <c r="B10117" s="11" t="s">
        <v>33373</v>
      </c>
      <c r="C10117" s="3">
        <v>152440</v>
      </c>
    </row>
    <row r="10118" spans="1:3">
      <c r="A10118" s="11" t="s">
        <v>33374</v>
      </c>
      <c r="B10118" s="11" t="s">
        <v>33375</v>
      </c>
      <c r="C10118" s="3">
        <v>228660</v>
      </c>
    </row>
    <row r="10119" spans="1:3">
      <c r="A10119" s="11" t="s">
        <v>33376</v>
      </c>
      <c r="B10119" s="11" t="s">
        <v>33377</v>
      </c>
      <c r="C10119" s="3">
        <v>383160</v>
      </c>
    </row>
    <row r="10120" spans="1:3">
      <c r="A10120" s="11" t="s">
        <v>33378</v>
      </c>
      <c r="B10120" s="11" t="s">
        <v>33379</v>
      </c>
      <c r="C10120" s="3">
        <v>229933.08</v>
      </c>
    </row>
    <row r="10121" spans="1:3">
      <c r="A10121" s="11" t="s">
        <v>33380</v>
      </c>
      <c r="B10121" s="11" t="s">
        <v>33381</v>
      </c>
      <c r="C10121" s="3">
        <v>137917</v>
      </c>
    </row>
    <row r="10122" spans="1:3">
      <c r="A10122" s="11" t="s">
        <v>33382</v>
      </c>
      <c r="B10122" s="11" t="s">
        <v>33383</v>
      </c>
      <c r="C10122" s="3">
        <v>228660</v>
      </c>
    </row>
    <row r="10123" spans="1:3">
      <c r="A10123" s="11" t="s">
        <v>33384</v>
      </c>
      <c r="B10123" s="11" t="s">
        <v>33385</v>
      </c>
      <c r="C10123" s="3">
        <v>504995.82</v>
      </c>
    </row>
    <row r="10124" spans="1:3">
      <c r="A10124" s="11" t="s">
        <v>33386</v>
      </c>
      <c r="B10124" s="11" t="s">
        <v>33387</v>
      </c>
      <c r="C10124" s="3">
        <v>306940</v>
      </c>
    </row>
    <row r="10125" spans="1:3">
      <c r="A10125" s="11" t="s">
        <v>33388</v>
      </c>
      <c r="B10125" s="11" t="s">
        <v>33389</v>
      </c>
      <c r="C10125" s="3">
        <v>214858</v>
      </c>
    </row>
    <row r="10126" spans="1:3">
      <c r="A10126" s="11" t="s">
        <v>33390</v>
      </c>
      <c r="B10126" s="11" t="s">
        <v>33391</v>
      </c>
      <c r="C10126" s="3">
        <v>374920</v>
      </c>
    </row>
    <row r="10127" spans="1:3">
      <c r="A10127" s="11" t="s">
        <v>33392</v>
      </c>
      <c r="B10127" s="11" t="s">
        <v>33393</v>
      </c>
      <c r="C10127" s="3">
        <v>214858</v>
      </c>
    </row>
    <row r="10128" spans="1:3">
      <c r="A10128" s="11" t="s">
        <v>33394</v>
      </c>
      <c r="B10128" s="11" t="s">
        <v>33395</v>
      </c>
      <c r="C10128" s="3">
        <v>152440</v>
      </c>
    </row>
    <row r="10129" spans="1:3">
      <c r="A10129" s="11" t="s">
        <v>33396</v>
      </c>
      <c r="B10129" s="11" t="s">
        <v>33397</v>
      </c>
      <c r="C10129" s="3">
        <v>152440</v>
      </c>
    </row>
    <row r="10130" spans="1:3">
      <c r="A10130" s="11" t="s">
        <v>33398</v>
      </c>
      <c r="B10130" s="11" t="s">
        <v>33399</v>
      </c>
      <c r="C10130" s="3">
        <v>0</v>
      </c>
    </row>
    <row r="10131" spans="1:3">
      <c r="A10131" s="11" t="s">
        <v>33400</v>
      </c>
      <c r="B10131" s="11" t="s">
        <v>33401</v>
      </c>
      <c r="C10131" s="3">
        <v>160680</v>
      </c>
    </row>
    <row r="10132" spans="1:3">
      <c r="A10132" s="11" t="s">
        <v>33402</v>
      </c>
      <c r="B10132" s="11" t="s">
        <v>33403</v>
      </c>
      <c r="C10132" s="3">
        <v>179220</v>
      </c>
    </row>
    <row r="10133" spans="1:3">
      <c r="A10133" s="11" t="s">
        <v>33404</v>
      </c>
      <c r="B10133" s="11" t="s">
        <v>33405</v>
      </c>
      <c r="C10133" s="3">
        <v>0</v>
      </c>
    </row>
    <row r="10134" spans="1:3">
      <c r="A10134" s="11" t="s">
        <v>33406</v>
      </c>
      <c r="B10134" s="11" t="s">
        <v>33407</v>
      </c>
      <c r="C10134" s="3">
        <v>97980</v>
      </c>
    </row>
    <row r="10135" spans="1:3">
      <c r="A10135" s="11" t="s">
        <v>33408</v>
      </c>
      <c r="B10135" s="11" t="s">
        <v>33409</v>
      </c>
      <c r="C10135" s="3">
        <v>119280</v>
      </c>
    </row>
    <row r="10136" spans="1:3">
      <c r="A10136" s="11" t="s">
        <v>33410</v>
      </c>
      <c r="B10136" s="11" t="s">
        <v>33411</v>
      </c>
      <c r="C10136" s="3">
        <v>258015</v>
      </c>
    </row>
    <row r="10137" spans="1:3">
      <c r="A10137" s="11" t="s">
        <v>33412</v>
      </c>
      <c r="B10137" s="11" t="s">
        <v>33413</v>
      </c>
      <c r="C10137" s="3">
        <v>258015</v>
      </c>
    </row>
    <row r="10138" spans="1:3">
      <c r="A10138" s="11" t="s">
        <v>33414</v>
      </c>
      <c r="B10138" s="11" t="s">
        <v>33415</v>
      </c>
      <c r="C10138" s="3">
        <v>220935</v>
      </c>
    </row>
    <row r="10139" spans="1:3">
      <c r="A10139" s="11" t="s">
        <v>33416</v>
      </c>
      <c r="B10139" s="11" t="s">
        <v>33417</v>
      </c>
      <c r="C10139" s="3">
        <v>287370</v>
      </c>
    </row>
    <row r="10140" spans="1:3">
      <c r="A10140" s="11" t="s">
        <v>33418</v>
      </c>
      <c r="B10140" s="11" t="s">
        <v>33419</v>
      </c>
      <c r="C10140" s="3">
        <v>191580</v>
      </c>
    </row>
    <row r="10141" spans="1:3">
      <c r="A10141" s="11" t="s">
        <v>33420</v>
      </c>
      <c r="B10141" s="11" t="s">
        <v>33421</v>
      </c>
      <c r="C10141" s="3">
        <v>191580</v>
      </c>
    </row>
    <row r="10142" spans="1:3">
      <c r="A10142" s="11" t="s">
        <v>33422</v>
      </c>
      <c r="B10142" s="11" t="s">
        <v>33423</v>
      </c>
      <c r="C10142" s="3">
        <v>158208</v>
      </c>
    </row>
    <row r="10143" spans="1:3">
      <c r="A10143" s="11" t="s">
        <v>33424</v>
      </c>
      <c r="B10143" s="11" t="s">
        <v>33425</v>
      </c>
      <c r="C10143" s="3">
        <v>92288</v>
      </c>
    </row>
    <row r="10144" spans="1:3">
      <c r="A10144" s="11" t="s">
        <v>33426</v>
      </c>
      <c r="B10144" s="11" t="s">
        <v>33427</v>
      </c>
      <c r="C10144" s="3">
        <v>97232</v>
      </c>
    </row>
    <row r="10145" spans="1:3">
      <c r="A10145" s="11" t="s">
        <v>33428</v>
      </c>
      <c r="B10145" s="11" t="s">
        <v>33429</v>
      </c>
      <c r="C10145" s="3">
        <v>128544</v>
      </c>
    </row>
    <row r="10146" spans="1:3">
      <c r="A10146" s="11" t="s">
        <v>33430</v>
      </c>
      <c r="B10146" s="11" t="s">
        <v>33431</v>
      </c>
      <c r="C10146" s="3">
        <v>168096</v>
      </c>
    </row>
    <row r="10147" spans="1:3">
      <c r="A10147" s="11" t="s">
        <v>33432</v>
      </c>
      <c r="B10147" s="11" t="s">
        <v>33433</v>
      </c>
      <c r="C10147" s="3">
        <v>128544</v>
      </c>
    </row>
    <row r="10148" spans="1:3">
      <c r="A10148" s="11" t="s">
        <v>33434</v>
      </c>
      <c r="B10148" s="11" t="s">
        <v>33435</v>
      </c>
      <c r="C10148" s="3">
        <v>128544</v>
      </c>
    </row>
    <row r="10149" spans="1:3">
      <c r="A10149" s="11" t="s">
        <v>33436</v>
      </c>
      <c r="B10149" s="11" t="s">
        <v>33437</v>
      </c>
      <c r="C10149" s="3">
        <v>130921.51</v>
      </c>
    </row>
    <row r="10150" spans="1:3">
      <c r="A10150" s="11" t="s">
        <v>33438</v>
      </c>
      <c r="B10150" s="11" t="s">
        <v>33439</v>
      </c>
      <c r="C10150" s="3">
        <v>135670.68</v>
      </c>
    </row>
    <row r="10151" spans="1:3">
      <c r="A10151" s="11" t="s">
        <v>33440</v>
      </c>
      <c r="B10151" s="11" t="s">
        <v>33441</v>
      </c>
      <c r="C10151" s="3">
        <v>134829.26999999999</v>
      </c>
    </row>
    <row r="10152" spans="1:3">
      <c r="A10152" s="11" t="s">
        <v>33442</v>
      </c>
      <c r="B10152" s="11" t="s">
        <v>33443</v>
      </c>
      <c r="C10152" s="3">
        <v>134829.26999999999</v>
      </c>
    </row>
    <row r="10153" spans="1:3">
      <c r="A10153" s="11" t="s">
        <v>33444</v>
      </c>
      <c r="B10153" s="11" t="s">
        <v>33445</v>
      </c>
      <c r="C10153" s="3">
        <v>65544.600000000006</v>
      </c>
    </row>
    <row r="10154" spans="1:3">
      <c r="A10154" s="11" t="s">
        <v>33446</v>
      </c>
      <c r="B10154" s="11" t="s">
        <v>33447</v>
      </c>
      <c r="C10154" s="3">
        <v>140017.57</v>
      </c>
    </row>
    <row r="10155" spans="1:3">
      <c r="A10155" s="11" t="s">
        <v>33448</v>
      </c>
      <c r="B10155" s="11" t="s">
        <v>33449</v>
      </c>
      <c r="C10155" s="3">
        <v>202864.96</v>
      </c>
    </row>
    <row r="10156" spans="1:3">
      <c r="A10156" s="11" t="s">
        <v>33450</v>
      </c>
      <c r="B10156" s="11" t="s">
        <v>33451</v>
      </c>
      <c r="C10156" s="3">
        <v>202864.96</v>
      </c>
    </row>
    <row r="10157" spans="1:3">
      <c r="A10157" s="11" t="s">
        <v>33452</v>
      </c>
      <c r="B10157" s="11" t="s">
        <v>33453</v>
      </c>
      <c r="C10157" s="3">
        <v>202864.96</v>
      </c>
    </row>
    <row r="10158" spans="1:3">
      <c r="A10158" s="11" t="s">
        <v>33454</v>
      </c>
      <c r="B10158" s="11" t="s">
        <v>33455</v>
      </c>
      <c r="C10158" s="3">
        <v>192722.15</v>
      </c>
    </row>
    <row r="10159" spans="1:3">
      <c r="A10159" s="11" t="s">
        <v>33456</v>
      </c>
      <c r="B10159" s="11" t="s">
        <v>33457</v>
      </c>
      <c r="C10159" s="3">
        <v>192722.15</v>
      </c>
    </row>
    <row r="10160" spans="1:3">
      <c r="A10160" s="11" t="s">
        <v>33458</v>
      </c>
      <c r="B10160" s="11" t="s">
        <v>33459</v>
      </c>
      <c r="C10160" s="3">
        <v>192722.15</v>
      </c>
    </row>
    <row r="10161" spans="1:3">
      <c r="A10161" s="11" t="s">
        <v>33460</v>
      </c>
      <c r="B10161" s="11" t="s">
        <v>33461</v>
      </c>
      <c r="C10161" s="3">
        <v>207042.7</v>
      </c>
    </row>
    <row r="10162" spans="1:3">
      <c r="A10162" s="11" t="s">
        <v>33462</v>
      </c>
      <c r="B10162" s="11" t="s">
        <v>33463</v>
      </c>
      <c r="C10162" s="3">
        <v>227745.19</v>
      </c>
    </row>
    <row r="10163" spans="1:3">
      <c r="A10163" s="11" t="s">
        <v>33464</v>
      </c>
      <c r="B10163" s="11" t="s">
        <v>33465</v>
      </c>
      <c r="C10163" s="3">
        <v>227745.19</v>
      </c>
    </row>
    <row r="10164" spans="1:3">
      <c r="A10164" s="11" t="s">
        <v>33466</v>
      </c>
      <c r="B10164" s="11" t="s">
        <v>33467</v>
      </c>
      <c r="C10164" s="3">
        <v>71427.38</v>
      </c>
    </row>
    <row r="10165" spans="1:3">
      <c r="A10165" s="11" t="s">
        <v>33468</v>
      </c>
      <c r="B10165" s="11" t="s">
        <v>33469</v>
      </c>
      <c r="C10165" s="3">
        <v>71429.7</v>
      </c>
    </row>
    <row r="10166" spans="1:3">
      <c r="A10166" s="11" t="s">
        <v>33470</v>
      </c>
      <c r="B10166" s="11" t="s">
        <v>33471</v>
      </c>
      <c r="C10166" s="3">
        <v>133289.54</v>
      </c>
    </row>
    <row r="10167" spans="1:3">
      <c r="A10167" s="11" t="s">
        <v>33472</v>
      </c>
      <c r="B10167" s="11" t="s">
        <v>33473</v>
      </c>
      <c r="C10167" s="3">
        <v>112916.99</v>
      </c>
    </row>
    <row r="10168" spans="1:3">
      <c r="A10168" s="11" t="s">
        <v>33474</v>
      </c>
      <c r="B10168" s="11" t="s">
        <v>33475</v>
      </c>
      <c r="C10168" s="3">
        <v>105039.91</v>
      </c>
    </row>
    <row r="10169" spans="1:3">
      <c r="A10169" s="11" t="s">
        <v>33476</v>
      </c>
      <c r="B10169" s="11" t="s">
        <v>33477</v>
      </c>
      <c r="C10169" s="3">
        <v>141802.66</v>
      </c>
    </row>
    <row r="10170" spans="1:3">
      <c r="A10170" s="11" t="s">
        <v>33478</v>
      </c>
      <c r="B10170" s="11" t="s">
        <v>33479</v>
      </c>
      <c r="C10170" s="3">
        <v>107029.58</v>
      </c>
    </row>
    <row r="10171" spans="1:3">
      <c r="A10171" s="11" t="s">
        <v>33480</v>
      </c>
      <c r="B10171" s="11" t="s">
        <v>33481</v>
      </c>
      <c r="C10171" s="3">
        <v>66385.98</v>
      </c>
    </row>
    <row r="10172" spans="1:3">
      <c r="A10172" s="11" t="s">
        <v>11116</v>
      </c>
      <c r="B10172" s="11" t="s">
        <v>33482</v>
      </c>
      <c r="C10172" s="3">
        <v>91152.38</v>
      </c>
    </row>
    <row r="10173" spans="1:3">
      <c r="A10173" s="11" t="s">
        <v>11118</v>
      </c>
      <c r="B10173" s="11" t="s">
        <v>33483</v>
      </c>
      <c r="C10173" s="3">
        <v>105256.04</v>
      </c>
    </row>
    <row r="10174" spans="1:3">
      <c r="A10174" s="11" t="s">
        <v>11120</v>
      </c>
      <c r="B10174" s="11" t="s">
        <v>33484</v>
      </c>
      <c r="C10174" s="3">
        <v>117022.41</v>
      </c>
    </row>
    <row r="10175" spans="1:3">
      <c r="A10175" s="11" t="s">
        <v>11122</v>
      </c>
      <c r="B10175" s="11" t="s">
        <v>33485</v>
      </c>
      <c r="C10175" s="3">
        <v>138652.45000000001</v>
      </c>
    </row>
    <row r="10176" spans="1:3">
      <c r="A10176" s="11" t="s">
        <v>33486</v>
      </c>
      <c r="B10176" s="11" t="s">
        <v>33487</v>
      </c>
      <c r="C10176" s="3">
        <v>138652.45000000001</v>
      </c>
    </row>
    <row r="10177" spans="1:3">
      <c r="A10177" s="11" t="s">
        <v>11124</v>
      </c>
      <c r="B10177" s="11" t="s">
        <v>33488</v>
      </c>
      <c r="C10177" s="3">
        <v>95292.41</v>
      </c>
    </row>
    <row r="10178" spans="1:3">
      <c r="A10178" s="11" t="s">
        <v>33489</v>
      </c>
      <c r="B10178" s="11" t="s">
        <v>33490</v>
      </c>
      <c r="C10178" s="3">
        <v>0</v>
      </c>
    </row>
    <row r="10179" spans="1:3">
      <c r="A10179" s="11" t="s">
        <v>33491</v>
      </c>
      <c r="B10179" s="11" t="s">
        <v>33492</v>
      </c>
      <c r="C10179" s="3">
        <v>295606.27</v>
      </c>
    </row>
    <row r="10180" spans="1:3">
      <c r="A10180" s="11" t="s">
        <v>33493</v>
      </c>
      <c r="B10180" s="11" t="s">
        <v>33494</v>
      </c>
      <c r="C10180" s="3">
        <v>300885.34999999998</v>
      </c>
    </row>
    <row r="10181" spans="1:3">
      <c r="A10181" s="11" t="s">
        <v>33495</v>
      </c>
      <c r="B10181" s="11" t="s">
        <v>33496</v>
      </c>
      <c r="C10181" s="3">
        <v>91152.38</v>
      </c>
    </row>
    <row r="10182" spans="1:3">
      <c r="A10182" s="11" t="s">
        <v>33497</v>
      </c>
      <c r="B10182" s="11" t="s">
        <v>33498</v>
      </c>
      <c r="C10182" s="3">
        <v>76233.460000000006</v>
      </c>
    </row>
    <row r="10183" spans="1:3">
      <c r="A10183" s="11" t="s">
        <v>33499</v>
      </c>
      <c r="B10183" s="11" t="s">
        <v>33500</v>
      </c>
      <c r="C10183" s="3">
        <v>168656.37</v>
      </c>
    </row>
    <row r="10184" spans="1:3">
      <c r="A10184" s="11" t="s">
        <v>33501</v>
      </c>
      <c r="B10184" s="11" t="s">
        <v>33502</v>
      </c>
      <c r="C10184" s="3">
        <v>66188.59</v>
      </c>
    </row>
    <row r="10185" spans="1:3">
      <c r="A10185" s="11" t="s">
        <v>33503</v>
      </c>
      <c r="B10185" s="11" t="s">
        <v>33504</v>
      </c>
      <c r="C10185" s="3">
        <v>0</v>
      </c>
    </row>
    <row r="10186" spans="1:3">
      <c r="A10186" s="11" t="s">
        <v>33505</v>
      </c>
      <c r="B10186" s="11" t="s">
        <v>33506</v>
      </c>
      <c r="C10186" s="3">
        <v>0</v>
      </c>
    </row>
    <row r="10187" spans="1:3">
      <c r="A10187" s="11" t="s">
        <v>33507</v>
      </c>
      <c r="B10187" s="11" t="s">
        <v>33508</v>
      </c>
      <c r="C10187" s="3">
        <v>0</v>
      </c>
    </row>
    <row r="10188" spans="1:3">
      <c r="A10188" s="11" t="s">
        <v>33509</v>
      </c>
      <c r="B10188" s="11" t="s">
        <v>33510</v>
      </c>
      <c r="C10188" s="3">
        <v>0</v>
      </c>
    </row>
    <row r="10189" spans="1:3">
      <c r="A10189" s="11" t="s">
        <v>33511</v>
      </c>
      <c r="B10189" s="11" t="s">
        <v>33512</v>
      </c>
      <c r="C10189" s="3">
        <v>0</v>
      </c>
    </row>
    <row r="10190" spans="1:3">
      <c r="A10190" s="11" t="s">
        <v>33513</v>
      </c>
      <c r="B10190" s="11" t="s">
        <v>33514</v>
      </c>
      <c r="C10190" s="3">
        <v>0</v>
      </c>
    </row>
    <row r="10191" spans="1:3">
      <c r="A10191" s="11" t="s">
        <v>33515</v>
      </c>
      <c r="B10191" s="11" t="s">
        <v>33516</v>
      </c>
      <c r="C10191" s="3">
        <v>0</v>
      </c>
    </row>
    <row r="10192" spans="1:3">
      <c r="A10192" s="11" t="s">
        <v>33517</v>
      </c>
      <c r="B10192" s="11" t="s">
        <v>33518</v>
      </c>
      <c r="C10192" s="3">
        <v>0</v>
      </c>
    </row>
    <row r="10193" spans="1:3">
      <c r="A10193" s="11" t="s">
        <v>33519</v>
      </c>
      <c r="B10193" s="11" t="s">
        <v>33520</v>
      </c>
      <c r="C10193" s="3">
        <v>1160345.93</v>
      </c>
    </row>
    <row r="10194" spans="1:3">
      <c r="A10194" s="11" t="s">
        <v>33521</v>
      </c>
      <c r="B10194" s="11" t="s">
        <v>33522</v>
      </c>
      <c r="C10194" s="3">
        <v>1476563.95</v>
      </c>
    </row>
    <row r="10195" spans="1:3">
      <c r="A10195" s="11" t="s">
        <v>33523</v>
      </c>
      <c r="B10195" s="11" t="s">
        <v>33524</v>
      </c>
      <c r="C10195" s="3">
        <v>3455408.48</v>
      </c>
    </row>
    <row r="10196" spans="1:3">
      <c r="A10196" s="11" t="s">
        <v>33525</v>
      </c>
      <c r="B10196" s="11" t="s">
        <v>33526</v>
      </c>
      <c r="C10196" s="3">
        <v>1326428.1599999999</v>
      </c>
    </row>
    <row r="10197" spans="1:3">
      <c r="A10197" s="11" t="s">
        <v>33527</v>
      </c>
      <c r="B10197" s="11" t="s">
        <v>33528</v>
      </c>
      <c r="C10197" s="3">
        <v>1651792.27</v>
      </c>
    </row>
    <row r="10198" spans="1:3">
      <c r="A10198" s="11" t="s">
        <v>33529</v>
      </c>
      <c r="B10198" s="11" t="s">
        <v>33530</v>
      </c>
      <c r="C10198" s="3">
        <v>3270548.8</v>
      </c>
    </row>
    <row r="10199" spans="1:3">
      <c r="A10199" s="11" t="s">
        <v>33531</v>
      </c>
      <c r="B10199" s="11" t="s">
        <v>33532</v>
      </c>
      <c r="C10199" s="3">
        <v>3640247.39</v>
      </c>
    </row>
    <row r="10200" spans="1:3">
      <c r="A10200" s="11" t="s">
        <v>33533</v>
      </c>
      <c r="B10200" s="11" t="s">
        <v>33534</v>
      </c>
      <c r="C10200" s="3">
        <v>734135.8</v>
      </c>
    </row>
    <row r="10201" spans="1:3">
      <c r="A10201" s="11" t="s">
        <v>33535</v>
      </c>
      <c r="B10201" s="11" t="s">
        <v>33536</v>
      </c>
      <c r="C10201" s="3">
        <v>734135.8</v>
      </c>
    </row>
    <row r="10202" spans="1:3">
      <c r="A10202" s="11" t="s">
        <v>33537</v>
      </c>
      <c r="B10202" s="11" t="s">
        <v>33538</v>
      </c>
      <c r="C10202" s="3">
        <v>0</v>
      </c>
    </row>
    <row r="10203" spans="1:3">
      <c r="A10203" s="11" t="s">
        <v>33539</v>
      </c>
      <c r="B10203" s="11" t="s">
        <v>33540</v>
      </c>
      <c r="C10203" s="3">
        <v>0</v>
      </c>
    </row>
    <row r="10204" spans="1:3">
      <c r="A10204" s="11" t="s">
        <v>33541</v>
      </c>
      <c r="B10204" s="11" t="s">
        <v>33542</v>
      </c>
      <c r="C10204" s="3">
        <v>103756.32</v>
      </c>
    </row>
    <row r="10205" spans="1:3">
      <c r="A10205" s="11" t="s">
        <v>33543</v>
      </c>
      <c r="B10205" s="11" t="s">
        <v>33544</v>
      </c>
      <c r="C10205" s="3">
        <v>100805.9</v>
      </c>
    </row>
    <row r="10206" spans="1:3">
      <c r="A10206" s="11" t="s">
        <v>33545</v>
      </c>
      <c r="B10206" s="11" t="s">
        <v>33546</v>
      </c>
      <c r="C10206" s="3">
        <v>1512553.77</v>
      </c>
    </row>
    <row r="10207" spans="1:3">
      <c r="A10207" s="11" t="s">
        <v>33547</v>
      </c>
      <c r="B10207" s="11" t="s">
        <v>33548</v>
      </c>
      <c r="C10207" s="3">
        <v>235476.13</v>
      </c>
    </row>
    <row r="10208" spans="1:3">
      <c r="A10208" s="11" t="s">
        <v>33549</v>
      </c>
      <c r="B10208" s="11" t="s">
        <v>33550</v>
      </c>
      <c r="C10208" s="3">
        <v>246870.27</v>
      </c>
    </row>
    <row r="10209" spans="1:3">
      <c r="A10209" s="11" t="s">
        <v>33551</v>
      </c>
      <c r="B10209" s="11" t="s">
        <v>33552</v>
      </c>
      <c r="C10209" s="3">
        <v>267759.68</v>
      </c>
    </row>
    <row r="10210" spans="1:3">
      <c r="A10210" s="11" t="s">
        <v>33553</v>
      </c>
      <c r="B10210" s="11" t="s">
        <v>33554</v>
      </c>
      <c r="C10210" s="3">
        <v>259188.88</v>
      </c>
    </row>
    <row r="10211" spans="1:3">
      <c r="A10211" s="11" t="s">
        <v>33555</v>
      </c>
      <c r="B10211" s="11" t="s">
        <v>33556</v>
      </c>
      <c r="C10211" s="3">
        <v>25992.33</v>
      </c>
    </row>
    <row r="10212" spans="1:3">
      <c r="A10212" s="11" t="s">
        <v>33557</v>
      </c>
      <c r="B10212" s="11" t="s">
        <v>33558</v>
      </c>
      <c r="C10212" s="3">
        <v>305486.86</v>
      </c>
    </row>
    <row r="10213" spans="1:3">
      <c r="A10213" s="11" t="s">
        <v>33559</v>
      </c>
      <c r="B10213" s="11" t="s">
        <v>33560</v>
      </c>
      <c r="C10213" s="3">
        <v>122565.3</v>
      </c>
    </row>
    <row r="10214" spans="1:3">
      <c r="A10214" s="11" t="s">
        <v>33561</v>
      </c>
      <c r="B10214" s="11" t="s">
        <v>33562</v>
      </c>
      <c r="C10214" s="3">
        <v>128141.23</v>
      </c>
    </row>
    <row r="10215" spans="1:3">
      <c r="A10215" s="11" t="s">
        <v>33563</v>
      </c>
      <c r="B10215" s="11" t="s">
        <v>33564</v>
      </c>
      <c r="C10215" s="3">
        <v>0</v>
      </c>
    </row>
    <row r="10216" spans="1:3">
      <c r="A10216" s="11" t="s">
        <v>33565</v>
      </c>
      <c r="B10216" s="11" t="s">
        <v>33566</v>
      </c>
      <c r="C10216" s="3">
        <v>0</v>
      </c>
    </row>
    <row r="10217" spans="1:3">
      <c r="A10217" s="11" t="s">
        <v>33567</v>
      </c>
      <c r="B10217" s="11" t="s">
        <v>33568</v>
      </c>
      <c r="C10217" s="3">
        <v>0</v>
      </c>
    </row>
    <row r="10218" spans="1:3">
      <c r="A10218" s="11" t="s">
        <v>33569</v>
      </c>
      <c r="B10218" s="11" t="s">
        <v>33570</v>
      </c>
      <c r="C10218" s="3">
        <v>0</v>
      </c>
    </row>
    <row r="10219" spans="1:3">
      <c r="A10219" s="11" t="s">
        <v>33571</v>
      </c>
      <c r="B10219" s="11" t="s">
        <v>33572</v>
      </c>
      <c r="C10219" s="3">
        <v>0</v>
      </c>
    </row>
    <row r="10220" spans="1:3">
      <c r="A10220" s="11" t="s">
        <v>33573</v>
      </c>
      <c r="B10220" s="11" t="s">
        <v>33574</v>
      </c>
      <c r="C10220" s="3">
        <v>0</v>
      </c>
    </row>
    <row r="10221" spans="1:3">
      <c r="A10221" s="11" t="s">
        <v>33575</v>
      </c>
      <c r="B10221" s="11" t="s">
        <v>33576</v>
      </c>
      <c r="C10221" s="3">
        <v>0</v>
      </c>
    </row>
    <row r="10222" spans="1:3">
      <c r="A10222" s="11" t="s">
        <v>33577</v>
      </c>
      <c r="B10222" s="11" t="s">
        <v>33578</v>
      </c>
      <c r="C10222" s="3">
        <v>0</v>
      </c>
    </row>
    <row r="10223" spans="1:3">
      <c r="A10223" s="11" t="s">
        <v>33579</v>
      </c>
      <c r="B10223" s="11" t="s">
        <v>33580</v>
      </c>
      <c r="C10223" s="3">
        <v>0</v>
      </c>
    </row>
    <row r="10224" spans="1:3">
      <c r="A10224" s="11" t="s">
        <v>33581</v>
      </c>
      <c r="B10224" s="11" t="s">
        <v>33582</v>
      </c>
      <c r="C10224" s="3">
        <v>0</v>
      </c>
    </row>
    <row r="10225" spans="1:3">
      <c r="A10225" s="11" t="s">
        <v>33583</v>
      </c>
      <c r="B10225" s="11" t="s">
        <v>33584</v>
      </c>
      <c r="C10225" s="3">
        <v>0</v>
      </c>
    </row>
    <row r="10226" spans="1:3">
      <c r="A10226" s="11" t="s">
        <v>33585</v>
      </c>
      <c r="B10226" s="11" t="s">
        <v>33586</v>
      </c>
      <c r="C10226" s="3">
        <v>0</v>
      </c>
    </row>
    <row r="10227" spans="1:3">
      <c r="A10227" s="11" t="s">
        <v>33587</v>
      </c>
      <c r="B10227" s="11" t="s">
        <v>33588</v>
      </c>
      <c r="C10227" s="3">
        <v>44945.3</v>
      </c>
    </row>
    <row r="10228" spans="1:3">
      <c r="A10228" s="11" t="s">
        <v>33589</v>
      </c>
      <c r="B10228" s="11" t="s">
        <v>33590</v>
      </c>
      <c r="C10228" s="3">
        <v>0</v>
      </c>
    </row>
    <row r="10229" spans="1:3">
      <c r="A10229" s="11" t="s">
        <v>33591</v>
      </c>
      <c r="B10229" s="11" t="s">
        <v>33592</v>
      </c>
      <c r="C10229" s="3">
        <v>0</v>
      </c>
    </row>
    <row r="10230" spans="1:3">
      <c r="A10230" s="11" t="s">
        <v>33593</v>
      </c>
      <c r="B10230" s="11" t="s">
        <v>33594</v>
      </c>
      <c r="C10230" s="3">
        <v>0</v>
      </c>
    </row>
    <row r="10231" spans="1:3">
      <c r="A10231" s="11" t="s">
        <v>33595</v>
      </c>
      <c r="B10231" s="11" t="s">
        <v>33596</v>
      </c>
      <c r="C10231" s="3">
        <v>0</v>
      </c>
    </row>
    <row r="10232" spans="1:3">
      <c r="A10232" s="11" t="s">
        <v>33597</v>
      </c>
      <c r="B10232" s="11" t="s">
        <v>33598</v>
      </c>
      <c r="C10232" s="3">
        <v>221680.77</v>
      </c>
    </row>
    <row r="10233" spans="1:3">
      <c r="A10233" s="11" t="s">
        <v>33599</v>
      </c>
      <c r="B10233" s="11" t="s">
        <v>33600</v>
      </c>
      <c r="C10233" s="3">
        <v>0</v>
      </c>
    </row>
    <row r="10234" spans="1:3">
      <c r="A10234" s="11" t="s">
        <v>33601</v>
      </c>
      <c r="B10234" s="11" t="s">
        <v>33602</v>
      </c>
      <c r="C10234" s="3">
        <v>0</v>
      </c>
    </row>
    <row r="10235" spans="1:3">
      <c r="A10235" s="11" t="s">
        <v>33603</v>
      </c>
      <c r="B10235" s="11" t="s">
        <v>33604</v>
      </c>
      <c r="C10235" s="3">
        <v>127090.31</v>
      </c>
    </row>
    <row r="10236" spans="1:3">
      <c r="A10236" s="11" t="s">
        <v>33605</v>
      </c>
      <c r="B10236" s="11" t="s">
        <v>33606</v>
      </c>
      <c r="C10236" s="3">
        <v>377316.1</v>
      </c>
    </row>
    <row r="10237" spans="1:3">
      <c r="A10237" s="11" t="s">
        <v>33607</v>
      </c>
      <c r="B10237" s="11" t="s">
        <v>33608</v>
      </c>
      <c r="C10237" s="3">
        <v>0</v>
      </c>
    </row>
    <row r="10238" spans="1:3">
      <c r="A10238" s="11" t="s">
        <v>33609</v>
      </c>
      <c r="B10238" s="11" t="s">
        <v>33610</v>
      </c>
      <c r="C10238" s="3">
        <v>244716.77</v>
      </c>
    </row>
    <row r="10239" spans="1:3">
      <c r="A10239" s="11" t="s">
        <v>33611</v>
      </c>
      <c r="B10239" s="11" t="s">
        <v>33612</v>
      </c>
      <c r="C10239" s="3">
        <v>169075.35</v>
      </c>
    </row>
    <row r="10240" spans="1:3">
      <c r="A10240" s="11" t="s">
        <v>33613</v>
      </c>
      <c r="B10240" s="11" t="s">
        <v>33614</v>
      </c>
      <c r="C10240" s="3">
        <v>219800.39</v>
      </c>
    </row>
    <row r="10241" spans="1:3">
      <c r="A10241" s="11" t="s">
        <v>33615</v>
      </c>
      <c r="B10241" s="11" t="s">
        <v>33616</v>
      </c>
      <c r="C10241" s="3">
        <v>289208.76</v>
      </c>
    </row>
    <row r="10242" spans="1:3">
      <c r="A10242" s="11" t="s">
        <v>33617</v>
      </c>
      <c r="B10242" s="11" t="s">
        <v>33618</v>
      </c>
      <c r="C10242" s="3">
        <v>263767.95</v>
      </c>
    </row>
    <row r="10243" spans="1:3">
      <c r="A10243" s="11" t="s">
        <v>33619</v>
      </c>
      <c r="B10243" s="11" t="s">
        <v>33620</v>
      </c>
      <c r="C10243" s="3">
        <v>342895.54</v>
      </c>
    </row>
    <row r="10244" spans="1:3">
      <c r="A10244" s="11" t="s">
        <v>33621</v>
      </c>
      <c r="B10244" s="11" t="s">
        <v>33622</v>
      </c>
      <c r="C10244" s="3">
        <v>0</v>
      </c>
    </row>
    <row r="10245" spans="1:3">
      <c r="A10245" s="11" t="s">
        <v>33623</v>
      </c>
      <c r="B10245" s="11" t="s">
        <v>33624</v>
      </c>
      <c r="C10245" s="3">
        <v>0</v>
      </c>
    </row>
    <row r="10246" spans="1:3">
      <c r="A10246" s="11" t="s">
        <v>33625</v>
      </c>
      <c r="B10246" s="11" t="s">
        <v>33626</v>
      </c>
      <c r="C10246" s="3">
        <v>296954.65000000002</v>
      </c>
    </row>
    <row r="10247" spans="1:3">
      <c r="A10247" s="11" t="s">
        <v>33627</v>
      </c>
      <c r="B10247" s="11" t="s">
        <v>33628</v>
      </c>
      <c r="C10247" s="3">
        <v>279892.82</v>
      </c>
    </row>
    <row r="10248" spans="1:3">
      <c r="A10248" s="11" t="s">
        <v>33629</v>
      </c>
      <c r="B10248" s="11" t="s">
        <v>33630</v>
      </c>
      <c r="C10248" s="3">
        <v>173606.78</v>
      </c>
    </row>
    <row r="10249" spans="1:3">
      <c r="A10249" s="11" t="s">
        <v>33631</v>
      </c>
      <c r="B10249" s="11" t="s">
        <v>33632</v>
      </c>
      <c r="C10249" s="3">
        <v>213568.77</v>
      </c>
    </row>
    <row r="10250" spans="1:3">
      <c r="A10250" s="11" t="s">
        <v>33633</v>
      </c>
      <c r="B10250" s="11" t="s">
        <v>33634</v>
      </c>
      <c r="C10250" s="3">
        <v>324366.24</v>
      </c>
    </row>
    <row r="10251" spans="1:3">
      <c r="A10251" s="11" t="s">
        <v>33635</v>
      </c>
      <c r="B10251" s="11" t="s">
        <v>33636</v>
      </c>
      <c r="C10251" s="3">
        <v>219292.77</v>
      </c>
    </row>
    <row r="10252" spans="1:3">
      <c r="A10252" s="11" t="s">
        <v>33637</v>
      </c>
      <c r="B10252" s="11" t="s">
        <v>33638</v>
      </c>
      <c r="C10252" s="3">
        <v>318128.92</v>
      </c>
    </row>
    <row r="10253" spans="1:3">
      <c r="A10253" s="11" t="s">
        <v>33639</v>
      </c>
      <c r="B10253" s="11" t="s">
        <v>33640</v>
      </c>
      <c r="C10253" s="3">
        <v>142021.95000000001</v>
      </c>
    </row>
    <row r="10254" spans="1:3">
      <c r="A10254" s="11" t="s">
        <v>33641</v>
      </c>
      <c r="B10254" s="11" t="s">
        <v>33642</v>
      </c>
      <c r="C10254" s="3">
        <v>342640.64000000001</v>
      </c>
    </row>
    <row r="10255" spans="1:3">
      <c r="A10255" s="11" t="s">
        <v>33643</v>
      </c>
      <c r="B10255" s="11" t="s">
        <v>33644</v>
      </c>
      <c r="C10255" s="3">
        <v>219800.39</v>
      </c>
    </row>
    <row r="10256" spans="1:3">
      <c r="A10256" s="11" t="s">
        <v>33645</v>
      </c>
      <c r="B10256" s="11" t="s">
        <v>33646</v>
      </c>
      <c r="C10256" s="3">
        <v>284046.77</v>
      </c>
    </row>
    <row r="10257" spans="1:3">
      <c r="A10257" s="11" t="s">
        <v>33647</v>
      </c>
      <c r="B10257" s="11" t="s">
        <v>33648</v>
      </c>
      <c r="C10257" s="3">
        <v>433816.72</v>
      </c>
    </row>
    <row r="10258" spans="1:3">
      <c r="A10258" s="11" t="s">
        <v>33649</v>
      </c>
      <c r="B10258" s="11" t="s">
        <v>33650</v>
      </c>
      <c r="C10258" s="3">
        <v>333702.2</v>
      </c>
    </row>
    <row r="10259" spans="1:3">
      <c r="A10259" s="11" t="s">
        <v>33651</v>
      </c>
      <c r="B10259" s="11" t="s">
        <v>33652</v>
      </c>
      <c r="C10259" s="3">
        <v>213859.05</v>
      </c>
    </row>
    <row r="10260" spans="1:3">
      <c r="A10260" s="11" t="s">
        <v>33653</v>
      </c>
      <c r="B10260" s="11" t="s">
        <v>33654</v>
      </c>
      <c r="C10260" s="3">
        <v>225685.92</v>
      </c>
    </row>
    <row r="10261" spans="1:3">
      <c r="A10261" s="11" t="s">
        <v>33655</v>
      </c>
      <c r="B10261" s="11" t="s">
        <v>33656</v>
      </c>
      <c r="C10261" s="3">
        <v>410680.57</v>
      </c>
    </row>
    <row r="10262" spans="1:3">
      <c r="A10262" s="11" t="s">
        <v>33657</v>
      </c>
      <c r="B10262" s="11" t="s">
        <v>33658</v>
      </c>
      <c r="C10262" s="3">
        <v>318128.92</v>
      </c>
    </row>
    <row r="10263" spans="1:3">
      <c r="A10263" s="11" t="s">
        <v>33659</v>
      </c>
      <c r="B10263" s="11" t="s">
        <v>33660</v>
      </c>
      <c r="C10263" s="3">
        <v>169075.35</v>
      </c>
    </row>
    <row r="10264" spans="1:3">
      <c r="A10264" s="11" t="s">
        <v>33661</v>
      </c>
      <c r="B10264" s="11" t="s">
        <v>33662</v>
      </c>
      <c r="C10264" s="3">
        <v>213859.05</v>
      </c>
    </row>
    <row r="10265" spans="1:3">
      <c r="A10265" s="11" t="s">
        <v>33663</v>
      </c>
      <c r="B10265" s="11" t="s">
        <v>33664</v>
      </c>
      <c r="C10265" s="3">
        <v>266565.94</v>
      </c>
    </row>
    <row r="10266" spans="1:3">
      <c r="A10266" s="11" t="s">
        <v>33665</v>
      </c>
      <c r="B10266" s="11" t="s">
        <v>33666</v>
      </c>
      <c r="C10266" s="3">
        <v>182772.57</v>
      </c>
    </row>
    <row r="10267" spans="1:3">
      <c r="A10267" s="11" t="s">
        <v>33667</v>
      </c>
      <c r="B10267" s="11" t="s">
        <v>33668</v>
      </c>
      <c r="C10267" s="3">
        <v>182772.57</v>
      </c>
    </row>
    <row r="10268" spans="1:3">
      <c r="A10268" s="11" t="s">
        <v>33669</v>
      </c>
      <c r="B10268" s="11" t="s">
        <v>33670</v>
      </c>
      <c r="C10268" s="3">
        <v>183601.93</v>
      </c>
    </row>
    <row r="10269" spans="1:3">
      <c r="A10269" s="11" t="s">
        <v>33671</v>
      </c>
      <c r="B10269" s="11" t="s">
        <v>33672</v>
      </c>
      <c r="C10269" s="3">
        <v>204049.8</v>
      </c>
    </row>
    <row r="10270" spans="1:3">
      <c r="A10270" s="11" t="s">
        <v>33673</v>
      </c>
      <c r="B10270" s="11" t="s">
        <v>33674</v>
      </c>
      <c r="C10270" s="3">
        <v>48688.84</v>
      </c>
    </row>
    <row r="10271" spans="1:3">
      <c r="A10271" s="11" t="s">
        <v>33675</v>
      </c>
      <c r="B10271" s="11" t="s">
        <v>33676</v>
      </c>
      <c r="C10271" s="3">
        <v>132875.43</v>
      </c>
    </row>
    <row r="10272" spans="1:3">
      <c r="A10272" s="11" t="s">
        <v>33677</v>
      </c>
      <c r="B10272" s="11" t="s">
        <v>33678</v>
      </c>
      <c r="C10272" s="3">
        <v>0</v>
      </c>
    </row>
    <row r="10273" spans="1:3">
      <c r="A10273" s="11" t="s">
        <v>33679</v>
      </c>
      <c r="B10273" s="11" t="s">
        <v>33680</v>
      </c>
      <c r="C10273" s="3">
        <v>0</v>
      </c>
    </row>
    <row r="10274" spans="1:3">
      <c r="A10274" s="11" t="s">
        <v>33681</v>
      </c>
      <c r="B10274" s="11" t="s">
        <v>33682</v>
      </c>
      <c r="C10274" s="3">
        <v>0</v>
      </c>
    </row>
    <row r="10275" spans="1:3">
      <c r="A10275" s="11" t="s">
        <v>33683</v>
      </c>
      <c r="B10275" s="11" t="s">
        <v>33684</v>
      </c>
      <c r="C10275" s="3">
        <v>0</v>
      </c>
    </row>
    <row r="10276" spans="1:3">
      <c r="A10276" s="11" t="s">
        <v>33685</v>
      </c>
      <c r="B10276" s="11" t="s">
        <v>33686</v>
      </c>
      <c r="C10276" s="3">
        <v>0</v>
      </c>
    </row>
    <row r="10277" spans="1:3">
      <c r="A10277" s="11" t="s">
        <v>33687</v>
      </c>
      <c r="B10277" s="11" t="s">
        <v>33688</v>
      </c>
      <c r="C10277" s="3">
        <v>300019.20000000001</v>
      </c>
    </row>
    <row r="10278" spans="1:3">
      <c r="A10278" s="11" t="s">
        <v>33689</v>
      </c>
      <c r="B10278" s="11" t="s">
        <v>33690</v>
      </c>
      <c r="C10278" s="3">
        <v>303417.49</v>
      </c>
    </row>
    <row r="10279" spans="1:3">
      <c r="A10279" s="11" t="s">
        <v>33691</v>
      </c>
      <c r="B10279" s="11" t="s">
        <v>33692</v>
      </c>
      <c r="C10279" s="3">
        <v>315251.37</v>
      </c>
    </row>
    <row r="10280" spans="1:3">
      <c r="A10280" s="11" t="s">
        <v>33693</v>
      </c>
      <c r="B10280" s="11" t="s">
        <v>33694</v>
      </c>
      <c r="C10280" s="3">
        <v>183523.77</v>
      </c>
    </row>
    <row r="10281" spans="1:3">
      <c r="A10281" s="11" t="s">
        <v>33695</v>
      </c>
      <c r="B10281" s="11" t="s">
        <v>33696</v>
      </c>
      <c r="C10281" s="3">
        <v>178305.08</v>
      </c>
    </row>
    <row r="10282" spans="1:3">
      <c r="A10282" s="11" t="s">
        <v>33697</v>
      </c>
      <c r="B10282" s="11" t="s">
        <v>33698</v>
      </c>
      <c r="C10282" s="3">
        <v>219974.08</v>
      </c>
    </row>
    <row r="10283" spans="1:3">
      <c r="A10283" s="11" t="s">
        <v>33699</v>
      </c>
      <c r="B10283" s="11" t="s">
        <v>33700</v>
      </c>
      <c r="C10283" s="3">
        <v>0</v>
      </c>
    </row>
    <row r="10284" spans="1:3">
      <c r="A10284" s="11" t="s">
        <v>33701</v>
      </c>
      <c r="B10284" s="11" t="s">
        <v>33702</v>
      </c>
      <c r="C10284" s="3">
        <v>304425.45</v>
      </c>
    </row>
    <row r="10285" spans="1:3">
      <c r="A10285" s="11" t="s">
        <v>33703</v>
      </c>
      <c r="B10285" s="11" t="s">
        <v>33704</v>
      </c>
      <c r="C10285" s="3">
        <v>202950.06</v>
      </c>
    </row>
    <row r="10286" spans="1:3">
      <c r="A10286" s="11" t="s">
        <v>33705</v>
      </c>
      <c r="B10286" s="11" t="s">
        <v>33706</v>
      </c>
      <c r="C10286" s="3">
        <v>38324.42</v>
      </c>
    </row>
    <row r="10287" spans="1:3">
      <c r="A10287" s="11" t="s">
        <v>33707</v>
      </c>
      <c r="B10287" s="11" t="s">
        <v>33708</v>
      </c>
      <c r="C10287" s="3">
        <v>103042.23</v>
      </c>
    </row>
    <row r="10288" spans="1:3">
      <c r="A10288" s="11" t="s">
        <v>33709</v>
      </c>
      <c r="B10288" s="11" t="s">
        <v>33710</v>
      </c>
      <c r="C10288" s="3">
        <v>103042.23</v>
      </c>
    </row>
    <row r="10289" spans="1:3">
      <c r="A10289" s="11" t="s">
        <v>33711</v>
      </c>
      <c r="B10289" s="11" t="s">
        <v>33712</v>
      </c>
      <c r="C10289" s="3">
        <v>0</v>
      </c>
    </row>
    <row r="10290" spans="1:3">
      <c r="A10290" s="11" t="s">
        <v>33713</v>
      </c>
      <c r="B10290" s="11" t="s">
        <v>33714</v>
      </c>
      <c r="C10290" s="3">
        <v>169627.12</v>
      </c>
    </row>
    <row r="10291" spans="1:3">
      <c r="A10291" s="11" t="s">
        <v>33715</v>
      </c>
      <c r="B10291" s="11" t="s">
        <v>33716</v>
      </c>
      <c r="C10291" s="3">
        <v>0</v>
      </c>
    </row>
    <row r="10292" spans="1:3">
      <c r="A10292" s="11" t="s">
        <v>33717</v>
      </c>
      <c r="B10292" s="11" t="s">
        <v>33718</v>
      </c>
      <c r="C10292" s="3">
        <v>554166.79</v>
      </c>
    </row>
    <row r="10293" spans="1:3">
      <c r="A10293" s="11" t="s">
        <v>33719</v>
      </c>
      <c r="B10293" s="11" t="s">
        <v>33720</v>
      </c>
      <c r="C10293" s="3">
        <v>888280.12</v>
      </c>
    </row>
    <row r="10294" spans="1:3">
      <c r="A10294" s="11" t="s">
        <v>33721</v>
      </c>
      <c r="B10294" s="11" t="s">
        <v>33722</v>
      </c>
      <c r="C10294" s="3">
        <v>176465.02</v>
      </c>
    </row>
    <row r="10295" spans="1:3">
      <c r="A10295" s="11" t="s">
        <v>33723</v>
      </c>
      <c r="B10295" s="11" t="s">
        <v>33724</v>
      </c>
      <c r="C10295" s="3">
        <v>176465.02</v>
      </c>
    </row>
    <row r="10296" spans="1:3">
      <c r="A10296" s="11" t="s">
        <v>33725</v>
      </c>
      <c r="B10296" s="11" t="s">
        <v>33726</v>
      </c>
      <c r="C10296" s="3">
        <v>0</v>
      </c>
    </row>
    <row r="10297" spans="1:3">
      <c r="A10297" s="11" t="s">
        <v>33727</v>
      </c>
      <c r="B10297" s="11" t="s">
        <v>33728</v>
      </c>
      <c r="C10297" s="3">
        <v>0</v>
      </c>
    </row>
    <row r="10298" spans="1:3">
      <c r="A10298" s="11" t="s">
        <v>33729</v>
      </c>
      <c r="B10298" s="11" t="s">
        <v>33730</v>
      </c>
      <c r="C10298" s="3">
        <v>285458.08</v>
      </c>
    </row>
    <row r="10299" spans="1:3">
      <c r="A10299" s="11" t="s">
        <v>33731</v>
      </c>
      <c r="B10299" s="11" t="s">
        <v>33732</v>
      </c>
      <c r="C10299" s="3">
        <v>592186.23</v>
      </c>
    </row>
    <row r="10300" spans="1:3">
      <c r="A10300" s="11" t="s">
        <v>33733</v>
      </c>
      <c r="B10300" s="11" t="s">
        <v>33734</v>
      </c>
      <c r="C10300" s="3">
        <v>436770.59</v>
      </c>
    </row>
    <row r="10301" spans="1:3">
      <c r="A10301" s="11" t="s">
        <v>33735</v>
      </c>
      <c r="B10301" s="11" t="s">
        <v>33736</v>
      </c>
      <c r="C10301" s="3">
        <v>350912.69</v>
      </c>
    </row>
    <row r="10302" spans="1:3">
      <c r="A10302" s="11" t="s">
        <v>33737</v>
      </c>
      <c r="B10302" s="11" t="s">
        <v>33738</v>
      </c>
      <c r="C10302" s="3">
        <v>350912.69</v>
      </c>
    </row>
    <row r="10303" spans="1:3">
      <c r="A10303" s="11" t="s">
        <v>33739</v>
      </c>
      <c r="B10303" s="11" t="s">
        <v>33740</v>
      </c>
      <c r="C10303" s="3">
        <v>0</v>
      </c>
    </row>
    <row r="10304" spans="1:3">
      <c r="A10304" s="11" t="s">
        <v>33741</v>
      </c>
      <c r="B10304" s="11" t="s">
        <v>33742</v>
      </c>
      <c r="C10304" s="3">
        <v>0</v>
      </c>
    </row>
    <row r="10305" spans="1:3">
      <c r="A10305" s="11" t="s">
        <v>33743</v>
      </c>
      <c r="B10305" s="11" t="s">
        <v>33744</v>
      </c>
      <c r="C10305" s="3">
        <v>64306.45</v>
      </c>
    </row>
    <row r="10306" spans="1:3">
      <c r="A10306" s="11" t="s">
        <v>33745</v>
      </c>
      <c r="B10306" s="11" t="s">
        <v>33746</v>
      </c>
      <c r="C10306" s="3">
        <v>0</v>
      </c>
    </row>
    <row r="10307" spans="1:3">
      <c r="A10307" s="11" t="s">
        <v>33747</v>
      </c>
      <c r="B10307" s="11" t="s">
        <v>33748</v>
      </c>
      <c r="C10307" s="3">
        <v>0</v>
      </c>
    </row>
    <row r="10308" spans="1:3">
      <c r="A10308" s="11" t="s">
        <v>33749</v>
      </c>
      <c r="B10308" s="11" t="s">
        <v>33750</v>
      </c>
      <c r="C10308" s="3">
        <v>116269.48</v>
      </c>
    </row>
    <row r="10309" spans="1:3">
      <c r="A10309" s="11" t="s">
        <v>33751</v>
      </c>
      <c r="B10309" s="11" t="s">
        <v>33752</v>
      </c>
      <c r="C10309" s="3">
        <v>109305.32</v>
      </c>
    </row>
    <row r="10310" spans="1:3">
      <c r="A10310" s="11" t="s">
        <v>33753</v>
      </c>
      <c r="B10310" s="11" t="s">
        <v>33754</v>
      </c>
      <c r="C10310" s="3">
        <v>79739.009999999995</v>
      </c>
    </row>
    <row r="10311" spans="1:3">
      <c r="A10311" s="11" t="s">
        <v>33755</v>
      </c>
      <c r="B10311" s="11" t="s">
        <v>33756</v>
      </c>
      <c r="C10311" s="3">
        <v>66188.59</v>
      </c>
    </row>
    <row r="10312" spans="1:3">
      <c r="A10312" s="11" t="s">
        <v>33757</v>
      </c>
      <c r="B10312" s="11" t="s">
        <v>33758</v>
      </c>
      <c r="C10312" s="3">
        <v>82790.600000000006</v>
      </c>
    </row>
    <row r="10313" spans="1:3">
      <c r="A10313" s="11" t="s">
        <v>33759</v>
      </c>
      <c r="B10313" s="11" t="s">
        <v>33760</v>
      </c>
      <c r="C10313" s="3">
        <v>82790.600000000006</v>
      </c>
    </row>
    <row r="10314" spans="1:3">
      <c r="A10314" s="11" t="s">
        <v>33761</v>
      </c>
      <c r="B10314" s="11" t="s">
        <v>33762</v>
      </c>
      <c r="C10314" s="3">
        <v>195843.13</v>
      </c>
    </row>
    <row r="10315" spans="1:3">
      <c r="A10315" s="11" t="s">
        <v>33763</v>
      </c>
      <c r="B10315" s="11" t="s">
        <v>33764</v>
      </c>
      <c r="C10315" s="3">
        <v>389006.71</v>
      </c>
    </row>
    <row r="10316" spans="1:3">
      <c r="A10316" s="11" t="s">
        <v>33765</v>
      </c>
      <c r="B10316" s="11" t="s">
        <v>33766</v>
      </c>
      <c r="C10316" s="3">
        <v>389006.71</v>
      </c>
    </row>
    <row r="10317" spans="1:3">
      <c r="A10317" s="11" t="s">
        <v>33767</v>
      </c>
      <c r="B10317" s="11" t="s">
        <v>33768</v>
      </c>
      <c r="C10317" s="3">
        <v>837959.01</v>
      </c>
    </row>
    <row r="10318" spans="1:3">
      <c r="A10318" s="11" t="s">
        <v>33769</v>
      </c>
      <c r="B10318" s="11" t="s">
        <v>33770</v>
      </c>
      <c r="C10318" s="3">
        <v>541215.23</v>
      </c>
    </row>
    <row r="10319" spans="1:3">
      <c r="A10319" s="11" t="s">
        <v>33771</v>
      </c>
      <c r="B10319" s="11" t="s">
        <v>33772</v>
      </c>
      <c r="C10319" s="3">
        <v>72162.649999999994</v>
      </c>
    </row>
    <row r="10320" spans="1:3">
      <c r="A10320" s="11" t="s">
        <v>33773</v>
      </c>
      <c r="B10320" s="11" t="s">
        <v>33774</v>
      </c>
      <c r="C10320" s="3">
        <v>0</v>
      </c>
    </row>
    <row r="10321" spans="1:3">
      <c r="A10321" s="11" t="s">
        <v>33775</v>
      </c>
      <c r="B10321" s="11" t="s">
        <v>33776</v>
      </c>
      <c r="C10321" s="3">
        <v>0</v>
      </c>
    </row>
    <row r="10322" spans="1:3">
      <c r="A10322" s="11" t="s">
        <v>33777</v>
      </c>
      <c r="B10322" s="11" t="s">
        <v>33778</v>
      </c>
      <c r="C10322" s="3">
        <v>0</v>
      </c>
    </row>
    <row r="10323" spans="1:3">
      <c r="A10323" s="11" t="s">
        <v>33779</v>
      </c>
      <c r="B10323" s="11" t="s">
        <v>33780</v>
      </c>
      <c r="C10323" s="3">
        <v>1136529.23</v>
      </c>
    </row>
    <row r="10324" spans="1:3">
      <c r="A10324" s="11" t="s">
        <v>33781</v>
      </c>
      <c r="B10324" s="11" t="s">
        <v>33782</v>
      </c>
      <c r="C10324" s="3">
        <v>167759.25</v>
      </c>
    </row>
    <row r="10325" spans="1:3">
      <c r="A10325" s="11" t="s">
        <v>33783</v>
      </c>
      <c r="B10325" s="11" t="s">
        <v>33784</v>
      </c>
      <c r="C10325" s="3">
        <v>167759.25</v>
      </c>
    </row>
    <row r="10326" spans="1:3">
      <c r="A10326" s="11" t="s">
        <v>33785</v>
      </c>
      <c r="B10326" s="11" t="s">
        <v>33786</v>
      </c>
      <c r="C10326" s="3">
        <v>285342.12</v>
      </c>
    </row>
    <row r="10327" spans="1:3">
      <c r="A10327" s="11" t="s">
        <v>33787</v>
      </c>
      <c r="B10327" s="11" t="s">
        <v>33788</v>
      </c>
      <c r="C10327" s="3">
        <v>302676.87</v>
      </c>
    </row>
    <row r="10328" spans="1:3">
      <c r="A10328" s="11" t="s">
        <v>33789</v>
      </c>
      <c r="B10328" s="11" t="s">
        <v>33790</v>
      </c>
      <c r="C10328" s="3">
        <v>0</v>
      </c>
    </row>
    <row r="10329" spans="1:3">
      <c r="A10329" s="11" t="s">
        <v>33791</v>
      </c>
      <c r="B10329" s="11" t="s">
        <v>33792</v>
      </c>
      <c r="C10329" s="3">
        <v>0</v>
      </c>
    </row>
    <row r="10330" spans="1:3">
      <c r="A10330" s="11" t="s">
        <v>33793</v>
      </c>
      <c r="B10330" s="11" t="s">
        <v>33794</v>
      </c>
      <c r="C10330" s="3">
        <v>134983.64000000001</v>
      </c>
    </row>
    <row r="10331" spans="1:3">
      <c r="A10331" s="11" t="s">
        <v>33795</v>
      </c>
      <c r="B10331" s="11" t="s">
        <v>33796</v>
      </c>
      <c r="C10331" s="3">
        <v>134983.64000000001</v>
      </c>
    </row>
    <row r="10332" spans="1:3">
      <c r="A10332" s="11" t="s">
        <v>33797</v>
      </c>
      <c r="B10332" s="11" t="s">
        <v>33798</v>
      </c>
      <c r="C10332" s="3">
        <v>145820.07</v>
      </c>
    </row>
    <row r="10333" spans="1:3">
      <c r="A10333" s="11" t="s">
        <v>33799</v>
      </c>
      <c r="B10333" s="11" t="s">
        <v>33800</v>
      </c>
      <c r="C10333" s="3">
        <v>124195.79</v>
      </c>
    </row>
    <row r="10334" spans="1:3">
      <c r="A10334" s="11" t="s">
        <v>33801</v>
      </c>
      <c r="B10334" s="11" t="s">
        <v>33802</v>
      </c>
      <c r="C10334" s="3">
        <v>122725.55</v>
      </c>
    </row>
    <row r="10335" spans="1:3">
      <c r="A10335" s="11" t="s">
        <v>33803</v>
      </c>
      <c r="B10335" s="11" t="s">
        <v>33804</v>
      </c>
      <c r="C10335" s="3">
        <v>132119.25</v>
      </c>
    </row>
    <row r="10336" spans="1:3">
      <c r="A10336" s="11" t="s">
        <v>33805</v>
      </c>
      <c r="B10336" s="11" t="s">
        <v>33806</v>
      </c>
      <c r="C10336" s="3">
        <v>180269.53</v>
      </c>
    </row>
    <row r="10337" spans="1:3">
      <c r="A10337" s="11" t="s">
        <v>33807</v>
      </c>
      <c r="B10337" s="11" t="s">
        <v>33808</v>
      </c>
      <c r="C10337" s="3">
        <v>53416.09</v>
      </c>
    </row>
    <row r="10338" spans="1:3">
      <c r="A10338" s="11" t="s">
        <v>33809</v>
      </c>
      <c r="B10338" s="11" t="s">
        <v>33810</v>
      </c>
      <c r="C10338" s="3">
        <v>64756.47</v>
      </c>
    </row>
    <row r="10339" spans="1:3">
      <c r="A10339" s="11" t="s">
        <v>33811</v>
      </c>
      <c r="B10339" s="11" t="s">
        <v>33812</v>
      </c>
      <c r="C10339" s="3">
        <v>64756.47</v>
      </c>
    </row>
    <row r="10340" spans="1:3">
      <c r="A10340" s="11" t="s">
        <v>33813</v>
      </c>
      <c r="B10340" s="11" t="s">
        <v>33814</v>
      </c>
      <c r="C10340" s="3">
        <v>73066.47</v>
      </c>
    </row>
    <row r="10341" spans="1:3">
      <c r="A10341" s="11" t="s">
        <v>33815</v>
      </c>
      <c r="B10341" s="11" t="s">
        <v>33816</v>
      </c>
      <c r="C10341" s="3">
        <v>68851.09</v>
      </c>
    </row>
    <row r="10342" spans="1:3">
      <c r="A10342" s="11" t="s">
        <v>33817</v>
      </c>
      <c r="B10342" s="11" t="s">
        <v>33818</v>
      </c>
      <c r="C10342" s="3">
        <v>19362.810000000001</v>
      </c>
    </row>
    <row r="10343" spans="1:3">
      <c r="A10343" s="11" t="s">
        <v>33819</v>
      </c>
      <c r="B10343" s="11" t="s">
        <v>33820</v>
      </c>
      <c r="C10343" s="3">
        <v>435018.98</v>
      </c>
    </row>
    <row r="10344" spans="1:3">
      <c r="A10344" s="11" t="s">
        <v>33821</v>
      </c>
      <c r="B10344" s="11" t="s">
        <v>33822</v>
      </c>
      <c r="C10344" s="3">
        <v>161372.88</v>
      </c>
    </row>
    <row r="10345" spans="1:3">
      <c r="A10345" s="11" t="s">
        <v>33823</v>
      </c>
      <c r="B10345" s="11" t="s">
        <v>33824</v>
      </c>
      <c r="C10345" s="3">
        <v>112610.77</v>
      </c>
    </row>
    <row r="10346" spans="1:3">
      <c r="A10346" s="11" t="s">
        <v>33825</v>
      </c>
      <c r="B10346" s="11" t="s">
        <v>33826</v>
      </c>
      <c r="C10346" s="3">
        <v>11121.28</v>
      </c>
    </row>
    <row r="10347" spans="1:3">
      <c r="A10347" s="11" t="s">
        <v>33827</v>
      </c>
      <c r="B10347" s="11" t="s">
        <v>33828</v>
      </c>
      <c r="C10347" s="3">
        <v>16060.79</v>
      </c>
    </row>
    <row r="10348" spans="1:3">
      <c r="A10348" s="11" t="s">
        <v>33829</v>
      </c>
      <c r="B10348" s="11" t="s">
        <v>33830</v>
      </c>
      <c r="C10348" s="3">
        <v>11121.28</v>
      </c>
    </row>
    <row r="10349" spans="1:3">
      <c r="A10349" s="11" t="s">
        <v>33831</v>
      </c>
      <c r="B10349" s="11" t="s">
        <v>33832</v>
      </c>
      <c r="C10349" s="3">
        <v>8654.2199999999993</v>
      </c>
    </row>
    <row r="10350" spans="1:3">
      <c r="A10350" s="11" t="s">
        <v>33833</v>
      </c>
      <c r="B10350" s="11" t="s">
        <v>33834</v>
      </c>
      <c r="C10350" s="3">
        <v>14218.28</v>
      </c>
    </row>
    <row r="10351" spans="1:3">
      <c r="A10351" s="11" t="s">
        <v>33835</v>
      </c>
      <c r="B10351" s="11" t="s">
        <v>33836</v>
      </c>
      <c r="C10351" s="3">
        <v>14218.28</v>
      </c>
    </row>
    <row r="10352" spans="1:3">
      <c r="A10352" s="11" t="s">
        <v>33837</v>
      </c>
      <c r="B10352" s="11" t="s">
        <v>33838</v>
      </c>
      <c r="C10352" s="3">
        <v>38781.75</v>
      </c>
    </row>
    <row r="10353" spans="1:3">
      <c r="A10353" s="11" t="s">
        <v>33839</v>
      </c>
      <c r="B10353" s="11" t="s">
        <v>33840</v>
      </c>
      <c r="C10353" s="3">
        <v>44057.14</v>
      </c>
    </row>
    <row r="10354" spans="1:3">
      <c r="A10354" s="11" t="s">
        <v>33841</v>
      </c>
      <c r="B10354" s="11" t="s">
        <v>33842</v>
      </c>
      <c r="C10354" s="3">
        <v>85263.26</v>
      </c>
    </row>
    <row r="10355" spans="1:3">
      <c r="A10355" s="11" t="s">
        <v>33843</v>
      </c>
      <c r="B10355" s="11" t="s">
        <v>33844</v>
      </c>
      <c r="C10355" s="3">
        <v>86190.69</v>
      </c>
    </row>
    <row r="10356" spans="1:3">
      <c r="A10356" s="11" t="s">
        <v>33845</v>
      </c>
      <c r="B10356" s="11" t="s">
        <v>33846</v>
      </c>
      <c r="C10356" s="3">
        <v>317760.83</v>
      </c>
    </row>
    <row r="10357" spans="1:3">
      <c r="A10357" s="11" t="s">
        <v>33847</v>
      </c>
      <c r="B10357" s="11" t="s">
        <v>33848</v>
      </c>
      <c r="C10357" s="3">
        <v>133631.6</v>
      </c>
    </row>
    <row r="10358" spans="1:3">
      <c r="A10358" s="11" t="s">
        <v>33849</v>
      </c>
      <c r="B10358" s="11" t="s">
        <v>33850</v>
      </c>
      <c r="C10358" s="3">
        <v>86263.06</v>
      </c>
    </row>
    <row r="10359" spans="1:3">
      <c r="A10359" s="11" t="s">
        <v>33851</v>
      </c>
      <c r="B10359" s="11" t="s">
        <v>33852</v>
      </c>
      <c r="C10359" s="3">
        <v>100987.38</v>
      </c>
    </row>
    <row r="10360" spans="1:3">
      <c r="A10360" s="11" t="s">
        <v>33853</v>
      </c>
      <c r="B10360" s="11" t="s">
        <v>33854</v>
      </c>
      <c r="C10360" s="3">
        <v>143253.9</v>
      </c>
    </row>
    <row r="10361" spans="1:3">
      <c r="A10361" s="11" t="s">
        <v>33855</v>
      </c>
      <c r="B10361" s="11" t="s">
        <v>33856</v>
      </c>
      <c r="C10361" s="3">
        <v>143253.9</v>
      </c>
    </row>
    <row r="10362" spans="1:3">
      <c r="A10362" s="11" t="s">
        <v>33857</v>
      </c>
      <c r="B10362" s="11" t="s">
        <v>33858</v>
      </c>
      <c r="C10362" s="3">
        <v>178473.06</v>
      </c>
    </row>
    <row r="10363" spans="1:3">
      <c r="A10363" s="11" t="s">
        <v>33859</v>
      </c>
      <c r="B10363" s="11" t="s">
        <v>33860</v>
      </c>
      <c r="C10363" s="3">
        <v>171223.8</v>
      </c>
    </row>
    <row r="10364" spans="1:3">
      <c r="A10364" s="11" t="s">
        <v>33861</v>
      </c>
      <c r="B10364" s="11" t="s">
        <v>33862</v>
      </c>
      <c r="C10364" s="3">
        <v>190803.54</v>
      </c>
    </row>
    <row r="10365" spans="1:3">
      <c r="A10365" s="11" t="s">
        <v>33863</v>
      </c>
      <c r="B10365" s="11" t="s">
        <v>33864</v>
      </c>
      <c r="C10365" s="3">
        <v>194497.8</v>
      </c>
    </row>
    <row r="10366" spans="1:3">
      <c r="A10366" s="11" t="s">
        <v>33865</v>
      </c>
      <c r="B10366" s="11" t="s">
        <v>33866</v>
      </c>
      <c r="C10366" s="3">
        <v>55209.63</v>
      </c>
    </row>
    <row r="10367" spans="1:3">
      <c r="A10367" s="11" t="s">
        <v>33867</v>
      </c>
      <c r="B10367" s="11" t="s">
        <v>33868</v>
      </c>
      <c r="C10367" s="3">
        <v>78438.600000000006</v>
      </c>
    </row>
    <row r="10368" spans="1:3">
      <c r="A10368" s="11" t="s">
        <v>33869</v>
      </c>
      <c r="B10368" s="11" t="s">
        <v>33870</v>
      </c>
      <c r="C10368" s="3">
        <v>78438.600000000006</v>
      </c>
    </row>
    <row r="10369" spans="1:3">
      <c r="A10369" s="11" t="s">
        <v>33871</v>
      </c>
      <c r="B10369" s="11" t="s">
        <v>33872</v>
      </c>
      <c r="C10369" s="3">
        <v>81715.28</v>
      </c>
    </row>
    <row r="10370" spans="1:3">
      <c r="A10370" s="11" t="s">
        <v>33873</v>
      </c>
      <c r="B10370" s="11" t="s">
        <v>33874</v>
      </c>
      <c r="C10370" s="3">
        <v>0</v>
      </c>
    </row>
    <row r="10371" spans="1:3">
      <c r="A10371" s="11" t="s">
        <v>33875</v>
      </c>
      <c r="B10371" s="11" t="s">
        <v>33876</v>
      </c>
      <c r="C10371" s="3">
        <v>93949.78</v>
      </c>
    </row>
    <row r="10372" spans="1:3">
      <c r="A10372" s="11" t="s">
        <v>33877</v>
      </c>
      <c r="B10372" s="11" t="s">
        <v>33878</v>
      </c>
      <c r="C10372" s="3">
        <v>203748.36</v>
      </c>
    </row>
    <row r="10373" spans="1:3">
      <c r="A10373" s="11" t="s">
        <v>33879</v>
      </c>
      <c r="B10373" s="11" t="s">
        <v>33880</v>
      </c>
      <c r="C10373" s="3">
        <v>203748.36</v>
      </c>
    </row>
    <row r="10374" spans="1:3">
      <c r="A10374" s="11" t="s">
        <v>33881</v>
      </c>
      <c r="B10374" s="11" t="s">
        <v>33882</v>
      </c>
      <c r="C10374" s="3">
        <v>675355.76</v>
      </c>
    </row>
    <row r="10375" spans="1:3">
      <c r="A10375" s="11" t="s">
        <v>33883</v>
      </c>
      <c r="B10375" s="11" t="s">
        <v>33884</v>
      </c>
      <c r="C10375" s="3">
        <v>0</v>
      </c>
    </row>
    <row r="10376" spans="1:3">
      <c r="A10376" s="11" t="s">
        <v>33885</v>
      </c>
      <c r="B10376" s="11" t="s">
        <v>33886</v>
      </c>
      <c r="C10376" s="3">
        <v>225201.4</v>
      </c>
    </row>
    <row r="10377" spans="1:3">
      <c r="A10377" s="11" t="s">
        <v>33887</v>
      </c>
      <c r="B10377" s="11" t="s">
        <v>33888</v>
      </c>
      <c r="C10377" s="3">
        <v>225201.4</v>
      </c>
    </row>
    <row r="10378" spans="1:3">
      <c r="A10378" s="11" t="s">
        <v>33889</v>
      </c>
      <c r="B10378" s="11" t="s">
        <v>33890</v>
      </c>
      <c r="C10378" s="3">
        <v>257056.81</v>
      </c>
    </row>
    <row r="10379" spans="1:3">
      <c r="A10379" s="11" t="s">
        <v>33891</v>
      </c>
      <c r="B10379" s="11" t="s">
        <v>33892</v>
      </c>
      <c r="C10379" s="3">
        <v>261879.87</v>
      </c>
    </row>
    <row r="10380" spans="1:3">
      <c r="A10380" s="11" t="s">
        <v>33893</v>
      </c>
      <c r="B10380" s="11" t="s">
        <v>33894</v>
      </c>
      <c r="C10380" s="3">
        <v>261879.87</v>
      </c>
    </row>
    <row r="10381" spans="1:3">
      <c r="A10381" s="11" t="s">
        <v>33895</v>
      </c>
      <c r="B10381" s="11" t="s">
        <v>33896</v>
      </c>
      <c r="C10381" s="3">
        <v>0</v>
      </c>
    </row>
    <row r="10382" spans="1:3">
      <c r="A10382" s="11" t="s">
        <v>33897</v>
      </c>
      <c r="B10382" s="11" t="s">
        <v>33898</v>
      </c>
      <c r="C10382" s="3">
        <v>0</v>
      </c>
    </row>
    <row r="10383" spans="1:3">
      <c r="A10383" s="11" t="s">
        <v>33899</v>
      </c>
      <c r="B10383" s="11" t="s">
        <v>33900</v>
      </c>
      <c r="C10383" s="3">
        <v>0</v>
      </c>
    </row>
    <row r="10384" spans="1:3">
      <c r="A10384" s="11" t="s">
        <v>33901</v>
      </c>
      <c r="B10384" s="11" t="s">
        <v>33902</v>
      </c>
      <c r="C10384" s="3">
        <v>186665.62</v>
      </c>
    </row>
    <row r="10385" spans="1:3">
      <c r="A10385" s="11" t="s">
        <v>33903</v>
      </c>
      <c r="B10385" s="11" t="s">
        <v>33904</v>
      </c>
      <c r="C10385" s="3">
        <v>166084.41</v>
      </c>
    </row>
    <row r="10386" spans="1:3">
      <c r="A10386" s="11" t="s">
        <v>33905</v>
      </c>
      <c r="B10386" s="11" t="s">
        <v>33906</v>
      </c>
      <c r="C10386" s="3">
        <v>481688.34</v>
      </c>
    </row>
    <row r="10387" spans="1:3">
      <c r="A10387" s="11" t="s">
        <v>33907</v>
      </c>
      <c r="B10387" s="11" t="s">
        <v>33908</v>
      </c>
      <c r="C10387" s="3">
        <v>481688.34</v>
      </c>
    </row>
    <row r="10388" spans="1:3">
      <c r="A10388" s="11" t="s">
        <v>33909</v>
      </c>
      <c r="B10388" s="11" t="s">
        <v>33910</v>
      </c>
      <c r="C10388" s="3">
        <v>507040.35</v>
      </c>
    </row>
    <row r="10389" spans="1:3">
      <c r="A10389" s="11" t="s">
        <v>33911</v>
      </c>
      <c r="B10389" s="11" t="s">
        <v>33912</v>
      </c>
      <c r="C10389" s="3">
        <v>544534.01</v>
      </c>
    </row>
    <row r="10390" spans="1:3">
      <c r="A10390" s="11" t="s">
        <v>33913</v>
      </c>
      <c r="B10390" s="11" t="s">
        <v>33914</v>
      </c>
      <c r="C10390" s="3">
        <v>620941.54</v>
      </c>
    </row>
    <row r="10391" spans="1:3">
      <c r="A10391" s="11" t="s">
        <v>33915</v>
      </c>
      <c r="B10391" s="11" t="s">
        <v>33916</v>
      </c>
      <c r="C10391" s="3">
        <v>620941.54</v>
      </c>
    </row>
    <row r="10392" spans="1:3">
      <c r="A10392" s="11" t="s">
        <v>33917</v>
      </c>
      <c r="B10392" s="11" t="s">
        <v>33918</v>
      </c>
      <c r="C10392" s="3">
        <v>754937.88</v>
      </c>
    </row>
    <row r="10393" spans="1:3">
      <c r="A10393" s="11" t="s">
        <v>33919</v>
      </c>
      <c r="B10393" s="11" t="s">
        <v>33920</v>
      </c>
      <c r="C10393" s="3">
        <v>634285.99</v>
      </c>
    </row>
    <row r="10394" spans="1:3">
      <c r="A10394" s="11" t="s">
        <v>33921</v>
      </c>
      <c r="B10394" s="11" t="s">
        <v>33922</v>
      </c>
      <c r="C10394" s="3">
        <v>634285.99</v>
      </c>
    </row>
    <row r="10395" spans="1:3">
      <c r="A10395" s="11" t="s">
        <v>33923</v>
      </c>
      <c r="B10395" s="11" t="s">
        <v>33924</v>
      </c>
      <c r="C10395" s="3">
        <v>609852.94999999995</v>
      </c>
    </row>
    <row r="10396" spans="1:3">
      <c r="A10396" s="11" t="s">
        <v>33925</v>
      </c>
      <c r="B10396" s="11" t="s">
        <v>33926</v>
      </c>
      <c r="C10396" s="3">
        <v>609852.94999999995</v>
      </c>
    </row>
    <row r="10397" spans="1:3">
      <c r="A10397" s="11" t="s">
        <v>33927</v>
      </c>
      <c r="B10397" s="11" t="s">
        <v>33928</v>
      </c>
      <c r="C10397" s="3">
        <v>370235.87</v>
      </c>
    </row>
    <row r="10398" spans="1:3">
      <c r="A10398" s="11" t="s">
        <v>33929</v>
      </c>
      <c r="B10398" s="11" t="s">
        <v>33930</v>
      </c>
      <c r="C10398" s="3">
        <v>370235.87</v>
      </c>
    </row>
    <row r="10399" spans="1:3">
      <c r="A10399" s="11" t="s">
        <v>33931</v>
      </c>
      <c r="B10399" s="11" t="s">
        <v>33932</v>
      </c>
      <c r="C10399" s="3">
        <v>223546.05</v>
      </c>
    </row>
    <row r="10400" spans="1:3">
      <c r="A10400" s="11" t="s">
        <v>33933</v>
      </c>
      <c r="B10400" s="11" t="s">
        <v>33934</v>
      </c>
      <c r="C10400" s="3">
        <v>223546.05</v>
      </c>
    </row>
    <row r="10401" spans="1:3">
      <c r="A10401" s="11" t="s">
        <v>33935</v>
      </c>
      <c r="B10401" s="11" t="s">
        <v>33936</v>
      </c>
      <c r="C10401" s="3">
        <v>152549.26</v>
      </c>
    </row>
    <row r="10402" spans="1:3">
      <c r="A10402" s="11" t="s">
        <v>33937</v>
      </c>
      <c r="B10402" s="11" t="s">
        <v>33938</v>
      </c>
      <c r="C10402" s="3">
        <v>0</v>
      </c>
    </row>
    <row r="10403" spans="1:3">
      <c r="A10403" s="11" t="s">
        <v>33939</v>
      </c>
      <c r="B10403" s="11" t="s">
        <v>33940</v>
      </c>
      <c r="C10403" s="3">
        <v>0</v>
      </c>
    </row>
    <row r="10404" spans="1:3">
      <c r="A10404" s="11" t="s">
        <v>33941</v>
      </c>
      <c r="B10404" s="11" t="s">
        <v>33942</v>
      </c>
      <c r="C10404" s="3">
        <v>0</v>
      </c>
    </row>
    <row r="10405" spans="1:3">
      <c r="A10405" s="11" t="s">
        <v>33943</v>
      </c>
      <c r="B10405" s="11" t="s">
        <v>33944</v>
      </c>
      <c r="C10405" s="3">
        <v>0</v>
      </c>
    </row>
    <row r="10406" spans="1:3">
      <c r="A10406" s="11" t="s">
        <v>33945</v>
      </c>
      <c r="B10406" s="11" t="s">
        <v>33946</v>
      </c>
      <c r="C10406" s="3">
        <v>0</v>
      </c>
    </row>
    <row r="10407" spans="1:3">
      <c r="A10407" s="11" t="s">
        <v>33947</v>
      </c>
      <c r="B10407" s="11" t="s">
        <v>33948</v>
      </c>
      <c r="C10407" s="3">
        <v>0</v>
      </c>
    </row>
    <row r="10408" spans="1:3">
      <c r="A10408" s="11" t="s">
        <v>33949</v>
      </c>
      <c r="B10408" s="11" t="s">
        <v>33950</v>
      </c>
      <c r="C10408" s="3">
        <v>0</v>
      </c>
    </row>
    <row r="10409" spans="1:3">
      <c r="A10409" s="11" t="s">
        <v>33951</v>
      </c>
      <c r="B10409" s="11" t="s">
        <v>33952</v>
      </c>
      <c r="C10409" s="3">
        <v>0</v>
      </c>
    </row>
    <row r="10410" spans="1:3">
      <c r="A10410" s="11" t="s">
        <v>33953</v>
      </c>
      <c r="B10410" s="11" t="s">
        <v>33954</v>
      </c>
      <c r="C10410" s="3">
        <v>0</v>
      </c>
    </row>
    <row r="10411" spans="1:3">
      <c r="A10411" s="11" t="s">
        <v>33955</v>
      </c>
      <c r="B10411" s="11" t="s">
        <v>33956</v>
      </c>
      <c r="C10411" s="3">
        <v>0</v>
      </c>
    </row>
    <row r="10412" spans="1:3">
      <c r="A10412" s="11" t="s">
        <v>33957</v>
      </c>
      <c r="B10412" s="11" t="s">
        <v>33958</v>
      </c>
      <c r="C10412" s="3">
        <v>0</v>
      </c>
    </row>
    <row r="10413" spans="1:3">
      <c r="A10413" s="11" t="s">
        <v>33959</v>
      </c>
      <c r="B10413" s="11" t="s">
        <v>33960</v>
      </c>
      <c r="C10413" s="3">
        <v>0</v>
      </c>
    </row>
    <row r="10414" spans="1:3">
      <c r="A10414" s="11" t="s">
        <v>33961</v>
      </c>
      <c r="B10414" s="11" t="s">
        <v>33962</v>
      </c>
      <c r="C10414" s="3">
        <v>229050.29</v>
      </c>
    </row>
    <row r="10415" spans="1:3">
      <c r="A10415" s="11" t="s">
        <v>33963</v>
      </c>
      <c r="B10415" s="11" t="s">
        <v>33964</v>
      </c>
      <c r="C10415" s="3">
        <v>229050.29</v>
      </c>
    </row>
    <row r="10416" spans="1:3">
      <c r="A10416" s="11" t="s">
        <v>33965</v>
      </c>
      <c r="B10416" s="11" t="s">
        <v>33966</v>
      </c>
      <c r="C10416" s="3">
        <v>299786.75</v>
      </c>
    </row>
    <row r="10417" spans="1:3">
      <c r="A10417" s="11" t="s">
        <v>33967</v>
      </c>
      <c r="B10417" s="11" t="s">
        <v>33968</v>
      </c>
      <c r="C10417" s="3">
        <v>326704.05</v>
      </c>
    </row>
    <row r="10418" spans="1:3">
      <c r="A10418" s="11" t="s">
        <v>33969</v>
      </c>
      <c r="B10418" s="11" t="s">
        <v>33970</v>
      </c>
      <c r="C10418" s="3">
        <v>0</v>
      </c>
    </row>
    <row r="10419" spans="1:3">
      <c r="A10419" s="11" t="s">
        <v>33971</v>
      </c>
      <c r="B10419" s="11" t="s">
        <v>33972</v>
      </c>
      <c r="C10419" s="3">
        <v>93388.49</v>
      </c>
    </row>
    <row r="10420" spans="1:3">
      <c r="A10420" s="11" t="s">
        <v>33973</v>
      </c>
      <c r="B10420" s="11" t="s">
        <v>33974</v>
      </c>
      <c r="C10420" s="3">
        <v>196840.42</v>
      </c>
    </row>
    <row r="10421" spans="1:3">
      <c r="A10421" s="11" t="s">
        <v>33975</v>
      </c>
      <c r="B10421" s="11" t="s">
        <v>33976</v>
      </c>
      <c r="C10421" s="3">
        <v>196840.42</v>
      </c>
    </row>
    <row r="10422" spans="1:3">
      <c r="A10422" s="11" t="s">
        <v>33977</v>
      </c>
      <c r="B10422" s="11" t="s">
        <v>33978</v>
      </c>
      <c r="C10422" s="3">
        <v>321873.15000000002</v>
      </c>
    </row>
    <row r="10423" spans="1:3">
      <c r="A10423" s="11" t="s">
        <v>33979</v>
      </c>
      <c r="B10423" s="11" t="s">
        <v>33980</v>
      </c>
      <c r="C10423" s="3">
        <v>321873.15000000002</v>
      </c>
    </row>
    <row r="10424" spans="1:3">
      <c r="A10424" s="11" t="s">
        <v>33981</v>
      </c>
      <c r="B10424" s="11" t="s">
        <v>33982</v>
      </c>
      <c r="C10424" s="3">
        <v>355225.37</v>
      </c>
    </row>
    <row r="10425" spans="1:3">
      <c r="A10425" s="11" t="s">
        <v>33983</v>
      </c>
      <c r="B10425" s="11" t="s">
        <v>33984</v>
      </c>
      <c r="C10425" s="3">
        <v>421281.29</v>
      </c>
    </row>
    <row r="10426" spans="1:3">
      <c r="A10426" s="11" t="s">
        <v>33985</v>
      </c>
      <c r="B10426" s="11" t="s">
        <v>33986</v>
      </c>
      <c r="C10426" s="3">
        <v>434157.92</v>
      </c>
    </row>
    <row r="10427" spans="1:3">
      <c r="A10427" s="11" t="s">
        <v>33987</v>
      </c>
      <c r="B10427" s="11" t="s">
        <v>33988</v>
      </c>
      <c r="C10427" s="3">
        <v>467857.87</v>
      </c>
    </row>
    <row r="10428" spans="1:3">
      <c r="A10428" s="11" t="s">
        <v>33989</v>
      </c>
      <c r="B10428" s="11" t="s">
        <v>33990</v>
      </c>
      <c r="C10428" s="3">
        <v>0</v>
      </c>
    </row>
    <row r="10429" spans="1:3">
      <c r="A10429" s="11" t="s">
        <v>33991</v>
      </c>
      <c r="B10429" s="11" t="s">
        <v>33992</v>
      </c>
      <c r="C10429" s="3">
        <v>0</v>
      </c>
    </row>
    <row r="10430" spans="1:3">
      <c r="A10430" s="11" t="s">
        <v>33993</v>
      </c>
      <c r="B10430" s="11" t="s">
        <v>33994</v>
      </c>
      <c r="C10430" s="3">
        <v>0</v>
      </c>
    </row>
    <row r="10431" spans="1:3">
      <c r="A10431" s="11" t="s">
        <v>33995</v>
      </c>
      <c r="B10431" s="11" t="s">
        <v>33996</v>
      </c>
      <c r="C10431" s="3">
        <v>0</v>
      </c>
    </row>
    <row r="10432" spans="1:3">
      <c r="A10432" s="11" t="s">
        <v>33997</v>
      </c>
      <c r="B10432" s="11" t="s">
        <v>33998</v>
      </c>
      <c r="C10432" s="3">
        <v>135191.51999999999</v>
      </c>
    </row>
    <row r="10433" spans="1:3">
      <c r="A10433" s="11" t="s">
        <v>33999</v>
      </c>
      <c r="B10433" s="11" t="s">
        <v>34000</v>
      </c>
      <c r="C10433" s="3">
        <v>152513.60000000001</v>
      </c>
    </row>
    <row r="10434" spans="1:3">
      <c r="A10434" s="11" t="s">
        <v>34001</v>
      </c>
      <c r="B10434" s="11" t="s">
        <v>34002</v>
      </c>
      <c r="C10434" s="3">
        <v>434505.31</v>
      </c>
    </row>
    <row r="10435" spans="1:3">
      <c r="A10435" s="11" t="s">
        <v>34003</v>
      </c>
      <c r="B10435" s="11" t="s">
        <v>34004</v>
      </c>
      <c r="C10435" s="3">
        <v>434505.31</v>
      </c>
    </row>
    <row r="10436" spans="1:3">
      <c r="A10436" s="11" t="s">
        <v>34005</v>
      </c>
      <c r="B10436" s="11" t="s">
        <v>34006</v>
      </c>
      <c r="C10436" s="3">
        <v>479518.4</v>
      </c>
    </row>
    <row r="10437" spans="1:3">
      <c r="A10437" s="11" t="s">
        <v>34007</v>
      </c>
      <c r="B10437" s="11" t="s">
        <v>34008</v>
      </c>
      <c r="C10437" s="3">
        <v>622568.75</v>
      </c>
    </row>
    <row r="10438" spans="1:3">
      <c r="A10438" s="11" t="s">
        <v>34009</v>
      </c>
      <c r="B10438" s="11" t="s">
        <v>34010</v>
      </c>
      <c r="C10438" s="3">
        <v>586075.64</v>
      </c>
    </row>
    <row r="10439" spans="1:3">
      <c r="A10439" s="11" t="s">
        <v>34011</v>
      </c>
      <c r="B10439" s="11" t="s">
        <v>34012</v>
      </c>
      <c r="C10439" s="3">
        <v>691392.81</v>
      </c>
    </row>
    <row r="10440" spans="1:3">
      <c r="A10440" s="11" t="s">
        <v>34013</v>
      </c>
      <c r="B10440" s="11" t="s">
        <v>34014</v>
      </c>
      <c r="C10440" s="3">
        <v>0</v>
      </c>
    </row>
    <row r="10441" spans="1:3">
      <c r="A10441" s="11" t="s">
        <v>34015</v>
      </c>
      <c r="B10441" s="11" t="s">
        <v>34016</v>
      </c>
      <c r="C10441" s="3">
        <v>564365.88</v>
      </c>
    </row>
    <row r="10442" spans="1:3">
      <c r="A10442" s="11" t="s">
        <v>34017</v>
      </c>
      <c r="B10442" s="11" t="s">
        <v>34018</v>
      </c>
      <c r="C10442" s="3">
        <v>564365.88</v>
      </c>
    </row>
    <row r="10443" spans="1:3">
      <c r="A10443" s="11" t="s">
        <v>34019</v>
      </c>
      <c r="B10443" s="11" t="s">
        <v>34020</v>
      </c>
      <c r="C10443" s="3">
        <v>338031.54</v>
      </c>
    </row>
    <row r="10444" spans="1:3">
      <c r="A10444" s="11" t="s">
        <v>34021</v>
      </c>
      <c r="B10444" s="11" t="s">
        <v>34022</v>
      </c>
      <c r="C10444" s="3">
        <v>338031.54</v>
      </c>
    </row>
    <row r="10445" spans="1:3">
      <c r="A10445" s="11" t="s">
        <v>34023</v>
      </c>
      <c r="B10445" s="11" t="s">
        <v>34024</v>
      </c>
      <c r="C10445" s="3">
        <v>0</v>
      </c>
    </row>
    <row r="10446" spans="1:3">
      <c r="A10446" s="11" t="s">
        <v>34025</v>
      </c>
      <c r="B10446" s="11" t="s">
        <v>34026</v>
      </c>
      <c r="C10446" s="3">
        <v>118002.59</v>
      </c>
    </row>
    <row r="10447" spans="1:3">
      <c r="A10447" s="11" t="s">
        <v>34027</v>
      </c>
      <c r="B10447" s="11" t="s">
        <v>34028</v>
      </c>
      <c r="C10447" s="3">
        <v>158051.54</v>
      </c>
    </row>
    <row r="10448" spans="1:3">
      <c r="A10448" s="11" t="s">
        <v>34029</v>
      </c>
      <c r="B10448" s="11" t="s">
        <v>34030</v>
      </c>
      <c r="C10448" s="3">
        <v>234893.72</v>
      </c>
    </row>
    <row r="10449" spans="1:3">
      <c r="A10449" s="11" t="s">
        <v>34031</v>
      </c>
      <c r="B10449" s="11" t="s">
        <v>34032</v>
      </c>
      <c r="C10449" s="3">
        <v>1081079.97</v>
      </c>
    </row>
    <row r="10450" spans="1:3">
      <c r="A10450" s="11" t="s">
        <v>34033</v>
      </c>
      <c r="B10450" s="11" t="s">
        <v>34034</v>
      </c>
      <c r="C10450" s="3">
        <v>0</v>
      </c>
    </row>
    <row r="10451" spans="1:3">
      <c r="A10451" s="11" t="s">
        <v>34035</v>
      </c>
      <c r="B10451" s="11" t="s">
        <v>34036</v>
      </c>
      <c r="C10451" s="3">
        <v>481446.33</v>
      </c>
    </row>
    <row r="10452" spans="1:3">
      <c r="A10452" s="11" t="s">
        <v>34037</v>
      </c>
      <c r="B10452" s="11" t="s">
        <v>34038</v>
      </c>
      <c r="C10452" s="3">
        <v>1024554.41</v>
      </c>
    </row>
    <row r="10453" spans="1:3">
      <c r="A10453" s="11" t="s">
        <v>34039</v>
      </c>
      <c r="B10453" s="11" t="s">
        <v>34040</v>
      </c>
      <c r="C10453" s="3">
        <v>0</v>
      </c>
    </row>
    <row r="10454" spans="1:3">
      <c r="A10454" s="11" t="s">
        <v>34041</v>
      </c>
      <c r="B10454" s="11" t="s">
        <v>34042</v>
      </c>
      <c r="C10454" s="3">
        <v>0</v>
      </c>
    </row>
    <row r="10455" spans="1:3">
      <c r="A10455" s="11" t="s">
        <v>34043</v>
      </c>
      <c r="B10455" s="11" t="s">
        <v>34044</v>
      </c>
      <c r="C10455" s="3">
        <v>0</v>
      </c>
    </row>
    <row r="10456" spans="1:3">
      <c r="A10456" s="11" t="s">
        <v>34045</v>
      </c>
      <c r="B10456" s="11" t="s">
        <v>34046</v>
      </c>
      <c r="C10456" s="3">
        <v>0</v>
      </c>
    </row>
    <row r="10457" spans="1:3">
      <c r="A10457" s="11" t="s">
        <v>34047</v>
      </c>
      <c r="B10457" s="11" t="s">
        <v>34048</v>
      </c>
      <c r="C10457" s="3">
        <v>0</v>
      </c>
    </row>
    <row r="10458" spans="1:3">
      <c r="A10458" s="11" t="s">
        <v>34049</v>
      </c>
      <c r="B10458" s="11" t="s">
        <v>34050</v>
      </c>
      <c r="C10458" s="3">
        <v>0</v>
      </c>
    </row>
    <row r="10459" spans="1:3">
      <c r="A10459" s="11" t="s">
        <v>34051</v>
      </c>
      <c r="B10459" s="11" t="s">
        <v>34052</v>
      </c>
      <c r="C10459" s="3">
        <v>0</v>
      </c>
    </row>
    <row r="10460" spans="1:3">
      <c r="A10460" s="11" t="s">
        <v>34053</v>
      </c>
      <c r="B10460" s="11" t="s">
        <v>34054</v>
      </c>
      <c r="C10460" s="3">
        <v>0</v>
      </c>
    </row>
    <row r="10461" spans="1:3">
      <c r="A10461" s="11" t="s">
        <v>34055</v>
      </c>
      <c r="B10461" s="11" t="s">
        <v>34056</v>
      </c>
      <c r="C10461" s="3">
        <v>0</v>
      </c>
    </row>
    <row r="10462" spans="1:3">
      <c r="A10462" s="11" t="s">
        <v>34057</v>
      </c>
      <c r="B10462" s="11" t="s">
        <v>34058</v>
      </c>
      <c r="C10462" s="3">
        <v>0</v>
      </c>
    </row>
    <row r="10463" spans="1:3">
      <c r="A10463" s="11" t="s">
        <v>34059</v>
      </c>
      <c r="B10463" s="11" t="s">
        <v>34060</v>
      </c>
      <c r="C10463" s="3">
        <v>0</v>
      </c>
    </row>
    <row r="10464" spans="1:3">
      <c r="A10464" s="11" t="s">
        <v>34061</v>
      </c>
      <c r="B10464" s="11" t="s">
        <v>34062</v>
      </c>
      <c r="C10464" s="3">
        <v>0</v>
      </c>
    </row>
    <row r="10465" spans="1:3">
      <c r="A10465" s="11" t="s">
        <v>34063</v>
      </c>
      <c r="B10465" s="11" t="s">
        <v>34064</v>
      </c>
      <c r="C10465" s="3">
        <v>0</v>
      </c>
    </row>
    <row r="10466" spans="1:3">
      <c r="A10466" s="11" t="s">
        <v>34065</v>
      </c>
      <c r="B10466" s="11" t="s">
        <v>34066</v>
      </c>
      <c r="C10466" s="3">
        <v>0</v>
      </c>
    </row>
    <row r="10467" spans="1:3">
      <c r="A10467" s="11" t="s">
        <v>34067</v>
      </c>
      <c r="B10467" s="11" t="s">
        <v>34068</v>
      </c>
      <c r="C10467" s="3">
        <v>0</v>
      </c>
    </row>
    <row r="10468" spans="1:3">
      <c r="A10468" s="11" t="s">
        <v>34069</v>
      </c>
      <c r="B10468" s="11" t="s">
        <v>34070</v>
      </c>
      <c r="C10468" s="3">
        <v>0</v>
      </c>
    </row>
    <row r="10469" spans="1:3">
      <c r="A10469" s="11" t="s">
        <v>34071</v>
      </c>
      <c r="B10469" s="11" t="s">
        <v>34072</v>
      </c>
      <c r="C10469" s="3">
        <v>0</v>
      </c>
    </row>
    <row r="10470" spans="1:3">
      <c r="A10470" s="11" t="s">
        <v>34073</v>
      </c>
      <c r="B10470" s="11" t="s">
        <v>34074</v>
      </c>
      <c r="C10470" s="3">
        <v>0</v>
      </c>
    </row>
    <row r="10471" spans="1:3">
      <c r="A10471" s="11" t="s">
        <v>34075</v>
      </c>
      <c r="B10471" s="11" t="s">
        <v>34076</v>
      </c>
      <c r="C10471" s="3">
        <v>0</v>
      </c>
    </row>
    <row r="10472" spans="1:3">
      <c r="A10472" s="11" t="s">
        <v>34077</v>
      </c>
      <c r="B10472" s="11" t="s">
        <v>34078</v>
      </c>
      <c r="C10472" s="3">
        <v>7805234.4900000002</v>
      </c>
    </row>
    <row r="10473" spans="1:3">
      <c r="A10473" s="11" t="s">
        <v>34079</v>
      </c>
      <c r="B10473" s="11" t="s">
        <v>34080</v>
      </c>
      <c r="C10473" s="3">
        <v>7191188.6799999997</v>
      </c>
    </row>
    <row r="10474" spans="1:3">
      <c r="A10474" s="11" t="s">
        <v>34081</v>
      </c>
      <c r="B10474" s="11" t="s">
        <v>34082</v>
      </c>
      <c r="C10474" s="3">
        <v>1185282.6100000001</v>
      </c>
    </row>
    <row r="10475" spans="1:3">
      <c r="A10475" s="11" t="s">
        <v>34083</v>
      </c>
      <c r="B10475" s="11" t="s">
        <v>34084</v>
      </c>
      <c r="C10475" s="3">
        <v>1867027.91</v>
      </c>
    </row>
    <row r="10476" spans="1:3">
      <c r="A10476" s="11" t="s">
        <v>34085</v>
      </c>
      <c r="B10476" s="11" t="s">
        <v>34086</v>
      </c>
      <c r="C10476" s="3">
        <v>0</v>
      </c>
    </row>
    <row r="10477" spans="1:3">
      <c r="A10477" s="11" t="s">
        <v>34087</v>
      </c>
      <c r="B10477" s="11" t="s">
        <v>34088</v>
      </c>
      <c r="C10477" s="3">
        <v>118233.47</v>
      </c>
    </row>
    <row r="10478" spans="1:3">
      <c r="A10478" s="11" t="s">
        <v>34089</v>
      </c>
      <c r="B10478" s="11" t="s">
        <v>34090</v>
      </c>
      <c r="C10478" s="3">
        <v>118233.47</v>
      </c>
    </row>
    <row r="10479" spans="1:3">
      <c r="A10479" s="11" t="s">
        <v>34091</v>
      </c>
      <c r="B10479" s="11" t="s">
        <v>34092</v>
      </c>
      <c r="C10479" s="3">
        <v>2375298.86</v>
      </c>
    </row>
    <row r="10480" spans="1:3">
      <c r="A10480" s="11" t="s">
        <v>34093</v>
      </c>
      <c r="B10480" s="11" t="s">
        <v>34094</v>
      </c>
      <c r="C10480" s="3">
        <v>0</v>
      </c>
    </row>
    <row r="10481" spans="1:3">
      <c r="A10481" s="11" t="s">
        <v>34095</v>
      </c>
      <c r="B10481" s="11" t="s">
        <v>34096</v>
      </c>
      <c r="C10481" s="3">
        <v>423518.86</v>
      </c>
    </row>
    <row r="10482" spans="1:3">
      <c r="A10482" s="11" t="s">
        <v>34097</v>
      </c>
      <c r="B10482" s="11" t="s">
        <v>34098</v>
      </c>
      <c r="C10482" s="3">
        <v>0</v>
      </c>
    </row>
    <row r="10483" spans="1:3">
      <c r="A10483" s="11" t="s">
        <v>34099</v>
      </c>
      <c r="B10483" s="11" t="s">
        <v>34100</v>
      </c>
      <c r="C10483" s="3">
        <v>37429.379999999997</v>
      </c>
    </row>
    <row r="10484" spans="1:3">
      <c r="A10484" s="11" t="s">
        <v>34101</v>
      </c>
      <c r="B10484" s="11" t="s">
        <v>34102</v>
      </c>
      <c r="C10484" s="3">
        <v>28167.78</v>
      </c>
    </row>
    <row r="10485" spans="1:3">
      <c r="A10485" s="11" t="s">
        <v>34103</v>
      </c>
      <c r="B10485" s="11" t="s">
        <v>34104</v>
      </c>
      <c r="C10485" s="3">
        <v>18097.7</v>
      </c>
    </row>
    <row r="10486" spans="1:3">
      <c r="A10486" s="11" t="s">
        <v>34105</v>
      </c>
      <c r="B10486" s="11" t="s">
        <v>34106</v>
      </c>
      <c r="C10486" s="3">
        <v>22534.05</v>
      </c>
    </row>
    <row r="10487" spans="1:3">
      <c r="A10487" s="11" t="s">
        <v>34107</v>
      </c>
      <c r="B10487" s="11" t="s">
        <v>34108</v>
      </c>
      <c r="C10487" s="3">
        <v>74593.16</v>
      </c>
    </row>
    <row r="10488" spans="1:3">
      <c r="A10488" s="11" t="s">
        <v>34109</v>
      </c>
      <c r="B10488" s="11" t="s">
        <v>34110</v>
      </c>
      <c r="C10488" s="3">
        <v>107827.2</v>
      </c>
    </row>
    <row r="10489" spans="1:3">
      <c r="A10489" s="11" t="s">
        <v>34111</v>
      </c>
      <c r="B10489" s="11" t="s">
        <v>34112</v>
      </c>
      <c r="C10489" s="3">
        <v>313141.69</v>
      </c>
    </row>
    <row r="10490" spans="1:3">
      <c r="A10490" s="11" t="s">
        <v>34113</v>
      </c>
      <c r="B10490" s="11" t="s">
        <v>34114</v>
      </c>
      <c r="C10490" s="3">
        <v>286490.17</v>
      </c>
    </row>
    <row r="10491" spans="1:3">
      <c r="A10491" s="11" t="s">
        <v>34115</v>
      </c>
      <c r="B10491" s="11" t="s">
        <v>34116</v>
      </c>
      <c r="C10491" s="3">
        <v>279614.12</v>
      </c>
    </row>
    <row r="10492" spans="1:3">
      <c r="A10492" s="11" t="s">
        <v>34117</v>
      </c>
      <c r="B10492" s="11" t="s">
        <v>34118</v>
      </c>
      <c r="C10492" s="3">
        <v>1329167.76</v>
      </c>
    </row>
    <row r="10493" spans="1:3">
      <c r="A10493" s="11" t="s">
        <v>34119</v>
      </c>
      <c r="B10493" s="11" t="s">
        <v>34120</v>
      </c>
      <c r="C10493" s="3">
        <v>1165611.74</v>
      </c>
    </row>
    <row r="10494" spans="1:3">
      <c r="A10494" s="11" t="s">
        <v>34121</v>
      </c>
      <c r="B10494" s="11" t="s">
        <v>34122</v>
      </c>
      <c r="C10494" s="3">
        <v>1329167.76</v>
      </c>
    </row>
    <row r="10495" spans="1:3">
      <c r="A10495" s="11" t="s">
        <v>34123</v>
      </c>
      <c r="B10495" s="11" t="s">
        <v>34124</v>
      </c>
      <c r="C10495" s="3">
        <v>393417.34</v>
      </c>
    </row>
    <row r="10496" spans="1:3">
      <c r="A10496" s="11" t="s">
        <v>34125</v>
      </c>
      <c r="B10496" s="11" t="s">
        <v>34126</v>
      </c>
      <c r="C10496" s="3">
        <v>362073.74</v>
      </c>
    </row>
    <row r="10497" spans="1:3">
      <c r="A10497" s="11" t="s">
        <v>34127</v>
      </c>
      <c r="B10497" s="11" t="s">
        <v>34128</v>
      </c>
      <c r="C10497" s="3">
        <v>830850.8</v>
      </c>
    </row>
    <row r="10498" spans="1:3">
      <c r="A10498" s="11" t="s">
        <v>34129</v>
      </c>
      <c r="B10498" s="11" t="s">
        <v>34130</v>
      </c>
      <c r="C10498" s="3">
        <v>789308.26</v>
      </c>
    </row>
    <row r="10499" spans="1:3">
      <c r="A10499" s="11" t="s">
        <v>34131</v>
      </c>
      <c r="B10499" s="11" t="s">
        <v>34132</v>
      </c>
      <c r="C10499" s="3">
        <v>789308.26</v>
      </c>
    </row>
    <row r="10500" spans="1:3">
      <c r="A10500" s="11" t="s">
        <v>34133</v>
      </c>
      <c r="B10500" s="11" t="s">
        <v>34134</v>
      </c>
      <c r="C10500" s="3">
        <v>1017493.02</v>
      </c>
    </row>
    <row r="10501" spans="1:3">
      <c r="A10501" s="11" t="s">
        <v>34135</v>
      </c>
      <c r="B10501" s="11" t="s">
        <v>34136</v>
      </c>
      <c r="C10501" s="3">
        <v>1017493.02</v>
      </c>
    </row>
    <row r="10502" spans="1:3">
      <c r="A10502" s="11" t="s">
        <v>34137</v>
      </c>
      <c r="B10502" s="11" t="s">
        <v>34138</v>
      </c>
      <c r="C10502" s="3">
        <v>892289.1</v>
      </c>
    </row>
    <row r="10503" spans="1:3">
      <c r="A10503" s="11" t="s">
        <v>34139</v>
      </c>
      <c r="B10503" s="11" t="s">
        <v>34140</v>
      </c>
      <c r="C10503" s="3">
        <v>1272615.96</v>
      </c>
    </row>
    <row r="10504" spans="1:3">
      <c r="A10504" s="11" t="s">
        <v>34141</v>
      </c>
      <c r="B10504" s="11" t="s">
        <v>34142</v>
      </c>
      <c r="C10504" s="3">
        <v>1292450.1200000001</v>
      </c>
    </row>
    <row r="10505" spans="1:3">
      <c r="A10505" s="11" t="s">
        <v>34143</v>
      </c>
      <c r="B10505" s="11" t="s">
        <v>34144</v>
      </c>
      <c r="C10505" s="3">
        <v>350774.43</v>
      </c>
    </row>
    <row r="10506" spans="1:3">
      <c r="A10506" s="11" t="s">
        <v>34145</v>
      </c>
      <c r="B10506" s="11" t="s">
        <v>34146</v>
      </c>
      <c r="C10506" s="3">
        <v>215218.69</v>
      </c>
    </row>
    <row r="10507" spans="1:3">
      <c r="A10507" s="11" t="s">
        <v>34147</v>
      </c>
      <c r="B10507" s="11" t="s">
        <v>34148</v>
      </c>
      <c r="C10507" s="3">
        <v>1381380.34</v>
      </c>
    </row>
    <row r="10508" spans="1:3">
      <c r="A10508" s="11" t="s">
        <v>34149</v>
      </c>
      <c r="B10508" s="11" t="s">
        <v>34150</v>
      </c>
      <c r="C10508" s="3">
        <v>807290.78</v>
      </c>
    </row>
    <row r="10509" spans="1:3">
      <c r="A10509" s="11" t="s">
        <v>34151</v>
      </c>
      <c r="B10509" s="11" t="s">
        <v>34152</v>
      </c>
      <c r="C10509" s="3">
        <v>541951.35</v>
      </c>
    </row>
    <row r="10510" spans="1:3">
      <c r="A10510" s="11" t="s">
        <v>34153</v>
      </c>
      <c r="B10510" s="11" t="s">
        <v>34154</v>
      </c>
      <c r="C10510" s="3">
        <v>2620091.46</v>
      </c>
    </row>
    <row r="10511" spans="1:3">
      <c r="A10511" s="11" t="s">
        <v>34155</v>
      </c>
      <c r="B10511" s="11" t="s">
        <v>34156</v>
      </c>
      <c r="C10511" s="3">
        <v>664407.57999999996</v>
      </c>
    </row>
    <row r="10512" spans="1:3">
      <c r="A10512" s="11" t="s">
        <v>34157</v>
      </c>
      <c r="B10512" s="11" t="s">
        <v>34158</v>
      </c>
      <c r="C10512" s="3">
        <v>1874328.6</v>
      </c>
    </row>
    <row r="10513" spans="1:3">
      <c r="A10513" s="11" t="s">
        <v>34159</v>
      </c>
      <c r="B10513" s="11" t="s">
        <v>34160</v>
      </c>
      <c r="C10513" s="3">
        <v>1643689.72</v>
      </c>
    </row>
    <row r="10514" spans="1:3">
      <c r="A10514" s="11" t="s">
        <v>34161</v>
      </c>
      <c r="B10514" s="11" t="s">
        <v>34162</v>
      </c>
      <c r="C10514" s="3">
        <v>1453988.62</v>
      </c>
    </row>
    <row r="10515" spans="1:3">
      <c r="A10515" s="11" t="s">
        <v>34163</v>
      </c>
      <c r="B10515" s="11" t="s">
        <v>34164</v>
      </c>
      <c r="C10515" s="3">
        <v>1874328.6</v>
      </c>
    </row>
    <row r="10516" spans="1:3">
      <c r="A10516" s="11" t="s">
        <v>34165</v>
      </c>
      <c r="B10516" s="11" t="s">
        <v>34166</v>
      </c>
      <c r="C10516" s="3">
        <v>1453988.62</v>
      </c>
    </row>
    <row r="10517" spans="1:3">
      <c r="A10517" s="11" t="s">
        <v>34167</v>
      </c>
      <c r="B10517" s="11" t="s">
        <v>34168</v>
      </c>
      <c r="C10517" s="3">
        <v>711865.26</v>
      </c>
    </row>
    <row r="10518" spans="1:3">
      <c r="A10518" s="11" t="s">
        <v>34169</v>
      </c>
      <c r="B10518" s="11" t="s">
        <v>34170</v>
      </c>
      <c r="C10518" s="3">
        <v>436767.59</v>
      </c>
    </row>
    <row r="10519" spans="1:3">
      <c r="A10519" s="11" t="s">
        <v>34171</v>
      </c>
      <c r="B10519" s="11" t="s">
        <v>34172</v>
      </c>
      <c r="C10519" s="3">
        <v>534529.67000000004</v>
      </c>
    </row>
    <row r="10520" spans="1:3">
      <c r="A10520" s="11" t="s">
        <v>34173</v>
      </c>
      <c r="B10520" s="11" t="s">
        <v>34174</v>
      </c>
      <c r="C10520" s="3">
        <v>0</v>
      </c>
    </row>
    <row r="10521" spans="1:3">
      <c r="A10521" s="11" t="s">
        <v>34175</v>
      </c>
      <c r="B10521" s="11" t="s">
        <v>34176</v>
      </c>
      <c r="C10521" s="3">
        <v>0</v>
      </c>
    </row>
    <row r="10522" spans="1:3">
      <c r="A10522" s="11" t="s">
        <v>34177</v>
      </c>
      <c r="B10522" s="11" t="s">
        <v>34178</v>
      </c>
      <c r="C10522" s="3">
        <v>206701.49</v>
      </c>
    </row>
    <row r="10523" spans="1:3">
      <c r="A10523" s="11" t="s">
        <v>34179</v>
      </c>
      <c r="B10523" s="11" t="s">
        <v>34180</v>
      </c>
      <c r="C10523" s="3">
        <v>0</v>
      </c>
    </row>
    <row r="10524" spans="1:3">
      <c r="A10524" s="11" t="s">
        <v>34181</v>
      </c>
      <c r="B10524" s="11" t="s">
        <v>34182</v>
      </c>
      <c r="C10524" s="3">
        <v>0</v>
      </c>
    </row>
    <row r="10525" spans="1:3">
      <c r="A10525" s="11" t="s">
        <v>34183</v>
      </c>
      <c r="B10525" s="11" t="s">
        <v>34184</v>
      </c>
      <c r="C10525" s="3">
        <v>0</v>
      </c>
    </row>
    <row r="10526" spans="1:3">
      <c r="A10526" s="11" t="s">
        <v>34185</v>
      </c>
      <c r="B10526" s="11" t="s">
        <v>34186</v>
      </c>
      <c r="C10526" s="3">
        <v>0</v>
      </c>
    </row>
    <row r="10527" spans="1:3">
      <c r="A10527" s="11" t="s">
        <v>34187</v>
      </c>
      <c r="B10527" s="11" t="s">
        <v>34188</v>
      </c>
      <c r="C10527" s="3">
        <v>0</v>
      </c>
    </row>
    <row r="10528" spans="1:3">
      <c r="A10528" s="11" t="s">
        <v>34189</v>
      </c>
      <c r="B10528" s="11" t="s">
        <v>34190</v>
      </c>
      <c r="C10528" s="3">
        <v>677244.16</v>
      </c>
    </row>
    <row r="10529" spans="1:3">
      <c r="A10529" s="11" t="s">
        <v>34191</v>
      </c>
      <c r="B10529" s="11" t="s">
        <v>34192</v>
      </c>
      <c r="C10529" s="3">
        <v>0</v>
      </c>
    </row>
    <row r="10530" spans="1:3">
      <c r="A10530" s="11" t="s">
        <v>34193</v>
      </c>
      <c r="B10530" s="11" t="s">
        <v>34194</v>
      </c>
      <c r="C10530" s="3">
        <v>133433.31</v>
      </c>
    </row>
    <row r="10531" spans="1:3">
      <c r="A10531" s="11" t="s">
        <v>34195</v>
      </c>
      <c r="B10531" s="11" t="s">
        <v>34196</v>
      </c>
      <c r="C10531" s="3">
        <v>53323.040000000001</v>
      </c>
    </row>
    <row r="10532" spans="1:3">
      <c r="A10532" s="11" t="s">
        <v>34197</v>
      </c>
      <c r="B10532" s="11" t="s">
        <v>34198</v>
      </c>
      <c r="C10532" s="3">
        <v>0</v>
      </c>
    </row>
    <row r="10533" spans="1:3">
      <c r="A10533" s="11" t="s">
        <v>34199</v>
      </c>
      <c r="B10533" s="11" t="s">
        <v>34200</v>
      </c>
      <c r="C10533" s="3">
        <v>0</v>
      </c>
    </row>
    <row r="10534" spans="1:3">
      <c r="A10534" s="11" t="s">
        <v>34201</v>
      </c>
      <c r="B10534" s="11" t="s">
        <v>34202</v>
      </c>
      <c r="C10534" s="3">
        <v>0</v>
      </c>
    </row>
    <row r="10535" spans="1:3">
      <c r="A10535" s="11" t="s">
        <v>34203</v>
      </c>
      <c r="B10535" s="11" t="s">
        <v>34204</v>
      </c>
      <c r="C10535" s="3">
        <v>0</v>
      </c>
    </row>
    <row r="10536" spans="1:3">
      <c r="A10536" s="11" t="s">
        <v>34205</v>
      </c>
      <c r="B10536" s="11" t="s">
        <v>34206</v>
      </c>
      <c r="C10536" s="3">
        <v>0</v>
      </c>
    </row>
    <row r="10537" spans="1:3">
      <c r="A10537" s="11" t="s">
        <v>34207</v>
      </c>
      <c r="B10537" s="11" t="s">
        <v>34208</v>
      </c>
      <c r="C10537" s="3">
        <v>0</v>
      </c>
    </row>
    <row r="10538" spans="1:3">
      <c r="A10538" s="11" t="s">
        <v>34209</v>
      </c>
      <c r="B10538" s="11" t="s">
        <v>34210</v>
      </c>
      <c r="C10538" s="3">
        <v>260580.68</v>
      </c>
    </row>
    <row r="10539" spans="1:3">
      <c r="A10539" s="11" t="s">
        <v>34211</v>
      </c>
      <c r="B10539" s="11" t="s">
        <v>34212</v>
      </c>
      <c r="C10539" s="3">
        <v>189816.64</v>
      </c>
    </row>
    <row r="10540" spans="1:3">
      <c r="A10540" s="11" t="s">
        <v>34213</v>
      </c>
      <c r="B10540" s="11" t="s">
        <v>34214</v>
      </c>
      <c r="C10540" s="3">
        <v>170412.1</v>
      </c>
    </row>
    <row r="10541" spans="1:3">
      <c r="A10541" s="11" t="s">
        <v>34215</v>
      </c>
      <c r="B10541" s="11" t="s">
        <v>34216</v>
      </c>
      <c r="C10541" s="3">
        <v>134622.98000000001</v>
      </c>
    </row>
    <row r="10542" spans="1:3">
      <c r="A10542" s="11" t="s">
        <v>34217</v>
      </c>
      <c r="B10542" s="11" t="s">
        <v>34218</v>
      </c>
      <c r="C10542" s="3">
        <v>77525.399999999994</v>
      </c>
    </row>
    <row r="10543" spans="1:3">
      <c r="A10543" s="11" t="s">
        <v>34219</v>
      </c>
      <c r="B10543" s="11" t="s">
        <v>34220</v>
      </c>
      <c r="C10543" s="3">
        <v>77525.399999999994</v>
      </c>
    </row>
    <row r="10544" spans="1:3">
      <c r="A10544" s="11" t="s">
        <v>34221</v>
      </c>
      <c r="B10544" s="11" t="s">
        <v>34222</v>
      </c>
      <c r="C10544" s="3">
        <v>67285.820000000007</v>
      </c>
    </row>
    <row r="10545" spans="1:3">
      <c r="A10545" s="11" t="s">
        <v>34223</v>
      </c>
      <c r="B10545" s="11" t="s">
        <v>34224</v>
      </c>
      <c r="C10545" s="3">
        <v>386654.32</v>
      </c>
    </row>
    <row r="10546" spans="1:3">
      <c r="A10546" s="11" t="s">
        <v>34225</v>
      </c>
      <c r="B10546" s="11" t="s">
        <v>34226</v>
      </c>
      <c r="C10546" s="3">
        <v>957918.23</v>
      </c>
    </row>
    <row r="10547" spans="1:3">
      <c r="A10547" s="11" t="s">
        <v>34227</v>
      </c>
      <c r="B10547" s="11" t="s">
        <v>34228</v>
      </c>
      <c r="C10547" s="3">
        <v>620979.18999999994</v>
      </c>
    </row>
    <row r="10548" spans="1:3">
      <c r="A10548" s="11" t="s">
        <v>34229</v>
      </c>
      <c r="B10548" s="11" t="s">
        <v>34230</v>
      </c>
      <c r="C10548" s="3">
        <v>620979.18999999994</v>
      </c>
    </row>
    <row r="10549" spans="1:3">
      <c r="A10549" s="11" t="s">
        <v>34231</v>
      </c>
      <c r="B10549" s="11" t="s">
        <v>34232</v>
      </c>
      <c r="C10549" s="3">
        <v>734563.64</v>
      </c>
    </row>
    <row r="10550" spans="1:3">
      <c r="A10550" s="11" t="s">
        <v>34233</v>
      </c>
      <c r="B10550" s="11" t="s">
        <v>34234</v>
      </c>
      <c r="C10550" s="3">
        <v>0</v>
      </c>
    </row>
    <row r="10551" spans="1:3">
      <c r="A10551" s="11" t="s">
        <v>34235</v>
      </c>
      <c r="B10551" s="11" t="s">
        <v>34236</v>
      </c>
      <c r="C10551" s="3">
        <v>61865.84</v>
      </c>
    </row>
    <row r="10552" spans="1:3">
      <c r="A10552" s="11" t="s">
        <v>34237</v>
      </c>
      <c r="B10552" s="11" t="s">
        <v>34238</v>
      </c>
      <c r="C10552" s="3">
        <v>305762.38</v>
      </c>
    </row>
    <row r="10553" spans="1:3">
      <c r="A10553" s="11" t="s">
        <v>34239</v>
      </c>
      <c r="B10553" s="11" t="s">
        <v>34240</v>
      </c>
      <c r="C10553" s="3">
        <v>305762.38</v>
      </c>
    </row>
    <row r="10554" spans="1:3">
      <c r="A10554" s="11" t="s">
        <v>34241</v>
      </c>
      <c r="B10554" s="11" t="s">
        <v>34242</v>
      </c>
      <c r="C10554" s="3">
        <v>203028.72</v>
      </c>
    </row>
    <row r="10555" spans="1:3">
      <c r="A10555" s="11" t="s">
        <v>34243</v>
      </c>
      <c r="B10555" s="11" t="s">
        <v>34244</v>
      </c>
      <c r="C10555" s="3">
        <v>0</v>
      </c>
    </row>
    <row r="10556" spans="1:3">
      <c r="A10556" s="11" t="s">
        <v>34245</v>
      </c>
      <c r="B10556" s="11" t="s">
        <v>34246</v>
      </c>
      <c r="C10556" s="3">
        <v>173988.9</v>
      </c>
    </row>
    <row r="10557" spans="1:3">
      <c r="A10557" s="11" t="s">
        <v>34247</v>
      </c>
      <c r="B10557" s="11" t="s">
        <v>34248</v>
      </c>
      <c r="C10557" s="3">
        <v>0</v>
      </c>
    </row>
    <row r="10558" spans="1:3">
      <c r="A10558" s="11" t="s">
        <v>34249</v>
      </c>
      <c r="B10558" s="11" t="s">
        <v>34250</v>
      </c>
      <c r="C10558" s="3">
        <v>699736.52</v>
      </c>
    </row>
    <row r="10559" spans="1:3">
      <c r="A10559" s="11" t="s">
        <v>34251</v>
      </c>
      <c r="B10559" s="11" t="s">
        <v>34252</v>
      </c>
      <c r="C10559" s="3">
        <v>551416.32999999996</v>
      </c>
    </row>
    <row r="10560" spans="1:3">
      <c r="A10560" s="11" t="s">
        <v>34253</v>
      </c>
      <c r="B10560" s="11" t="s">
        <v>34254</v>
      </c>
      <c r="C10560" s="3">
        <v>551416.32999999996</v>
      </c>
    </row>
    <row r="10561" spans="1:3">
      <c r="A10561" s="11" t="s">
        <v>34255</v>
      </c>
      <c r="B10561" s="11" t="s">
        <v>34256</v>
      </c>
      <c r="C10561" s="3">
        <v>570848.56000000006</v>
      </c>
    </row>
    <row r="10562" spans="1:3">
      <c r="A10562" s="11" t="s">
        <v>34257</v>
      </c>
      <c r="B10562" s="11" t="s">
        <v>34258</v>
      </c>
      <c r="C10562" s="3">
        <v>48612.7</v>
      </c>
    </row>
    <row r="10563" spans="1:3">
      <c r="A10563" s="11" t="s">
        <v>34259</v>
      </c>
      <c r="B10563" s="11" t="s">
        <v>34260</v>
      </c>
      <c r="C10563" s="3">
        <v>183370.41</v>
      </c>
    </row>
    <row r="10564" spans="1:3">
      <c r="A10564" s="11" t="s">
        <v>34261</v>
      </c>
      <c r="B10564" s="11" t="s">
        <v>34262</v>
      </c>
      <c r="C10564" s="3">
        <v>0</v>
      </c>
    </row>
    <row r="10565" spans="1:3">
      <c r="A10565" s="11" t="s">
        <v>34263</v>
      </c>
      <c r="B10565" s="11" t="s">
        <v>34264</v>
      </c>
      <c r="C10565" s="3">
        <v>135199.79999999999</v>
      </c>
    </row>
    <row r="10566" spans="1:3">
      <c r="A10566" s="11" t="s">
        <v>34265</v>
      </c>
      <c r="B10566" s="11" t="s">
        <v>34266</v>
      </c>
      <c r="C10566" s="3">
        <v>131806.5</v>
      </c>
    </row>
    <row r="10567" spans="1:3">
      <c r="A10567" s="11" t="s">
        <v>34267</v>
      </c>
      <c r="B10567" s="11" t="s">
        <v>34268</v>
      </c>
      <c r="C10567" s="3">
        <v>199709.23</v>
      </c>
    </row>
    <row r="10568" spans="1:3">
      <c r="A10568" s="11" t="s">
        <v>34269</v>
      </c>
      <c r="B10568" s="11" t="s">
        <v>34270</v>
      </c>
      <c r="C10568" s="3">
        <v>195683.77</v>
      </c>
    </row>
    <row r="10569" spans="1:3">
      <c r="A10569" s="11" t="s">
        <v>34271</v>
      </c>
      <c r="B10569" s="11" t="s">
        <v>34272</v>
      </c>
      <c r="C10569" s="3">
        <v>195683.77</v>
      </c>
    </row>
    <row r="10570" spans="1:3">
      <c r="A10570" s="11" t="s">
        <v>34273</v>
      </c>
      <c r="B10570" s="11" t="s">
        <v>34274</v>
      </c>
      <c r="C10570" s="3">
        <v>217290.74</v>
      </c>
    </row>
    <row r="10571" spans="1:3">
      <c r="A10571" s="11" t="s">
        <v>34275</v>
      </c>
      <c r="B10571" s="11" t="s">
        <v>34276</v>
      </c>
      <c r="C10571" s="3">
        <v>197592.34</v>
      </c>
    </row>
    <row r="10572" spans="1:3">
      <c r="A10572" s="11" t="s">
        <v>34277</v>
      </c>
      <c r="B10572" s="11" t="s">
        <v>34278</v>
      </c>
      <c r="C10572" s="3">
        <v>213473.16</v>
      </c>
    </row>
    <row r="10573" spans="1:3">
      <c r="A10573" s="11" t="s">
        <v>34279</v>
      </c>
      <c r="B10573" s="11" t="s">
        <v>34280</v>
      </c>
      <c r="C10573" s="3">
        <v>154768.07</v>
      </c>
    </row>
    <row r="10574" spans="1:3">
      <c r="A10574" s="11" t="s">
        <v>34281</v>
      </c>
      <c r="B10574" s="11" t="s">
        <v>34282</v>
      </c>
      <c r="C10574" s="3">
        <v>1682232.57</v>
      </c>
    </row>
    <row r="10575" spans="1:3">
      <c r="A10575" s="11" t="s">
        <v>34283</v>
      </c>
      <c r="B10575" s="11" t="s">
        <v>34284</v>
      </c>
      <c r="C10575" s="3">
        <v>0</v>
      </c>
    </row>
    <row r="10576" spans="1:3">
      <c r="A10576" s="11" t="s">
        <v>34285</v>
      </c>
      <c r="B10576" s="11" t="s">
        <v>34286</v>
      </c>
      <c r="C10576" s="3">
        <v>1800599.63</v>
      </c>
    </row>
    <row r="10577" spans="1:3">
      <c r="A10577" s="11" t="s">
        <v>34287</v>
      </c>
      <c r="B10577" s="11" t="s">
        <v>34288</v>
      </c>
      <c r="C10577" s="3">
        <v>0</v>
      </c>
    </row>
    <row r="10578" spans="1:3">
      <c r="A10578" s="11" t="s">
        <v>34289</v>
      </c>
      <c r="B10578" s="11" t="s">
        <v>34290</v>
      </c>
      <c r="C10578" s="3">
        <v>0</v>
      </c>
    </row>
    <row r="10579" spans="1:3">
      <c r="A10579" s="11" t="s">
        <v>34291</v>
      </c>
      <c r="B10579" s="11" t="s">
        <v>34292</v>
      </c>
      <c r="C10579" s="3">
        <v>0</v>
      </c>
    </row>
    <row r="10580" spans="1:3">
      <c r="A10580" s="11" t="s">
        <v>34293</v>
      </c>
      <c r="B10580" s="11" t="s">
        <v>34294</v>
      </c>
      <c r="C10580" s="3">
        <v>0</v>
      </c>
    </row>
    <row r="10581" spans="1:3">
      <c r="A10581" s="11" t="s">
        <v>34295</v>
      </c>
      <c r="B10581" s="11" t="s">
        <v>34296</v>
      </c>
      <c r="C10581" s="3">
        <v>0</v>
      </c>
    </row>
    <row r="10582" spans="1:3">
      <c r="A10582" s="11" t="s">
        <v>34297</v>
      </c>
      <c r="B10582" s="11" t="s">
        <v>34298</v>
      </c>
      <c r="C10582" s="3">
        <v>69954.720000000001</v>
      </c>
    </row>
    <row r="10583" spans="1:3">
      <c r="A10583" s="11" t="s">
        <v>34299</v>
      </c>
      <c r="B10583" s="11" t="s">
        <v>34300</v>
      </c>
      <c r="C10583" s="3">
        <v>449750.16</v>
      </c>
    </row>
    <row r="10584" spans="1:3">
      <c r="A10584" s="11" t="s">
        <v>34301</v>
      </c>
      <c r="B10584" s="11" t="s">
        <v>34302</v>
      </c>
      <c r="C10584" s="3">
        <v>449750.16</v>
      </c>
    </row>
    <row r="10585" spans="1:3">
      <c r="A10585" s="11" t="s">
        <v>34303</v>
      </c>
      <c r="B10585" s="11" t="s">
        <v>34304</v>
      </c>
      <c r="C10585" s="3">
        <v>449750.16</v>
      </c>
    </row>
    <row r="10586" spans="1:3">
      <c r="A10586" s="11" t="s">
        <v>34305</v>
      </c>
      <c r="B10586" s="11" t="s">
        <v>34306</v>
      </c>
      <c r="C10586" s="3">
        <v>363942.51</v>
      </c>
    </row>
    <row r="10587" spans="1:3">
      <c r="A10587" s="11" t="s">
        <v>34307</v>
      </c>
      <c r="B10587" s="11" t="s">
        <v>34308</v>
      </c>
      <c r="C10587" s="3">
        <v>363942.51</v>
      </c>
    </row>
    <row r="10588" spans="1:3">
      <c r="A10588" s="11" t="s">
        <v>34309</v>
      </c>
      <c r="B10588" s="11" t="s">
        <v>34310</v>
      </c>
      <c r="C10588" s="3">
        <v>363942.51</v>
      </c>
    </row>
    <row r="10589" spans="1:3">
      <c r="A10589" s="11" t="s">
        <v>34311</v>
      </c>
      <c r="B10589" s="11" t="s">
        <v>34312</v>
      </c>
      <c r="C10589" s="3">
        <v>0</v>
      </c>
    </row>
    <row r="10590" spans="1:3">
      <c r="A10590" s="11" t="s">
        <v>34313</v>
      </c>
      <c r="B10590" s="11" t="s">
        <v>34314</v>
      </c>
      <c r="C10590" s="3">
        <v>0</v>
      </c>
    </row>
    <row r="10591" spans="1:3">
      <c r="A10591" s="11" t="s">
        <v>34315</v>
      </c>
      <c r="B10591" s="11" t="s">
        <v>34316</v>
      </c>
      <c r="C10591" s="3">
        <v>0</v>
      </c>
    </row>
    <row r="10592" spans="1:3">
      <c r="A10592" s="11" t="s">
        <v>34317</v>
      </c>
      <c r="B10592" s="11" t="s">
        <v>34318</v>
      </c>
      <c r="C10592" s="3">
        <v>0</v>
      </c>
    </row>
    <row r="10593" spans="1:3">
      <c r="A10593" s="11" t="s">
        <v>34319</v>
      </c>
      <c r="B10593" s="11" t="s">
        <v>34320</v>
      </c>
      <c r="C10593" s="3">
        <v>0</v>
      </c>
    </row>
    <row r="10594" spans="1:3">
      <c r="A10594" s="11" t="s">
        <v>34321</v>
      </c>
      <c r="B10594" s="11" t="s">
        <v>34322</v>
      </c>
      <c r="C10594" s="3">
        <v>0</v>
      </c>
    </row>
    <row r="10595" spans="1:3">
      <c r="A10595" s="11" t="s">
        <v>34323</v>
      </c>
      <c r="B10595" s="11" t="s">
        <v>34324</v>
      </c>
      <c r="C10595" s="3">
        <v>0</v>
      </c>
    </row>
    <row r="10596" spans="1:3">
      <c r="A10596" s="11" t="s">
        <v>34325</v>
      </c>
      <c r="B10596" s="11" t="s">
        <v>34326</v>
      </c>
      <c r="C10596" s="3">
        <v>0</v>
      </c>
    </row>
    <row r="10597" spans="1:3">
      <c r="A10597" s="11" t="s">
        <v>34327</v>
      </c>
      <c r="B10597" s="11" t="s">
        <v>34328</v>
      </c>
      <c r="C10597" s="3">
        <v>110800.6</v>
      </c>
    </row>
    <row r="10598" spans="1:3">
      <c r="A10598" s="11" t="s">
        <v>34329</v>
      </c>
      <c r="B10598" s="11" t="s">
        <v>34330</v>
      </c>
      <c r="C10598" s="3">
        <v>377903.68</v>
      </c>
    </row>
    <row r="10599" spans="1:3">
      <c r="A10599" s="11" t="s">
        <v>34331</v>
      </c>
      <c r="B10599" s="11" t="s">
        <v>34332</v>
      </c>
      <c r="C10599" s="3">
        <v>0</v>
      </c>
    </row>
    <row r="10600" spans="1:3">
      <c r="A10600" s="11" t="s">
        <v>34333</v>
      </c>
      <c r="B10600" s="11" t="s">
        <v>34334</v>
      </c>
      <c r="C10600" s="3">
        <v>1095109.76</v>
      </c>
    </row>
    <row r="10601" spans="1:3">
      <c r="A10601" s="11" t="s">
        <v>34335</v>
      </c>
      <c r="B10601" s="11" t="s">
        <v>34336</v>
      </c>
      <c r="C10601" s="3">
        <v>0</v>
      </c>
    </row>
    <row r="10602" spans="1:3">
      <c r="A10602" s="11" t="s">
        <v>34337</v>
      </c>
      <c r="B10602" s="11" t="s">
        <v>34338</v>
      </c>
      <c r="C10602" s="3">
        <v>231881.43</v>
      </c>
    </row>
    <row r="10603" spans="1:3">
      <c r="A10603" s="11" t="s">
        <v>34339</v>
      </c>
      <c r="B10603" s="11" t="s">
        <v>34340</v>
      </c>
      <c r="C10603" s="3">
        <v>208296.32000000001</v>
      </c>
    </row>
    <row r="10604" spans="1:3">
      <c r="A10604" s="11" t="s">
        <v>34341</v>
      </c>
      <c r="B10604" s="11" t="s">
        <v>34342</v>
      </c>
      <c r="C10604" s="3">
        <v>509507.42</v>
      </c>
    </row>
    <row r="10605" spans="1:3">
      <c r="A10605" s="11" t="s">
        <v>34343</v>
      </c>
      <c r="B10605" s="11" t="s">
        <v>34344</v>
      </c>
      <c r="C10605" s="3">
        <v>753168.22</v>
      </c>
    </row>
    <row r="10606" spans="1:3">
      <c r="A10606" s="11" t="s">
        <v>34345</v>
      </c>
      <c r="B10606" s="11" t="s">
        <v>34346</v>
      </c>
      <c r="C10606" s="3">
        <v>763348.97</v>
      </c>
    </row>
    <row r="10607" spans="1:3">
      <c r="A10607" s="11" t="s">
        <v>34347</v>
      </c>
      <c r="B10607" s="11" t="s">
        <v>34348</v>
      </c>
      <c r="C10607" s="3">
        <v>823840.43</v>
      </c>
    </row>
    <row r="10608" spans="1:3">
      <c r="A10608" s="11" t="s">
        <v>34349</v>
      </c>
      <c r="B10608" s="11" t="s">
        <v>34350</v>
      </c>
      <c r="C10608" s="3">
        <v>1958078.68</v>
      </c>
    </row>
    <row r="10609" spans="1:3">
      <c r="A10609" s="11" t="s">
        <v>34351</v>
      </c>
      <c r="B10609" s="11" t="s">
        <v>34352</v>
      </c>
      <c r="C10609" s="3">
        <v>2659530.33</v>
      </c>
    </row>
    <row r="10610" spans="1:3">
      <c r="A10610" s="11" t="s">
        <v>34353</v>
      </c>
      <c r="B10610" s="11" t="s">
        <v>34354</v>
      </c>
      <c r="C10610" s="3">
        <v>0</v>
      </c>
    </row>
    <row r="10611" spans="1:3">
      <c r="A10611" s="11" t="s">
        <v>34355</v>
      </c>
      <c r="B10611" s="11" t="s">
        <v>34356</v>
      </c>
      <c r="C10611" s="3">
        <v>0</v>
      </c>
    </row>
    <row r="10612" spans="1:3">
      <c r="A10612" s="11" t="s">
        <v>34357</v>
      </c>
      <c r="B10612" s="11" t="s">
        <v>34358</v>
      </c>
      <c r="C10612" s="3">
        <v>353171.24</v>
      </c>
    </row>
    <row r="10613" spans="1:3">
      <c r="A10613" s="11" t="s">
        <v>34359</v>
      </c>
      <c r="B10613" s="11" t="s">
        <v>34360</v>
      </c>
      <c r="C10613" s="3">
        <v>360881.91999999998</v>
      </c>
    </row>
    <row r="10614" spans="1:3">
      <c r="A10614" s="11" t="s">
        <v>34361</v>
      </c>
      <c r="B10614" s="11" t="s">
        <v>34362</v>
      </c>
      <c r="C10614" s="3">
        <v>381211.92</v>
      </c>
    </row>
    <row r="10615" spans="1:3">
      <c r="A10615" s="11" t="s">
        <v>34363</v>
      </c>
      <c r="B10615" s="11" t="s">
        <v>34364</v>
      </c>
      <c r="C10615" s="3">
        <v>395649.14</v>
      </c>
    </row>
    <row r="10616" spans="1:3">
      <c r="A10616" s="11" t="s">
        <v>34365</v>
      </c>
      <c r="B10616" s="11" t="s">
        <v>34366</v>
      </c>
      <c r="C10616" s="3">
        <v>405440.36</v>
      </c>
    </row>
    <row r="10617" spans="1:3">
      <c r="A10617" s="11" t="s">
        <v>34367</v>
      </c>
      <c r="B10617" s="11" t="s">
        <v>34368</v>
      </c>
      <c r="C10617" s="3">
        <v>0</v>
      </c>
    </row>
    <row r="10618" spans="1:3">
      <c r="A10618" s="11" t="s">
        <v>34369</v>
      </c>
      <c r="B10618" s="11" t="s">
        <v>34370</v>
      </c>
      <c r="C10618" s="3">
        <v>0</v>
      </c>
    </row>
    <row r="10619" spans="1:3">
      <c r="A10619" s="11" t="s">
        <v>34371</v>
      </c>
      <c r="B10619" s="11" t="s">
        <v>34372</v>
      </c>
      <c r="C10619" s="3">
        <v>8391255.25</v>
      </c>
    </row>
    <row r="10620" spans="1:3">
      <c r="A10620" s="11" t="s">
        <v>34373</v>
      </c>
      <c r="B10620" s="11" t="s">
        <v>34374</v>
      </c>
      <c r="C10620" s="3">
        <v>0</v>
      </c>
    </row>
    <row r="10621" spans="1:3">
      <c r="A10621" s="11" t="s">
        <v>34375</v>
      </c>
      <c r="B10621" s="11" t="s">
        <v>34376</v>
      </c>
      <c r="C10621" s="3">
        <v>0</v>
      </c>
    </row>
    <row r="10622" spans="1:3">
      <c r="A10622" s="11" t="s">
        <v>34377</v>
      </c>
      <c r="B10622" s="11" t="s">
        <v>34378</v>
      </c>
      <c r="C10622" s="3">
        <v>6449589.3399999999</v>
      </c>
    </row>
    <row r="10623" spans="1:3">
      <c r="A10623" s="11" t="s">
        <v>34379</v>
      </c>
      <c r="B10623" s="11" t="s">
        <v>34380</v>
      </c>
      <c r="C10623" s="3">
        <v>0</v>
      </c>
    </row>
    <row r="10624" spans="1:3">
      <c r="A10624" s="11" t="s">
        <v>34381</v>
      </c>
      <c r="B10624" s="11" t="s">
        <v>34382</v>
      </c>
      <c r="C10624" s="3">
        <v>0</v>
      </c>
    </row>
    <row r="10625" spans="1:3">
      <c r="A10625" s="11" t="s">
        <v>34383</v>
      </c>
      <c r="B10625" s="11" t="s">
        <v>34384</v>
      </c>
      <c r="C10625" s="3">
        <v>11121572.130000001</v>
      </c>
    </row>
    <row r="10626" spans="1:3">
      <c r="A10626" s="11" t="s">
        <v>34385</v>
      </c>
      <c r="B10626" s="11" t="s">
        <v>34386</v>
      </c>
      <c r="C10626" s="3">
        <v>0</v>
      </c>
    </row>
    <row r="10627" spans="1:3">
      <c r="A10627" s="11" t="s">
        <v>34387</v>
      </c>
      <c r="B10627" s="11" t="s">
        <v>34388</v>
      </c>
      <c r="C10627" s="3">
        <v>0</v>
      </c>
    </row>
    <row r="10628" spans="1:3">
      <c r="A10628" s="11" t="s">
        <v>34389</v>
      </c>
      <c r="B10628" s="11" t="s">
        <v>34390</v>
      </c>
      <c r="C10628" s="3">
        <v>564290.09</v>
      </c>
    </row>
    <row r="10629" spans="1:3">
      <c r="A10629" s="11" t="s">
        <v>34391</v>
      </c>
      <c r="B10629" s="11" t="s">
        <v>34392</v>
      </c>
      <c r="C10629" s="3">
        <v>594424.68000000005</v>
      </c>
    </row>
    <row r="10630" spans="1:3">
      <c r="A10630" s="11" t="s">
        <v>34393</v>
      </c>
      <c r="B10630" s="11" t="s">
        <v>34394</v>
      </c>
      <c r="C10630" s="3">
        <v>627851.56000000006</v>
      </c>
    </row>
    <row r="10631" spans="1:3">
      <c r="A10631" s="11" t="s">
        <v>34395</v>
      </c>
      <c r="B10631" s="11" t="s">
        <v>34396</v>
      </c>
      <c r="C10631" s="3">
        <v>92176.2</v>
      </c>
    </row>
    <row r="10632" spans="1:3">
      <c r="A10632" s="11" t="s">
        <v>34397</v>
      </c>
      <c r="B10632" s="11" t="s">
        <v>34276</v>
      </c>
      <c r="C10632" s="3">
        <v>0</v>
      </c>
    </row>
    <row r="10633" spans="1:3">
      <c r="A10633" s="11" t="s">
        <v>34398</v>
      </c>
      <c r="B10633" s="11" t="s">
        <v>34399</v>
      </c>
      <c r="C10633" s="3">
        <v>0</v>
      </c>
    </row>
    <row r="10634" spans="1:3">
      <c r="A10634" s="11" t="s">
        <v>34400</v>
      </c>
      <c r="B10634" s="11" t="s">
        <v>34401</v>
      </c>
      <c r="C10634" s="3">
        <v>0</v>
      </c>
    </row>
    <row r="10635" spans="1:3">
      <c r="A10635" s="11" t="s">
        <v>34402</v>
      </c>
      <c r="B10635" s="11" t="s">
        <v>34403</v>
      </c>
      <c r="C10635" s="3">
        <v>0</v>
      </c>
    </row>
    <row r="10636" spans="1:3">
      <c r="A10636" s="11" t="s">
        <v>34404</v>
      </c>
      <c r="B10636" s="11" t="s">
        <v>34405</v>
      </c>
      <c r="C10636" s="3">
        <v>0</v>
      </c>
    </row>
    <row r="10637" spans="1:3">
      <c r="A10637" s="11" t="s">
        <v>34406</v>
      </c>
      <c r="B10637" s="11" t="s">
        <v>34407</v>
      </c>
      <c r="C10637" s="3">
        <v>0</v>
      </c>
    </row>
    <row r="10638" spans="1:3">
      <c r="A10638" s="11" t="s">
        <v>34408</v>
      </c>
      <c r="B10638" s="11" t="s">
        <v>34409</v>
      </c>
      <c r="C10638" s="3">
        <v>0</v>
      </c>
    </row>
    <row r="10639" spans="1:3">
      <c r="A10639" s="11" t="s">
        <v>34410</v>
      </c>
      <c r="B10639" s="11" t="s">
        <v>34411</v>
      </c>
      <c r="C10639" s="3">
        <v>0</v>
      </c>
    </row>
    <row r="10640" spans="1:3">
      <c r="A10640" s="11" t="s">
        <v>11132</v>
      </c>
      <c r="B10640" s="11" t="s">
        <v>34412</v>
      </c>
      <c r="C10640" s="3">
        <v>0</v>
      </c>
    </row>
    <row r="10641" spans="1:3">
      <c r="A10641" s="11" t="s">
        <v>11134</v>
      </c>
      <c r="B10641" s="11" t="s">
        <v>11135</v>
      </c>
      <c r="C10641" s="3">
        <v>128500.7</v>
      </c>
    </row>
    <row r="10642" spans="1:3">
      <c r="A10642" s="11" t="s">
        <v>11136</v>
      </c>
      <c r="B10642" s="11" t="s">
        <v>34413</v>
      </c>
      <c r="C10642" s="3">
        <v>0</v>
      </c>
    </row>
    <row r="10643" spans="1:3">
      <c r="A10643" s="11" t="s">
        <v>11138</v>
      </c>
      <c r="B10643" s="11" t="s">
        <v>11139</v>
      </c>
      <c r="C10643" s="3">
        <v>128500.7</v>
      </c>
    </row>
    <row r="10644" spans="1:3">
      <c r="A10644" s="11" t="s">
        <v>11140</v>
      </c>
      <c r="B10644" s="11" t="s">
        <v>11141</v>
      </c>
      <c r="C10644" s="3">
        <v>58552.68</v>
      </c>
    </row>
    <row r="10645" spans="1:3">
      <c r="A10645" s="11" t="s">
        <v>11142</v>
      </c>
      <c r="B10645" s="11" t="s">
        <v>34414</v>
      </c>
      <c r="C10645" s="3">
        <v>125776.64</v>
      </c>
    </row>
    <row r="10646" spans="1:3">
      <c r="A10646" s="11" t="s">
        <v>11144</v>
      </c>
      <c r="B10646" s="11" t="s">
        <v>34415</v>
      </c>
      <c r="C10646" s="3">
        <v>195607.69</v>
      </c>
    </row>
    <row r="10647" spans="1:3">
      <c r="A10647" s="11" t="s">
        <v>34416</v>
      </c>
      <c r="B10647" s="11" t="s">
        <v>34417</v>
      </c>
      <c r="C10647" s="3">
        <v>0</v>
      </c>
    </row>
    <row r="10648" spans="1:3">
      <c r="A10648" s="11" t="s">
        <v>11146</v>
      </c>
      <c r="B10648" s="11" t="s">
        <v>11147</v>
      </c>
      <c r="C10648" s="3">
        <v>0</v>
      </c>
    </row>
    <row r="10649" spans="1:3">
      <c r="A10649" s="11" t="s">
        <v>11148</v>
      </c>
      <c r="B10649" s="11" t="s">
        <v>34418</v>
      </c>
      <c r="C10649" s="3">
        <v>125776.64</v>
      </c>
    </row>
    <row r="10650" spans="1:3">
      <c r="A10650" s="11" t="s">
        <v>11150</v>
      </c>
      <c r="B10650" s="11" t="s">
        <v>34419</v>
      </c>
      <c r="C10650" s="3">
        <v>136939.04</v>
      </c>
    </row>
    <row r="10651" spans="1:3">
      <c r="A10651" s="11" t="s">
        <v>34420</v>
      </c>
      <c r="B10651" s="11" t="s">
        <v>34421</v>
      </c>
      <c r="C10651" s="3">
        <v>119211.17</v>
      </c>
    </row>
    <row r="10652" spans="1:3">
      <c r="A10652" s="11" t="s">
        <v>11152</v>
      </c>
      <c r="B10652" s="11" t="s">
        <v>11153</v>
      </c>
      <c r="C10652" s="3">
        <v>0</v>
      </c>
    </row>
    <row r="10653" spans="1:3">
      <c r="A10653" s="11" t="s">
        <v>11154</v>
      </c>
      <c r="B10653" s="11" t="s">
        <v>34422</v>
      </c>
      <c r="C10653" s="3">
        <v>138751.29999999999</v>
      </c>
    </row>
    <row r="10654" spans="1:3">
      <c r="A10654" s="11" t="s">
        <v>26615</v>
      </c>
      <c r="B10654" s="11" t="s">
        <v>34423</v>
      </c>
      <c r="C10654" s="3">
        <v>192566.97</v>
      </c>
    </row>
    <row r="10655" spans="1:3">
      <c r="A10655" s="11" t="s">
        <v>11156</v>
      </c>
      <c r="B10655" s="11" t="s">
        <v>11157</v>
      </c>
      <c r="C10655" s="3">
        <v>128636.12</v>
      </c>
    </row>
    <row r="10656" spans="1:3">
      <c r="A10656" s="11" t="s">
        <v>11158</v>
      </c>
      <c r="B10656" s="11" t="s">
        <v>11159</v>
      </c>
      <c r="C10656" s="3">
        <v>0</v>
      </c>
    </row>
    <row r="10657" spans="1:3">
      <c r="A10657" s="11" t="s">
        <v>11160</v>
      </c>
      <c r="B10657" s="11" t="s">
        <v>34424</v>
      </c>
      <c r="C10657" s="3">
        <v>171046.37</v>
      </c>
    </row>
    <row r="10658" spans="1:3">
      <c r="A10658" s="11" t="s">
        <v>34425</v>
      </c>
      <c r="B10658" s="11" t="s">
        <v>34426</v>
      </c>
      <c r="C10658" s="3">
        <v>0</v>
      </c>
    </row>
    <row r="10659" spans="1:3">
      <c r="A10659" s="11" t="s">
        <v>34427</v>
      </c>
      <c r="B10659" s="11" t="s">
        <v>34428</v>
      </c>
      <c r="C10659" s="3">
        <v>157018.32999999999</v>
      </c>
    </row>
    <row r="10660" spans="1:3">
      <c r="A10660" s="11" t="s">
        <v>34429</v>
      </c>
      <c r="B10660" s="11" t="s">
        <v>34430</v>
      </c>
      <c r="C10660" s="3">
        <v>155989.48000000001</v>
      </c>
    </row>
    <row r="10661" spans="1:3">
      <c r="A10661" s="11" t="s">
        <v>34431</v>
      </c>
      <c r="B10661" s="11" t="s">
        <v>34432</v>
      </c>
      <c r="C10661" s="3">
        <v>120468.2</v>
      </c>
    </row>
    <row r="10662" spans="1:3">
      <c r="A10662" s="11" t="s">
        <v>34433</v>
      </c>
      <c r="B10662" s="11" t="s">
        <v>34434</v>
      </c>
      <c r="C10662" s="3">
        <v>100311.51</v>
      </c>
    </row>
    <row r="10663" spans="1:3">
      <c r="A10663" s="11" t="s">
        <v>11162</v>
      </c>
      <c r="B10663" s="11" t="s">
        <v>11163</v>
      </c>
      <c r="C10663" s="3">
        <v>79694.52</v>
      </c>
    </row>
    <row r="10664" spans="1:3">
      <c r="A10664" s="11" t="s">
        <v>11164</v>
      </c>
      <c r="B10664" s="11" t="s">
        <v>11165</v>
      </c>
      <c r="C10664" s="3">
        <v>0</v>
      </c>
    </row>
    <row r="10665" spans="1:3">
      <c r="A10665" s="11" t="s">
        <v>11166</v>
      </c>
      <c r="B10665" s="11" t="s">
        <v>34435</v>
      </c>
      <c r="C10665" s="3">
        <v>0</v>
      </c>
    </row>
    <row r="10666" spans="1:3">
      <c r="A10666" s="11" t="s">
        <v>11168</v>
      </c>
      <c r="B10666" s="11" t="s">
        <v>34436</v>
      </c>
      <c r="C10666" s="3">
        <v>0</v>
      </c>
    </row>
    <row r="10667" spans="1:3">
      <c r="A10667" s="11" t="s">
        <v>11170</v>
      </c>
      <c r="B10667" s="11" t="s">
        <v>11171</v>
      </c>
      <c r="C10667" s="3">
        <v>79694.52</v>
      </c>
    </row>
    <row r="10668" spans="1:3">
      <c r="A10668" s="11" t="s">
        <v>11172</v>
      </c>
      <c r="B10668" s="11" t="s">
        <v>11173</v>
      </c>
      <c r="C10668" s="3">
        <v>79694.52</v>
      </c>
    </row>
    <row r="10669" spans="1:3">
      <c r="A10669" s="11" t="s">
        <v>11174</v>
      </c>
      <c r="B10669" s="11" t="s">
        <v>11175</v>
      </c>
      <c r="C10669" s="3">
        <v>54848.28</v>
      </c>
    </row>
    <row r="10670" spans="1:3">
      <c r="A10670" s="11" t="s">
        <v>34437</v>
      </c>
      <c r="B10670" s="11" t="s">
        <v>34438</v>
      </c>
      <c r="C10670" s="3">
        <v>49543</v>
      </c>
    </row>
    <row r="10671" spans="1:3">
      <c r="A10671" s="11" t="s">
        <v>11176</v>
      </c>
      <c r="B10671" s="11" t="s">
        <v>11177</v>
      </c>
      <c r="C10671" s="3">
        <v>67964.160000000003</v>
      </c>
    </row>
    <row r="10672" spans="1:3">
      <c r="A10672" s="11" t="s">
        <v>11178</v>
      </c>
      <c r="B10672" s="11" t="s">
        <v>11179</v>
      </c>
      <c r="C10672" s="3">
        <v>115560.01</v>
      </c>
    </row>
    <row r="10673" spans="1:3">
      <c r="A10673" s="11" t="s">
        <v>34439</v>
      </c>
      <c r="B10673" s="11" t="s">
        <v>34440</v>
      </c>
      <c r="C10673" s="3">
        <v>25039.42</v>
      </c>
    </row>
    <row r="10674" spans="1:3">
      <c r="A10674" s="11" t="s">
        <v>34441</v>
      </c>
      <c r="B10674" s="11" t="s">
        <v>34442</v>
      </c>
      <c r="C10674" s="3">
        <v>19077.66</v>
      </c>
    </row>
    <row r="10675" spans="1:3">
      <c r="A10675" s="11" t="s">
        <v>34443</v>
      </c>
      <c r="B10675" s="11" t="s">
        <v>34444</v>
      </c>
      <c r="C10675" s="3">
        <v>62031.01</v>
      </c>
    </row>
    <row r="10676" spans="1:3">
      <c r="A10676" s="11" t="s">
        <v>34445</v>
      </c>
      <c r="B10676" s="11" t="s">
        <v>34446</v>
      </c>
      <c r="C10676" s="3">
        <v>288549.62</v>
      </c>
    </row>
    <row r="10677" spans="1:3">
      <c r="A10677" s="11" t="s">
        <v>34447</v>
      </c>
      <c r="B10677" s="11" t="s">
        <v>34448</v>
      </c>
      <c r="C10677" s="3">
        <v>0</v>
      </c>
    </row>
    <row r="10678" spans="1:3">
      <c r="A10678" s="11" t="s">
        <v>34449</v>
      </c>
      <c r="B10678" s="11" t="s">
        <v>34450</v>
      </c>
      <c r="C10678" s="3">
        <v>0</v>
      </c>
    </row>
    <row r="10679" spans="1:3">
      <c r="A10679" s="11" t="s">
        <v>34451</v>
      </c>
      <c r="B10679" s="11" t="s">
        <v>34452</v>
      </c>
      <c r="C10679" s="3">
        <v>117702.86</v>
      </c>
    </row>
    <row r="10680" spans="1:3">
      <c r="A10680" s="11" t="s">
        <v>34453</v>
      </c>
      <c r="B10680" s="11" t="s">
        <v>34454</v>
      </c>
      <c r="C10680" s="3">
        <v>117702.86</v>
      </c>
    </row>
    <row r="10681" spans="1:3">
      <c r="A10681" s="11" t="s">
        <v>34455</v>
      </c>
      <c r="B10681" s="11" t="s">
        <v>34456</v>
      </c>
      <c r="C10681" s="3">
        <v>94479.84</v>
      </c>
    </row>
    <row r="10682" spans="1:3">
      <c r="A10682" s="11" t="s">
        <v>34457</v>
      </c>
      <c r="B10682" s="11" t="s">
        <v>34458</v>
      </c>
      <c r="C10682" s="3">
        <v>136702.88</v>
      </c>
    </row>
    <row r="10683" spans="1:3">
      <c r="A10683" s="11" t="s">
        <v>34459</v>
      </c>
      <c r="B10683" s="11" t="s">
        <v>34460</v>
      </c>
      <c r="C10683" s="3">
        <v>199221.36</v>
      </c>
    </row>
    <row r="10684" spans="1:3">
      <c r="A10684" s="11" t="s">
        <v>34461</v>
      </c>
      <c r="B10684" s="11" t="s">
        <v>34462</v>
      </c>
      <c r="C10684" s="3">
        <v>195607.69</v>
      </c>
    </row>
    <row r="10685" spans="1:3">
      <c r="A10685" s="11" t="s">
        <v>34463</v>
      </c>
      <c r="B10685" s="11" t="s">
        <v>34464</v>
      </c>
      <c r="C10685" s="3">
        <v>0</v>
      </c>
    </row>
    <row r="10686" spans="1:3">
      <c r="A10686" s="11" t="s">
        <v>34465</v>
      </c>
      <c r="B10686" s="11" t="s">
        <v>34466</v>
      </c>
      <c r="C10686" s="3">
        <v>195607.69</v>
      </c>
    </row>
    <row r="10687" spans="1:3">
      <c r="A10687" s="11" t="s">
        <v>11180</v>
      </c>
      <c r="B10687" s="11" t="s">
        <v>11181</v>
      </c>
      <c r="C10687" s="3">
        <v>4462.91</v>
      </c>
    </row>
    <row r="10688" spans="1:3">
      <c r="A10688" s="11" t="s">
        <v>11182</v>
      </c>
      <c r="B10688" s="11" t="s">
        <v>11183</v>
      </c>
      <c r="C10688" s="3">
        <v>0</v>
      </c>
    </row>
    <row r="10689" spans="1:3">
      <c r="A10689" s="11" t="s">
        <v>11184</v>
      </c>
      <c r="B10689" s="11" t="s">
        <v>11185</v>
      </c>
      <c r="C10689" s="3">
        <v>0</v>
      </c>
    </row>
    <row r="10690" spans="1:3">
      <c r="A10690" s="11" t="s">
        <v>11186</v>
      </c>
      <c r="B10690" s="11" t="s">
        <v>11187</v>
      </c>
      <c r="C10690" s="3">
        <v>0</v>
      </c>
    </row>
    <row r="10691" spans="1:3">
      <c r="A10691" s="11" t="s">
        <v>11188</v>
      </c>
      <c r="B10691" s="11" t="s">
        <v>11189</v>
      </c>
      <c r="C10691" s="3">
        <v>0</v>
      </c>
    </row>
    <row r="10692" spans="1:3">
      <c r="A10692" s="11" t="s">
        <v>11190</v>
      </c>
      <c r="B10692" s="11" t="s">
        <v>34467</v>
      </c>
      <c r="C10692" s="3">
        <v>0</v>
      </c>
    </row>
    <row r="10693" spans="1:3">
      <c r="A10693" s="11" t="s">
        <v>11192</v>
      </c>
      <c r="B10693" s="11" t="s">
        <v>11193</v>
      </c>
      <c r="C10693" s="3">
        <v>0</v>
      </c>
    </row>
    <row r="10694" spans="1:3">
      <c r="A10694" s="11" t="s">
        <v>11194</v>
      </c>
      <c r="B10694" s="11" t="s">
        <v>11195</v>
      </c>
      <c r="C10694" s="3">
        <v>0</v>
      </c>
    </row>
    <row r="10695" spans="1:3">
      <c r="A10695" s="11" t="s">
        <v>11196</v>
      </c>
      <c r="B10695" s="11" t="s">
        <v>11197</v>
      </c>
      <c r="C10695" s="3">
        <v>0</v>
      </c>
    </row>
    <row r="10696" spans="1:3">
      <c r="A10696" s="11" t="s">
        <v>11198</v>
      </c>
      <c r="B10696" s="11" t="s">
        <v>11199</v>
      </c>
      <c r="C10696" s="3">
        <v>0</v>
      </c>
    </row>
    <row r="10697" spans="1:3">
      <c r="A10697" s="11" t="s">
        <v>11200</v>
      </c>
      <c r="B10697" s="11" t="s">
        <v>11201</v>
      </c>
      <c r="C10697" s="3">
        <v>0</v>
      </c>
    </row>
    <row r="10698" spans="1:3">
      <c r="A10698" s="11" t="s">
        <v>11202</v>
      </c>
      <c r="B10698" s="11" t="s">
        <v>11203</v>
      </c>
      <c r="C10698" s="3">
        <v>0</v>
      </c>
    </row>
    <row r="10699" spans="1:3">
      <c r="A10699" s="11" t="s">
        <v>11204</v>
      </c>
      <c r="B10699" s="11" t="s">
        <v>11205</v>
      </c>
      <c r="C10699" s="3">
        <v>0</v>
      </c>
    </row>
    <row r="10700" spans="1:3">
      <c r="A10700" s="11" t="s">
        <v>11206</v>
      </c>
      <c r="B10700" s="11" t="s">
        <v>11207</v>
      </c>
      <c r="C10700" s="3">
        <v>0</v>
      </c>
    </row>
    <row r="10701" spans="1:3">
      <c r="A10701" s="11" t="s">
        <v>11208</v>
      </c>
      <c r="B10701" s="11" t="s">
        <v>11209</v>
      </c>
      <c r="C10701" s="3">
        <v>0</v>
      </c>
    </row>
    <row r="10702" spans="1:3">
      <c r="A10702" s="11" t="s">
        <v>11210</v>
      </c>
      <c r="B10702" s="11" t="s">
        <v>34468</v>
      </c>
      <c r="C10702" s="3">
        <v>52463.57</v>
      </c>
    </row>
    <row r="10703" spans="1:3">
      <c r="A10703" s="11" t="s">
        <v>26616</v>
      </c>
      <c r="B10703" s="11" t="s">
        <v>34469</v>
      </c>
      <c r="C10703" s="3">
        <v>583798.42000000004</v>
      </c>
    </row>
    <row r="10704" spans="1:3">
      <c r="A10704" s="11" t="s">
        <v>26617</v>
      </c>
      <c r="B10704" s="11" t="s">
        <v>34470</v>
      </c>
      <c r="C10704" s="3">
        <v>583798.42000000004</v>
      </c>
    </row>
    <row r="10705" spans="1:3">
      <c r="A10705" s="11" t="s">
        <v>26618</v>
      </c>
      <c r="B10705" s="11" t="s">
        <v>34471</v>
      </c>
      <c r="C10705" s="3">
        <v>503081.95</v>
      </c>
    </row>
    <row r="10706" spans="1:3">
      <c r="A10706" s="11" t="s">
        <v>26619</v>
      </c>
      <c r="B10706" s="11" t="s">
        <v>34472</v>
      </c>
      <c r="C10706" s="3">
        <v>717278.1</v>
      </c>
    </row>
    <row r="10707" spans="1:3">
      <c r="A10707" s="11" t="s">
        <v>26620</v>
      </c>
      <c r="B10707" s="11" t="s">
        <v>34473</v>
      </c>
      <c r="C10707" s="3">
        <v>717278.1</v>
      </c>
    </row>
    <row r="10708" spans="1:3">
      <c r="A10708" s="11" t="s">
        <v>34474</v>
      </c>
      <c r="B10708" s="11" t="s">
        <v>34475</v>
      </c>
      <c r="C10708" s="3">
        <v>537779.21</v>
      </c>
    </row>
    <row r="10709" spans="1:3">
      <c r="A10709" s="11" t="s">
        <v>26621</v>
      </c>
      <c r="B10709" s="11" t="s">
        <v>34476</v>
      </c>
      <c r="C10709" s="3">
        <v>537779.21</v>
      </c>
    </row>
    <row r="10710" spans="1:3">
      <c r="A10710" s="11" t="s">
        <v>34477</v>
      </c>
      <c r="B10710" s="11" t="s">
        <v>34478</v>
      </c>
      <c r="C10710" s="3">
        <v>91811.23</v>
      </c>
    </row>
    <row r="10711" spans="1:3">
      <c r="A10711" s="11" t="s">
        <v>34479</v>
      </c>
      <c r="B10711" s="11" t="s">
        <v>34480</v>
      </c>
      <c r="C10711" s="3">
        <v>133543.62</v>
      </c>
    </row>
    <row r="10712" spans="1:3">
      <c r="A10712" s="11" t="s">
        <v>34481</v>
      </c>
      <c r="B10712" s="11" t="s">
        <v>34482</v>
      </c>
      <c r="C10712" s="3">
        <v>107311.85</v>
      </c>
    </row>
    <row r="10713" spans="1:3">
      <c r="A10713" s="11" t="s">
        <v>34483</v>
      </c>
      <c r="B10713" s="11" t="s">
        <v>34484</v>
      </c>
      <c r="C10713" s="3">
        <v>532021.51</v>
      </c>
    </row>
    <row r="10714" spans="1:3">
      <c r="A10714" s="11" t="s">
        <v>34485</v>
      </c>
      <c r="B10714" s="11" t="s">
        <v>34486</v>
      </c>
      <c r="C10714" s="3">
        <v>532021.51</v>
      </c>
    </row>
    <row r="10715" spans="1:3">
      <c r="A10715" s="11" t="s">
        <v>34487</v>
      </c>
      <c r="B10715" s="11" t="s">
        <v>34488</v>
      </c>
      <c r="C10715" s="3">
        <v>458365.37</v>
      </c>
    </row>
    <row r="10716" spans="1:3">
      <c r="A10716" s="11" t="s">
        <v>34489</v>
      </c>
      <c r="B10716" s="11" t="s">
        <v>34490</v>
      </c>
      <c r="C10716" s="3">
        <v>597649.93999999994</v>
      </c>
    </row>
    <row r="10717" spans="1:3">
      <c r="A10717" s="11" t="s">
        <v>34491</v>
      </c>
      <c r="B10717" s="11" t="s">
        <v>34492</v>
      </c>
      <c r="C10717" s="3">
        <v>597649.93999999994</v>
      </c>
    </row>
    <row r="10718" spans="1:3">
      <c r="A10718" s="11" t="s">
        <v>34493</v>
      </c>
      <c r="B10718" s="11" t="s">
        <v>34494</v>
      </c>
      <c r="C10718" s="3">
        <v>772193.39</v>
      </c>
    </row>
    <row r="10719" spans="1:3">
      <c r="A10719" s="11" t="s">
        <v>34495</v>
      </c>
      <c r="B10719" s="11" t="s">
        <v>34496</v>
      </c>
      <c r="C10719" s="3">
        <v>772193.39</v>
      </c>
    </row>
    <row r="10720" spans="1:3">
      <c r="A10720" s="11" t="s">
        <v>34497</v>
      </c>
      <c r="B10720" s="11" t="s">
        <v>34498</v>
      </c>
      <c r="C10720" s="3">
        <v>788145.08</v>
      </c>
    </row>
    <row r="10721" spans="1:3">
      <c r="A10721" s="11" t="s">
        <v>34499</v>
      </c>
      <c r="B10721" s="11" t="s">
        <v>34500</v>
      </c>
      <c r="C10721" s="3">
        <v>868429.69</v>
      </c>
    </row>
    <row r="10722" spans="1:3">
      <c r="A10722" s="11" t="s">
        <v>34501</v>
      </c>
      <c r="B10722" s="11" t="s">
        <v>34502</v>
      </c>
      <c r="C10722" s="3">
        <v>868429.69</v>
      </c>
    </row>
    <row r="10723" spans="1:3">
      <c r="A10723" s="11" t="s">
        <v>34503</v>
      </c>
      <c r="B10723" s="11" t="s">
        <v>34504</v>
      </c>
      <c r="C10723" s="3">
        <v>211046.61</v>
      </c>
    </row>
    <row r="10724" spans="1:3">
      <c r="A10724" s="11" t="s">
        <v>34505</v>
      </c>
      <c r="B10724" s="11" t="s">
        <v>34506</v>
      </c>
      <c r="C10724" s="3">
        <v>304747.87</v>
      </c>
    </row>
    <row r="10725" spans="1:3">
      <c r="A10725" s="11" t="s">
        <v>34507</v>
      </c>
      <c r="B10725" s="11" t="s">
        <v>34508</v>
      </c>
      <c r="C10725" s="3">
        <v>618796.13</v>
      </c>
    </row>
    <row r="10726" spans="1:3">
      <c r="A10726" s="11" t="s">
        <v>34509</v>
      </c>
      <c r="B10726" s="11" t="s">
        <v>34510</v>
      </c>
      <c r="C10726" s="3">
        <v>618841.1</v>
      </c>
    </row>
    <row r="10727" spans="1:3">
      <c r="A10727" s="11" t="s">
        <v>34511</v>
      </c>
      <c r="B10727" s="11" t="s">
        <v>34512</v>
      </c>
      <c r="C10727" s="3">
        <v>533244.53</v>
      </c>
    </row>
    <row r="10728" spans="1:3">
      <c r="A10728" s="11" t="s">
        <v>34513</v>
      </c>
      <c r="B10728" s="11" t="s">
        <v>34514</v>
      </c>
      <c r="C10728" s="3">
        <v>760259.97</v>
      </c>
    </row>
    <row r="10729" spans="1:3">
      <c r="A10729" s="11" t="s">
        <v>34515</v>
      </c>
      <c r="B10729" s="11" t="s">
        <v>34516</v>
      </c>
      <c r="C10729" s="3">
        <v>760259.97</v>
      </c>
    </row>
    <row r="10730" spans="1:3">
      <c r="A10730" s="11" t="s">
        <v>34517</v>
      </c>
      <c r="B10730" s="11" t="s">
        <v>34518</v>
      </c>
      <c r="C10730" s="3">
        <v>303771.40999999997</v>
      </c>
    </row>
    <row r="10731" spans="1:3">
      <c r="A10731" s="11" t="s">
        <v>11212</v>
      </c>
      <c r="B10731" s="11" t="s">
        <v>11213</v>
      </c>
      <c r="C10731" s="3">
        <v>0</v>
      </c>
    </row>
    <row r="10732" spans="1:3">
      <c r="A10732" s="11" t="s">
        <v>11214</v>
      </c>
      <c r="B10732" s="11" t="s">
        <v>11215</v>
      </c>
      <c r="C10732" s="3">
        <v>0</v>
      </c>
    </row>
    <row r="10733" spans="1:3">
      <c r="A10733" s="11" t="s">
        <v>11216</v>
      </c>
      <c r="B10733" s="11" t="s">
        <v>11217</v>
      </c>
      <c r="C10733" s="3">
        <v>0</v>
      </c>
    </row>
    <row r="10734" spans="1:3">
      <c r="A10734" s="11" t="s">
        <v>11218</v>
      </c>
      <c r="B10734" s="11" t="s">
        <v>11219</v>
      </c>
      <c r="C10734" s="3">
        <v>0</v>
      </c>
    </row>
    <row r="10735" spans="1:3">
      <c r="A10735" s="11" t="s">
        <v>11220</v>
      </c>
      <c r="B10735" s="11" t="s">
        <v>11221</v>
      </c>
      <c r="C10735" s="3">
        <v>0</v>
      </c>
    </row>
    <row r="10736" spans="1:3">
      <c r="A10736" s="11" t="s">
        <v>11222</v>
      </c>
      <c r="B10736" s="11" t="s">
        <v>11223</v>
      </c>
      <c r="C10736" s="3">
        <v>0</v>
      </c>
    </row>
    <row r="10737" spans="1:3">
      <c r="A10737" s="11" t="s">
        <v>11224</v>
      </c>
      <c r="B10737" s="11" t="s">
        <v>11225</v>
      </c>
      <c r="C10737" s="3">
        <v>0</v>
      </c>
    </row>
    <row r="10738" spans="1:3">
      <c r="A10738" s="11" t="s">
        <v>11226</v>
      </c>
      <c r="B10738" s="11" t="s">
        <v>11227</v>
      </c>
      <c r="C10738" s="3">
        <v>0</v>
      </c>
    </row>
    <row r="10739" spans="1:3">
      <c r="A10739" s="11" t="s">
        <v>11228</v>
      </c>
      <c r="B10739" s="11" t="s">
        <v>11229</v>
      </c>
      <c r="C10739" s="3">
        <v>0</v>
      </c>
    </row>
    <row r="10740" spans="1:3">
      <c r="A10740" s="11" t="s">
        <v>11232</v>
      </c>
      <c r="B10740" s="11" t="s">
        <v>11233</v>
      </c>
      <c r="C10740" s="3">
        <v>0</v>
      </c>
    </row>
    <row r="10741" spans="1:3">
      <c r="A10741" s="11" t="s">
        <v>11234</v>
      </c>
      <c r="B10741" s="11" t="s">
        <v>11235</v>
      </c>
      <c r="C10741" s="3">
        <v>154500</v>
      </c>
    </row>
    <row r="10742" spans="1:3">
      <c r="A10742" s="11" t="s">
        <v>11236</v>
      </c>
      <c r="B10742" s="11" t="s">
        <v>11237</v>
      </c>
      <c r="C10742" s="3">
        <v>0</v>
      </c>
    </row>
    <row r="10743" spans="1:3">
      <c r="A10743" s="11" t="s">
        <v>11238</v>
      </c>
      <c r="B10743" s="11" t="s">
        <v>34519</v>
      </c>
      <c r="C10743" s="3">
        <v>0</v>
      </c>
    </row>
    <row r="10744" spans="1:3">
      <c r="A10744" s="11" t="s">
        <v>11242</v>
      </c>
      <c r="B10744" s="11" t="s">
        <v>11243</v>
      </c>
      <c r="C10744" s="3">
        <v>0</v>
      </c>
    </row>
    <row r="10745" spans="1:3">
      <c r="A10745" s="11" t="s">
        <v>11244</v>
      </c>
      <c r="B10745" s="11" t="s">
        <v>11245</v>
      </c>
      <c r="C10745" s="3">
        <v>0</v>
      </c>
    </row>
    <row r="10746" spans="1:3">
      <c r="A10746" s="11" t="s">
        <v>11246</v>
      </c>
      <c r="B10746" s="11" t="s">
        <v>11247</v>
      </c>
      <c r="C10746" s="3">
        <v>0</v>
      </c>
    </row>
    <row r="10747" spans="1:3">
      <c r="A10747" s="11" t="s">
        <v>11248</v>
      </c>
      <c r="B10747" s="11" t="s">
        <v>11249</v>
      </c>
      <c r="C10747" s="3">
        <v>0</v>
      </c>
    </row>
    <row r="10748" spans="1:3">
      <c r="A10748" s="11" t="s">
        <v>11250</v>
      </c>
      <c r="B10748" s="11" t="s">
        <v>11251</v>
      </c>
      <c r="C10748" s="3">
        <v>82009.570000000007</v>
      </c>
    </row>
    <row r="10749" spans="1:3">
      <c r="A10749" s="11" t="s">
        <v>26622</v>
      </c>
      <c r="B10749" s="11" t="s">
        <v>26623</v>
      </c>
      <c r="C10749" s="3">
        <v>97002.02</v>
      </c>
    </row>
    <row r="10750" spans="1:3">
      <c r="A10750" s="11" t="s">
        <v>11252</v>
      </c>
      <c r="B10750" s="11" t="s">
        <v>34520</v>
      </c>
      <c r="C10750" s="3">
        <v>163435.39000000001</v>
      </c>
    </row>
    <row r="10751" spans="1:3">
      <c r="A10751" s="11" t="s">
        <v>11254</v>
      </c>
      <c r="B10751" s="11" t="s">
        <v>11255</v>
      </c>
      <c r="C10751" s="3">
        <v>0</v>
      </c>
    </row>
    <row r="10752" spans="1:3">
      <c r="A10752" s="11" t="s">
        <v>11256</v>
      </c>
      <c r="B10752" s="11" t="s">
        <v>11257</v>
      </c>
      <c r="C10752" s="3">
        <v>0</v>
      </c>
    </row>
    <row r="10753" spans="1:3">
      <c r="A10753" s="11" t="s">
        <v>11258</v>
      </c>
      <c r="B10753" s="11" t="s">
        <v>11259</v>
      </c>
      <c r="C10753" s="3">
        <v>0</v>
      </c>
    </row>
    <row r="10754" spans="1:3">
      <c r="A10754" s="11" t="s">
        <v>11260</v>
      </c>
      <c r="B10754" s="11" t="s">
        <v>34521</v>
      </c>
      <c r="C10754" s="3">
        <v>0</v>
      </c>
    </row>
    <row r="10755" spans="1:3">
      <c r="A10755" s="11" t="s">
        <v>11262</v>
      </c>
      <c r="B10755" s="11" t="s">
        <v>11263</v>
      </c>
      <c r="C10755" s="3">
        <v>0</v>
      </c>
    </row>
    <row r="10756" spans="1:3">
      <c r="A10756" s="11" t="s">
        <v>11264</v>
      </c>
      <c r="B10756" s="11" t="s">
        <v>11265</v>
      </c>
      <c r="C10756" s="3">
        <v>0</v>
      </c>
    </row>
    <row r="10757" spans="1:3">
      <c r="A10757" s="11" t="s">
        <v>11266</v>
      </c>
      <c r="B10757" s="11" t="s">
        <v>11267</v>
      </c>
      <c r="C10757" s="3">
        <v>0</v>
      </c>
    </row>
    <row r="10758" spans="1:3">
      <c r="A10758" s="11" t="s">
        <v>11268</v>
      </c>
      <c r="B10758" s="11" t="s">
        <v>11269</v>
      </c>
      <c r="C10758" s="3">
        <v>0</v>
      </c>
    </row>
    <row r="10759" spans="1:3">
      <c r="A10759" s="11" t="s">
        <v>11270</v>
      </c>
      <c r="B10759" s="11" t="s">
        <v>34522</v>
      </c>
      <c r="C10759" s="3">
        <v>0</v>
      </c>
    </row>
    <row r="10760" spans="1:3">
      <c r="A10760" s="11" t="s">
        <v>11272</v>
      </c>
      <c r="B10760" s="11" t="s">
        <v>11273</v>
      </c>
      <c r="C10760" s="3">
        <v>0</v>
      </c>
    </row>
    <row r="10761" spans="1:3">
      <c r="A10761" s="11" t="s">
        <v>11274</v>
      </c>
      <c r="B10761" s="11" t="s">
        <v>11275</v>
      </c>
      <c r="C10761" s="3">
        <v>0</v>
      </c>
    </row>
    <row r="10762" spans="1:3">
      <c r="A10762" s="11" t="s">
        <v>11276</v>
      </c>
      <c r="B10762" s="11" t="s">
        <v>11277</v>
      </c>
      <c r="C10762" s="3">
        <v>0</v>
      </c>
    </row>
    <row r="10763" spans="1:3">
      <c r="A10763" s="11" t="s">
        <v>11278</v>
      </c>
      <c r="B10763" s="11" t="s">
        <v>11279</v>
      </c>
      <c r="C10763" s="3">
        <v>0</v>
      </c>
    </row>
    <row r="10764" spans="1:3">
      <c r="A10764" s="11" t="s">
        <v>34523</v>
      </c>
      <c r="B10764" s="11" t="s">
        <v>34524</v>
      </c>
      <c r="C10764" s="3">
        <v>0</v>
      </c>
    </row>
    <row r="10765" spans="1:3">
      <c r="A10765" s="11" t="s">
        <v>11280</v>
      </c>
      <c r="B10765" s="11" t="s">
        <v>11281</v>
      </c>
      <c r="C10765" s="3">
        <v>0</v>
      </c>
    </row>
    <row r="10766" spans="1:3">
      <c r="A10766" s="11" t="s">
        <v>11282</v>
      </c>
      <c r="B10766" s="11" t="s">
        <v>11283</v>
      </c>
      <c r="C10766" s="3">
        <v>0</v>
      </c>
    </row>
    <row r="10767" spans="1:3">
      <c r="A10767" s="11" t="s">
        <v>11284</v>
      </c>
      <c r="B10767" s="11" t="s">
        <v>11285</v>
      </c>
      <c r="C10767" s="3">
        <v>0</v>
      </c>
    </row>
    <row r="10768" spans="1:3">
      <c r="A10768" s="11" t="s">
        <v>11286</v>
      </c>
      <c r="B10768" s="11" t="s">
        <v>11287</v>
      </c>
      <c r="C10768" s="3">
        <v>0</v>
      </c>
    </row>
    <row r="10769" spans="1:3">
      <c r="A10769" s="11" t="s">
        <v>11288</v>
      </c>
      <c r="B10769" s="11" t="s">
        <v>34525</v>
      </c>
      <c r="C10769" s="3">
        <v>0</v>
      </c>
    </row>
    <row r="10770" spans="1:3">
      <c r="A10770" s="11" t="s">
        <v>34526</v>
      </c>
      <c r="B10770" s="11" t="s">
        <v>34527</v>
      </c>
      <c r="C10770" s="3">
        <v>348928.82</v>
      </c>
    </row>
    <row r="10771" spans="1:3">
      <c r="A10771" s="11" t="s">
        <v>34528</v>
      </c>
      <c r="B10771" s="11" t="s">
        <v>34529</v>
      </c>
      <c r="C10771" s="3">
        <v>348928.82</v>
      </c>
    </row>
    <row r="10772" spans="1:3">
      <c r="A10772" s="11" t="s">
        <v>34530</v>
      </c>
      <c r="B10772" s="11" t="s">
        <v>34531</v>
      </c>
      <c r="C10772" s="3">
        <v>447859.9</v>
      </c>
    </row>
    <row r="10773" spans="1:3">
      <c r="A10773" s="11" t="s">
        <v>34532</v>
      </c>
      <c r="B10773" s="11" t="s">
        <v>34533</v>
      </c>
      <c r="C10773" s="3">
        <v>682455.75</v>
      </c>
    </row>
    <row r="10774" spans="1:3">
      <c r="A10774" s="11" t="s">
        <v>34534</v>
      </c>
      <c r="B10774" s="11" t="s">
        <v>34535</v>
      </c>
      <c r="C10774" s="3">
        <v>509264.42</v>
      </c>
    </row>
    <row r="10775" spans="1:3">
      <c r="A10775" s="11" t="s">
        <v>34536</v>
      </c>
      <c r="B10775" s="11" t="s">
        <v>34537</v>
      </c>
      <c r="C10775" s="3">
        <v>509264.42</v>
      </c>
    </row>
    <row r="10776" spans="1:3">
      <c r="A10776" s="11" t="s">
        <v>34538</v>
      </c>
      <c r="B10776" s="11" t="s">
        <v>34539</v>
      </c>
      <c r="C10776" s="3">
        <v>119235.38</v>
      </c>
    </row>
    <row r="10777" spans="1:3">
      <c r="A10777" s="11" t="s">
        <v>34540</v>
      </c>
      <c r="B10777" s="11" t="s">
        <v>34541</v>
      </c>
      <c r="C10777" s="3">
        <v>0</v>
      </c>
    </row>
    <row r="10778" spans="1:3">
      <c r="A10778" s="11" t="s">
        <v>34542</v>
      </c>
      <c r="B10778" s="11" t="s">
        <v>34543</v>
      </c>
      <c r="C10778" s="3">
        <v>267036.69</v>
      </c>
    </row>
    <row r="10779" spans="1:3">
      <c r="A10779" s="11" t="s">
        <v>34544</v>
      </c>
      <c r="B10779" s="11" t="s">
        <v>34545</v>
      </c>
      <c r="C10779" s="3">
        <v>267036.69</v>
      </c>
    </row>
    <row r="10780" spans="1:3">
      <c r="A10780" s="11" t="s">
        <v>34546</v>
      </c>
      <c r="B10780" s="11" t="s">
        <v>34547</v>
      </c>
      <c r="C10780" s="3">
        <v>342749.85</v>
      </c>
    </row>
    <row r="10781" spans="1:3">
      <c r="A10781" s="11" t="s">
        <v>34548</v>
      </c>
      <c r="B10781" s="11" t="s">
        <v>34549</v>
      </c>
      <c r="C10781" s="3">
        <v>389742.36</v>
      </c>
    </row>
    <row r="10782" spans="1:3">
      <c r="A10782" s="11" t="s">
        <v>34550</v>
      </c>
      <c r="B10782" s="11" t="s">
        <v>34551</v>
      </c>
      <c r="C10782" s="3">
        <v>342749.85</v>
      </c>
    </row>
    <row r="10783" spans="1:3">
      <c r="A10783" s="11" t="s">
        <v>34552</v>
      </c>
      <c r="B10783" s="11" t="s">
        <v>34553</v>
      </c>
      <c r="C10783" s="3">
        <v>389742.36</v>
      </c>
    </row>
    <row r="10784" spans="1:3">
      <c r="A10784" s="11" t="s">
        <v>34554</v>
      </c>
      <c r="B10784" s="11" t="s">
        <v>34555</v>
      </c>
      <c r="C10784" s="3">
        <v>104457.53</v>
      </c>
    </row>
    <row r="10785" spans="1:3">
      <c r="A10785" s="11" t="s">
        <v>34556</v>
      </c>
      <c r="B10785" s="11" t="s">
        <v>34557</v>
      </c>
      <c r="C10785" s="3">
        <v>140823.12</v>
      </c>
    </row>
    <row r="10786" spans="1:3">
      <c r="A10786" s="11" t="s">
        <v>11290</v>
      </c>
      <c r="B10786" s="11" t="s">
        <v>11291</v>
      </c>
      <c r="C10786" s="3">
        <v>0</v>
      </c>
    </row>
    <row r="10787" spans="1:3">
      <c r="A10787" s="11" t="s">
        <v>11292</v>
      </c>
      <c r="B10787" s="11" t="s">
        <v>11293</v>
      </c>
      <c r="C10787" s="3">
        <v>0</v>
      </c>
    </row>
    <row r="10788" spans="1:3">
      <c r="A10788" s="11" t="s">
        <v>11294</v>
      </c>
      <c r="B10788" s="11" t="s">
        <v>11295</v>
      </c>
      <c r="C10788" s="3">
        <v>0</v>
      </c>
    </row>
    <row r="10789" spans="1:3">
      <c r="A10789" s="11" t="s">
        <v>11296</v>
      </c>
      <c r="B10789" s="11" t="s">
        <v>11297</v>
      </c>
      <c r="C10789" s="3">
        <v>0</v>
      </c>
    </row>
    <row r="10790" spans="1:3">
      <c r="A10790" s="11" t="s">
        <v>11300</v>
      </c>
      <c r="B10790" s="11" t="s">
        <v>11301</v>
      </c>
      <c r="C10790" s="3">
        <v>0</v>
      </c>
    </row>
    <row r="10791" spans="1:3">
      <c r="A10791" s="11" t="s">
        <v>11302</v>
      </c>
      <c r="B10791" s="11" t="s">
        <v>11303</v>
      </c>
      <c r="C10791" s="3">
        <v>0</v>
      </c>
    </row>
    <row r="10792" spans="1:3">
      <c r="A10792" s="11" t="s">
        <v>11304</v>
      </c>
      <c r="B10792" s="11" t="s">
        <v>11305</v>
      </c>
      <c r="C10792" s="3">
        <v>0</v>
      </c>
    </row>
    <row r="10793" spans="1:3">
      <c r="A10793" s="11" t="s">
        <v>11306</v>
      </c>
      <c r="B10793" s="11" t="s">
        <v>11307</v>
      </c>
      <c r="C10793" s="3">
        <v>0</v>
      </c>
    </row>
    <row r="10794" spans="1:3">
      <c r="A10794" s="11" t="s">
        <v>11308</v>
      </c>
      <c r="B10794" s="11" t="s">
        <v>11309</v>
      </c>
      <c r="C10794" s="3">
        <v>0</v>
      </c>
    </row>
    <row r="10795" spans="1:3">
      <c r="A10795" s="11" t="s">
        <v>11310</v>
      </c>
      <c r="B10795" s="11" t="s">
        <v>11311</v>
      </c>
      <c r="C10795" s="3">
        <v>0</v>
      </c>
    </row>
    <row r="10796" spans="1:3">
      <c r="A10796" s="11" t="s">
        <v>11312</v>
      </c>
      <c r="B10796" s="11" t="s">
        <v>34558</v>
      </c>
      <c r="C10796" s="3">
        <v>267637.63</v>
      </c>
    </row>
    <row r="10797" spans="1:3">
      <c r="A10797" s="11" t="s">
        <v>11314</v>
      </c>
      <c r="B10797" s="11" t="s">
        <v>11315</v>
      </c>
      <c r="C10797" s="3">
        <v>260033.68</v>
      </c>
    </row>
    <row r="10798" spans="1:3">
      <c r="A10798" s="11" t="s">
        <v>11316</v>
      </c>
      <c r="B10798" s="11" t="s">
        <v>11317</v>
      </c>
      <c r="C10798" s="3">
        <v>0</v>
      </c>
    </row>
    <row r="10799" spans="1:3">
      <c r="A10799" s="11" t="s">
        <v>11318</v>
      </c>
      <c r="B10799" s="11" t="s">
        <v>11319</v>
      </c>
      <c r="C10799" s="3">
        <v>0</v>
      </c>
    </row>
    <row r="10800" spans="1:3">
      <c r="A10800" s="11" t="s">
        <v>11320</v>
      </c>
      <c r="B10800" s="11" t="s">
        <v>11321</v>
      </c>
      <c r="C10800" s="3">
        <v>0</v>
      </c>
    </row>
    <row r="10801" spans="1:3">
      <c r="A10801" s="11" t="s">
        <v>11322</v>
      </c>
      <c r="B10801" s="11" t="s">
        <v>11323</v>
      </c>
      <c r="C10801" s="3">
        <v>0</v>
      </c>
    </row>
    <row r="10802" spans="1:3">
      <c r="A10802" s="11" t="s">
        <v>11324</v>
      </c>
      <c r="B10802" s="11" t="s">
        <v>11325</v>
      </c>
      <c r="C10802" s="3">
        <v>0</v>
      </c>
    </row>
    <row r="10803" spans="1:3">
      <c r="A10803" s="11" t="s">
        <v>11326</v>
      </c>
      <c r="B10803" s="11" t="s">
        <v>11327</v>
      </c>
      <c r="C10803" s="3">
        <v>0</v>
      </c>
    </row>
    <row r="10804" spans="1:3">
      <c r="A10804" s="11" t="s">
        <v>11328</v>
      </c>
      <c r="B10804" s="11" t="s">
        <v>11329</v>
      </c>
      <c r="C10804" s="3">
        <v>0</v>
      </c>
    </row>
    <row r="10805" spans="1:3">
      <c r="A10805" s="11" t="s">
        <v>11330</v>
      </c>
      <c r="B10805" s="11" t="s">
        <v>11331</v>
      </c>
      <c r="C10805" s="3">
        <v>0</v>
      </c>
    </row>
    <row r="10806" spans="1:3">
      <c r="A10806" s="11" t="s">
        <v>11332</v>
      </c>
      <c r="B10806" s="11" t="s">
        <v>11333</v>
      </c>
      <c r="C10806" s="3">
        <v>0</v>
      </c>
    </row>
    <row r="10807" spans="1:3">
      <c r="A10807" s="11" t="s">
        <v>11334</v>
      </c>
      <c r="B10807" s="11" t="s">
        <v>11335</v>
      </c>
      <c r="C10807" s="3">
        <v>0</v>
      </c>
    </row>
    <row r="10808" spans="1:3">
      <c r="A10808" s="11" t="s">
        <v>11336</v>
      </c>
      <c r="B10808" s="11" t="s">
        <v>11337</v>
      </c>
      <c r="C10808" s="3">
        <v>0</v>
      </c>
    </row>
    <row r="10809" spans="1:3">
      <c r="A10809" s="11" t="s">
        <v>11338</v>
      </c>
      <c r="B10809" s="11" t="s">
        <v>11339</v>
      </c>
      <c r="C10809" s="3">
        <v>0</v>
      </c>
    </row>
    <row r="10810" spans="1:3">
      <c r="A10810" s="11" t="s">
        <v>11340</v>
      </c>
      <c r="B10810" s="11" t="s">
        <v>11341</v>
      </c>
      <c r="C10810" s="3">
        <v>0</v>
      </c>
    </row>
    <row r="10811" spans="1:3">
      <c r="A10811" s="11" t="s">
        <v>11342</v>
      </c>
      <c r="B10811" s="11" t="s">
        <v>11343</v>
      </c>
      <c r="C10811" s="3">
        <v>0</v>
      </c>
    </row>
    <row r="10812" spans="1:3">
      <c r="A10812" s="11" t="s">
        <v>11344</v>
      </c>
      <c r="B10812" s="11" t="s">
        <v>11345</v>
      </c>
      <c r="C10812" s="3">
        <v>0</v>
      </c>
    </row>
    <row r="10813" spans="1:3">
      <c r="A10813" s="11" t="s">
        <v>11346</v>
      </c>
      <c r="B10813" s="11" t="s">
        <v>11347</v>
      </c>
      <c r="C10813" s="3">
        <v>0</v>
      </c>
    </row>
    <row r="10814" spans="1:3">
      <c r="A10814" s="11" t="s">
        <v>11348</v>
      </c>
      <c r="B10814" s="11" t="s">
        <v>11349</v>
      </c>
      <c r="C10814" s="3">
        <v>0</v>
      </c>
    </row>
    <row r="10815" spans="1:3">
      <c r="A10815" s="11" t="s">
        <v>11350</v>
      </c>
      <c r="B10815" s="11" t="s">
        <v>11351</v>
      </c>
      <c r="C10815" s="3">
        <v>0</v>
      </c>
    </row>
    <row r="10816" spans="1:3">
      <c r="A10816" s="11" t="s">
        <v>11352</v>
      </c>
      <c r="B10816" s="11" t="s">
        <v>11353</v>
      </c>
      <c r="C10816" s="3">
        <v>0</v>
      </c>
    </row>
    <row r="10817" spans="1:3">
      <c r="A10817" s="11" t="s">
        <v>11354</v>
      </c>
      <c r="B10817" s="11" t="s">
        <v>11355</v>
      </c>
      <c r="C10817" s="3">
        <v>0</v>
      </c>
    </row>
    <row r="10818" spans="1:3">
      <c r="A10818" s="11" t="s">
        <v>11356</v>
      </c>
      <c r="B10818" s="11" t="s">
        <v>11357</v>
      </c>
      <c r="C10818" s="3">
        <v>0</v>
      </c>
    </row>
    <row r="10819" spans="1:3">
      <c r="A10819" s="11" t="s">
        <v>11358</v>
      </c>
      <c r="B10819" s="11" t="s">
        <v>11359</v>
      </c>
      <c r="C10819" s="3">
        <v>0</v>
      </c>
    </row>
    <row r="10820" spans="1:3">
      <c r="A10820" s="11" t="s">
        <v>11360</v>
      </c>
      <c r="B10820" s="11" t="s">
        <v>34559</v>
      </c>
      <c r="C10820" s="3">
        <v>0</v>
      </c>
    </row>
    <row r="10821" spans="1:3">
      <c r="A10821" s="11" t="s">
        <v>11362</v>
      </c>
      <c r="B10821" s="11" t="s">
        <v>11363</v>
      </c>
      <c r="C10821" s="3">
        <v>0</v>
      </c>
    </row>
    <row r="10822" spans="1:3">
      <c r="A10822" s="11" t="s">
        <v>11364</v>
      </c>
      <c r="B10822" s="11" t="s">
        <v>11365</v>
      </c>
      <c r="C10822" s="3">
        <v>0</v>
      </c>
    </row>
    <row r="10823" spans="1:3">
      <c r="A10823" s="11" t="s">
        <v>11366</v>
      </c>
      <c r="B10823" s="11" t="s">
        <v>11367</v>
      </c>
      <c r="C10823" s="3">
        <v>0</v>
      </c>
    </row>
    <row r="10824" spans="1:3">
      <c r="A10824" s="11" t="s">
        <v>11368</v>
      </c>
      <c r="B10824" s="11" t="s">
        <v>11369</v>
      </c>
      <c r="C10824" s="3">
        <v>0</v>
      </c>
    </row>
    <row r="10825" spans="1:3">
      <c r="A10825" s="11" t="s">
        <v>11372</v>
      </c>
      <c r="B10825" s="11" t="s">
        <v>11373</v>
      </c>
      <c r="C10825" s="3">
        <v>0</v>
      </c>
    </row>
    <row r="10826" spans="1:3">
      <c r="A10826" s="11" t="s">
        <v>34560</v>
      </c>
      <c r="B10826" s="11" t="s">
        <v>34561</v>
      </c>
      <c r="C10826" s="3">
        <v>670007.42000000004</v>
      </c>
    </row>
    <row r="10827" spans="1:3">
      <c r="A10827" s="11" t="s">
        <v>11374</v>
      </c>
      <c r="B10827" s="11" t="s">
        <v>11375</v>
      </c>
      <c r="C10827" s="3">
        <v>140964.19</v>
      </c>
    </row>
    <row r="10828" spans="1:3">
      <c r="A10828" s="11" t="s">
        <v>11376</v>
      </c>
      <c r="B10828" s="11" t="s">
        <v>11377</v>
      </c>
      <c r="C10828" s="3">
        <v>140964.19</v>
      </c>
    </row>
    <row r="10829" spans="1:3">
      <c r="A10829" s="11" t="s">
        <v>11378</v>
      </c>
      <c r="B10829" s="11" t="s">
        <v>11379</v>
      </c>
      <c r="C10829" s="3">
        <v>73248.94</v>
      </c>
    </row>
    <row r="10830" spans="1:3">
      <c r="A10830" s="11" t="s">
        <v>11380</v>
      </c>
      <c r="B10830" s="11" t="s">
        <v>11381</v>
      </c>
      <c r="C10830" s="3">
        <v>0</v>
      </c>
    </row>
    <row r="10831" spans="1:3">
      <c r="A10831" s="11" t="s">
        <v>26624</v>
      </c>
      <c r="B10831" s="11" t="s">
        <v>34562</v>
      </c>
      <c r="C10831" s="3">
        <v>184458.81</v>
      </c>
    </row>
    <row r="10832" spans="1:3">
      <c r="A10832" s="11" t="s">
        <v>34563</v>
      </c>
      <c r="B10832" s="11" t="s">
        <v>34564</v>
      </c>
      <c r="C10832" s="3">
        <v>164475.39000000001</v>
      </c>
    </row>
    <row r="10833" spans="1:3">
      <c r="A10833" s="11" t="s">
        <v>11382</v>
      </c>
      <c r="B10833" s="11" t="s">
        <v>11383</v>
      </c>
      <c r="C10833" s="3">
        <v>169994.95</v>
      </c>
    </row>
    <row r="10834" spans="1:3">
      <c r="A10834" s="11" t="s">
        <v>11384</v>
      </c>
      <c r="B10834" s="11" t="s">
        <v>11385</v>
      </c>
      <c r="C10834" s="3">
        <v>191595.45</v>
      </c>
    </row>
    <row r="10835" spans="1:3">
      <c r="A10835" s="11" t="s">
        <v>11386</v>
      </c>
      <c r="B10835" s="11" t="s">
        <v>11387</v>
      </c>
      <c r="C10835" s="3">
        <v>102549.05</v>
      </c>
    </row>
    <row r="10836" spans="1:3">
      <c r="A10836" s="11" t="s">
        <v>11388</v>
      </c>
      <c r="B10836" s="11" t="s">
        <v>11389</v>
      </c>
      <c r="C10836" s="3">
        <v>102549.05</v>
      </c>
    </row>
    <row r="10837" spans="1:3">
      <c r="A10837" s="11" t="s">
        <v>34565</v>
      </c>
      <c r="B10837" s="11" t="s">
        <v>34566</v>
      </c>
      <c r="C10837" s="3">
        <v>53655.91</v>
      </c>
    </row>
    <row r="10838" spans="1:3">
      <c r="A10838" s="11" t="s">
        <v>34567</v>
      </c>
      <c r="B10838" s="11" t="s">
        <v>34568</v>
      </c>
      <c r="C10838" s="3">
        <v>0</v>
      </c>
    </row>
    <row r="10839" spans="1:3">
      <c r="A10839" s="11" t="s">
        <v>11390</v>
      </c>
      <c r="B10839" s="11" t="s">
        <v>11391</v>
      </c>
      <c r="C10839" s="3">
        <v>93003.6</v>
      </c>
    </row>
    <row r="10840" spans="1:3">
      <c r="A10840" s="11" t="s">
        <v>11392</v>
      </c>
      <c r="B10840" s="11" t="s">
        <v>11393</v>
      </c>
      <c r="C10840" s="3">
        <v>84418.66</v>
      </c>
    </row>
    <row r="10841" spans="1:3">
      <c r="A10841" s="11" t="s">
        <v>11394</v>
      </c>
      <c r="B10841" s="11" t="s">
        <v>11395</v>
      </c>
      <c r="C10841" s="3">
        <v>212093.6</v>
      </c>
    </row>
    <row r="10842" spans="1:3">
      <c r="A10842" s="11" t="s">
        <v>34569</v>
      </c>
      <c r="B10842" s="11" t="s">
        <v>34570</v>
      </c>
      <c r="C10842" s="3">
        <v>90618.89</v>
      </c>
    </row>
    <row r="10843" spans="1:3">
      <c r="A10843" s="11" t="s">
        <v>34571</v>
      </c>
      <c r="B10843" s="11" t="s">
        <v>34572</v>
      </c>
      <c r="C10843" s="3">
        <v>151807.6</v>
      </c>
    </row>
    <row r="10844" spans="1:3">
      <c r="A10844" s="11" t="s">
        <v>34573</v>
      </c>
      <c r="B10844" s="11" t="s">
        <v>34574</v>
      </c>
      <c r="C10844" s="3">
        <v>206333.53</v>
      </c>
    </row>
    <row r="10845" spans="1:3">
      <c r="A10845" s="11" t="s">
        <v>34575</v>
      </c>
      <c r="B10845" s="11" t="s">
        <v>34576</v>
      </c>
      <c r="C10845" s="3">
        <v>278052.74</v>
      </c>
    </row>
    <row r="10846" spans="1:3">
      <c r="A10846" s="11" t="s">
        <v>34577</v>
      </c>
      <c r="B10846" s="11" t="s">
        <v>34578</v>
      </c>
      <c r="C10846" s="3">
        <v>211046.61</v>
      </c>
    </row>
    <row r="10847" spans="1:3">
      <c r="A10847" s="11" t="s">
        <v>34579</v>
      </c>
      <c r="B10847" s="11" t="s">
        <v>34580</v>
      </c>
      <c r="C10847" s="3">
        <v>276467</v>
      </c>
    </row>
    <row r="10848" spans="1:3">
      <c r="A10848" s="11" t="s">
        <v>34581</v>
      </c>
      <c r="B10848" s="11" t="s">
        <v>34582</v>
      </c>
      <c r="C10848" s="3">
        <v>294496.84000000003</v>
      </c>
    </row>
    <row r="10849" spans="1:3">
      <c r="A10849" s="11" t="s">
        <v>11396</v>
      </c>
      <c r="B10849" s="11" t="s">
        <v>11397</v>
      </c>
      <c r="C10849" s="3">
        <v>522299.49</v>
      </c>
    </row>
    <row r="10850" spans="1:3">
      <c r="A10850" s="11" t="s">
        <v>11398</v>
      </c>
      <c r="B10850" s="11" t="s">
        <v>11399</v>
      </c>
      <c r="C10850" s="3">
        <v>433345.29</v>
      </c>
    </row>
    <row r="10851" spans="1:3">
      <c r="A10851" s="11" t="s">
        <v>11400</v>
      </c>
      <c r="B10851" s="11" t="s">
        <v>11401</v>
      </c>
      <c r="C10851" s="3">
        <v>159809.4</v>
      </c>
    </row>
    <row r="10852" spans="1:3">
      <c r="A10852" s="11" t="s">
        <v>11402</v>
      </c>
      <c r="B10852" s="11" t="s">
        <v>11403</v>
      </c>
      <c r="C10852" s="3">
        <v>128984.43</v>
      </c>
    </row>
    <row r="10853" spans="1:3">
      <c r="A10853" s="11" t="s">
        <v>11404</v>
      </c>
      <c r="B10853" s="11" t="s">
        <v>11405</v>
      </c>
      <c r="C10853" s="3">
        <v>1464944.59</v>
      </c>
    </row>
    <row r="10854" spans="1:3">
      <c r="A10854" s="11" t="s">
        <v>11406</v>
      </c>
      <c r="B10854" s="11" t="s">
        <v>11407</v>
      </c>
      <c r="C10854" s="3">
        <v>1098683.6499999999</v>
      </c>
    </row>
    <row r="10855" spans="1:3">
      <c r="A10855" s="11" t="s">
        <v>11408</v>
      </c>
      <c r="B10855" s="11" t="s">
        <v>11409</v>
      </c>
      <c r="C10855" s="3">
        <v>0</v>
      </c>
    </row>
    <row r="10856" spans="1:3">
      <c r="A10856" s="11" t="s">
        <v>11410</v>
      </c>
      <c r="B10856" s="11" t="s">
        <v>11411</v>
      </c>
      <c r="C10856" s="3">
        <v>0</v>
      </c>
    </row>
    <row r="10857" spans="1:3">
      <c r="A10857" s="11" t="s">
        <v>34583</v>
      </c>
      <c r="B10857" s="11" t="s">
        <v>34584</v>
      </c>
      <c r="C10857" s="3">
        <v>27896.560000000001</v>
      </c>
    </row>
    <row r="10858" spans="1:3">
      <c r="A10858" s="11" t="s">
        <v>11416</v>
      </c>
      <c r="B10858" s="11" t="s">
        <v>11417</v>
      </c>
      <c r="C10858" s="3">
        <v>72143.59</v>
      </c>
    </row>
    <row r="10859" spans="1:3">
      <c r="A10859" s="11" t="s">
        <v>11418</v>
      </c>
      <c r="B10859" s="11" t="s">
        <v>11419</v>
      </c>
      <c r="C10859" s="3">
        <v>18924.93</v>
      </c>
    </row>
    <row r="10860" spans="1:3">
      <c r="A10860" s="11" t="s">
        <v>11420</v>
      </c>
      <c r="B10860" s="11" t="s">
        <v>11421</v>
      </c>
      <c r="C10860" s="3">
        <v>51224.72</v>
      </c>
    </row>
    <row r="10861" spans="1:3">
      <c r="A10861" s="11" t="s">
        <v>11422</v>
      </c>
      <c r="B10861" s="11" t="s">
        <v>11423</v>
      </c>
      <c r="C10861" s="3">
        <v>371891.20000000001</v>
      </c>
    </row>
    <row r="10862" spans="1:3">
      <c r="A10862" s="11" t="s">
        <v>11426</v>
      </c>
      <c r="B10862" s="11" t="s">
        <v>11427</v>
      </c>
      <c r="C10862" s="3">
        <v>15989.91</v>
      </c>
    </row>
    <row r="10863" spans="1:3">
      <c r="A10863" s="11" t="s">
        <v>34585</v>
      </c>
      <c r="B10863" s="11" t="s">
        <v>34586</v>
      </c>
      <c r="C10863" s="3">
        <v>174822.37</v>
      </c>
    </row>
    <row r="10864" spans="1:3">
      <c r="A10864" s="11" t="s">
        <v>11428</v>
      </c>
      <c r="B10864" s="11" t="s">
        <v>11429</v>
      </c>
      <c r="C10864" s="3">
        <v>0</v>
      </c>
    </row>
    <row r="10865" spans="1:3">
      <c r="A10865" s="11" t="s">
        <v>11430</v>
      </c>
      <c r="B10865" s="11" t="s">
        <v>11431</v>
      </c>
      <c r="C10865" s="3">
        <v>0</v>
      </c>
    </row>
    <row r="10866" spans="1:3">
      <c r="A10866" s="11" t="s">
        <v>11432</v>
      </c>
      <c r="B10866" s="11" t="s">
        <v>11433</v>
      </c>
      <c r="C10866" s="3">
        <v>0</v>
      </c>
    </row>
    <row r="10867" spans="1:3">
      <c r="A10867" s="11" t="s">
        <v>11434</v>
      </c>
      <c r="B10867" s="11" t="s">
        <v>11435</v>
      </c>
      <c r="C10867" s="3">
        <v>0</v>
      </c>
    </row>
    <row r="10868" spans="1:3">
      <c r="A10868" s="11" t="s">
        <v>11436</v>
      </c>
      <c r="B10868" s="11" t="s">
        <v>11437</v>
      </c>
      <c r="C10868" s="3">
        <v>0</v>
      </c>
    </row>
    <row r="10869" spans="1:3">
      <c r="A10869" s="11" t="s">
        <v>11438</v>
      </c>
      <c r="B10869" s="11" t="s">
        <v>11439</v>
      </c>
      <c r="C10869" s="3">
        <v>0</v>
      </c>
    </row>
    <row r="10870" spans="1:3">
      <c r="A10870" s="11" t="s">
        <v>11440</v>
      </c>
      <c r="B10870" s="11" t="s">
        <v>34587</v>
      </c>
      <c r="C10870" s="3">
        <v>0</v>
      </c>
    </row>
    <row r="10871" spans="1:3">
      <c r="A10871" s="11" t="s">
        <v>34588</v>
      </c>
      <c r="B10871" s="11" t="s">
        <v>34589</v>
      </c>
      <c r="C10871" s="3">
        <v>0</v>
      </c>
    </row>
    <row r="10872" spans="1:3">
      <c r="A10872" s="11" t="s">
        <v>11442</v>
      </c>
      <c r="B10872" s="11" t="s">
        <v>34590</v>
      </c>
      <c r="C10872" s="3">
        <v>376675.12</v>
      </c>
    </row>
    <row r="10873" spans="1:3">
      <c r="A10873" s="11" t="s">
        <v>11444</v>
      </c>
      <c r="B10873" s="11" t="s">
        <v>34591</v>
      </c>
      <c r="C10873" s="3">
        <v>385509.64</v>
      </c>
    </row>
    <row r="10874" spans="1:3">
      <c r="A10874" s="11" t="s">
        <v>11446</v>
      </c>
      <c r="B10874" s="11" t="s">
        <v>34592</v>
      </c>
      <c r="C10874" s="3">
        <v>395147.41</v>
      </c>
    </row>
    <row r="10875" spans="1:3">
      <c r="A10875" s="11" t="s">
        <v>11448</v>
      </c>
      <c r="B10875" s="11" t="s">
        <v>34593</v>
      </c>
      <c r="C10875" s="3">
        <v>447109.26</v>
      </c>
    </row>
    <row r="10876" spans="1:3">
      <c r="A10876" s="11" t="s">
        <v>34594</v>
      </c>
      <c r="B10876" s="11" t="s">
        <v>34595</v>
      </c>
      <c r="C10876" s="3">
        <v>0</v>
      </c>
    </row>
    <row r="10877" spans="1:3">
      <c r="A10877" s="11" t="s">
        <v>34596</v>
      </c>
      <c r="B10877" s="11" t="s">
        <v>34597</v>
      </c>
      <c r="C10877" s="3">
        <v>385509.64</v>
      </c>
    </row>
    <row r="10878" spans="1:3">
      <c r="A10878" s="11" t="s">
        <v>34598</v>
      </c>
      <c r="B10878" s="11" t="s">
        <v>34599</v>
      </c>
      <c r="C10878" s="3">
        <v>0</v>
      </c>
    </row>
    <row r="10879" spans="1:3">
      <c r="A10879" s="11" t="s">
        <v>34600</v>
      </c>
      <c r="B10879" s="11" t="s">
        <v>34601</v>
      </c>
      <c r="C10879" s="3">
        <v>436261.63</v>
      </c>
    </row>
    <row r="10880" spans="1:3">
      <c r="A10880" s="11" t="s">
        <v>34602</v>
      </c>
      <c r="B10880" s="11" t="s">
        <v>34603</v>
      </c>
      <c r="C10880" s="3">
        <v>444382.5</v>
      </c>
    </row>
    <row r="10881" spans="1:3">
      <c r="A10881" s="11" t="s">
        <v>34604</v>
      </c>
      <c r="B10881" s="11" t="s">
        <v>34605</v>
      </c>
      <c r="C10881" s="3">
        <v>454065.43</v>
      </c>
    </row>
    <row r="10882" spans="1:3">
      <c r="A10882" s="11" t="s">
        <v>11462</v>
      </c>
      <c r="B10882" s="11" t="s">
        <v>34606</v>
      </c>
      <c r="C10882" s="3">
        <v>495431.15</v>
      </c>
    </row>
    <row r="10883" spans="1:3">
      <c r="A10883" s="11" t="s">
        <v>34607</v>
      </c>
      <c r="B10883" s="11" t="s">
        <v>34608</v>
      </c>
      <c r="C10883" s="3">
        <v>272921.24</v>
      </c>
    </row>
    <row r="10884" spans="1:3">
      <c r="A10884" s="11" t="s">
        <v>11464</v>
      </c>
      <c r="B10884" s="11" t="s">
        <v>11465</v>
      </c>
      <c r="C10884" s="3">
        <v>319593.82</v>
      </c>
    </row>
    <row r="10885" spans="1:3">
      <c r="A10885" s="11" t="s">
        <v>34609</v>
      </c>
      <c r="B10885" s="11" t="s">
        <v>34610</v>
      </c>
      <c r="C10885" s="3">
        <v>301338.14</v>
      </c>
    </row>
    <row r="10886" spans="1:3">
      <c r="A10886" s="11" t="s">
        <v>34611</v>
      </c>
      <c r="B10886" s="11" t="s">
        <v>34612</v>
      </c>
      <c r="C10886" s="3">
        <v>328811.74</v>
      </c>
    </row>
    <row r="10887" spans="1:3">
      <c r="A10887" s="11" t="s">
        <v>11466</v>
      </c>
      <c r="B10887" s="11" t="s">
        <v>34613</v>
      </c>
      <c r="C10887" s="3">
        <v>188458.63</v>
      </c>
    </row>
    <row r="10888" spans="1:3">
      <c r="A10888" s="11" t="s">
        <v>11468</v>
      </c>
      <c r="B10888" s="11" t="s">
        <v>34614</v>
      </c>
      <c r="C10888" s="3">
        <v>198034.29</v>
      </c>
    </row>
    <row r="10889" spans="1:3">
      <c r="A10889" s="11" t="s">
        <v>11470</v>
      </c>
      <c r="B10889" s="11" t="s">
        <v>34615</v>
      </c>
      <c r="C10889" s="3">
        <v>257855.56</v>
      </c>
    </row>
    <row r="10890" spans="1:3">
      <c r="A10890" s="11" t="s">
        <v>11472</v>
      </c>
      <c r="B10890" s="11" t="s">
        <v>34616</v>
      </c>
      <c r="C10890" s="3">
        <v>198038.04</v>
      </c>
    </row>
    <row r="10891" spans="1:3">
      <c r="A10891" s="11" t="s">
        <v>34617</v>
      </c>
      <c r="B10891" s="11" t="s">
        <v>34618</v>
      </c>
      <c r="C10891" s="3">
        <v>0</v>
      </c>
    </row>
    <row r="10892" spans="1:3">
      <c r="A10892" s="11" t="s">
        <v>34619</v>
      </c>
      <c r="B10892" s="11" t="s">
        <v>34620</v>
      </c>
      <c r="C10892" s="3">
        <v>0</v>
      </c>
    </row>
    <row r="10893" spans="1:3">
      <c r="A10893" s="11" t="s">
        <v>34621</v>
      </c>
      <c r="B10893" s="11" t="s">
        <v>34622</v>
      </c>
      <c r="C10893" s="3">
        <v>0</v>
      </c>
    </row>
    <row r="10894" spans="1:3">
      <c r="A10894" s="11" t="s">
        <v>34623</v>
      </c>
      <c r="B10894" s="11" t="s">
        <v>34624</v>
      </c>
      <c r="C10894" s="3">
        <v>0</v>
      </c>
    </row>
    <row r="10895" spans="1:3">
      <c r="A10895" s="11" t="s">
        <v>34625</v>
      </c>
      <c r="B10895" s="11" t="s">
        <v>34626</v>
      </c>
      <c r="C10895" s="3">
        <v>0</v>
      </c>
    </row>
    <row r="10896" spans="1:3">
      <c r="A10896" s="11" t="s">
        <v>34627</v>
      </c>
      <c r="B10896" s="11" t="s">
        <v>34628</v>
      </c>
      <c r="C10896" s="3">
        <v>0</v>
      </c>
    </row>
    <row r="10897" spans="1:3">
      <c r="A10897" s="11" t="s">
        <v>34629</v>
      </c>
      <c r="B10897" s="11" t="s">
        <v>34630</v>
      </c>
      <c r="C10897" s="3">
        <v>461548.21</v>
      </c>
    </row>
    <row r="10898" spans="1:3">
      <c r="A10898" s="11" t="s">
        <v>34631</v>
      </c>
      <c r="B10898" s="11" t="s">
        <v>34632</v>
      </c>
      <c r="C10898" s="3">
        <v>22636.76</v>
      </c>
    </row>
    <row r="10899" spans="1:3">
      <c r="A10899" s="11" t="s">
        <v>11476</v>
      </c>
      <c r="B10899" s="11" t="s">
        <v>11477</v>
      </c>
      <c r="C10899" s="3">
        <v>0</v>
      </c>
    </row>
    <row r="10900" spans="1:3">
      <c r="A10900" s="11" t="s">
        <v>11478</v>
      </c>
      <c r="B10900" s="11" t="s">
        <v>11479</v>
      </c>
      <c r="C10900" s="3">
        <v>0</v>
      </c>
    </row>
    <row r="10901" spans="1:3">
      <c r="A10901" s="11" t="s">
        <v>11480</v>
      </c>
      <c r="B10901" s="11" t="s">
        <v>11481</v>
      </c>
      <c r="C10901" s="3">
        <v>14902.56</v>
      </c>
    </row>
    <row r="10902" spans="1:3">
      <c r="A10902" s="11" t="s">
        <v>11482</v>
      </c>
      <c r="B10902" s="11" t="s">
        <v>11483</v>
      </c>
      <c r="C10902" s="3">
        <v>23951.13</v>
      </c>
    </row>
    <row r="10903" spans="1:3">
      <c r="A10903" s="11" t="s">
        <v>11484</v>
      </c>
      <c r="B10903" s="11" t="s">
        <v>11485</v>
      </c>
      <c r="C10903" s="3">
        <v>20521.04</v>
      </c>
    </row>
    <row r="10904" spans="1:3">
      <c r="A10904" s="11" t="s">
        <v>11486</v>
      </c>
      <c r="B10904" s="11" t="s">
        <v>11487</v>
      </c>
      <c r="C10904" s="3">
        <v>0</v>
      </c>
    </row>
    <row r="10905" spans="1:3">
      <c r="A10905" s="11" t="s">
        <v>11488</v>
      </c>
      <c r="B10905" s="11" t="s">
        <v>34633</v>
      </c>
      <c r="C10905" s="3">
        <v>8034</v>
      </c>
    </row>
    <row r="10906" spans="1:3">
      <c r="A10906" s="11" t="s">
        <v>11490</v>
      </c>
      <c r="B10906" s="11" t="s">
        <v>11491</v>
      </c>
      <c r="C10906" s="3">
        <v>0</v>
      </c>
    </row>
    <row r="10907" spans="1:3">
      <c r="A10907" s="11" t="s">
        <v>11492</v>
      </c>
      <c r="B10907" s="11" t="s">
        <v>34634</v>
      </c>
      <c r="C10907" s="3">
        <v>22763</v>
      </c>
    </row>
    <row r="10908" spans="1:3">
      <c r="A10908" s="11" t="s">
        <v>11494</v>
      </c>
      <c r="B10908" s="11" t="s">
        <v>11495</v>
      </c>
      <c r="C10908" s="3">
        <v>18533.2</v>
      </c>
    </row>
    <row r="10909" spans="1:3">
      <c r="A10909" s="11" t="s">
        <v>11496</v>
      </c>
      <c r="B10909" s="11" t="s">
        <v>11497</v>
      </c>
      <c r="C10909" s="3">
        <v>22425.32</v>
      </c>
    </row>
    <row r="10910" spans="1:3">
      <c r="A10910" s="11" t="s">
        <v>11500</v>
      </c>
      <c r="B10910" s="11" t="s">
        <v>34635</v>
      </c>
      <c r="C10910" s="3">
        <v>175295.19</v>
      </c>
    </row>
    <row r="10911" spans="1:3">
      <c r="A10911" s="11" t="s">
        <v>11502</v>
      </c>
      <c r="B10911" s="11" t="s">
        <v>34636</v>
      </c>
      <c r="C10911" s="3">
        <v>29793.78</v>
      </c>
    </row>
    <row r="10912" spans="1:3">
      <c r="A10912" s="11" t="s">
        <v>11504</v>
      </c>
      <c r="B10912" s="11" t="s">
        <v>34637</v>
      </c>
      <c r="C10912" s="3">
        <v>37347.22</v>
      </c>
    </row>
    <row r="10913" spans="1:3">
      <c r="A10913" s="11" t="s">
        <v>11506</v>
      </c>
      <c r="B10913" s="11" t="s">
        <v>34638</v>
      </c>
      <c r="C10913" s="3">
        <v>37347.22</v>
      </c>
    </row>
    <row r="10914" spans="1:3">
      <c r="A10914" s="11" t="s">
        <v>11508</v>
      </c>
      <c r="B10914" s="11" t="s">
        <v>34639</v>
      </c>
      <c r="C10914" s="3">
        <v>14559.46</v>
      </c>
    </row>
    <row r="10915" spans="1:3">
      <c r="A10915" s="11" t="s">
        <v>11510</v>
      </c>
      <c r="B10915" s="11" t="s">
        <v>11511</v>
      </c>
      <c r="C10915" s="3">
        <v>14554.27</v>
      </c>
    </row>
    <row r="10916" spans="1:3">
      <c r="A10916" s="11" t="s">
        <v>11512</v>
      </c>
      <c r="B10916" s="11" t="s">
        <v>34640</v>
      </c>
      <c r="C10916" s="3">
        <v>39863.160000000003</v>
      </c>
    </row>
    <row r="10917" spans="1:3">
      <c r="A10917" s="11" t="s">
        <v>11514</v>
      </c>
      <c r="B10917" s="11" t="s">
        <v>34641</v>
      </c>
      <c r="C10917" s="3">
        <v>30990.15</v>
      </c>
    </row>
    <row r="10918" spans="1:3">
      <c r="A10918" s="11" t="s">
        <v>11516</v>
      </c>
      <c r="B10918" s="11" t="s">
        <v>34642</v>
      </c>
      <c r="C10918" s="3">
        <v>36941.360000000001</v>
      </c>
    </row>
    <row r="10919" spans="1:3">
      <c r="A10919" s="11" t="s">
        <v>11518</v>
      </c>
      <c r="B10919" s="11" t="s">
        <v>34643</v>
      </c>
      <c r="C10919" s="3">
        <v>209059.02</v>
      </c>
    </row>
    <row r="10920" spans="1:3">
      <c r="A10920" s="11" t="s">
        <v>34644</v>
      </c>
      <c r="B10920" s="11" t="s">
        <v>34645</v>
      </c>
      <c r="C10920" s="3">
        <v>234624.17</v>
      </c>
    </row>
    <row r="10921" spans="1:3">
      <c r="A10921" s="11" t="s">
        <v>11520</v>
      </c>
      <c r="B10921" s="11" t="s">
        <v>34646</v>
      </c>
      <c r="C10921" s="3">
        <v>12040.23</v>
      </c>
    </row>
    <row r="10922" spans="1:3">
      <c r="A10922" s="11" t="s">
        <v>11522</v>
      </c>
      <c r="B10922" s="11" t="s">
        <v>34647</v>
      </c>
      <c r="C10922" s="3">
        <v>15736.96</v>
      </c>
    </row>
    <row r="10923" spans="1:3">
      <c r="A10923" s="11" t="s">
        <v>11524</v>
      </c>
      <c r="B10923" s="11" t="s">
        <v>34648</v>
      </c>
      <c r="C10923" s="3">
        <v>7244.32</v>
      </c>
    </row>
    <row r="10924" spans="1:3">
      <c r="A10924" s="11" t="s">
        <v>11526</v>
      </c>
      <c r="B10924" s="11" t="s">
        <v>34649</v>
      </c>
      <c r="C10924" s="3">
        <v>7843.7</v>
      </c>
    </row>
    <row r="10925" spans="1:3">
      <c r="A10925" s="11" t="s">
        <v>11528</v>
      </c>
      <c r="B10925" s="11" t="s">
        <v>34650</v>
      </c>
      <c r="C10925" s="3">
        <v>19643.21</v>
      </c>
    </row>
    <row r="10926" spans="1:3">
      <c r="A10926" s="11" t="s">
        <v>11530</v>
      </c>
      <c r="B10926" s="11" t="s">
        <v>34651</v>
      </c>
      <c r="C10926" s="3">
        <v>13457.47</v>
      </c>
    </row>
    <row r="10927" spans="1:3">
      <c r="A10927" s="11" t="s">
        <v>11532</v>
      </c>
      <c r="B10927" s="11" t="s">
        <v>34652</v>
      </c>
      <c r="C10927" s="3">
        <v>17270.75</v>
      </c>
    </row>
    <row r="10928" spans="1:3">
      <c r="A10928" s="11" t="s">
        <v>11534</v>
      </c>
      <c r="B10928" s="11" t="s">
        <v>34653</v>
      </c>
      <c r="C10928" s="3">
        <v>122169.58</v>
      </c>
    </row>
    <row r="10929" spans="1:3">
      <c r="A10929" s="11" t="s">
        <v>11536</v>
      </c>
      <c r="B10929" s="11" t="s">
        <v>34654</v>
      </c>
      <c r="C10929" s="3">
        <v>28361.42</v>
      </c>
    </row>
    <row r="10930" spans="1:3">
      <c r="A10930" s="11" t="s">
        <v>11538</v>
      </c>
      <c r="B10930" s="11" t="s">
        <v>34655</v>
      </c>
      <c r="C10930" s="3">
        <v>381715.73</v>
      </c>
    </row>
    <row r="10931" spans="1:3">
      <c r="A10931" s="11" t="s">
        <v>11548</v>
      </c>
      <c r="B10931" s="11" t="s">
        <v>34656</v>
      </c>
      <c r="C10931" s="3">
        <v>62307.3</v>
      </c>
    </row>
    <row r="10932" spans="1:3">
      <c r="A10932" s="11" t="s">
        <v>11550</v>
      </c>
      <c r="B10932" s="11" t="s">
        <v>34657</v>
      </c>
      <c r="C10932" s="3">
        <v>62307.3</v>
      </c>
    </row>
    <row r="10933" spans="1:3">
      <c r="A10933" s="11" t="s">
        <v>34658</v>
      </c>
      <c r="B10933" s="11" t="s">
        <v>34659</v>
      </c>
      <c r="C10933" s="3">
        <v>41359.919999999998</v>
      </c>
    </row>
    <row r="10934" spans="1:3">
      <c r="A10934" s="11" t="s">
        <v>34660</v>
      </c>
      <c r="B10934" s="11" t="s">
        <v>34661</v>
      </c>
      <c r="C10934" s="3">
        <v>46077.15</v>
      </c>
    </row>
    <row r="10935" spans="1:3">
      <c r="A10935" s="11" t="s">
        <v>34662</v>
      </c>
      <c r="B10935" s="11" t="s">
        <v>34663</v>
      </c>
      <c r="C10935" s="3">
        <v>81173.039999999994</v>
      </c>
    </row>
    <row r="10936" spans="1:3">
      <c r="A10936" s="11" t="s">
        <v>34664</v>
      </c>
      <c r="B10936" s="11" t="s">
        <v>34665</v>
      </c>
      <c r="C10936" s="3">
        <v>81173.039999999994</v>
      </c>
    </row>
    <row r="10937" spans="1:3">
      <c r="A10937" s="11" t="s">
        <v>34666</v>
      </c>
      <c r="B10937" s="11" t="s">
        <v>34667</v>
      </c>
      <c r="C10937" s="3">
        <v>62304.76</v>
      </c>
    </row>
    <row r="10938" spans="1:3">
      <c r="A10938" s="11" t="s">
        <v>34668</v>
      </c>
      <c r="B10938" s="11" t="s">
        <v>34669</v>
      </c>
      <c r="C10938" s="3">
        <v>233268.01</v>
      </c>
    </row>
    <row r="10939" spans="1:3">
      <c r="A10939" s="11" t="s">
        <v>34670</v>
      </c>
      <c r="B10939" s="11" t="s">
        <v>34671</v>
      </c>
      <c r="C10939" s="3">
        <v>233268.01</v>
      </c>
    </row>
    <row r="10940" spans="1:3">
      <c r="A10940" s="11" t="s">
        <v>34672</v>
      </c>
      <c r="B10940" s="11" t="s">
        <v>34673</v>
      </c>
      <c r="C10940" s="3">
        <v>1198676.6299999999</v>
      </c>
    </row>
    <row r="10941" spans="1:3">
      <c r="A10941" s="11" t="s">
        <v>34674</v>
      </c>
      <c r="B10941" s="11" t="s">
        <v>34675</v>
      </c>
      <c r="C10941" s="3">
        <v>191387.12</v>
      </c>
    </row>
    <row r="10942" spans="1:3">
      <c r="A10942" s="11" t="s">
        <v>9357</v>
      </c>
      <c r="B10942" s="11" t="s">
        <v>34676</v>
      </c>
      <c r="C10942" s="3">
        <v>0</v>
      </c>
    </row>
    <row r="10943" spans="1:3">
      <c r="A10943" s="11" t="s">
        <v>9359</v>
      </c>
      <c r="B10943" s="11" t="s">
        <v>9360</v>
      </c>
      <c r="C10943" s="3">
        <v>131115.25</v>
      </c>
    </row>
    <row r="10944" spans="1:3">
      <c r="A10944" s="11" t="s">
        <v>9361</v>
      </c>
      <c r="B10944" s="11" t="s">
        <v>9362</v>
      </c>
      <c r="C10944" s="3">
        <v>308412.49</v>
      </c>
    </row>
    <row r="10945" spans="1:3">
      <c r="A10945" s="11" t="s">
        <v>9363</v>
      </c>
      <c r="B10945" s="11" t="s">
        <v>9364</v>
      </c>
      <c r="C10945" s="3">
        <v>0</v>
      </c>
    </row>
    <row r="10946" spans="1:3">
      <c r="A10946" s="11" t="s">
        <v>9365</v>
      </c>
      <c r="B10946" s="11" t="s">
        <v>9366</v>
      </c>
      <c r="C10946" s="3">
        <v>203058.28</v>
      </c>
    </row>
    <row r="10947" spans="1:3">
      <c r="A10947" s="11" t="s">
        <v>9367</v>
      </c>
      <c r="B10947" s="11" t="s">
        <v>9368</v>
      </c>
      <c r="C10947" s="3">
        <v>145714.79999999999</v>
      </c>
    </row>
    <row r="10948" spans="1:3">
      <c r="A10948" s="11" t="s">
        <v>34677</v>
      </c>
      <c r="B10948" s="11" t="s">
        <v>34678</v>
      </c>
      <c r="C10948" s="3">
        <v>2059718.85</v>
      </c>
    </row>
    <row r="10949" spans="1:3">
      <c r="A10949" s="11" t="s">
        <v>9369</v>
      </c>
      <c r="B10949" s="11" t="s">
        <v>34679</v>
      </c>
      <c r="C10949" s="3">
        <v>823866.1</v>
      </c>
    </row>
    <row r="10950" spans="1:3">
      <c r="A10950" s="11" t="s">
        <v>9371</v>
      </c>
      <c r="B10950" s="11" t="s">
        <v>34680</v>
      </c>
      <c r="C10950" s="3">
        <v>823866.1</v>
      </c>
    </row>
    <row r="10951" spans="1:3">
      <c r="A10951" s="11" t="s">
        <v>9373</v>
      </c>
      <c r="B10951" s="11" t="s">
        <v>9374</v>
      </c>
      <c r="C10951" s="3">
        <v>156495.69</v>
      </c>
    </row>
    <row r="10952" spans="1:3">
      <c r="A10952" s="11" t="s">
        <v>9375</v>
      </c>
      <c r="B10952" s="11" t="s">
        <v>9376</v>
      </c>
      <c r="C10952" s="3">
        <v>1504887.49</v>
      </c>
    </row>
    <row r="10953" spans="1:3">
      <c r="A10953" s="11" t="s">
        <v>9377</v>
      </c>
      <c r="B10953" s="11" t="s">
        <v>9378</v>
      </c>
      <c r="C10953" s="3">
        <v>295782.96000000002</v>
      </c>
    </row>
    <row r="10954" spans="1:3">
      <c r="A10954" s="11" t="s">
        <v>9379</v>
      </c>
      <c r="B10954" s="11" t="s">
        <v>9380</v>
      </c>
      <c r="C10954" s="3">
        <v>213060.07</v>
      </c>
    </row>
    <row r="10955" spans="1:3">
      <c r="A10955" s="11" t="s">
        <v>9381</v>
      </c>
      <c r="B10955" s="11" t="s">
        <v>34681</v>
      </c>
      <c r="C10955" s="3">
        <v>165433.60999999999</v>
      </c>
    </row>
    <row r="10956" spans="1:3">
      <c r="A10956" s="11" t="s">
        <v>9383</v>
      </c>
      <c r="B10956" s="11" t="s">
        <v>9384</v>
      </c>
      <c r="C10956" s="3">
        <v>588952.02</v>
      </c>
    </row>
    <row r="10957" spans="1:3">
      <c r="A10957" s="11" t="s">
        <v>9385</v>
      </c>
      <c r="B10957" s="11" t="s">
        <v>9386</v>
      </c>
      <c r="C10957" s="3">
        <v>1134095.92</v>
      </c>
    </row>
    <row r="10958" spans="1:3">
      <c r="A10958" s="11" t="s">
        <v>9387</v>
      </c>
      <c r="B10958" s="11" t="s">
        <v>34682</v>
      </c>
      <c r="C10958" s="3">
        <v>328057.12</v>
      </c>
    </row>
    <row r="10959" spans="1:3">
      <c r="A10959" s="11" t="s">
        <v>9389</v>
      </c>
      <c r="B10959" s="11" t="s">
        <v>9390</v>
      </c>
      <c r="C10959" s="3">
        <v>298676.31</v>
      </c>
    </row>
    <row r="10960" spans="1:3">
      <c r="A10960" s="11" t="s">
        <v>9391</v>
      </c>
      <c r="B10960" s="11" t="s">
        <v>9392</v>
      </c>
      <c r="C10960" s="3">
        <v>472533.08</v>
      </c>
    </row>
    <row r="10961" spans="1:3">
      <c r="A10961" s="11" t="s">
        <v>9393</v>
      </c>
      <c r="B10961" s="11" t="s">
        <v>9394</v>
      </c>
      <c r="C10961" s="3">
        <v>283534.69</v>
      </c>
    </row>
    <row r="10962" spans="1:3">
      <c r="A10962" s="11" t="s">
        <v>9395</v>
      </c>
      <c r="B10962" s="11" t="s">
        <v>9396</v>
      </c>
      <c r="C10962" s="3">
        <v>205389.83</v>
      </c>
    </row>
    <row r="10963" spans="1:3">
      <c r="A10963" s="11" t="s">
        <v>9397</v>
      </c>
      <c r="B10963" s="11" t="s">
        <v>9398</v>
      </c>
      <c r="C10963" s="3">
        <v>582504.55000000005</v>
      </c>
    </row>
    <row r="10964" spans="1:3">
      <c r="A10964" s="11" t="s">
        <v>9399</v>
      </c>
      <c r="B10964" s="11" t="s">
        <v>9400</v>
      </c>
      <c r="C10964" s="3">
        <v>378559.61</v>
      </c>
    </row>
    <row r="10965" spans="1:3">
      <c r="A10965" s="11" t="s">
        <v>9401</v>
      </c>
      <c r="B10965" s="11" t="s">
        <v>9402</v>
      </c>
      <c r="C10965" s="3">
        <v>500154.82</v>
      </c>
    </row>
    <row r="10966" spans="1:3">
      <c r="A10966" s="11" t="s">
        <v>9403</v>
      </c>
      <c r="B10966" s="11" t="s">
        <v>9404</v>
      </c>
      <c r="C10966" s="3">
        <v>1383584.58</v>
      </c>
    </row>
    <row r="10967" spans="1:3">
      <c r="A10967" s="11" t="s">
        <v>9405</v>
      </c>
      <c r="B10967" s="11" t="s">
        <v>9406</v>
      </c>
      <c r="C10967" s="3">
        <v>802138.81</v>
      </c>
    </row>
    <row r="10968" spans="1:3">
      <c r="A10968" s="11" t="s">
        <v>9407</v>
      </c>
      <c r="B10968" s="11" t="s">
        <v>9408</v>
      </c>
      <c r="C10968" s="3">
        <v>826837.03</v>
      </c>
    </row>
    <row r="10969" spans="1:3">
      <c r="A10969" s="11" t="s">
        <v>9409</v>
      </c>
      <c r="B10969" s="11" t="s">
        <v>9410</v>
      </c>
      <c r="C10969" s="3">
        <v>108746.99</v>
      </c>
    </row>
    <row r="10970" spans="1:3">
      <c r="A10970" s="11" t="s">
        <v>9411</v>
      </c>
      <c r="B10970" s="11" t="s">
        <v>9412</v>
      </c>
      <c r="C10970" s="3">
        <v>112337.57</v>
      </c>
    </row>
    <row r="10971" spans="1:3">
      <c r="A10971" s="11" t="s">
        <v>9413</v>
      </c>
      <c r="B10971" s="11" t="s">
        <v>9414</v>
      </c>
      <c r="C10971" s="3">
        <v>112960.51</v>
      </c>
    </row>
    <row r="10972" spans="1:3">
      <c r="A10972" s="11" t="s">
        <v>9415</v>
      </c>
      <c r="B10972" s="11" t="s">
        <v>9416</v>
      </c>
      <c r="C10972" s="3">
        <v>119778.29</v>
      </c>
    </row>
    <row r="10973" spans="1:3">
      <c r="A10973" s="11" t="s">
        <v>9417</v>
      </c>
      <c r="B10973" s="11" t="s">
        <v>9418</v>
      </c>
      <c r="C10973" s="3">
        <v>204360.24</v>
      </c>
    </row>
    <row r="10974" spans="1:3">
      <c r="A10974" s="11" t="s">
        <v>9419</v>
      </c>
      <c r="B10974" s="11" t="s">
        <v>9420</v>
      </c>
      <c r="C10974" s="3">
        <v>0</v>
      </c>
    </row>
    <row r="10975" spans="1:3">
      <c r="A10975" s="11" t="s">
        <v>9421</v>
      </c>
      <c r="B10975" s="11" t="s">
        <v>9422</v>
      </c>
      <c r="C10975" s="3">
        <v>0</v>
      </c>
    </row>
    <row r="10976" spans="1:3">
      <c r="A10976" s="11" t="s">
        <v>9423</v>
      </c>
      <c r="B10976" s="11" t="s">
        <v>9424</v>
      </c>
      <c r="C10976" s="3">
        <v>0</v>
      </c>
    </row>
    <row r="10977" spans="1:3">
      <c r="A10977" s="11" t="s">
        <v>9425</v>
      </c>
      <c r="B10977" s="11" t="s">
        <v>9426</v>
      </c>
      <c r="C10977" s="3">
        <v>0</v>
      </c>
    </row>
    <row r="10978" spans="1:3">
      <c r="A10978" s="11" t="s">
        <v>9427</v>
      </c>
      <c r="B10978" s="11" t="s">
        <v>9428</v>
      </c>
      <c r="C10978" s="3">
        <v>0</v>
      </c>
    </row>
    <row r="10979" spans="1:3">
      <c r="A10979" s="11" t="s">
        <v>9429</v>
      </c>
      <c r="B10979" s="11" t="s">
        <v>9430</v>
      </c>
      <c r="C10979" s="3">
        <v>0</v>
      </c>
    </row>
    <row r="10980" spans="1:3">
      <c r="A10980" s="11" t="s">
        <v>9431</v>
      </c>
      <c r="B10980" s="11" t="s">
        <v>9432</v>
      </c>
      <c r="C10980" s="3">
        <v>0</v>
      </c>
    </row>
    <row r="10981" spans="1:3">
      <c r="A10981" s="11" t="s">
        <v>9433</v>
      </c>
      <c r="B10981" s="11" t="s">
        <v>9434</v>
      </c>
      <c r="C10981" s="3">
        <v>0</v>
      </c>
    </row>
    <row r="10982" spans="1:3">
      <c r="A10982" s="11" t="s">
        <v>9435</v>
      </c>
      <c r="B10982" s="11" t="s">
        <v>9436</v>
      </c>
      <c r="C10982" s="3">
        <v>0</v>
      </c>
    </row>
    <row r="10983" spans="1:3">
      <c r="A10983" s="11" t="s">
        <v>9437</v>
      </c>
      <c r="B10983" s="11" t="s">
        <v>9438</v>
      </c>
      <c r="C10983" s="3">
        <v>0</v>
      </c>
    </row>
    <row r="10984" spans="1:3">
      <c r="A10984" s="11" t="s">
        <v>9439</v>
      </c>
      <c r="B10984" s="11" t="s">
        <v>9440</v>
      </c>
      <c r="C10984" s="3">
        <v>0</v>
      </c>
    </row>
    <row r="10985" spans="1:3">
      <c r="A10985" s="11" t="s">
        <v>9441</v>
      </c>
      <c r="B10985" s="11" t="s">
        <v>9442</v>
      </c>
      <c r="C10985" s="3">
        <v>0</v>
      </c>
    </row>
    <row r="10986" spans="1:3">
      <c r="A10986" s="11" t="s">
        <v>9443</v>
      </c>
      <c r="B10986" s="11" t="s">
        <v>9444</v>
      </c>
      <c r="C10986" s="3">
        <v>71541.23</v>
      </c>
    </row>
    <row r="10987" spans="1:3">
      <c r="A10987" s="11" t="s">
        <v>9445</v>
      </c>
      <c r="B10987" s="11" t="s">
        <v>9446</v>
      </c>
      <c r="C10987" s="3">
        <v>95388.3</v>
      </c>
    </row>
    <row r="10988" spans="1:3">
      <c r="A10988" s="11" t="s">
        <v>9447</v>
      </c>
      <c r="B10988" s="11" t="s">
        <v>9448</v>
      </c>
      <c r="C10988" s="3">
        <v>0</v>
      </c>
    </row>
    <row r="10989" spans="1:3">
      <c r="A10989" s="11" t="s">
        <v>34683</v>
      </c>
      <c r="B10989" s="11" t="s">
        <v>34684</v>
      </c>
      <c r="C10989" s="3">
        <v>412414.12</v>
      </c>
    </row>
    <row r="10990" spans="1:3">
      <c r="A10990" s="11" t="s">
        <v>34685</v>
      </c>
      <c r="B10990" s="11" t="s">
        <v>34686</v>
      </c>
      <c r="C10990" s="3">
        <v>375477.97</v>
      </c>
    </row>
    <row r="10991" spans="1:3">
      <c r="A10991" s="11" t="s">
        <v>34687</v>
      </c>
      <c r="B10991" s="11" t="s">
        <v>34688</v>
      </c>
      <c r="C10991" s="3">
        <v>145176.23000000001</v>
      </c>
    </row>
    <row r="10992" spans="1:3">
      <c r="A10992" s="11" t="s">
        <v>34689</v>
      </c>
      <c r="B10992" s="11" t="s">
        <v>34690</v>
      </c>
      <c r="C10992" s="3">
        <v>0</v>
      </c>
    </row>
    <row r="10993" spans="1:3">
      <c r="A10993" s="11" t="s">
        <v>34691</v>
      </c>
      <c r="B10993" s="11" t="s">
        <v>34692</v>
      </c>
      <c r="C10993" s="3">
        <v>0</v>
      </c>
    </row>
    <row r="10994" spans="1:3">
      <c r="A10994" s="11" t="s">
        <v>34693</v>
      </c>
      <c r="B10994" s="11" t="s">
        <v>34694</v>
      </c>
      <c r="C10994" s="3">
        <v>182072.42</v>
      </c>
    </row>
    <row r="10995" spans="1:3">
      <c r="A10995" s="11" t="s">
        <v>34695</v>
      </c>
      <c r="B10995" s="11" t="s">
        <v>34696</v>
      </c>
      <c r="C10995" s="3">
        <v>182072.42</v>
      </c>
    </row>
    <row r="10996" spans="1:3">
      <c r="A10996" s="11" t="s">
        <v>34697</v>
      </c>
      <c r="B10996" s="11" t="s">
        <v>34698</v>
      </c>
      <c r="C10996" s="3">
        <v>31614.080000000002</v>
      </c>
    </row>
    <row r="10997" spans="1:3">
      <c r="A10997" s="11" t="s">
        <v>34699</v>
      </c>
      <c r="B10997" s="11" t="s">
        <v>34700</v>
      </c>
      <c r="C10997" s="3">
        <v>34759.49</v>
      </c>
    </row>
    <row r="10998" spans="1:3">
      <c r="A10998" s="11" t="s">
        <v>34701</v>
      </c>
      <c r="B10998" s="11" t="s">
        <v>34702</v>
      </c>
      <c r="C10998" s="3">
        <v>35930.400000000001</v>
      </c>
    </row>
    <row r="10999" spans="1:3">
      <c r="A10999" s="11" t="s">
        <v>34703</v>
      </c>
      <c r="B10999" s="11" t="s">
        <v>34704</v>
      </c>
      <c r="C10999" s="3">
        <v>67229.67</v>
      </c>
    </row>
    <row r="11000" spans="1:3">
      <c r="A11000" s="11" t="s">
        <v>34705</v>
      </c>
      <c r="B11000" s="11" t="s">
        <v>34706</v>
      </c>
      <c r="C11000" s="3">
        <v>85382.080000000002</v>
      </c>
    </row>
    <row r="11001" spans="1:3">
      <c r="A11001" s="11" t="s">
        <v>34707</v>
      </c>
      <c r="B11001" s="11" t="s">
        <v>34708</v>
      </c>
      <c r="C11001" s="3">
        <v>46322.95</v>
      </c>
    </row>
    <row r="11002" spans="1:3">
      <c r="A11002" s="11" t="s">
        <v>34709</v>
      </c>
      <c r="B11002" s="11" t="s">
        <v>34710</v>
      </c>
      <c r="C11002" s="3">
        <v>50973.13</v>
      </c>
    </row>
    <row r="11003" spans="1:3">
      <c r="A11003" s="11" t="s">
        <v>34711</v>
      </c>
      <c r="B11003" s="11" t="s">
        <v>34712</v>
      </c>
      <c r="C11003" s="3">
        <v>57936.47</v>
      </c>
    </row>
    <row r="11004" spans="1:3">
      <c r="A11004" s="11" t="s">
        <v>34713</v>
      </c>
      <c r="B11004" s="11" t="s">
        <v>34714</v>
      </c>
      <c r="C11004" s="3">
        <v>67229.67</v>
      </c>
    </row>
    <row r="11005" spans="1:3">
      <c r="A11005" s="11" t="s">
        <v>34715</v>
      </c>
      <c r="B11005" s="11" t="s">
        <v>34716</v>
      </c>
      <c r="C11005" s="3">
        <v>86266.81</v>
      </c>
    </row>
    <row r="11006" spans="1:3">
      <c r="A11006" s="11" t="s">
        <v>34717</v>
      </c>
      <c r="B11006" s="11" t="s">
        <v>34718</v>
      </c>
      <c r="C11006" s="3">
        <v>46322.95</v>
      </c>
    </row>
    <row r="11007" spans="1:3">
      <c r="A11007" s="11" t="s">
        <v>34719</v>
      </c>
      <c r="B11007" s="11" t="s">
        <v>34720</v>
      </c>
      <c r="C11007" s="3">
        <v>50973.13</v>
      </c>
    </row>
    <row r="11008" spans="1:3">
      <c r="A11008" s="11" t="s">
        <v>34721</v>
      </c>
      <c r="B11008" s="11" t="s">
        <v>34722</v>
      </c>
      <c r="C11008" s="3">
        <v>57936.47</v>
      </c>
    </row>
    <row r="11009" spans="1:3">
      <c r="A11009" s="11" t="s">
        <v>34723</v>
      </c>
      <c r="B11009" s="11" t="s">
        <v>34724</v>
      </c>
      <c r="C11009" s="3">
        <v>67229.67</v>
      </c>
    </row>
    <row r="11010" spans="1:3">
      <c r="A11010" s="11" t="s">
        <v>34725</v>
      </c>
      <c r="B11010" s="11" t="s">
        <v>34726</v>
      </c>
      <c r="C11010" s="3">
        <v>86266.81</v>
      </c>
    </row>
    <row r="11011" spans="1:3">
      <c r="A11011" s="11" t="s">
        <v>34727</v>
      </c>
      <c r="B11011" s="11" t="s">
        <v>34728</v>
      </c>
      <c r="C11011" s="3">
        <v>90523.51</v>
      </c>
    </row>
    <row r="11012" spans="1:3">
      <c r="A11012" s="11" t="s">
        <v>34729</v>
      </c>
      <c r="B11012" s="11" t="s">
        <v>34730</v>
      </c>
      <c r="C11012" s="3">
        <v>90523.51</v>
      </c>
    </row>
    <row r="11013" spans="1:3">
      <c r="A11013" s="11" t="s">
        <v>34731</v>
      </c>
      <c r="B11013" s="11" t="s">
        <v>34732</v>
      </c>
      <c r="C11013" s="3">
        <v>90523.51</v>
      </c>
    </row>
    <row r="11014" spans="1:3">
      <c r="A11014" s="11" t="s">
        <v>34733</v>
      </c>
      <c r="B11014" s="11" t="s">
        <v>34734</v>
      </c>
      <c r="C11014" s="3">
        <v>50055.01</v>
      </c>
    </row>
    <row r="11015" spans="1:3">
      <c r="A11015" s="11" t="s">
        <v>34735</v>
      </c>
      <c r="B11015" s="11" t="s">
        <v>34736</v>
      </c>
      <c r="C11015" s="3">
        <v>81571.3</v>
      </c>
    </row>
    <row r="11016" spans="1:3">
      <c r="A11016" s="11" t="s">
        <v>34737</v>
      </c>
      <c r="B11016" s="11" t="s">
        <v>34738</v>
      </c>
      <c r="C11016" s="3">
        <v>81571.3</v>
      </c>
    </row>
    <row r="11017" spans="1:3">
      <c r="A11017" s="11" t="s">
        <v>34739</v>
      </c>
      <c r="B11017" s="11" t="s">
        <v>34740</v>
      </c>
      <c r="C11017" s="3">
        <v>128249.56</v>
      </c>
    </row>
    <row r="11018" spans="1:3">
      <c r="A11018" s="11" t="s">
        <v>34741</v>
      </c>
      <c r="B11018" s="11" t="s">
        <v>34742</v>
      </c>
      <c r="C11018" s="3">
        <v>129418.08</v>
      </c>
    </row>
    <row r="11019" spans="1:3">
      <c r="A11019" s="11" t="s">
        <v>34743</v>
      </c>
      <c r="B11019" s="11" t="s">
        <v>34744</v>
      </c>
      <c r="C11019" s="3">
        <v>128249.56</v>
      </c>
    </row>
    <row r="11020" spans="1:3">
      <c r="A11020" s="11" t="s">
        <v>9449</v>
      </c>
      <c r="B11020" s="11" t="s">
        <v>34745</v>
      </c>
      <c r="C11020" s="3">
        <v>0</v>
      </c>
    </row>
    <row r="11021" spans="1:3">
      <c r="A11021" s="11" t="s">
        <v>9451</v>
      </c>
      <c r="B11021" s="11" t="s">
        <v>9452</v>
      </c>
      <c r="C11021" s="3">
        <v>0</v>
      </c>
    </row>
    <row r="11022" spans="1:3">
      <c r="A11022" s="11" t="s">
        <v>9455</v>
      </c>
      <c r="B11022" s="11" t="s">
        <v>9456</v>
      </c>
      <c r="C11022" s="3">
        <v>0</v>
      </c>
    </row>
    <row r="11023" spans="1:3">
      <c r="A11023" s="11" t="s">
        <v>9457</v>
      </c>
      <c r="B11023" s="11" t="s">
        <v>9458</v>
      </c>
      <c r="C11023" s="3">
        <v>0</v>
      </c>
    </row>
    <row r="11024" spans="1:3">
      <c r="A11024" s="11" t="s">
        <v>9459</v>
      </c>
      <c r="B11024" s="11" t="s">
        <v>9460</v>
      </c>
      <c r="C11024" s="3">
        <v>0</v>
      </c>
    </row>
    <row r="11025" spans="1:3">
      <c r="A11025" s="11" t="s">
        <v>9461</v>
      </c>
      <c r="B11025" s="11" t="s">
        <v>9462</v>
      </c>
      <c r="C11025" s="3">
        <v>0</v>
      </c>
    </row>
    <row r="11026" spans="1:3">
      <c r="A11026" s="11" t="s">
        <v>9463</v>
      </c>
      <c r="B11026" s="11" t="s">
        <v>9464</v>
      </c>
      <c r="C11026" s="3">
        <v>0</v>
      </c>
    </row>
    <row r="11027" spans="1:3">
      <c r="A11027" s="11" t="s">
        <v>34746</v>
      </c>
      <c r="B11027" s="11" t="s">
        <v>34747</v>
      </c>
      <c r="C11027" s="3">
        <v>0</v>
      </c>
    </row>
    <row r="11028" spans="1:3">
      <c r="A11028" s="11" t="s">
        <v>9465</v>
      </c>
      <c r="B11028" s="11" t="s">
        <v>9466</v>
      </c>
      <c r="C11028" s="3">
        <v>632052.23</v>
      </c>
    </row>
    <row r="11029" spans="1:3">
      <c r="A11029" s="11" t="s">
        <v>9467</v>
      </c>
      <c r="B11029" s="11" t="s">
        <v>9468</v>
      </c>
      <c r="C11029" s="3">
        <v>743678.58</v>
      </c>
    </row>
    <row r="11030" spans="1:3">
      <c r="A11030" s="11" t="s">
        <v>9469</v>
      </c>
      <c r="B11030" s="11" t="s">
        <v>9470</v>
      </c>
      <c r="C11030" s="3">
        <v>767691.05</v>
      </c>
    </row>
    <row r="11031" spans="1:3">
      <c r="A11031" s="11" t="s">
        <v>9471</v>
      </c>
      <c r="B11031" s="11" t="s">
        <v>9472</v>
      </c>
      <c r="C11031" s="3">
        <v>892361.9</v>
      </c>
    </row>
    <row r="11032" spans="1:3">
      <c r="A11032" s="11" t="s">
        <v>9473</v>
      </c>
      <c r="B11032" s="11" t="s">
        <v>9474</v>
      </c>
      <c r="C11032" s="3">
        <v>0</v>
      </c>
    </row>
    <row r="11033" spans="1:3">
      <c r="A11033" s="11" t="s">
        <v>9475</v>
      </c>
      <c r="B11033" s="11" t="s">
        <v>9476</v>
      </c>
      <c r="C11033" s="3">
        <v>0</v>
      </c>
    </row>
    <row r="11034" spans="1:3">
      <c r="A11034" s="11" t="s">
        <v>9477</v>
      </c>
      <c r="B11034" s="11" t="s">
        <v>9478</v>
      </c>
      <c r="C11034" s="3">
        <v>0</v>
      </c>
    </row>
    <row r="11035" spans="1:3">
      <c r="A11035" s="11" t="s">
        <v>9479</v>
      </c>
      <c r="B11035" s="11" t="s">
        <v>9480</v>
      </c>
      <c r="C11035" s="3">
        <v>1425048.88</v>
      </c>
    </row>
    <row r="11036" spans="1:3">
      <c r="A11036" s="11" t="s">
        <v>9483</v>
      </c>
      <c r="B11036" s="11" t="s">
        <v>9484</v>
      </c>
      <c r="C11036" s="3">
        <v>531417.42000000004</v>
      </c>
    </row>
    <row r="11037" spans="1:3">
      <c r="A11037" s="11" t="s">
        <v>9485</v>
      </c>
      <c r="B11037" s="11" t="s">
        <v>9486</v>
      </c>
      <c r="C11037" s="3">
        <v>531417.42000000004</v>
      </c>
    </row>
    <row r="11038" spans="1:3">
      <c r="A11038" s="11" t="s">
        <v>9487</v>
      </c>
      <c r="B11038" s="11" t="s">
        <v>9488</v>
      </c>
      <c r="C11038" s="3">
        <v>0</v>
      </c>
    </row>
    <row r="11039" spans="1:3">
      <c r="A11039" s="11" t="s">
        <v>9489</v>
      </c>
      <c r="B11039" s="11" t="s">
        <v>9490</v>
      </c>
      <c r="C11039" s="3">
        <v>0</v>
      </c>
    </row>
    <row r="11040" spans="1:3">
      <c r="A11040" s="11" t="s">
        <v>9491</v>
      </c>
      <c r="B11040" s="11" t="s">
        <v>34748</v>
      </c>
      <c r="C11040" s="3">
        <v>857015.74</v>
      </c>
    </row>
    <row r="11041" spans="1:3">
      <c r="A11041" s="11" t="s">
        <v>9493</v>
      </c>
      <c r="B11041" s="11" t="s">
        <v>34749</v>
      </c>
      <c r="C11041" s="3">
        <v>857015.74</v>
      </c>
    </row>
    <row r="11042" spans="1:3">
      <c r="A11042" s="11" t="s">
        <v>9495</v>
      </c>
      <c r="B11042" s="11" t="s">
        <v>9496</v>
      </c>
      <c r="C11042" s="3">
        <v>0</v>
      </c>
    </row>
    <row r="11043" spans="1:3">
      <c r="A11043" s="11" t="s">
        <v>9497</v>
      </c>
      <c r="B11043" s="11" t="s">
        <v>9498</v>
      </c>
      <c r="C11043" s="3">
        <v>0</v>
      </c>
    </row>
    <row r="11044" spans="1:3">
      <c r="A11044" s="11" t="s">
        <v>34750</v>
      </c>
      <c r="B11044" s="11" t="s">
        <v>34751</v>
      </c>
      <c r="C11044" s="3">
        <v>239263.38</v>
      </c>
    </row>
    <row r="11045" spans="1:3">
      <c r="A11045" s="11" t="s">
        <v>34752</v>
      </c>
      <c r="B11045" s="11" t="s">
        <v>34753</v>
      </c>
      <c r="C11045" s="3">
        <v>288549.62</v>
      </c>
    </row>
    <row r="11046" spans="1:3">
      <c r="A11046" s="11" t="s">
        <v>34754</v>
      </c>
      <c r="B11046" s="11" t="s">
        <v>34755</v>
      </c>
      <c r="C11046" s="3">
        <v>274241.37</v>
      </c>
    </row>
    <row r="11047" spans="1:3">
      <c r="A11047" s="11" t="s">
        <v>9499</v>
      </c>
      <c r="B11047" s="11" t="s">
        <v>9500</v>
      </c>
      <c r="C11047" s="3">
        <v>889332.03</v>
      </c>
    </row>
    <row r="11048" spans="1:3">
      <c r="A11048" s="11" t="s">
        <v>9501</v>
      </c>
      <c r="B11048" s="11" t="s">
        <v>34756</v>
      </c>
      <c r="C11048" s="3">
        <v>788119.13</v>
      </c>
    </row>
    <row r="11049" spans="1:3">
      <c r="A11049" s="11" t="s">
        <v>9505</v>
      </c>
      <c r="B11049" s="11" t="s">
        <v>9506</v>
      </c>
      <c r="C11049" s="3">
        <v>772191.04</v>
      </c>
    </row>
    <row r="11050" spans="1:3">
      <c r="A11050" s="11" t="s">
        <v>9507</v>
      </c>
      <c r="B11050" s="11" t="s">
        <v>9508</v>
      </c>
      <c r="C11050" s="3">
        <v>772191.04</v>
      </c>
    </row>
    <row r="11051" spans="1:3">
      <c r="A11051" s="11" t="s">
        <v>9509</v>
      </c>
      <c r="B11051" s="11" t="s">
        <v>9510</v>
      </c>
      <c r="C11051" s="3">
        <v>889332.03</v>
      </c>
    </row>
    <row r="11052" spans="1:3">
      <c r="A11052" s="11" t="s">
        <v>9511</v>
      </c>
      <c r="B11052" s="11" t="s">
        <v>9512</v>
      </c>
      <c r="C11052" s="3">
        <v>190776.6</v>
      </c>
    </row>
    <row r="11053" spans="1:3">
      <c r="A11053" s="11" t="s">
        <v>9513</v>
      </c>
      <c r="B11053" s="11" t="s">
        <v>9514</v>
      </c>
      <c r="C11053" s="3">
        <v>304747.87</v>
      </c>
    </row>
    <row r="11054" spans="1:3">
      <c r="A11054" s="11" t="s">
        <v>9515</v>
      </c>
      <c r="B11054" s="11" t="s">
        <v>9516</v>
      </c>
      <c r="C11054" s="3">
        <v>304747.87</v>
      </c>
    </row>
    <row r="11055" spans="1:3">
      <c r="A11055" s="11" t="s">
        <v>9517</v>
      </c>
      <c r="B11055" s="11" t="s">
        <v>9518</v>
      </c>
      <c r="C11055" s="3">
        <v>285343.90999999997</v>
      </c>
    </row>
    <row r="11056" spans="1:3">
      <c r="A11056" s="11" t="s">
        <v>9519</v>
      </c>
      <c r="B11056" s="11" t="s">
        <v>9520</v>
      </c>
      <c r="C11056" s="3">
        <v>37120.69</v>
      </c>
    </row>
    <row r="11057" spans="1:3">
      <c r="A11057" s="11" t="s">
        <v>9521</v>
      </c>
      <c r="B11057" s="11" t="s">
        <v>9522</v>
      </c>
      <c r="C11057" s="3">
        <v>48922.1</v>
      </c>
    </row>
    <row r="11058" spans="1:3">
      <c r="A11058" s="11" t="s">
        <v>9523</v>
      </c>
      <c r="B11058" s="11" t="s">
        <v>9524</v>
      </c>
      <c r="C11058" s="3">
        <v>81948.22</v>
      </c>
    </row>
    <row r="11059" spans="1:3">
      <c r="A11059" s="11" t="s">
        <v>9525</v>
      </c>
      <c r="B11059" s="11" t="s">
        <v>9526</v>
      </c>
      <c r="C11059" s="3">
        <v>49286.45</v>
      </c>
    </row>
    <row r="11060" spans="1:3">
      <c r="A11060" s="11" t="s">
        <v>9527</v>
      </c>
      <c r="B11060" s="11" t="s">
        <v>9528</v>
      </c>
      <c r="C11060" s="3">
        <v>33287.58</v>
      </c>
    </row>
    <row r="11061" spans="1:3">
      <c r="A11061" s="11" t="s">
        <v>9529</v>
      </c>
      <c r="B11061" s="11" t="s">
        <v>9530</v>
      </c>
      <c r="C11061" s="3">
        <v>41221.4</v>
      </c>
    </row>
    <row r="11062" spans="1:3">
      <c r="A11062" s="11" t="s">
        <v>9531</v>
      </c>
      <c r="B11062" s="11" t="s">
        <v>9532</v>
      </c>
      <c r="C11062" s="3">
        <v>19453.509999999998</v>
      </c>
    </row>
    <row r="11063" spans="1:3">
      <c r="A11063" s="11" t="s">
        <v>9533</v>
      </c>
      <c r="B11063" s="11" t="s">
        <v>9534</v>
      </c>
      <c r="C11063" s="3">
        <v>0</v>
      </c>
    </row>
    <row r="11064" spans="1:3">
      <c r="A11064" s="11" t="s">
        <v>9535</v>
      </c>
      <c r="B11064" s="11" t="s">
        <v>9536</v>
      </c>
      <c r="C11064" s="3">
        <v>0</v>
      </c>
    </row>
    <row r="11065" spans="1:3">
      <c r="A11065" s="11" t="s">
        <v>9537</v>
      </c>
      <c r="B11065" s="11" t="s">
        <v>9538</v>
      </c>
      <c r="C11065" s="3">
        <v>0</v>
      </c>
    </row>
    <row r="11066" spans="1:3">
      <c r="A11066" s="11" t="s">
        <v>9539</v>
      </c>
      <c r="B11066" s="11" t="s">
        <v>9540</v>
      </c>
      <c r="C11066" s="3">
        <v>0</v>
      </c>
    </row>
    <row r="11067" spans="1:3">
      <c r="A11067" s="11" t="s">
        <v>9541</v>
      </c>
      <c r="B11067" s="11" t="s">
        <v>9542</v>
      </c>
      <c r="C11067" s="3">
        <v>0</v>
      </c>
    </row>
    <row r="11068" spans="1:3">
      <c r="A11068" s="11" t="s">
        <v>9543</v>
      </c>
      <c r="B11068" s="11" t="s">
        <v>34757</v>
      </c>
      <c r="C11068" s="3">
        <v>0</v>
      </c>
    </row>
    <row r="11069" spans="1:3">
      <c r="A11069" s="11" t="s">
        <v>9545</v>
      </c>
      <c r="B11069" s="11" t="s">
        <v>9546</v>
      </c>
      <c r="C11069" s="3">
        <v>0</v>
      </c>
    </row>
    <row r="11070" spans="1:3">
      <c r="A11070" s="11" t="s">
        <v>9547</v>
      </c>
      <c r="B11070" s="11" t="s">
        <v>9548</v>
      </c>
      <c r="C11070" s="3">
        <v>0</v>
      </c>
    </row>
    <row r="11071" spans="1:3">
      <c r="A11071" s="11" t="s">
        <v>9549</v>
      </c>
      <c r="B11071" s="11" t="s">
        <v>9550</v>
      </c>
      <c r="C11071" s="3">
        <v>0</v>
      </c>
    </row>
    <row r="11072" spans="1:3">
      <c r="A11072" s="11" t="s">
        <v>9551</v>
      </c>
      <c r="B11072" s="11" t="s">
        <v>9552</v>
      </c>
      <c r="C11072" s="3">
        <v>0</v>
      </c>
    </row>
    <row r="11073" spans="1:3">
      <c r="A11073" s="11" t="s">
        <v>9553</v>
      </c>
      <c r="B11073" s="11" t="s">
        <v>9554</v>
      </c>
      <c r="C11073" s="3">
        <v>0</v>
      </c>
    </row>
    <row r="11074" spans="1:3">
      <c r="A11074" s="11" t="s">
        <v>9555</v>
      </c>
      <c r="B11074" s="11" t="s">
        <v>9556</v>
      </c>
      <c r="C11074" s="3">
        <v>0</v>
      </c>
    </row>
    <row r="11075" spans="1:3">
      <c r="A11075" s="11" t="s">
        <v>9557</v>
      </c>
      <c r="B11075" s="11" t="s">
        <v>9558</v>
      </c>
      <c r="C11075" s="3">
        <v>0</v>
      </c>
    </row>
    <row r="11076" spans="1:3">
      <c r="A11076" s="11" t="s">
        <v>9559</v>
      </c>
      <c r="B11076" s="11" t="s">
        <v>9560</v>
      </c>
      <c r="C11076" s="3">
        <v>0</v>
      </c>
    </row>
    <row r="11077" spans="1:3">
      <c r="A11077" s="11" t="s">
        <v>9561</v>
      </c>
      <c r="B11077" s="11" t="s">
        <v>34758</v>
      </c>
      <c r="C11077" s="3">
        <v>0</v>
      </c>
    </row>
    <row r="11078" spans="1:3">
      <c r="A11078" s="11" t="s">
        <v>9563</v>
      </c>
      <c r="B11078" s="11" t="s">
        <v>9564</v>
      </c>
      <c r="C11078" s="3">
        <v>0</v>
      </c>
    </row>
    <row r="11079" spans="1:3">
      <c r="A11079" s="11" t="s">
        <v>9565</v>
      </c>
      <c r="B11079" s="11" t="s">
        <v>9566</v>
      </c>
      <c r="C11079" s="3">
        <v>0</v>
      </c>
    </row>
    <row r="11080" spans="1:3">
      <c r="A11080" s="11" t="s">
        <v>9567</v>
      </c>
      <c r="B11080" s="11" t="s">
        <v>9568</v>
      </c>
      <c r="C11080" s="3">
        <v>0</v>
      </c>
    </row>
    <row r="11081" spans="1:3">
      <c r="A11081" s="11" t="s">
        <v>34759</v>
      </c>
      <c r="B11081" s="11" t="s">
        <v>34760</v>
      </c>
      <c r="C11081" s="3">
        <v>1448525.85</v>
      </c>
    </row>
    <row r="11082" spans="1:3">
      <c r="A11082" s="11" t="s">
        <v>34761</v>
      </c>
      <c r="B11082" s="11" t="s">
        <v>34762</v>
      </c>
      <c r="C11082" s="3">
        <v>1282964.5</v>
      </c>
    </row>
    <row r="11083" spans="1:3">
      <c r="A11083" s="11" t="s">
        <v>34763</v>
      </c>
      <c r="B11083" s="11" t="s">
        <v>34764</v>
      </c>
      <c r="C11083" s="3">
        <v>1257648.95</v>
      </c>
    </row>
    <row r="11084" spans="1:3">
      <c r="A11084" s="11" t="s">
        <v>34765</v>
      </c>
      <c r="B11084" s="11" t="s">
        <v>34766</v>
      </c>
      <c r="C11084" s="3">
        <v>1257648.95</v>
      </c>
    </row>
    <row r="11085" spans="1:3">
      <c r="A11085" s="11" t="s">
        <v>34767</v>
      </c>
      <c r="B11085" s="11" t="s">
        <v>34768</v>
      </c>
      <c r="C11085" s="3">
        <v>1448525.85</v>
      </c>
    </row>
    <row r="11086" spans="1:3">
      <c r="A11086" s="11" t="s">
        <v>34769</v>
      </c>
      <c r="B11086" s="11" t="s">
        <v>34770</v>
      </c>
      <c r="C11086" s="3">
        <v>685620.3</v>
      </c>
    </row>
    <row r="11087" spans="1:3">
      <c r="A11087" s="11" t="s">
        <v>34771</v>
      </c>
      <c r="B11087" s="11" t="s">
        <v>34772</v>
      </c>
      <c r="C11087" s="3">
        <v>369158.49</v>
      </c>
    </row>
    <row r="11088" spans="1:3">
      <c r="A11088" s="11" t="s">
        <v>34773</v>
      </c>
      <c r="B11088" s="11" t="s">
        <v>34774</v>
      </c>
      <c r="C11088" s="3">
        <v>0</v>
      </c>
    </row>
    <row r="11089" spans="1:3">
      <c r="A11089" s="11" t="s">
        <v>34775</v>
      </c>
      <c r="B11089" s="11" t="s">
        <v>34776</v>
      </c>
      <c r="C11089" s="3">
        <v>2268534.67</v>
      </c>
    </row>
    <row r="11090" spans="1:3">
      <c r="A11090" s="11" t="s">
        <v>34777</v>
      </c>
      <c r="B11090" s="11" t="s">
        <v>34778</v>
      </c>
      <c r="C11090" s="3">
        <v>1763178.27</v>
      </c>
    </row>
    <row r="11091" spans="1:3">
      <c r="A11091" s="11" t="s">
        <v>34779</v>
      </c>
      <c r="B11091" s="11" t="s">
        <v>34780</v>
      </c>
      <c r="C11091" s="3">
        <v>889332.03</v>
      </c>
    </row>
    <row r="11092" spans="1:3">
      <c r="A11092" s="11" t="s">
        <v>34781</v>
      </c>
      <c r="B11092" s="11" t="s">
        <v>34782</v>
      </c>
      <c r="C11092" s="3">
        <v>1022714.97</v>
      </c>
    </row>
    <row r="11093" spans="1:3">
      <c r="A11093" s="11" t="s">
        <v>34783</v>
      </c>
      <c r="B11093" s="11" t="s">
        <v>34784</v>
      </c>
      <c r="C11093" s="3">
        <v>788118.63</v>
      </c>
    </row>
    <row r="11094" spans="1:3">
      <c r="A11094" s="11" t="s">
        <v>34785</v>
      </c>
      <c r="B11094" s="11" t="s">
        <v>34786</v>
      </c>
      <c r="C11094" s="3">
        <v>772191.04</v>
      </c>
    </row>
    <row r="11095" spans="1:3">
      <c r="A11095" s="11" t="s">
        <v>34787</v>
      </c>
      <c r="B11095" s="11" t="s">
        <v>34788</v>
      </c>
      <c r="C11095" s="3">
        <v>772191.04</v>
      </c>
    </row>
    <row r="11096" spans="1:3">
      <c r="A11096" s="11" t="s">
        <v>34789</v>
      </c>
      <c r="B11096" s="11" t="s">
        <v>34790</v>
      </c>
      <c r="C11096" s="3">
        <v>0</v>
      </c>
    </row>
    <row r="11097" spans="1:3">
      <c r="A11097" s="11" t="s">
        <v>34791</v>
      </c>
      <c r="B11097" s="11" t="s">
        <v>34792</v>
      </c>
      <c r="C11097" s="3">
        <v>889332.03</v>
      </c>
    </row>
    <row r="11098" spans="1:3">
      <c r="A11098" s="11" t="s">
        <v>34793</v>
      </c>
      <c r="B11098" s="11" t="s">
        <v>34794</v>
      </c>
      <c r="C11098" s="3">
        <v>1067198.31</v>
      </c>
    </row>
    <row r="11099" spans="1:3">
      <c r="A11099" s="11" t="s">
        <v>34795</v>
      </c>
      <c r="B11099" s="11" t="s">
        <v>34796</v>
      </c>
      <c r="C11099" s="3">
        <v>1227256.25</v>
      </c>
    </row>
    <row r="11100" spans="1:3">
      <c r="A11100" s="11" t="s">
        <v>34797</v>
      </c>
      <c r="B11100" s="11" t="s">
        <v>34798</v>
      </c>
      <c r="C11100" s="3">
        <v>926629.36</v>
      </c>
    </row>
    <row r="11101" spans="1:3">
      <c r="A11101" s="11" t="s">
        <v>34799</v>
      </c>
      <c r="B11101" s="11" t="s">
        <v>34800</v>
      </c>
      <c r="C11101" s="3">
        <v>926629.36</v>
      </c>
    </row>
    <row r="11102" spans="1:3">
      <c r="A11102" s="11" t="s">
        <v>34801</v>
      </c>
      <c r="B11102" s="11" t="s">
        <v>34802</v>
      </c>
      <c r="C11102" s="3">
        <v>811059.04</v>
      </c>
    </row>
    <row r="11103" spans="1:3">
      <c r="A11103" s="11" t="s">
        <v>34803</v>
      </c>
      <c r="B11103" s="11" t="s">
        <v>34804</v>
      </c>
      <c r="C11103" s="3">
        <v>192324.65</v>
      </c>
    </row>
    <row r="11104" spans="1:3">
      <c r="A11104" s="11" t="s">
        <v>34805</v>
      </c>
      <c r="B11104" s="11" t="s">
        <v>34806</v>
      </c>
      <c r="C11104" s="3">
        <v>165279.88</v>
      </c>
    </row>
    <row r="11105" spans="1:3">
      <c r="A11105" s="11" t="s">
        <v>34807</v>
      </c>
      <c r="B11105" s="11" t="s">
        <v>34808</v>
      </c>
      <c r="C11105" s="3">
        <v>365562.86</v>
      </c>
    </row>
    <row r="11106" spans="1:3">
      <c r="A11106" s="11" t="s">
        <v>34809</v>
      </c>
      <c r="B11106" s="11" t="s">
        <v>34810</v>
      </c>
      <c r="C11106" s="3">
        <v>187516.24</v>
      </c>
    </row>
    <row r="11107" spans="1:3">
      <c r="A11107" s="11" t="s">
        <v>34811</v>
      </c>
      <c r="B11107" s="11" t="s">
        <v>34812</v>
      </c>
      <c r="C11107" s="3">
        <v>108182.86</v>
      </c>
    </row>
    <row r="11108" spans="1:3">
      <c r="A11108" s="11" t="s">
        <v>34813</v>
      </c>
      <c r="B11108" s="11" t="s">
        <v>34814</v>
      </c>
      <c r="C11108" s="3">
        <v>176433.93</v>
      </c>
    </row>
    <row r="11109" spans="1:3">
      <c r="A11109" s="11" t="s">
        <v>34815</v>
      </c>
      <c r="B11109" s="11" t="s">
        <v>34816</v>
      </c>
      <c r="C11109" s="3">
        <v>0</v>
      </c>
    </row>
    <row r="11110" spans="1:3">
      <c r="A11110" s="11" t="s">
        <v>34817</v>
      </c>
      <c r="B11110" s="11" t="s">
        <v>34818</v>
      </c>
      <c r="C11110" s="3">
        <v>190776.6</v>
      </c>
    </row>
    <row r="11111" spans="1:3">
      <c r="A11111" s="11" t="s">
        <v>34819</v>
      </c>
      <c r="B11111" s="11" t="s">
        <v>34820</v>
      </c>
      <c r="C11111" s="3">
        <v>180304.4</v>
      </c>
    </row>
    <row r="11112" spans="1:3">
      <c r="A11112" s="11" t="s">
        <v>34821</v>
      </c>
      <c r="B11112" s="11" t="s">
        <v>34822</v>
      </c>
      <c r="C11112" s="3">
        <v>210355.05</v>
      </c>
    </row>
    <row r="11113" spans="1:3">
      <c r="A11113" s="11" t="s">
        <v>34823</v>
      </c>
      <c r="B11113" s="11" t="s">
        <v>34824</v>
      </c>
      <c r="C11113" s="3">
        <v>250394.3</v>
      </c>
    </row>
    <row r="11114" spans="1:3">
      <c r="A11114" s="11" t="s">
        <v>34825</v>
      </c>
      <c r="B11114" s="11" t="s">
        <v>34826</v>
      </c>
      <c r="C11114" s="3">
        <v>186315.07</v>
      </c>
    </row>
    <row r="11115" spans="1:3">
      <c r="A11115" s="11" t="s">
        <v>34827</v>
      </c>
      <c r="B11115" s="11" t="s">
        <v>34828</v>
      </c>
      <c r="C11115" s="3">
        <v>102172.42</v>
      </c>
    </row>
    <row r="11116" spans="1:3">
      <c r="A11116" s="11" t="s">
        <v>34829</v>
      </c>
      <c r="B11116" s="11" t="s">
        <v>34830</v>
      </c>
      <c r="C11116" s="3">
        <v>195546.02</v>
      </c>
    </row>
    <row r="11117" spans="1:3">
      <c r="A11117" s="11" t="s">
        <v>34831</v>
      </c>
      <c r="B11117" s="11" t="s">
        <v>34832</v>
      </c>
      <c r="C11117" s="3">
        <v>109696.55</v>
      </c>
    </row>
    <row r="11118" spans="1:3">
      <c r="A11118" s="11" t="s">
        <v>34833</v>
      </c>
      <c r="B11118" s="11" t="s">
        <v>34834</v>
      </c>
      <c r="C11118" s="3">
        <v>128774.21</v>
      </c>
    </row>
    <row r="11119" spans="1:3">
      <c r="A11119" s="11" t="s">
        <v>34835</v>
      </c>
      <c r="B11119" s="11" t="s">
        <v>34836</v>
      </c>
      <c r="C11119" s="3">
        <v>150253.76000000001</v>
      </c>
    </row>
    <row r="11120" spans="1:3">
      <c r="A11120" s="11" t="s">
        <v>34837</v>
      </c>
      <c r="B11120" s="11" t="s">
        <v>34838</v>
      </c>
      <c r="C11120" s="3">
        <v>102172.42</v>
      </c>
    </row>
    <row r="11121" spans="1:3">
      <c r="A11121" s="11" t="s">
        <v>34839</v>
      </c>
      <c r="B11121" s="11" t="s">
        <v>34840</v>
      </c>
      <c r="C11121" s="3">
        <v>177299.85</v>
      </c>
    </row>
    <row r="11122" spans="1:3">
      <c r="A11122" s="11" t="s">
        <v>9569</v>
      </c>
      <c r="B11122" s="11" t="s">
        <v>34841</v>
      </c>
      <c r="C11122" s="3">
        <v>84142.35</v>
      </c>
    </row>
    <row r="11123" spans="1:3">
      <c r="A11123" s="11" t="s">
        <v>9571</v>
      </c>
      <c r="B11123" s="11" t="s">
        <v>9572</v>
      </c>
      <c r="C11123" s="3">
        <v>75127.95</v>
      </c>
    </row>
    <row r="11124" spans="1:3">
      <c r="A11124" s="11" t="s">
        <v>9573</v>
      </c>
      <c r="B11124" s="11" t="s">
        <v>9574</v>
      </c>
      <c r="C11124" s="3">
        <v>132223.37</v>
      </c>
    </row>
    <row r="11125" spans="1:3">
      <c r="A11125" s="11" t="s">
        <v>9575</v>
      </c>
      <c r="B11125" s="11" t="s">
        <v>9576</v>
      </c>
      <c r="C11125" s="3">
        <v>132223.37</v>
      </c>
    </row>
    <row r="11126" spans="1:3">
      <c r="A11126" s="11" t="s">
        <v>9577</v>
      </c>
      <c r="B11126" s="11" t="s">
        <v>9578</v>
      </c>
      <c r="C11126" s="3">
        <v>90152.48</v>
      </c>
    </row>
    <row r="11127" spans="1:3">
      <c r="A11127" s="11" t="s">
        <v>34842</v>
      </c>
      <c r="B11127" s="11" t="s">
        <v>34843</v>
      </c>
      <c r="C11127" s="3">
        <v>0</v>
      </c>
    </row>
    <row r="11128" spans="1:3">
      <c r="A11128" s="11" t="s">
        <v>9579</v>
      </c>
      <c r="B11128" s="11" t="s">
        <v>9580</v>
      </c>
      <c r="C11128" s="3">
        <v>109985.95</v>
      </c>
    </row>
    <row r="11129" spans="1:3">
      <c r="A11129" s="11" t="s">
        <v>9581</v>
      </c>
      <c r="B11129" s="11" t="s">
        <v>9582</v>
      </c>
      <c r="C11129" s="3">
        <v>128774.21</v>
      </c>
    </row>
    <row r="11130" spans="1:3">
      <c r="A11130" s="11" t="s">
        <v>9583</v>
      </c>
      <c r="B11130" s="11" t="s">
        <v>9584</v>
      </c>
      <c r="C11130" s="3">
        <v>93758.12</v>
      </c>
    </row>
    <row r="11131" spans="1:3">
      <c r="A11131" s="11" t="s">
        <v>9585</v>
      </c>
      <c r="B11131" s="11" t="s">
        <v>9586</v>
      </c>
      <c r="C11131" s="3">
        <v>190776.6</v>
      </c>
    </row>
    <row r="11132" spans="1:3">
      <c r="A11132" s="11" t="s">
        <v>34844</v>
      </c>
      <c r="B11132" s="11" t="s">
        <v>34845</v>
      </c>
      <c r="C11132" s="3">
        <v>171698.94</v>
      </c>
    </row>
    <row r="11133" spans="1:3">
      <c r="A11133" s="11" t="s">
        <v>34846</v>
      </c>
      <c r="B11133" s="11" t="s">
        <v>34847</v>
      </c>
      <c r="C11133" s="3">
        <v>0</v>
      </c>
    </row>
    <row r="11134" spans="1:3">
      <c r="A11134" s="11" t="s">
        <v>34848</v>
      </c>
      <c r="B11134" s="11" t="s">
        <v>34849</v>
      </c>
      <c r="C11134" s="3">
        <v>0</v>
      </c>
    </row>
    <row r="11135" spans="1:3">
      <c r="A11135" s="11" t="s">
        <v>34850</v>
      </c>
      <c r="B11135" s="11" t="s">
        <v>34851</v>
      </c>
      <c r="C11135" s="3">
        <v>235307.08</v>
      </c>
    </row>
    <row r="11136" spans="1:3">
      <c r="A11136" s="11" t="s">
        <v>34852</v>
      </c>
      <c r="B11136" s="11" t="s">
        <v>34853</v>
      </c>
      <c r="C11136" s="3">
        <v>270663.44</v>
      </c>
    </row>
    <row r="11137" spans="1:3">
      <c r="A11137" s="11" t="s">
        <v>34854</v>
      </c>
      <c r="B11137" s="11" t="s">
        <v>34855</v>
      </c>
      <c r="C11137" s="3">
        <v>144243.63</v>
      </c>
    </row>
    <row r="11138" spans="1:3">
      <c r="A11138" s="11" t="s">
        <v>34856</v>
      </c>
      <c r="B11138" s="11" t="s">
        <v>34857</v>
      </c>
      <c r="C11138" s="3">
        <v>270663.44</v>
      </c>
    </row>
    <row r="11139" spans="1:3">
      <c r="A11139" s="11" t="s">
        <v>34858</v>
      </c>
      <c r="B11139" s="11" t="s">
        <v>34859</v>
      </c>
      <c r="C11139" s="3">
        <v>264446.2</v>
      </c>
    </row>
    <row r="11140" spans="1:3">
      <c r="A11140" s="11" t="s">
        <v>34860</v>
      </c>
      <c r="B11140" s="11" t="s">
        <v>34861</v>
      </c>
      <c r="C11140" s="3">
        <v>240405.67</v>
      </c>
    </row>
    <row r="11141" spans="1:3">
      <c r="A11141" s="11" t="s">
        <v>9587</v>
      </c>
      <c r="B11141" s="11" t="s">
        <v>34862</v>
      </c>
      <c r="C11141" s="3">
        <v>255430.73</v>
      </c>
    </row>
    <row r="11142" spans="1:3">
      <c r="A11142" s="11" t="s">
        <v>9591</v>
      </c>
      <c r="B11142" s="11" t="s">
        <v>9592</v>
      </c>
      <c r="C11142" s="3">
        <v>0</v>
      </c>
    </row>
    <row r="11143" spans="1:3">
      <c r="A11143" s="11" t="s">
        <v>9593</v>
      </c>
      <c r="B11143" s="11" t="s">
        <v>9594</v>
      </c>
      <c r="C11143" s="3">
        <v>0</v>
      </c>
    </row>
    <row r="11144" spans="1:3">
      <c r="A11144" s="11" t="s">
        <v>9595</v>
      </c>
      <c r="B11144" s="11" t="s">
        <v>9596</v>
      </c>
      <c r="C11144" s="3">
        <v>2500950.83</v>
      </c>
    </row>
    <row r="11145" spans="1:3">
      <c r="A11145" s="11" t="s">
        <v>9597</v>
      </c>
      <c r="B11145" s="11" t="s">
        <v>9598</v>
      </c>
      <c r="C11145" s="3">
        <v>0</v>
      </c>
    </row>
    <row r="11146" spans="1:3">
      <c r="A11146" s="11" t="s">
        <v>9599</v>
      </c>
      <c r="B11146" s="11" t="s">
        <v>9600</v>
      </c>
      <c r="C11146" s="3">
        <v>157766.03</v>
      </c>
    </row>
    <row r="11147" spans="1:3">
      <c r="A11147" s="11" t="s">
        <v>9601</v>
      </c>
      <c r="B11147" s="11" t="s">
        <v>34863</v>
      </c>
      <c r="C11147" s="3">
        <v>168885</v>
      </c>
    </row>
    <row r="11148" spans="1:3">
      <c r="A11148" s="11" t="s">
        <v>34864</v>
      </c>
      <c r="B11148" s="11" t="s">
        <v>34865</v>
      </c>
      <c r="C11148" s="3">
        <v>437559.26</v>
      </c>
    </row>
    <row r="11149" spans="1:3">
      <c r="A11149" s="11" t="s">
        <v>9603</v>
      </c>
      <c r="B11149" s="11" t="s">
        <v>9604</v>
      </c>
      <c r="C11149" s="3">
        <v>798193.41</v>
      </c>
    </row>
    <row r="11150" spans="1:3">
      <c r="A11150" s="11" t="s">
        <v>9605</v>
      </c>
      <c r="B11150" s="11" t="s">
        <v>9606</v>
      </c>
      <c r="C11150" s="3">
        <v>0</v>
      </c>
    </row>
    <row r="11151" spans="1:3">
      <c r="A11151" s="11" t="s">
        <v>9607</v>
      </c>
      <c r="B11151" s="11" t="s">
        <v>9608</v>
      </c>
      <c r="C11151" s="3">
        <v>0</v>
      </c>
    </row>
    <row r="11152" spans="1:3">
      <c r="A11152" s="11" t="s">
        <v>9609</v>
      </c>
      <c r="B11152" s="11" t="s">
        <v>34866</v>
      </c>
      <c r="C11152" s="3">
        <v>150253.76000000001</v>
      </c>
    </row>
    <row r="11153" spans="1:3">
      <c r="A11153" s="11" t="s">
        <v>9611</v>
      </c>
      <c r="B11153" s="11" t="s">
        <v>34867</v>
      </c>
      <c r="C11153" s="3">
        <v>310011.96999999997</v>
      </c>
    </row>
    <row r="11154" spans="1:3">
      <c r="A11154" s="11" t="s">
        <v>26625</v>
      </c>
      <c r="B11154" s="11" t="s">
        <v>34868</v>
      </c>
      <c r="C11154" s="3">
        <v>192324.65</v>
      </c>
    </row>
    <row r="11155" spans="1:3">
      <c r="A11155" s="11" t="s">
        <v>9613</v>
      </c>
      <c r="B11155" s="11" t="s">
        <v>9614</v>
      </c>
      <c r="C11155" s="3">
        <v>0</v>
      </c>
    </row>
    <row r="11156" spans="1:3">
      <c r="A11156" s="11" t="s">
        <v>9615</v>
      </c>
      <c r="B11156" s="11" t="s">
        <v>9616</v>
      </c>
      <c r="C11156" s="3">
        <v>0</v>
      </c>
    </row>
    <row r="11157" spans="1:3">
      <c r="A11157" s="11" t="s">
        <v>9617</v>
      </c>
      <c r="B11157" s="11" t="s">
        <v>9618</v>
      </c>
      <c r="C11157" s="3">
        <v>0</v>
      </c>
    </row>
    <row r="11158" spans="1:3">
      <c r="A11158" s="11" t="s">
        <v>9619</v>
      </c>
      <c r="B11158" s="11" t="s">
        <v>9620</v>
      </c>
      <c r="C11158" s="3">
        <v>0</v>
      </c>
    </row>
    <row r="11159" spans="1:3">
      <c r="A11159" s="11" t="s">
        <v>9621</v>
      </c>
      <c r="B11159" s="11" t="s">
        <v>34869</v>
      </c>
      <c r="C11159" s="3">
        <v>200180.5</v>
      </c>
    </row>
    <row r="11160" spans="1:3">
      <c r="A11160" s="11" t="s">
        <v>34870</v>
      </c>
      <c r="B11160" s="11" t="s">
        <v>34871</v>
      </c>
      <c r="C11160" s="3">
        <v>647433.19999999995</v>
      </c>
    </row>
    <row r="11161" spans="1:3">
      <c r="A11161" s="11" t="s">
        <v>9623</v>
      </c>
      <c r="B11161" s="11" t="s">
        <v>9624</v>
      </c>
      <c r="C11161" s="3">
        <v>0</v>
      </c>
    </row>
    <row r="11162" spans="1:3">
      <c r="A11162" s="11" t="s">
        <v>9625</v>
      </c>
      <c r="B11162" s="11" t="s">
        <v>9626</v>
      </c>
      <c r="C11162" s="3">
        <v>0</v>
      </c>
    </row>
    <row r="11163" spans="1:3">
      <c r="A11163" s="11" t="s">
        <v>9627</v>
      </c>
      <c r="B11163" s="11" t="s">
        <v>9628</v>
      </c>
      <c r="C11163" s="3">
        <v>0</v>
      </c>
    </row>
    <row r="11164" spans="1:3">
      <c r="A11164" s="11" t="s">
        <v>9629</v>
      </c>
      <c r="B11164" s="11" t="s">
        <v>34872</v>
      </c>
      <c r="C11164" s="3">
        <v>85849.47</v>
      </c>
    </row>
    <row r="11165" spans="1:3">
      <c r="A11165" s="11" t="s">
        <v>9631</v>
      </c>
      <c r="B11165" s="11" t="s">
        <v>9632</v>
      </c>
      <c r="C11165" s="3">
        <v>0</v>
      </c>
    </row>
    <row r="11166" spans="1:3">
      <c r="A11166" s="11" t="s">
        <v>9633</v>
      </c>
      <c r="B11166" s="11" t="s">
        <v>9634</v>
      </c>
      <c r="C11166" s="3">
        <v>0</v>
      </c>
    </row>
    <row r="11167" spans="1:3">
      <c r="A11167" s="11" t="s">
        <v>9635</v>
      </c>
      <c r="B11167" s="11" t="s">
        <v>9636</v>
      </c>
      <c r="C11167" s="3">
        <v>0</v>
      </c>
    </row>
    <row r="11168" spans="1:3">
      <c r="A11168" s="11" t="s">
        <v>9637</v>
      </c>
      <c r="B11168" s="11" t="s">
        <v>9638</v>
      </c>
      <c r="C11168" s="3">
        <v>0</v>
      </c>
    </row>
    <row r="11169" spans="1:3">
      <c r="A11169" s="11" t="s">
        <v>9639</v>
      </c>
      <c r="B11169" s="11" t="s">
        <v>9640</v>
      </c>
      <c r="C11169" s="3">
        <v>0</v>
      </c>
    </row>
    <row r="11170" spans="1:3">
      <c r="A11170" s="11" t="s">
        <v>9641</v>
      </c>
      <c r="B11170" s="11" t="s">
        <v>9642</v>
      </c>
      <c r="C11170" s="3">
        <v>0</v>
      </c>
    </row>
    <row r="11171" spans="1:3">
      <c r="A11171" s="11" t="s">
        <v>9643</v>
      </c>
      <c r="B11171" s="11" t="s">
        <v>9644</v>
      </c>
      <c r="C11171" s="3">
        <v>0</v>
      </c>
    </row>
    <row r="11172" spans="1:3">
      <c r="A11172" s="11" t="s">
        <v>9645</v>
      </c>
      <c r="B11172" s="11" t="s">
        <v>9646</v>
      </c>
      <c r="C11172" s="3">
        <v>0</v>
      </c>
    </row>
    <row r="11173" spans="1:3">
      <c r="A11173" s="11" t="s">
        <v>9647</v>
      </c>
      <c r="B11173" s="11" t="s">
        <v>9648</v>
      </c>
      <c r="C11173" s="3">
        <v>0</v>
      </c>
    </row>
    <row r="11174" spans="1:3">
      <c r="A11174" s="11" t="s">
        <v>9649</v>
      </c>
      <c r="B11174" s="11" t="s">
        <v>9650</v>
      </c>
      <c r="C11174" s="3">
        <v>0</v>
      </c>
    </row>
    <row r="11175" spans="1:3">
      <c r="A11175" s="11" t="s">
        <v>9651</v>
      </c>
      <c r="B11175" s="11" t="s">
        <v>9652</v>
      </c>
      <c r="C11175" s="3">
        <v>0</v>
      </c>
    </row>
    <row r="11176" spans="1:3">
      <c r="A11176" s="11" t="s">
        <v>9653</v>
      </c>
      <c r="B11176" s="11" t="s">
        <v>9654</v>
      </c>
      <c r="C11176" s="3">
        <v>0</v>
      </c>
    </row>
    <row r="11177" spans="1:3">
      <c r="A11177" s="11" t="s">
        <v>9655</v>
      </c>
      <c r="B11177" s="11" t="s">
        <v>9656</v>
      </c>
      <c r="C11177" s="3">
        <v>0</v>
      </c>
    </row>
    <row r="11178" spans="1:3">
      <c r="A11178" s="11" t="s">
        <v>9657</v>
      </c>
      <c r="B11178" s="11" t="s">
        <v>34873</v>
      </c>
      <c r="C11178" s="3">
        <v>128774.21</v>
      </c>
    </row>
    <row r="11179" spans="1:3">
      <c r="A11179" s="11" t="s">
        <v>9659</v>
      </c>
      <c r="B11179" s="11" t="s">
        <v>9660</v>
      </c>
      <c r="C11179" s="3">
        <v>128774.21</v>
      </c>
    </row>
    <row r="11180" spans="1:3">
      <c r="A11180" s="11" t="s">
        <v>34874</v>
      </c>
      <c r="B11180" s="11" t="s">
        <v>34875</v>
      </c>
      <c r="C11180" s="3">
        <v>120203.1</v>
      </c>
    </row>
    <row r="11181" spans="1:3">
      <c r="A11181" s="11" t="s">
        <v>34876</v>
      </c>
      <c r="B11181" s="11" t="s">
        <v>34877</v>
      </c>
      <c r="C11181" s="3">
        <v>171698.94</v>
      </c>
    </row>
    <row r="11182" spans="1:3">
      <c r="A11182" s="11" t="s">
        <v>9661</v>
      </c>
      <c r="B11182" s="11" t="s">
        <v>9662</v>
      </c>
      <c r="C11182" s="3">
        <v>0</v>
      </c>
    </row>
    <row r="11183" spans="1:3">
      <c r="A11183" s="11" t="s">
        <v>9663</v>
      </c>
      <c r="B11183" s="11" t="s">
        <v>9664</v>
      </c>
      <c r="C11183" s="3">
        <v>0</v>
      </c>
    </row>
    <row r="11184" spans="1:3">
      <c r="A11184" s="11" t="s">
        <v>9665</v>
      </c>
      <c r="B11184" s="11" t="s">
        <v>34878</v>
      </c>
      <c r="C11184" s="3">
        <v>150253.76000000001</v>
      </c>
    </row>
    <row r="11185" spans="1:3">
      <c r="A11185" s="11" t="s">
        <v>9667</v>
      </c>
      <c r="B11185" s="11" t="s">
        <v>9668</v>
      </c>
      <c r="C11185" s="3">
        <v>0</v>
      </c>
    </row>
    <row r="11186" spans="1:3">
      <c r="A11186" s="11" t="s">
        <v>9669</v>
      </c>
      <c r="B11186" s="11" t="s">
        <v>9670</v>
      </c>
      <c r="C11186" s="3">
        <v>0</v>
      </c>
    </row>
    <row r="11187" spans="1:3">
      <c r="A11187" s="11" t="s">
        <v>9671</v>
      </c>
      <c r="B11187" s="11" t="s">
        <v>9672</v>
      </c>
      <c r="C11187" s="3">
        <v>0</v>
      </c>
    </row>
    <row r="11188" spans="1:3">
      <c r="A11188" s="11" t="s">
        <v>9673</v>
      </c>
      <c r="B11188" s="11" t="s">
        <v>9674</v>
      </c>
      <c r="C11188" s="3">
        <v>0</v>
      </c>
    </row>
    <row r="11189" spans="1:3">
      <c r="A11189" s="11" t="s">
        <v>9675</v>
      </c>
      <c r="B11189" s="11" t="s">
        <v>9676</v>
      </c>
      <c r="C11189" s="3">
        <v>0</v>
      </c>
    </row>
    <row r="11190" spans="1:3">
      <c r="A11190" s="11" t="s">
        <v>9677</v>
      </c>
      <c r="B11190" s="11" t="s">
        <v>9678</v>
      </c>
      <c r="C11190" s="3">
        <v>0</v>
      </c>
    </row>
    <row r="11191" spans="1:3">
      <c r="A11191" s="11" t="s">
        <v>9679</v>
      </c>
      <c r="B11191" s="11" t="s">
        <v>9680</v>
      </c>
      <c r="C11191" s="3">
        <v>0</v>
      </c>
    </row>
    <row r="11192" spans="1:3">
      <c r="A11192" s="11" t="s">
        <v>9681</v>
      </c>
      <c r="B11192" s="11" t="s">
        <v>9682</v>
      </c>
      <c r="C11192" s="3">
        <v>0</v>
      </c>
    </row>
    <row r="11193" spans="1:3">
      <c r="A11193" s="11" t="s">
        <v>9683</v>
      </c>
      <c r="B11193" s="11" t="s">
        <v>9684</v>
      </c>
      <c r="C11193" s="3">
        <v>0</v>
      </c>
    </row>
    <row r="11194" spans="1:3">
      <c r="A11194" s="11" t="s">
        <v>9685</v>
      </c>
      <c r="B11194" s="11" t="s">
        <v>9686</v>
      </c>
      <c r="C11194" s="3">
        <v>0</v>
      </c>
    </row>
    <row r="11195" spans="1:3">
      <c r="A11195" s="11" t="s">
        <v>34879</v>
      </c>
      <c r="B11195" s="11" t="s">
        <v>34880</v>
      </c>
      <c r="C11195" s="3">
        <v>0</v>
      </c>
    </row>
    <row r="11196" spans="1:3">
      <c r="A11196" s="11" t="s">
        <v>9687</v>
      </c>
      <c r="B11196" s="11" t="s">
        <v>9688</v>
      </c>
      <c r="C11196" s="3">
        <v>190776.6</v>
      </c>
    </row>
    <row r="11197" spans="1:3">
      <c r="A11197" s="11" t="s">
        <v>9689</v>
      </c>
      <c r="B11197" s="11" t="s">
        <v>9690</v>
      </c>
      <c r="C11197" s="3">
        <v>238470.75</v>
      </c>
    </row>
    <row r="11198" spans="1:3">
      <c r="A11198" s="11" t="s">
        <v>9691</v>
      </c>
      <c r="B11198" s="11" t="s">
        <v>9692</v>
      </c>
      <c r="C11198" s="3">
        <v>0</v>
      </c>
    </row>
    <row r="11199" spans="1:3">
      <c r="A11199" s="11" t="s">
        <v>9693</v>
      </c>
      <c r="B11199" s="11" t="s">
        <v>9694</v>
      </c>
      <c r="C11199" s="3">
        <v>0</v>
      </c>
    </row>
    <row r="11200" spans="1:3">
      <c r="A11200" s="11" t="s">
        <v>34881</v>
      </c>
      <c r="B11200" s="11" t="s">
        <v>34882</v>
      </c>
      <c r="C11200" s="3">
        <v>240405.67</v>
      </c>
    </row>
    <row r="11201" spans="1:3">
      <c r="A11201" s="11" t="s">
        <v>9695</v>
      </c>
      <c r="B11201" s="11" t="s">
        <v>9696</v>
      </c>
      <c r="C11201" s="3">
        <v>670098.86</v>
      </c>
    </row>
    <row r="11202" spans="1:3">
      <c r="A11202" s="11" t="s">
        <v>9697</v>
      </c>
      <c r="B11202" s="11" t="s">
        <v>9698</v>
      </c>
      <c r="C11202" s="3">
        <v>670098.86</v>
      </c>
    </row>
    <row r="11203" spans="1:3">
      <c r="A11203" s="11" t="s">
        <v>9699</v>
      </c>
      <c r="B11203" s="11" t="s">
        <v>9700</v>
      </c>
      <c r="C11203" s="3">
        <v>670098.86</v>
      </c>
    </row>
    <row r="11204" spans="1:3">
      <c r="A11204" s="11" t="s">
        <v>9701</v>
      </c>
      <c r="B11204" s="11" t="s">
        <v>9702</v>
      </c>
      <c r="C11204" s="3">
        <v>305533.84000000003</v>
      </c>
    </row>
    <row r="11205" spans="1:3">
      <c r="A11205" s="11" t="s">
        <v>9703</v>
      </c>
      <c r="B11205" s="11" t="s">
        <v>9704</v>
      </c>
      <c r="C11205" s="3">
        <v>305533.84000000003</v>
      </c>
    </row>
    <row r="11206" spans="1:3">
      <c r="A11206" s="11" t="s">
        <v>9705</v>
      </c>
      <c r="B11206" s="11" t="s">
        <v>9706</v>
      </c>
      <c r="C11206" s="3">
        <v>305533.84000000003</v>
      </c>
    </row>
    <row r="11207" spans="1:3">
      <c r="A11207" s="11" t="s">
        <v>34883</v>
      </c>
      <c r="B11207" s="11" t="s">
        <v>34884</v>
      </c>
      <c r="C11207" s="3">
        <v>150253.76000000001</v>
      </c>
    </row>
    <row r="11208" spans="1:3">
      <c r="A11208" s="11" t="s">
        <v>34885</v>
      </c>
      <c r="B11208" s="11" t="s">
        <v>34886</v>
      </c>
      <c r="C11208" s="3">
        <v>323583.11</v>
      </c>
    </row>
    <row r="11209" spans="1:3">
      <c r="A11209" s="11" t="s">
        <v>34887</v>
      </c>
      <c r="B11209" s="11" t="s">
        <v>34888</v>
      </c>
      <c r="C11209" s="3">
        <v>396149.62</v>
      </c>
    </row>
    <row r="11210" spans="1:3">
      <c r="A11210" s="11" t="s">
        <v>34889</v>
      </c>
      <c r="B11210" s="11" t="s">
        <v>34890</v>
      </c>
      <c r="C11210" s="3">
        <v>604822.39</v>
      </c>
    </row>
    <row r="11211" spans="1:3">
      <c r="A11211" s="11" t="s">
        <v>34891</v>
      </c>
      <c r="B11211" s="11" t="s">
        <v>34892</v>
      </c>
      <c r="C11211" s="3">
        <v>138138.04</v>
      </c>
    </row>
    <row r="11212" spans="1:3">
      <c r="A11212" s="11" t="s">
        <v>34893</v>
      </c>
      <c r="B11212" s="11" t="s">
        <v>34894</v>
      </c>
      <c r="C11212" s="3">
        <v>604822.39</v>
      </c>
    </row>
    <row r="11213" spans="1:3">
      <c r="A11213" s="11" t="s">
        <v>34895</v>
      </c>
      <c r="B11213" s="11" t="s">
        <v>34896</v>
      </c>
      <c r="C11213" s="3">
        <v>131158.92000000001</v>
      </c>
    </row>
    <row r="11214" spans="1:3">
      <c r="A11214" s="11" t="s">
        <v>34897</v>
      </c>
      <c r="B11214" s="11" t="s">
        <v>34898</v>
      </c>
      <c r="C11214" s="3">
        <v>265949.42</v>
      </c>
    </row>
    <row r="11215" spans="1:3">
      <c r="A11215" s="11" t="s">
        <v>34899</v>
      </c>
      <c r="B11215" s="11" t="s">
        <v>34900</v>
      </c>
      <c r="C11215" s="3">
        <v>0</v>
      </c>
    </row>
    <row r="11216" spans="1:3">
      <c r="A11216" s="11" t="s">
        <v>34901</v>
      </c>
      <c r="B11216" s="11" t="s">
        <v>34902</v>
      </c>
      <c r="C11216" s="3">
        <v>0</v>
      </c>
    </row>
    <row r="11217" spans="1:3">
      <c r="A11217" s="11" t="s">
        <v>34903</v>
      </c>
      <c r="B11217" s="11" t="s">
        <v>34904</v>
      </c>
      <c r="C11217" s="3">
        <v>307400.03999999998</v>
      </c>
    </row>
    <row r="11218" spans="1:3">
      <c r="A11218" s="11" t="s">
        <v>34905</v>
      </c>
      <c r="B11218" s="11" t="s">
        <v>34906</v>
      </c>
      <c r="C11218" s="3">
        <v>210355.05</v>
      </c>
    </row>
    <row r="11219" spans="1:3">
      <c r="A11219" s="11" t="s">
        <v>34907</v>
      </c>
      <c r="B11219" s="11" t="s">
        <v>34908</v>
      </c>
      <c r="C11219" s="3">
        <v>211046.61</v>
      </c>
    </row>
    <row r="11220" spans="1:3">
      <c r="A11220" s="11" t="s">
        <v>34909</v>
      </c>
      <c r="B11220" s="11" t="s">
        <v>34910</v>
      </c>
      <c r="C11220" s="3">
        <v>255430.73</v>
      </c>
    </row>
    <row r="11221" spans="1:3">
      <c r="A11221" s="11" t="s">
        <v>34911</v>
      </c>
      <c r="B11221" s="11" t="s">
        <v>34912</v>
      </c>
      <c r="C11221" s="3">
        <v>165278.81</v>
      </c>
    </row>
    <row r="11222" spans="1:3">
      <c r="A11222" s="11" t="s">
        <v>34913</v>
      </c>
      <c r="B11222" s="11" t="s">
        <v>34914</v>
      </c>
      <c r="C11222" s="3">
        <v>219393.09</v>
      </c>
    </row>
    <row r="11223" spans="1:3">
      <c r="A11223" s="11" t="s">
        <v>34915</v>
      </c>
      <c r="B11223" s="11" t="s">
        <v>34916</v>
      </c>
      <c r="C11223" s="3">
        <v>576881.74</v>
      </c>
    </row>
    <row r="11224" spans="1:3">
      <c r="A11224" s="11" t="s">
        <v>34917</v>
      </c>
      <c r="B11224" s="11" t="s">
        <v>34918</v>
      </c>
      <c r="C11224" s="3">
        <v>326050.7</v>
      </c>
    </row>
    <row r="11225" spans="1:3">
      <c r="A11225" s="11" t="s">
        <v>34919</v>
      </c>
      <c r="B11225" s="11" t="s">
        <v>34920</v>
      </c>
      <c r="C11225" s="3">
        <v>554606.01</v>
      </c>
    </row>
    <row r="11226" spans="1:3">
      <c r="A11226" s="11" t="s">
        <v>34921</v>
      </c>
      <c r="B11226" s="11" t="s">
        <v>34922</v>
      </c>
      <c r="C11226" s="3">
        <v>554606.01</v>
      </c>
    </row>
    <row r="11227" spans="1:3">
      <c r="A11227" s="11" t="s">
        <v>34923</v>
      </c>
      <c r="B11227" s="11" t="s">
        <v>34924</v>
      </c>
      <c r="C11227" s="3">
        <v>554606.01</v>
      </c>
    </row>
    <row r="11228" spans="1:3">
      <c r="A11228" s="11" t="s">
        <v>34925</v>
      </c>
      <c r="B11228" s="11" t="s">
        <v>34926</v>
      </c>
      <c r="C11228" s="3">
        <v>554606.01</v>
      </c>
    </row>
    <row r="11229" spans="1:3">
      <c r="A11229" s="11" t="s">
        <v>34927</v>
      </c>
      <c r="B11229" s="11" t="s">
        <v>34928</v>
      </c>
      <c r="C11229" s="3">
        <v>370688.43</v>
      </c>
    </row>
    <row r="11230" spans="1:3">
      <c r="A11230" s="11" t="s">
        <v>34929</v>
      </c>
      <c r="B11230" s="11" t="s">
        <v>34930</v>
      </c>
      <c r="C11230" s="3">
        <v>134481.56</v>
      </c>
    </row>
    <row r="11231" spans="1:3">
      <c r="A11231" s="11" t="s">
        <v>9707</v>
      </c>
      <c r="B11231" s="11" t="s">
        <v>9708</v>
      </c>
      <c r="C11231" s="3">
        <v>0</v>
      </c>
    </row>
    <row r="11232" spans="1:3">
      <c r="A11232" s="11" t="s">
        <v>9709</v>
      </c>
      <c r="B11232" s="11" t="s">
        <v>9710</v>
      </c>
      <c r="C11232" s="3">
        <v>0</v>
      </c>
    </row>
    <row r="11233" spans="1:3">
      <c r="A11233" s="11" t="s">
        <v>9711</v>
      </c>
      <c r="B11233" s="11" t="s">
        <v>9712</v>
      </c>
      <c r="C11233" s="3">
        <v>0</v>
      </c>
    </row>
    <row r="11234" spans="1:3">
      <c r="A11234" s="11" t="s">
        <v>9713</v>
      </c>
      <c r="B11234" s="11" t="s">
        <v>9714</v>
      </c>
      <c r="C11234" s="3">
        <v>0</v>
      </c>
    </row>
    <row r="11235" spans="1:3">
      <c r="A11235" s="11" t="s">
        <v>9715</v>
      </c>
      <c r="B11235" s="11" t="s">
        <v>9716</v>
      </c>
      <c r="C11235" s="3">
        <v>0</v>
      </c>
    </row>
    <row r="11236" spans="1:3">
      <c r="A11236" s="11" t="s">
        <v>9717</v>
      </c>
      <c r="B11236" s="11" t="s">
        <v>9718</v>
      </c>
      <c r="C11236" s="3">
        <v>0</v>
      </c>
    </row>
    <row r="11237" spans="1:3">
      <c r="A11237" s="11" t="s">
        <v>9719</v>
      </c>
      <c r="B11237" s="11" t="s">
        <v>9720</v>
      </c>
      <c r="C11237" s="3">
        <v>0</v>
      </c>
    </row>
    <row r="11238" spans="1:3">
      <c r="A11238" s="11" t="s">
        <v>9721</v>
      </c>
      <c r="B11238" s="11" t="s">
        <v>9722</v>
      </c>
      <c r="C11238" s="3">
        <v>0</v>
      </c>
    </row>
    <row r="11239" spans="1:3">
      <c r="A11239" s="11" t="s">
        <v>9723</v>
      </c>
      <c r="B11239" s="11" t="s">
        <v>9724</v>
      </c>
      <c r="C11239" s="3">
        <v>0</v>
      </c>
    </row>
    <row r="11240" spans="1:3">
      <c r="A11240" s="11" t="s">
        <v>9725</v>
      </c>
      <c r="B11240" s="11" t="s">
        <v>9726</v>
      </c>
      <c r="C11240" s="3">
        <v>0</v>
      </c>
    </row>
    <row r="11241" spans="1:3">
      <c r="A11241" s="11" t="s">
        <v>9727</v>
      </c>
      <c r="B11241" s="11" t="s">
        <v>9728</v>
      </c>
      <c r="C11241" s="3">
        <v>0</v>
      </c>
    </row>
    <row r="11242" spans="1:3">
      <c r="A11242" s="11" t="s">
        <v>9729</v>
      </c>
      <c r="B11242" s="11" t="s">
        <v>9730</v>
      </c>
      <c r="C11242" s="3">
        <v>0</v>
      </c>
    </row>
    <row r="11243" spans="1:3">
      <c r="A11243" s="11" t="s">
        <v>34931</v>
      </c>
      <c r="B11243" s="11" t="s">
        <v>34932</v>
      </c>
      <c r="C11243" s="3">
        <v>0</v>
      </c>
    </row>
    <row r="11244" spans="1:3">
      <c r="A11244" s="11" t="s">
        <v>9731</v>
      </c>
      <c r="B11244" s="11" t="s">
        <v>9732</v>
      </c>
      <c r="C11244" s="3">
        <v>0</v>
      </c>
    </row>
    <row r="11245" spans="1:3">
      <c r="A11245" s="11" t="s">
        <v>9733</v>
      </c>
      <c r="B11245" s="11" t="s">
        <v>9734</v>
      </c>
      <c r="C11245" s="3">
        <v>0</v>
      </c>
    </row>
    <row r="11246" spans="1:3">
      <c r="A11246" s="11" t="s">
        <v>9735</v>
      </c>
      <c r="B11246" s="11" t="s">
        <v>9736</v>
      </c>
      <c r="C11246" s="3">
        <v>0</v>
      </c>
    </row>
    <row r="11247" spans="1:3">
      <c r="A11247" s="11" t="s">
        <v>34933</v>
      </c>
      <c r="B11247" s="11" t="s">
        <v>34934</v>
      </c>
      <c r="C11247" s="3">
        <v>2063243.78</v>
      </c>
    </row>
    <row r="11248" spans="1:3">
      <c r="A11248" s="11" t="s">
        <v>9737</v>
      </c>
      <c r="B11248" s="11" t="s">
        <v>9738</v>
      </c>
      <c r="C11248" s="3">
        <v>945393.84</v>
      </c>
    </row>
    <row r="11249" spans="1:3">
      <c r="A11249" s="11" t="s">
        <v>9739</v>
      </c>
      <c r="B11249" s="11" t="s">
        <v>9740</v>
      </c>
      <c r="C11249" s="3">
        <v>945393.84</v>
      </c>
    </row>
    <row r="11250" spans="1:3">
      <c r="A11250" s="11" t="s">
        <v>9741</v>
      </c>
      <c r="B11250" s="11" t="s">
        <v>9742</v>
      </c>
      <c r="C11250" s="3">
        <v>1074871.29</v>
      </c>
    </row>
    <row r="11251" spans="1:3">
      <c r="A11251" s="11" t="s">
        <v>9743</v>
      </c>
      <c r="B11251" s="11" t="s">
        <v>9744</v>
      </c>
      <c r="C11251" s="3">
        <v>1074871.29</v>
      </c>
    </row>
    <row r="11252" spans="1:3">
      <c r="A11252" s="11" t="s">
        <v>9745</v>
      </c>
      <c r="B11252" s="11" t="s">
        <v>9746</v>
      </c>
      <c r="C11252" s="3">
        <v>0</v>
      </c>
    </row>
    <row r="11253" spans="1:3">
      <c r="A11253" s="11" t="s">
        <v>9747</v>
      </c>
      <c r="B11253" s="11" t="s">
        <v>9748</v>
      </c>
      <c r="C11253" s="3">
        <v>1837544.37</v>
      </c>
    </row>
    <row r="11254" spans="1:3">
      <c r="A11254" s="11" t="s">
        <v>9749</v>
      </c>
      <c r="B11254" s="11" t="s">
        <v>9750</v>
      </c>
      <c r="C11254" s="3">
        <v>3256861.9</v>
      </c>
    </row>
    <row r="11255" spans="1:3">
      <c r="A11255" s="11" t="s">
        <v>9751</v>
      </c>
      <c r="B11255" s="11" t="s">
        <v>9752</v>
      </c>
      <c r="C11255" s="3">
        <v>0</v>
      </c>
    </row>
    <row r="11256" spans="1:3">
      <c r="A11256" s="11" t="s">
        <v>9753</v>
      </c>
      <c r="B11256" s="11" t="s">
        <v>9754</v>
      </c>
      <c r="C11256" s="3">
        <v>0</v>
      </c>
    </row>
    <row r="11257" spans="1:3">
      <c r="A11257" s="11" t="s">
        <v>9757</v>
      </c>
      <c r="B11257" s="11" t="s">
        <v>9758</v>
      </c>
      <c r="C11257" s="3">
        <v>0</v>
      </c>
    </row>
    <row r="11258" spans="1:3">
      <c r="A11258" s="11" t="s">
        <v>9759</v>
      </c>
      <c r="B11258" s="11" t="s">
        <v>9760</v>
      </c>
      <c r="C11258" s="3">
        <v>0</v>
      </c>
    </row>
    <row r="11259" spans="1:3">
      <c r="A11259" s="11" t="s">
        <v>9761</v>
      </c>
      <c r="B11259" s="11" t="s">
        <v>9762</v>
      </c>
      <c r="C11259" s="3">
        <v>0</v>
      </c>
    </row>
    <row r="11260" spans="1:3">
      <c r="A11260" s="11" t="s">
        <v>9763</v>
      </c>
      <c r="B11260" s="11" t="s">
        <v>9764</v>
      </c>
      <c r="C11260" s="3">
        <v>0</v>
      </c>
    </row>
    <row r="11261" spans="1:3">
      <c r="A11261" s="11" t="s">
        <v>34935</v>
      </c>
      <c r="B11261" s="11" t="s">
        <v>34936</v>
      </c>
      <c r="C11261" s="3">
        <v>311477.09000000003</v>
      </c>
    </row>
    <row r="11262" spans="1:3">
      <c r="A11262" s="11" t="s">
        <v>34937</v>
      </c>
      <c r="B11262" s="11" t="s">
        <v>34938</v>
      </c>
      <c r="C11262" s="3">
        <v>365930.16</v>
      </c>
    </row>
    <row r="11263" spans="1:3">
      <c r="A11263" s="11" t="s">
        <v>9765</v>
      </c>
      <c r="B11263" s="11" t="s">
        <v>9766</v>
      </c>
      <c r="C11263" s="3">
        <v>103224.5</v>
      </c>
    </row>
    <row r="11264" spans="1:3">
      <c r="A11264" s="11" t="s">
        <v>9767</v>
      </c>
      <c r="B11264" s="11" t="s">
        <v>9768</v>
      </c>
      <c r="C11264" s="3">
        <v>103224.5</v>
      </c>
    </row>
    <row r="11265" spans="1:3">
      <c r="A11265" s="11" t="s">
        <v>9769</v>
      </c>
      <c r="B11265" s="11" t="s">
        <v>9770</v>
      </c>
      <c r="C11265" s="3">
        <v>125963.52</v>
      </c>
    </row>
    <row r="11266" spans="1:3">
      <c r="A11266" s="11" t="s">
        <v>9771</v>
      </c>
      <c r="B11266" s="11" t="s">
        <v>9772</v>
      </c>
      <c r="C11266" s="3">
        <v>125963.52</v>
      </c>
    </row>
    <row r="11267" spans="1:3">
      <c r="A11267" s="11" t="s">
        <v>9773</v>
      </c>
      <c r="B11267" s="11" t="s">
        <v>9774</v>
      </c>
      <c r="C11267" s="3">
        <v>554999.76</v>
      </c>
    </row>
    <row r="11268" spans="1:3">
      <c r="A11268" s="11" t="s">
        <v>9775</v>
      </c>
      <c r="B11268" s="11" t="s">
        <v>9776</v>
      </c>
      <c r="C11268" s="3">
        <v>0</v>
      </c>
    </row>
    <row r="11269" spans="1:3">
      <c r="A11269" s="11" t="s">
        <v>9777</v>
      </c>
      <c r="B11269" s="11" t="s">
        <v>9778</v>
      </c>
      <c r="C11269" s="3">
        <v>0</v>
      </c>
    </row>
    <row r="11270" spans="1:3">
      <c r="A11270" s="11" t="s">
        <v>9779</v>
      </c>
      <c r="B11270" s="11" t="s">
        <v>9780</v>
      </c>
      <c r="C11270" s="3">
        <v>652671.49</v>
      </c>
    </row>
    <row r="11271" spans="1:3">
      <c r="A11271" s="11" t="s">
        <v>9781</v>
      </c>
      <c r="B11271" s="11" t="s">
        <v>9782</v>
      </c>
      <c r="C11271" s="3">
        <v>0</v>
      </c>
    </row>
    <row r="11272" spans="1:3">
      <c r="A11272" s="11" t="s">
        <v>9783</v>
      </c>
      <c r="B11272" s="11" t="s">
        <v>9784</v>
      </c>
      <c r="C11272" s="3">
        <v>0</v>
      </c>
    </row>
    <row r="11273" spans="1:3">
      <c r="A11273" s="11" t="s">
        <v>34939</v>
      </c>
      <c r="B11273" s="11" t="s">
        <v>34940</v>
      </c>
      <c r="C11273" s="3">
        <v>345899.28</v>
      </c>
    </row>
    <row r="11274" spans="1:3">
      <c r="A11274" s="11" t="s">
        <v>34941</v>
      </c>
      <c r="B11274" s="11" t="s">
        <v>34942</v>
      </c>
      <c r="C11274" s="3">
        <v>406663.98</v>
      </c>
    </row>
    <row r="11275" spans="1:3">
      <c r="A11275" s="11" t="s">
        <v>9785</v>
      </c>
      <c r="B11275" s="11" t="s">
        <v>34943</v>
      </c>
      <c r="C11275" s="3">
        <v>256935.02</v>
      </c>
    </row>
    <row r="11276" spans="1:3">
      <c r="A11276" s="11" t="s">
        <v>9787</v>
      </c>
      <c r="B11276" s="11" t="s">
        <v>9788</v>
      </c>
      <c r="C11276" s="3">
        <v>256935.02</v>
      </c>
    </row>
    <row r="11277" spans="1:3">
      <c r="A11277" s="11" t="s">
        <v>9789</v>
      </c>
      <c r="B11277" s="11" t="s">
        <v>9790</v>
      </c>
      <c r="C11277" s="3">
        <v>331611.53000000003</v>
      </c>
    </row>
    <row r="11278" spans="1:3">
      <c r="A11278" s="11" t="s">
        <v>9791</v>
      </c>
      <c r="B11278" s="11" t="s">
        <v>9792</v>
      </c>
      <c r="C11278" s="3">
        <v>331611.53000000003</v>
      </c>
    </row>
    <row r="11279" spans="1:3">
      <c r="A11279" s="11" t="s">
        <v>9793</v>
      </c>
      <c r="B11279" s="11" t="s">
        <v>9794</v>
      </c>
      <c r="C11279" s="3">
        <v>0</v>
      </c>
    </row>
    <row r="11280" spans="1:3">
      <c r="A11280" s="11" t="s">
        <v>9795</v>
      </c>
      <c r="B11280" s="11" t="s">
        <v>9796</v>
      </c>
      <c r="C11280" s="3">
        <v>0</v>
      </c>
    </row>
    <row r="11281" spans="1:3">
      <c r="A11281" s="11" t="s">
        <v>9797</v>
      </c>
      <c r="B11281" s="11" t="s">
        <v>9798</v>
      </c>
      <c r="C11281" s="3">
        <v>0</v>
      </c>
    </row>
    <row r="11282" spans="1:3">
      <c r="A11282" s="11" t="s">
        <v>9799</v>
      </c>
      <c r="B11282" s="11" t="s">
        <v>9800</v>
      </c>
      <c r="C11282" s="3">
        <v>0</v>
      </c>
    </row>
    <row r="11283" spans="1:3">
      <c r="A11283" s="11" t="s">
        <v>34944</v>
      </c>
      <c r="B11283" s="11" t="s">
        <v>34945</v>
      </c>
      <c r="C11283" s="3">
        <v>0</v>
      </c>
    </row>
    <row r="11284" spans="1:3">
      <c r="A11284" s="11" t="s">
        <v>34946</v>
      </c>
      <c r="B11284" s="11" t="s">
        <v>34947</v>
      </c>
      <c r="C11284" s="3">
        <v>0</v>
      </c>
    </row>
    <row r="11285" spans="1:3">
      <c r="A11285" s="11" t="s">
        <v>34948</v>
      </c>
      <c r="B11285" s="11" t="s">
        <v>34949</v>
      </c>
      <c r="C11285" s="3">
        <v>468451.87</v>
      </c>
    </row>
    <row r="11286" spans="1:3">
      <c r="A11286" s="11" t="s">
        <v>34950</v>
      </c>
      <c r="B11286" s="11" t="s">
        <v>34951</v>
      </c>
      <c r="C11286" s="3">
        <v>0</v>
      </c>
    </row>
    <row r="11287" spans="1:3">
      <c r="A11287" s="11" t="s">
        <v>34952</v>
      </c>
      <c r="B11287" s="11" t="s">
        <v>34953</v>
      </c>
      <c r="C11287" s="3">
        <v>0</v>
      </c>
    </row>
    <row r="11288" spans="1:3">
      <c r="A11288" s="11" t="s">
        <v>9801</v>
      </c>
      <c r="B11288" s="11" t="s">
        <v>9802</v>
      </c>
      <c r="C11288" s="3">
        <v>660944.78</v>
      </c>
    </row>
    <row r="11289" spans="1:3">
      <c r="A11289" s="11" t="s">
        <v>9803</v>
      </c>
      <c r="B11289" s="11" t="s">
        <v>9804</v>
      </c>
      <c r="C11289" s="3">
        <v>0</v>
      </c>
    </row>
    <row r="11290" spans="1:3">
      <c r="A11290" s="11" t="s">
        <v>9805</v>
      </c>
      <c r="B11290" s="11" t="s">
        <v>9806</v>
      </c>
      <c r="C11290" s="3">
        <v>713095.33</v>
      </c>
    </row>
    <row r="11291" spans="1:3">
      <c r="A11291" s="11" t="s">
        <v>9807</v>
      </c>
      <c r="B11291" s="11" t="s">
        <v>9808</v>
      </c>
      <c r="C11291" s="3">
        <v>762845.15</v>
      </c>
    </row>
    <row r="11292" spans="1:3">
      <c r="A11292" s="11" t="s">
        <v>9809</v>
      </c>
      <c r="B11292" s="11" t="s">
        <v>9810</v>
      </c>
      <c r="C11292" s="3">
        <v>0</v>
      </c>
    </row>
    <row r="11293" spans="1:3">
      <c r="A11293" s="11" t="s">
        <v>9811</v>
      </c>
      <c r="B11293" s="11" t="s">
        <v>9812</v>
      </c>
      <c r="C11293" s="3">
        <v>985107.16</v>
      </c>
    </row>
    <row r="11294" spans="1:3">
      <c r="A11294" s="11" t="s">
        <v>9813</v>
      </c>
      <c r="B11294" s="11" t="s">
        <v>34954</v>
      </c>
      <c r="C11294" s="3">
        <v>411550.61</v>
      </c>
    </row>
    <row r="11295" spans="1:3">
      <c r="A11295" s="11" t="s">
        <v>9817</v>
      </c>
      <c r="B11295" s="11" t="s">
        <v>34955</v>
      </c>
      <c r="C11295" s="3">
        <v>547524.18999999994</v>
      </c>
    </row>
    <row r="11296" spans="1:3">
      <c r="A11296" s="11" t="s">
        <v>34956</v>
      </c>
      <c r="B11296" s="11" t="s">
        <v>34957</v>
      </c>
      <c r="C11296" s="3">
        <v>0</v>
      </c>
    </row>
    <row r="11297" spans="1:3">
      <c r="A11297" s="11" t="s">
        <v>9819</v>
      </c>
      <c r="B11297" s="11" t="s">
        <v>34958</v>
      </c>
      <c r="C11297" s="3">
        <v>626597.56999999995</v>
      </c>
    </row>
    <row r="11298" spans="1:3">
      <c r="A11298" s="11" t="s">
        <v>34959</v>
      </c>
      <c r="B11298" s="11" t="s">
        <v>34960</v>
      </c>
      <c r="C11298" s="3">
        <v>612108.65</v>
      </c>
    </row>
    <row r="11299" spans="1:3">
      <c r="A11299" s="11" t="s">
        <v>34961</v>
      </c>
      <c r="B11299" s="11" t="s">
        <v>34962</v>
      </c>
      <c r="C11299" s="3">
        <v>437953.55</v>
      </c>
    </row>
    <row r="11300" spans="1:3">
      <c r="A11300" s="11" t="s">
        <v>34963</v>
      </c>
      <c r="B11300" s="11" t="s">
        <v>34964</v>
      </c>
      <c r="C11300" s="3">
        <v>692637.26</v>
      </c>
    </row>
    <row r="11301" spans="1:3">
      <c r="A11301" s="11" t="s">
        <v>9821</v>
      </c>
      <c r="B11301" s="11" t="s">
        <v>9822</v>
      </c>
      <c r="C11301" s="3">
        <v>0</v>
      </c>
    </row>
    <row r="11302" spans="1:3">
      <c r="A11302" s="11" t="s">
        <v>9823</v>
      </c>
      <c r="B11302" s="11" t="s">
        <v>9824</v>
      </c>
      <c r="C11302" s="3">
        <v>0</v>
      </c>
    </row>
    <row r="11303" spans="1:3">
      <c r="A11303" s="11" t="s">
        <v>9825</v>
      </c>
      <c r="B11303" s="11" t="s">
        <v>9826</v>
      </c>
      <c r="C11303" s="3">
        <v>0</v>
      </c>
    </row>
    <row r="11304" spans="1:3">
      <c r="A11304" s="11" t="s">
        <v>9827</v>
      </c>
      <c r="B11304" s="11" t="s">
        <v>9828</v>
      </c>
      <c r="C11304" s="3">
        <v>0</v>
      </c>
    </row>
    <row r="11305" spans="1:3">
      <c r="A11305" s="11" t="s">
        <v>9829</v>
      </c>
      <c r="B11305" s="11" t="s">
        <v>9830</v>
      </c>
      <c r="C11305" s="3">
        <v>829450.08</v>
      </c>
    </row>
    <row r="11306" spans="1:3">
      <c r="A11306" s="11" t="s">
        <v>9831</v>
      </c>
      <c r="B11306" s="11" t="s">
        <v>9832</v>
      </c>
      <c r="C11306" s="3">
        <v>0</v>
      </c>
    </row>
    <row r="11307" spans="1:3">
      <c r="A11307" s="11" t="s">
        <v>9833</v>
      </c>
      <c r="B11307" s="11" t="s">
        <v>9834</v>
      </c>
      <c r="C11307" s="3">
        <v>0</v>
      </c>
    </row>
    <row r="11308" spans="1:3">
      <c r="A11308" s="11" t="s">
        <v>9835</v>
      </c>
      <c r="B11308" s="11" t="s">
        <v>9836</v>
      </c>
      <c r="C11308" s="3">
        <v>0</v>
      </c>
    </row>
    <row r="11309" spans="1:3">
      <c r="A11309" s="11" t="s">
        <v>9837</v>
      </c>
      <c r="B11309" s="11" t="s">
        <v>9838</v>
      </c>
      <c r="C11309" s="3">
        <v>0</v>
      </c>
    </row>
    <row r="11310" spans="1:3">
      <c r="A11310" s="11" t="s">
        <v>9839</v>
      </c>
      <c r="B11310" s="11" t="s">
        <v>9840</v>
      </c>
      <c r="C11310" s="3">
        <v>0</v>
      </c>
    </row>
    <row r="11311" spans="1:3">
      <c r="A11311" s="11" t="s">
        <v>9841</v>
      </c>
      <c r="B11311" s="11" t="s">
        <v>9842</v>
      </c>
      <c r="C11311" s="3">
        <v>0</v>
      </c>
    </row>
    <row r="11312" spans="1:3">
      <c r="A11312" s="11" t="s">
        <v>9843</v>
      </c>
      <c r="B11312" s="11" t="s">
        <v>9844</v>
      </c>
      <c r="C11312" s="3">
        <v>0</v>
      </c>
    </row>
    <row r="11313" spans="1:3">
      <c r="A11313" s="11" t="s">
        <v>9845</v>
      </c>
      <c r="B11313" s="11" t="s">
        <v>9846</v>
      </c>
      <c r="C11313" s="3">
        <v>0</v>
      </c>
    </row>
    <row r="11314" spans="1:3">
      <c r="A11314" s="11" t="s">
        <v>9847</v>
      </c>
      <c r="B11314" s="11" t="s">
        <v>9848</v>
      </c>
      <c r="C11314" s="3">
        <v>0</v>
      </c>
    </row>
    <row r="11315" spans="1:3">
      <c r="A11315" s="11" t="s">
        <v>9849</v>
      </c>
      <c r="B11315" s="11" t="s">
        <v>9850</v>
      </c>
      <c r="C11315" s="3">
        <v>0</v>
      </c>
    </row>
    <row r="11316" spans="1:3">
      <c r="A11316" s="11" t="s">
        <v>34965</v>
      </c>
      <c r="B11316" s="11" t="s">
        <v>34966</v>
      </c>
      <c r="C11316" s="3">
        <v>450762.34</v>
      </c>
    </row>
    <row r="11317" spans="1:3">
      <c r="A11317" s="11" t="s">
        <v>34967</v>
      </c>
      <c r="B11317" s="11" t="s">
        <v>34968</v>
      </c>
      <c r="C11317" s="3">
        <v>1306799.71</v>
      </c>
    </row>
    <row r="11318" spans="1:3">
      <c r="A11318" s="11" t="s">
        <v>34969</v>
      </c>
      <c r="B11318" s="11" t="s">
        <v>34970</v>
      </c>
      <c r="C11318" s="3">
        <v>0</v>
      </c>
    </row>
    <row r="11319" spans="1:3">
      <c r="A11319" s="11" t="s">
        <v>34971</v>
      </c>
      <c r="B11319" s="11" t="s">
        <v>34972</v>
      </c>
      <c r="C11319" s="3">
        <v>0</v>
      </c>
    </row>
    <row r="11320" spans="1:3">
      <c r="A11320" s="11" t="s">
        <v>34973</v>
      </c>
      <c r="B11320" s="11" t="s">
        <v>34974</v>
      </c>
      <c r="C11320" s="3">
        <v>0</v>
      </c>
    </row>
    <row r="11321" spans="1:3">
      <c r="A11321" s="11" t="s">
        <v>34975</v>
      </c>
      <c r="B11321" s="11" t="s">
        <v>34976</v>
      </c>
      <c r="C11321" s="3">
        <v>0</v>
      </c>
    </row>
    <row r="11322" spans="1:3">
      <c r="A11322" s="11" t="s">
        <v>34977</v>
      </c>
      <c r="B11322" s="11" t="s">
        <v>34978</v>
      </c>
      <c r="C11322" s="3">
        <v>0</v>
      </c>
    </row>
    <row r="11323" spans="1:3">
      <c r="A11323" s="11" t="s">
        <v>34979</v>
      </c>
      <c r="B11323" s="11" t="s">
        <v>34980</v>
      </c>
      <c r="C11323" s="3">
        <v>0</v>
      </c>
    </row>
    <row r="11324" spans="1:3">
      <c r="A11324" s="11" t="s">
        <v>34981</v>
      </c>
      <c r="B11324" s="11" t="s">
        <v>34982</v>
      </c>
      <c r="C11324" s="3">
        <v>0</v>
      </c>
    </row>
    <row r="11325" spans="1:3">
      <c r="A11325" s="11" t="s">
        <v>34983</v>
      </c>
      <c r="B11325" s="11" t="s">
        <v>34984</v>
      </c>
      <c r="C11325" s="3">
        <v>0</v>
      </c>
    </row>
    <row r="11326" spans="1:3">
      <c r="A11326" s="11" t="s">
        <v>34985</v>
      </c>
      <c r="B11326" s="11" t="s">
        <v>34986</v>
      </c>
      <c r="C11326" s="3">
        <v>0</v>
      </c>
    </row>
    <row r="11327" spans="1:3">
      <c r="A11327" s="11" t="s">
        <v>34987</v>
      </c>
      <c r="B11327" s="11" t="s">
        <v>34988</v>
      </c>
      <c r="C11327" s="3">
        <v>0</v>
      </c>
    </row>
    <row r="11328" spans="1:3">
      <c r="A11328" s="11" t="s">
        <v>34989</v>
      </c>
      <c r="B11328" s="11" t="s">
        <v>34990</v>
      </c>
      <c r="C11328" s="3">
        <v>0</v>
      </c>
    </row>
    <row r="11329" spans="1:3">
      <c r="A11329" s="11" t="s">
        <v>34991</v>
      </c>
      <c r="B11329" s="11" t="s">
        <v>34992</v>
      </c>
      <c r="C11329" s="3">
        <v>0</v>
      </c>
    </row>
    <row r="11330" spans="1:3">
      <c r="A11330" s="11" t="s">
        <v>34993</v>
      </c>
      <c r="B11330" s="11" t="s">
        <v>34994</v>
      </c>
      <c r="C11330" s="3">
        <v>0</v>
      </c>
    </row>
    <row r="11331" spans="1:3">
      <c r="A11331" s="11" t="s">
        <v>34995</v>
      </c>
      <c r="B11331" s="11" t="s">
        <v>34996</v>
      </c>
      <c r="C11331" s="3">
        <v>0</v>
      </c>
    </row>
    <row r="11332" spans="1:3">
      <c r="A11332" s="11" t="s">
        <v>34997</v>
      </c>
      <c r="B11332" s="11" t="s">
        <v>34998</v>
      </c>
      <c r="C11332" s="3">
        <v>0</v>
      </c>
    </row>
    <row r="11333" spans="1:3">
      <c r="A11333" s="11" t="s">
        <v>34999</v>
      </c>
      <c r="B11333" s="11" t="s">
        <v>35000</v>
      </c>
      <c r="C11333" s="3">
        <v>0</v>
      </c>
    </row>
    <row r="11334" spans="1:3">
      <c r="A11334" s="11" t="s">
        <v>35001</v>
      </c>
      <c r="B11334" s="11" t="s">
        <v>35002</v>
      </c>
      <c r="C11334" s="3">
        <v>0</v>
      </c>
    </row>
    <row r="11335" spans="1:3">
      <c r="A11335" s="11" t="s">
        <v>35003</v>
      </c>
      <c r="B11335" s="11" t="s">
        <v>35004</v>
      </c>
      <c r="C11335" s="3">
        <v>0</v>
      </c>
    </row>
    <row r="11336" spans="1:3">
      <c r="A11336" s="11" t="s">
        <v>35005</v>
      </c>
      <c r="B11336" s="11" t="s">
        <v>35006</v>
      </c>
      <c r="C11336" s="3">
        <v>0</v>
      </c>
    </row>
    <row r="11337" spans="1:3">
      <c r="A11337" s="11" t="s">
        <v>35007</v>
      </c>
      <c r="B11337" s="11" t="s">
        <v>35008</v>
      </c>
      <c r="C11337" s="3">
        <v>0</v>
      </c>
    </row>
    <row r="11338" spans="1:3">
      <c r="A11338" s="11" t="s">
        <v>35009</v>
      </c>
      <c r="B11338" s="11" t="s">
        <v>35010</v>
      </c>
      <c r="C11338" s="3">
        <v>0</v>
      </c>
    </row>
    <row r="11339" spans="1:3">
      <c r="A11339" s="11" t="s">
        <v>35011</v>
      </c>
      <c r="B11339" s="11" t="s">
        <v>35012</v>
      </c>
      <c r="C11339" s="3">
        <v>0</v>
      </c>
    </row>
    <row r="11340" spans="1:3">
      <c r="A11340" s="11" t="s">
        <v>35013</v>
      </c>
      <c r="B11340" s="11" t="s">
        <v>35014</v>
      </c>
      <c r="C11340" s="3">
        <v>0</v>
      </c>
    </row>
    <row r="11341" spans="1:3">
      <c r="A11341" s="11" t="s">
        <v>35015</v>
      </c>
      <c r="B11341" s="11" t="s">
        <v>35016</v>
      </c>
      <c r="C11341" s="3">
        <v>0</v>
      </c>
    </row>
    <row r="11342" spans="1:3">
      <c r="A11342" s="11" t="s">
        <v>35017</v>
      </c>
      <c r="B11342" s="11" t="s">
        <v>35018</v>
      </c>
      <c r="C11342" s="3">
        <v>0</v>
      </c>
    </row>
    <row r="11343" spans="1:3">
      <c r="A11343" s="11" t="s">
        <v>35019</v>
      </c>
      <c r="B11343" s="11" t="s">
        <v>35020</v>
      </c>
      <c r="C11343" s="3">
        <v>0</v>
      </c>
    </row>
    <row r="11344" spans="1:3">
      <c r="A11344" s="11" t="s">
        <v>35021</v>
      </c>
      <c r="B11344" s="11" t="s">
        <v>35022</v>
      </c>
      <c r="C11344" s="3">
        <v>0</v>
      </c>
    </row>
    <row r="11345" spans="1:3">
      <c r="A11345" s="11" t="s">
        <v>35023</v>
      </c>
      <c r="B11345" s="11" t="s">
        <v>35024</v>
      </c>
      <c r="C11345" s="3">
        <v>0</v>
      </c>
    </row>
    <row r="11346" spans="1:3">
      <c r="A11346" s="11" t="s">
        <v>35025</v>
      </c>
      <c r="B11346" s="11" t="s">
        <v>35026</v>
      </c>
      <c r="C11346" s="3">
        <v>0</v>
      </c>
    </row>
    <row r="11347" spans="1:3">
      <c r="A11347" s="11" t="s">
        <v>35027</v>
      </c>
      <c r="B11347" s="11" t="s">
        <v>35028</v>
      </c>
      <c r="C11347" s="3">
        <v>0</v>
      </c>
    </row>
    <row r="11348" spans="1:3">
      <c r="A11348" s="11" t="s">
        <v>35029</v>
      </c>
      <c r="B11348" s="11" t="s">
        <v>35030</v>
      </c>
      <c r="C11348" s="3">
        <v>0</v>
      </c>
    </row>
    <row r="11349" spans="1:3">
      <c r="A11349" s="11" t="s">
        <v>35031</v>
      </c>
      <c r="B11349" s="11" t="s">
        <v>35032</v>
      </c>
      <c r="C11349" s="3">
        <v>0</v>
      </c>
    </row>
    <row r="11350" spans="1:3">
      <c r="A11350" s="11" t="s">
        <v>35033</v>
      </c>
      <c r="B11350" s="11" t="s">
        <v>35034</v>
      </c>
      <c r="C11350" s="3">
        <v>0</v>
      </c>
    </row>
    <row r="11351" spans="1:3">
      <c r="A11351" s="11" t="s">
        <v>35035</v>
      </c>
      <c r="B11351" s="11" t="s">
        <v>35036</v>
      </c>
      <c r="C11351" s="3">
        <v>0</v>
      </c>
    </row>
    <row r="11352" spans="1:3">
      <c r="A11352" s="11" t="s">
        <v>35037</v>
      </c>
      <c r="B11352" s="11" t="s">
        <v>35038</v>
      </c>
      <c r="C11352" s="3">
        <v>0</v>
      </c>
    </row>
    <row r="11353" spans="1:3">
      <c r="A11353" s="11" t="s">
        <v>35039</v>
      </c>
      <c r="B11353" s="11" t="s">
        <v>35040</v>
      </c>
      <c r="C11353" s="3">
        <v>0</v>
      </c>
    </row>
    <row r="11354" spans="1:3">
      <c r="A11354" s="11" t="s">
        <v>35041</v>
      </c>
      <c r="B11354" s="11" t="s">
        <v>35042</v>
      </c>
      <c r="C11354" s="3">
        <v>0</v>
      </c>
    </row>
    <row r="11355" spans="1:3">
      <c r="A11355" s="11" t="s">
        <v>35043</v>
      </c>
      <c r="B11355" s="11" t="s">
        <v>35044</v>
      </c>
      <c r="C11355" s="3">
        <v>0</v>
      </c>
    </row>
    <row r="11356" spans="1:3">
      <c r="A11356" s="11" t="s">
        <v>35045</v>
      </c>
      <c r="B11356" s="11" t="s">
        <v>35046</v>
      </c>
      <c r="C11356" s="3">
        <v>0</v>
      </c>
    </row>
    <row r="11357" spans="1:3">
      <c r="A11357" s="11" t="s">
        <v>35047</v>
      </c>
      <c r="B11357" s="11" t="s">
        <v>35048</v>
      </c>
      <c r="C11357" s="3">
        <v>0</v>
      </c>
    </row>
    <row r="11358" spans="1:3">
      <c r="A11358" s="11" t="s">
        <v>35049</v>
      </c>
      <c r="B11358" s="11" t="s">
        <v>35050</v>
      </c>
      <c r="C11358" s="3">
        <v>0</v>
      </c>
    </row>
    <row r="11359" spans="1:3">
      <c r="A11359" s="11" t="s">
        <v>35051</v>
      </c>
      <c r="B11359" s="11" t="s">
        <v>35052</v>
      </c>
      <c r="C11359" s="3">
        <v>0</v>
      </c>
    </row>
    <row r="11360" spans="1:3">
      <c r="A11360" s="11" t="s">
        <v>35053</v>
      </c>
      <c r="B11360" s="11" t="s">
        <v>35054</v>
      </c>
      <c r="C11360" s="3">
        <v>0</v>
      </c>
    </row>
    <row r="11361" spans="1:3">
      <c r="A11361" s="11" t="s">
        <v>35055</v>
      </c>
      <c r="B11361" s="11" t="s">
        <v>35056</v>
      </c>
      <c r="C11361" s="3">
        <v>0</v>
      </c>
    </row>
    <row r="11362" spans="1:3">
      <c r="A11362" s="11" t="s">
        <v>35057</v>
      </c>
      <c r="B11362" s="11" t="s">
        <v>35058</v>
      </c>
      <c r="C11362" s="3">
        <v>0</v>
      </c>
    </row>
    <row r="11363" spans="1:3">
      <c r="A11363" s="11" t="s">
        <v>35059</v>
      </c>
      <c r="B11363" s="11" t="s">
        <v>35060</v>
      </c>
      <c r="C11363" s="3">
        <v>0</v>
      </c>
    </row>
    <row r="11364" spans="1:3">
      <c r="A11364" s="11" t="s">
        <v>35061</v>
      </c>
      <c r="B11364" s="11" t="s">
        <v>35062</v>
      </c>
      <c r="C11364" s="3">
        <v>0</v>
      </c>
    </row>
    <row r="11365" spans="1:3">
      <c r="A11365" s="11" t="s">
        <v>35063</v>
      </c>
      <c r="B11365" s="11" t="s">
        <v>35064</v>
      </c>
      <c r="C11365" s="3">
        <v>493706.48</v>
      </c>
    </row>
    <row r="11366" spans="1:3">
      <c r="A11366" s="11" t="s">
        <v>35065</v>
      </c>
      <c r="B11366" s="11" t="s">
        <v>35066</v>
      </c>
      <c r="C11366" s="3">
        <v>493706.48</v>
      </c>
    </row>
    <row r="11367" spans="1:3">
      <c r="A11367" s="11" t="s">
        <v>35067</v>
      </c>
      <c r="B11367" s="11" t="s">
        <v>35068</v>
      </c>
      <c r="C11367" s="3">
        <v>0</v>
      </c>
    </row>
    <row r="11368" spans="1:3">
      <c r="A11368" s="11" t="s">
        <v>35069</v>
      </c>
      <c r="B11368" s="11" t="s">
        <v>35070</v>
      </c>
      <c r="C11368" s="3">
        <v>0</v>
      </c>
    </row>
    <row r="11369" spans="1:3">
      <c r="A11369" s="11" t="s">
        <v>35071</v>
      </c>
      <c r="B11369" s="11" t="s">
        <v>35072</v>
      </c>
      <c r="C11369" s="3">
        <v>0</v>
      </c>
    </row>
    <row r="11370" spans="1:3">
      <c r="A11370" s="11" t="s">
        <v>35073</v>
      </c>
      <c r="B11370" s="11" t="s">
        <v>35074</v>
      </c>
      <c r="C11370" s="3">
        <v>0</v>
      </c>
    </row>
    <row r="11371" spans="1:3">
      <c r="A11371" s="11" t="s">
        <v>35075</v>
      </c>
      <c r="B11371" s="11" t="s">
        <v>35076</v>
      </c>
      <c r="C11371" s="3">
        <v>0</v>
      </c>
    </row>
    <row r="11372" spans="1:3">
      <c r="A11372" s="11" t="s">
        <v>35077</v>
      </c>
      <c r="B11372" s="11" t="s">
        <v>35078</v>
      </c>
      <c r="C11372" s="3">
        <v>0</v>
      </c>
    </row>
    <row r="11373" spans="1:3">
      <c r="A11373" s="11" t="s">
        <v>35079</v>
      </c>
      <c r="B11373" s="11" t="s">
        <v>35080</v>
      </c>
      <c r="C11373" s="3">
        <v>0</v>
      </c>
    </row>
    <row r="11374" spans="1:3">
      <c r="A11374" s="11" t="s">
        <v>35081</v>
      </c>
      <c r="B11374" s="11" t="s">
        <v>35082</v>
      </c>
      <c r="C11374" s="3">
        <v>0</v>
      </c>
    </row>
    <row r="11375" spans="1:3">
      <c r="A11375" s="11" t="s">
        <v>35083</v>
      </c>
      <c r="B11375" s="11" t="s">
        <v>35084</v>
      </c>
      <c r="C11375" s="3">
        <v>0</v>
      </c>
    </row>
    <row r="11376" spans="1:3">
      <c r="A11376" s="11" t="s">
        <v>35085</v>
      </c>
      <c r="B11376" s="11" t="s">
        <v>35086</v>
      </c>
      <c r="C11376" s="3">
        <v>0</v>
      </c>
    </row>
    <row r="11377" spans="1:3">
      <c r="A11377" s="11" t="s">
        <v>35087</v>
      </c>
      <c r="B11377" s="11" t="s">
        <v>35088</v>
      </c>
      <c r="C11377" s="3">
        <v>0</v>
      </c>
    </row>
    <row r="11378" spans="1:3">
      <c r="A11378" s="11" t="s">
        <v>35089</v>
      </c>
      <c r="B11378" s="11" t="s">
        <v>35090</v>
      </c>
      <c r="C11378" s="3">
        <v>2393057.0499999998</v>
      </c>
    </row>
    <row r="11379" spans="1:3">
      <c r="A11379" s="11" t="s">
        <v>35091</v>
      </c>
      <c r="B11379" s="11" t="s">
        <v>35092</v>
      </c>
      <c r="C11379" s="3">
        <v>2839302.8</v>
      </c>
    </row>
    <row r="11380" spans="1:3">
      <c r="A11380" s="11" t="s">
        <v>35093</v>
      </c>
      <c r="B11380" s="11" t="s">
        <v>35094</v>
      </c>
      <c r="C11380" s="3">
        <v>964042.88</v>
      </c>
    </row>
    <row r="11381" spans="1:3">
      <c r="A11381" s="11" t="s">
        <v>35095</v>
      </c>
      <c r="B11381" s="11" t="s">
        <v>35096</v>
      </c>
      <c r="C11381" s="3">
        <v>539792.93999999994</v>
      </c>
    </row>
    <row r="11382" spans="1:3">
      <c r="A11382" s="11" t="s">
        <v>35097</v>
      </c>
      <c r="B11382" s="11" t="s">
        <v>35098</v>
      </c>
      <c r="C11382" s="3">
        <v>879947.44</v>
      </c>
    </row>
    <row r="11383" spans="1:3">
      <c r="A11383" s="11" t="s">
        <v>35099</v>
      </c>
      <c r="B11383" s="11" t="s">
        <v>35100</v>
      </c>
      <c r="C11383" s="3">
        <v>0</v>
      </c>
    </row>
    <row r="11384" spans="1:3">
      <c r="A11384" s="11" t="s">
        <v>35101</v>
      </c>
      <c r="B11384" s="11" t="s">
        <v>35102</v>
      </c>
      <c r="C11384" s="3">
        <v>0</v>
      </c>
    </row>
    <row r="11385" spans="1:3">
      <c r="A11385" s="11" t="s">
        <v>35103</v>
      </c>
      <c r="B11385" s="11" t="s">
        <v>35104</v>
      </c>
      <c r="C11385" s="3">
        <v>0</v>
      </c>
    </row>
    <row r="11386" spans="1:3">
      <c r="A11386" s="11" t="s">
        <v>35105</v>
      </c>
      <c r="B11386" s="11" t="s">
        <v>35106</v>
      </c>
      <c r="C11386" s="3">
        <v>0</v>
      </c>
    </row>
    <row r="11387" spans="1:3">
      <c r="A11387" s="11" t="s">
        <v>35107</v>
      </c>
      <c r="B11387" s="11" t="s">
        <v>35108</v>
      </c>
      <c r="C11387" s="3">
        <v>0</v>
      </c>
    </row>
    <row r="11388" spans="1:3">
      <c r="A11388" s="11" t="s">
        <v>35109</v>
      </c>
      <c r="B11388" s="11" t="s">
        <v>35110</v>
      </c>
      <c r="C11388" s="3">
        <v>0</v>
      </c>
    </row>
    <row r="11389" spans="1:3">
      <c r="A11389" s="11" t="s">
        <v>35111</v>
      </c>
      <c r="B11389" s="11" t="s">
        <v>35112</v>
      </c>
      <c r="C11389" s="3">
        <v>0</v>
      </c>
    </row>
    <row r="11390" spans="1:3">
      <c r="A11390" s="11" t="s">
        <v>35113</v>
      </c>
      <c r="B11390" s="11" t="s">
        <v>35114</v>
      </c>
      <c r="C11390" s="3">
        <v>0</v>
      </c>
    </row>
    <row r="11391" spans="1:3">
      <c r="A11391" s="11" t="s">
        <v>35115</v>
      </c>
      <c r="B11391" s="11" t="s">
        <v>35116</v>
      </c>
      <c r="C11391" s="3">
        <v>0</v>
      </c>
    </row>
    <row r="11392" spans="1:3">
      <c r="A11392" s="11" t="s">
        <v>35117</v>
      </c>
      <c r="B11392" s="11" t="s">
        <v>35118</v>
      </c>
      <c r="C11392" s="3">
        <v>0</v>
      </c>
    </row>
    <row r="11393" spans="1:3">
      <c r="A11393" s="11" t="s">
        <v>35119</v>
      </c>
      <c r="B11393" s="11" t="s">
        <v>35120</v>
      </c>
      <c r="C11393" s="3">
        <v>0</v>
      </c>
    </row>
    <row r="11394" spans="1:3">
      <c r="A11394" s="11" t="s">
        <v>35121</v>
      </c>
      <c r="B11394" s="11" t="s">
        <v>35122</v>
      </c>
      <c r="C11394" s="3">
        <v>0</v>
      </c>
    </row>
    <row r="11395" spans="1:3">
      <c r="A11395" s="11" t="s">
        <v>35123</v>
      </c>
      <c r="B11395" s="11" t="s">
        <v>35124</v>
      </c>
      <c r="C11395" s="3">
        <v>0</v>
      </c>
    </row>
    <row r="11396" spans="1:3">
      <c r="A11396" s="11" t="s">
        <v>35125</v>
      </c>
      <c r="B11396" s="11" t="s">
        <v>35126</v>
      </c>
      <c r="C11396" s="3">
        <v>0</v>
      </c>
    </row>
    <row r="11397" spans="1:3">
      <c r="A11397" s="11" t="s">
        <v>35127</v>
      </c>
      <c r="B11397" s="11" t="s">
        <v>35128</v>
      </c>
      <c r="C11397" s="3">
        <v>0</v>
      </c>
    </row>
    <row r="11398" spans="1:3">
      <c r="A11398" s="11" t="s">
        <v>35129</v>
      </c>
      <c r="B11398" s="11" t="s">
        <v>35130</v>
      </c>
      <c r="C11398" s="3">
        <v>0</v>
      </c>
    </row>
    <row r="11399" spans="1:3">
      <c r="A11399" s="11" t="s">
        <v>35131</v>
      </c>
      <c r="B11399" s="11" t="s">
        <v>35132</v>
      </c>
      <c r="C11399" s="3">
        <v>0</v>
      </c>
    </row>
    <row r="11400" spans="1:3">
      <c r="A11400" s="11" t="s">
        <v>35133</v>
      </c>
      <c r="B11400" s="11" t="s">
        <v>35134</v>
      </c>
      <c r="C11400" s="3">
        <v>0</v>
      </c>
    </row>
    <row r="11401" spans="1:3">
      <c r="A11401" s="11" t="s">
        <v>35135</v>
      </c>
      <c r="B11401" s="11" t="s">
        <v>35136</v>
      </c>
      <c r="C11401" s="3">
        <v>0</v>
      </c>
    </row>
    <row r="11402" spans="1:3">
      <c r="A11402" s="11" t="s">
        <v>35137</v>
      </c>
      <c r="B11402" s="11" t="s">
        <v>35138</v>
      </c>
      <c r="C11402" s="3">
        <v>0</v>
      </c>
    </row>
    <row r="11403" spans="1:3">
      <c r="A11403" s="11" t="s">
        <v>35139</v>
      </c>
      <c r="B11403" s="11" t="s">
        <v>35140</v>
      </c>
      <c r="C11403" s="3">
        <v>0</v>
      </c>
    </row>
    <row r="11404" spans="1:3">
      <c r="A11404" s="11" t="s">
        <v>35141</v>
      </c>
      <c r="B11404" s="11" t="s">
        <v>35142</v>
      </c>
      <c r="C11404" s="3">
        <v>0</v>
      </c>
    </row>
    <row r="11405" spans="1:3">
      <c r="A11405" s="11" t="s">
        <v>35143</v>
      </c>
      <c r="B11405" s="11" t="s">
        <v>35144</v>
      </c>
      <c r="C11405" s="3">
        <v>0</v>
      </c>
    </row>
    <row r="11406" spans="1:3">
      <c r="A11406" s="11" t="s">
        <v>35145</v>
      </c>
      <c r="B11406" s="11" t="s">
        <v>35146</v>
      </c>
      <c r="C11406" s="3">
        <v>0</v>
      </c>
    </row>
    <row r="11407" spans="1:3">
      <c r="A11407" s="11" t="s">
        <v>35147</v>
      </c>
      <c r="B11407" s="11" t="s">
        <v>35148</v>
      </c>
      <c r="C11407" s="3">
        <v>0</v>
      </c>
    </row>
    <row r="11408" spans="1:3">
      <c r="A11408" s="11" t="s">
        <v>35149</v>
      </c>
      <c r="B11408" s="11" t="s">
        <v>35150</v>
      </c>
      <c r="C11408" s="3">
        <v>0</v>
      </c>
    </row>
    <row r="11409" spans="1:3">
      <c r="A11409" s="11" t="s">
        <v>35151</v>
      </c>
      <c r="B11409" s="11" t="s">
        <v>35152</v>
      </c>
      <c r="C11409" s="3">
        <v>0</v>
      </c>
    </row>
    <row r="11410" spans="1:3">
      <c r="A11410" s="11" t="s">
        <v>35153</v>
      </c>
      <c r="B11410" s="11" t="s">
        <v>35154</v>
      </c>
      <c r="C11410" s="3">
        <v>0</v>
      </c>
    </row>
    <row r="11411" spans="1:3">
      <c r="A11411" s="11" t="s">
        <v>35155</v>
      </c>
      <c r="B11411" s="11" t="s">
        <v>35156</v>
      </c>
      <c r="C11411" s="3">
        <v>0</v>
      </c>
    </row>
    <row r="11412" spans="1:3">
      <c r="A11412" s="11" t="s">
        <v>35157</v>
      </c>
      <c r="B11412" s="11" t="s">
        <v>35158</v>
      </c>
      <c r="C11412" s="3">
        <v>0</v>
      </c>
    </row>
    <row r="11413" spans="1:3">
      <c r="A11413" s="11" t="s">
        <v>35159</v>
      </c>
      <c r="B11413" s="11" t="s">
        <v>35160</v>
      </c>
      <c r="C11413" s="3">
        <v>0</v>
      </c>
    </row>
    <row r="11414" spans="1:3">
      <c r="A11414" s="11" t="s">
        <v>35161</v>
      </c>
      <c r="B11414" s="11" t="s">
        <v>35162</v>
      </c>
      <c r="C11414" s="3">
        <v>0</v>
      </c>
    </row>
    <row r="11415" spans="1:3">
      <c r="A11415" s="11" t="s">
        <v>35163</v>
      </c>
      <c r="B11415" s="11" t="s">
        <v>35164</v>
      </c>
      <c r="C11415" s="3">
        <v>0</v>
      </c>
    </row>
    <row r="11416" spans="1:3">
      <c r="A11416" s="11" t="s">
        <v>35165</v>
      </c>
      <c r="B11416" s="11" t="s">
        <v>35166</v>
      </c>
      <c r="C11416" s="3">
        <v>0</v>
      </c>
    </row>
    <row r="11417" spans="1:3">
      <c r="A11417" s="11" t="s">
        <v>35167</v>
      </c>
      <c r="B11417" s="11" t="s">
        <v>35168</v>
      </c>
      <c r="C11417" s="3">
        <v>0</v>
      </c>
    </row>
    <row r="11418" spans="1:3">
      <c r="A11418" s="11" t="s">
        <v>35169</v>
      </c>
      <c r="B11418" s="11" t="s">
        <v>35170</v>
      </c>
      <c r="C11418" s="3">
        <v>0</v>
      </c>
    </row>
    <row r="11419" spans="1:3">
      <c r="A11419" s="11" t="s">
        <v>35171</v>
      </c>
      <c r="B11419" s="11" t="s">
        <v>35172</v>
      </c>
      <c r="C11419" s="3">
        <v>0</v>
      </c>
    </row>
    <row r="11420" spans="1:3">
      <c r="A11420" s="11" t="s">
        <v>35173</v>
      </c>
      <c r="B11420" s="11" t="s">
        <v>35174</v>
      </c>
      <c r="C11420" s="3">
        <v>0</v>
      </c>
    </row>
    <row r="11421" spans="1:3">
      <c r="A11421" s="11" t="s">
        <v>35175</v>
      </c>
      <c r="B11421" s="11" t="s">
        <v>35176</v>
      </c>
      <c r="C11421" s="3">
        <v>0</v>
      </c>
    </row>
    <row r="11422" spans="1:3">
      <c r="A11422" s="11" t="s">
        <v>35177</v>
      </c>
      <c r="B11422" s="11" t="s">
        <v>35178</v>
      </c>
      <c r="C11422" s="3">
        <v>0</v>
      </c>
    </row>
    <row r="11423" spans="1:3">
      <c r="A11423" s="11" t="s">
        <v>26626</v>
      </c>
      <c r="B11423" s="11" t="s">
        <v>26627</v>
      </c>
      <c r="C11423" s="3">
        <v>0</v>
      </c>
    </row>
    <row r="11424" spans="1:3">
      <c r="A11424" s="11" t="s">
        <v>26628</v>
      </c>
      <c r="B11424" s="11" t="s">
        <v>26629</v>
      </c>
      <c r="C11424" s="3">
        <v>0</v>
      </c>
    </row>
    <row r="11425" spans="1:3">
      <c r="A11425" s="11" t="s">
        <v>26630</v>
      </c>
      <c r="B11425" s="11" t="s">
        <v>26631</v>
      </c>
      <c r="C11425" s="3">
        <v>0</v>
      </c>
    </row>
    <row r="11426" spans="1:3">
      <c r="A11426" s="11" t="s">
        <v>26632</v>
      </c>
      <c r="B11426" s="11" t="s">
        <v>26633</v>
      </c>
      <c r="C11426" s="3">
        <v>0</v>
      </c>
    </row>
    <row r="11427" spans="1:3">
      <c r="A11427" s="11" t="s">
        <v>35179</v>
      </c>
      <c r="B11427" s="11" t="s">
        <v>35180</v>
      </c>
      <c r="C11427" s="3">
        <v>0</v>
      </c>
    </row>
    <row r="11428" spans="1:3">
      <c r="A11428" s="11" t="s">
        <v>35181</v>
      </c>
      <c r="B11428" s="11" t="s">
        <v>35182</v>
      </c>
      <c r="C11428" s="3">
        <v>0</v>
      </c>
    </row>
    <row r="11429" spans="1:3">
      <c r="A11429" s="11" t="s">
        <v>35183</v>
      </c>
      <c r="B11429" s="11" t="s">
        <v>35184</v>
      </c>
      <c r="C11429" s="3">
        <v>0</v>
      </c>
    </row>
    <row r="11430" spans="1:3">
      <c r="A11430" s="11" t="s">
        <v>35185</v>
      </c>
      <c r="B11430" s="11" t="s">
        <v>35186</v>
      </c>
      <c r="C11430" s="3">
        <v>0</v>
      </c>
    </row>
    <row r="11431" spans="1:3">
      <c r="A11431" s="11" t="s">
        <v>26634</v>
      </c>
      <c r="B11431" s="11" t="s">
        <v>26635</v>
      </c>
      <c r="C11431" s="3">
        <v>0</v>
      </c>
    </row>
    <row r="11432" spans="1:3">
      <c r="A11432" s="11" t="s">
        <v>26636</v>
      </c>
      <c r="B11432" s="11" t="s">
        <v>26637</v>
      </c>
      <c r="C11432" s="3">
        <v>0</v>
      </c>
    </row>
    <row r="11433" spans="1:3">
      <c r="A11433" s="11" t="s">
        <v>35187</v>
      </c>
      <c r="B11433" s="11" t="s">
        <v>35188</v>
      </c>
      <c r="C11433" s="3">
        <v>0</v>
      </c>
    </row>
    <row r="11434" spans="1:3">
      <c r="A11434" s="11" t="s">
        <v>35189</v>
      </c>
      <c r="B11434" s="11" t="s">
        <v>35190</v>
      </c>
      <c r="C11434" s="3">
        <v>0</v>
      </c>
    </row>
    <row r="11435" spans="1:3">
      <c r="A11435" s="11" t="s">
        <v>35191</v>
      </c>
      <c r="B11435" s="11" t="s">
        <v>35192</v>
      </c>
      <c r="C11435" s="3">
        <v>0</v>
      </c>
    </row>
    <row r="11436" spans="1:3">
      <c r="A11436" s="11" t="s">
        <v>35193</v>
      </c>
      <c r="B11436" s="11" t="s">
        <v>35194</v>
      </c>
      <c r="C11436" s="3">
        <v>0</v>
      </c>
    </row>
    <row r="11437" spans="1:3">
      <c r="A11437" s="11" t="s">
        <v>35195</v>
      </c>
      <c r="B11437" s="11" t="s">
        <v>35196</v>
      </c>
      <c r="C11437" s="3">
        <v>0</v>
      </c>
    </row>
    <row r="11438" spans="1:3">
      <c r="A11438" s="11" t="s">
        <v>35197</v>
      </c>
      <c r="B11438" s="11" t="s">
        <v>35198</v>
      </c>
      <c r="C11438" s="3">
        <v>2796454.66</v>
      </c>
    </row>
    <row r="11439" spans="1:3">
      <c r="A11439" s="11" t="s">
        <v>9851</v>
      </c>
      <c r="B11439" s="11" t="s">
        <v>35199</v>
      </c>
      <c r="C11439" s="3">
        <v>643266.18999999994</v>
      </c>
    </row>
    <row r="11440" spans="1:3">
      <c r="A11440" s="11" t="s">
        <v>9853</v>
      </c>
      <c r="B11440" s="11" t="s">
        <v>35200</v>
      </c>
      <c r="C11440" s="3">
        <v>673004.27</v>
      </c>
    </row>
    <row r="11441" spans="1:3">
      <c r="A11441" s="11" t="s">
        <v>35201</v>
      </c>
      <c r="B11441" s="11" t="s">
        <v>35202</v>
      </c>
      <c r="C11441" s="3">
        <v>1059209.52</v>
      </c>
    </row>
    <row r="11442" spans="1:3">
      <c r="A11442" s="11" t="s">
        <v>35203</v>
      </c>
      <c r="B11442" s="11" t="s">
        <v>35204</v>
      </c>
      <c r="C11442" s="3">
        <v>826137.83</v>
      </c>
    </row>
    <row r="11443" spans="1:3">
      <c r="A11443" s="11" t="s">
        <v>35205</v>
      </c>
      <c r="B11443" s="11" t="s">
        <v>35206</v>
      </c>
      <c r="C11443" s="3">
        <v>848840.88</v>
      </c>
    </row>
    <row r="11444" spans="1:3">
      <c r="A11444" s="11" t="s">
        <v>35207</v>
      </c>
      <c r="B11444" s="11" t="s">
        <v>35208</v>
      </c>
      <c r="C11444" s="3">
        <v>1059073.1100000001</v>
      </c>
    </row>
    <row r="11445" spans="1:3">
      <c r="A11445" s="11" t="s">
        <v>9855</v>
      </c>
      <c r="B11445" s="11" t="s">
        <v>35209</v>
      </c>
      <c r="C11445" s="3">
        <v>0</v>
      </c>
    </row>
    <row r="11446" spans="1:3">
      <c r="A11446" s="11" t="s">
        <v>9857</v>
      </c>
      <c r="B11446" s="11" t="s">
        <v>35210</v>
      </c>
      <c r="C11446" s="3">
        <v>3966077.38</v>
      </c>
    </row>
    <row r="11447" spans="1:3">
      <c r="A11447" s="11" t="s">
        <v>9859</v>
      </c>
      <c r="B11447" s="11" t="s">
        <v>35211</v>
      </c>
      <c r="C11447" s="3">
        <v>0</v>
      </c>
    </row>
    <row r="11448" spans="1:3">
      <c r="A11448" s="11" t="s">
        <v>9861</v>
      </c>
      <c r="B11448" s="11" t="s">
        <v>35212</v>
      </c>
      <c r="C11448" s="3">
        <v>2191926.27</v>
      </c>
    </row>
    <row r="11449" spans="1:3">
      <c r="A11449" s="11" t="s">
        <v>9863</v>
      </c>
      <c r="B11449" s="11" t="s">
        <v>35213</v>
      </c>
      <c r="C11449" s="3">
        <v>3796007.32</v>
      </c>
    </row>
    <row r="11450" spans="1:3">
      <c r="A11450" s="11" t="s">
        <v>9865</v>
      </c>
      <c r="B11450" s="11" t="s">
        <v>35214</v>
      </c>
      <c r="C11450" s="3">
        <v>2763283.22</v>
      </c>
    </row>
    <row r="11451" spans="1:3">
      <c r="A11451" s="11" t="s">
        <v>9867</v>
      </c>
      <c r="B11451" s="11" t="s">
        <v>35215</v>
      </c>
      <c r="C11451" s="3">
        <v>2626168.46</v>
      </c>
    </row>
    <row r="11452" spans="1:3">
      <c r="A11452" s="11" t="s">
        <v>9869</v>
      </c>
      <c r="B11452" s="11" t="s">
        <v>35216</v>
      </c>
      <c r="C11452" s="3">
        <v>2154198.2799999998</v>
      </c>
    </row>
    <row r="11453" spans="1:3">
      <c r="A11453" s="11" t="s">
        <v>9871</v>
      </c>
      <c r="B11453" s="11" t="s">
        <v>35217</v>
      </c>
      <c r="C11453" s="3">
        <v>3302076.38</v>
      </c>
    </row>
    <row r="11454" spans="1:3">
      <c r="A11454" s="11" t="s">
        <v>9873</v>
      </c>
      <c r="B11454" s="11" t="s">
        <v>35218</v>
      </c>
      <c r="C11454" s="3">
        <v>3475126.27</v>
      </c>
    </row>
    <row r="11455" spans="1:3">
      <c r="A11455" s="11" t="s">
        <v>9875</v>
      </c>
      <c r="B11455" s="11" t="s">
        <v>35219</v>
      </c>
      <c r="C11455" s="3">
        <v>1984909.5</v>
      </c>
    </row>
    <row r="11456" spans="1:3">
      <c r="A11456" s="11" t="s">
        <v>9877</v>
      </c>
      <c r="B11456" s="11" t="s">
        <v>35220</v>
      </c>
      <c r="C11456" s="3">
        <v>3041215.37</v>
      </c>
    </row>
    <row r="11457" spans="1:3">
      <c r="A11457" s="11" t="s">
        <v>9879</v>
      </c>
      <c r="B11457" s="11" t="s">
        <v>35221</v>
      </c>
      <c r="C11457" s="3">
        <v>4415539.38</v>
      </c>
    </row>
    <row r="11458" spans="1:3">
      <c r="A11458" s="11" t="s">
        <v>9881</v>
      </c>
      <c r="B11458" s="11" t="s">
        <v>35222</v>
      </c>
      <c r="C11458" s="3">
        <v>1756164.05</v>
      </c>
    </row>
    <row r="11459" spans="1:3">
      <c r="A11459" s="11" t="s">
        <v>35223</v>
      </c>
      <c r="B11459" s="11" t="s">
        <v>35224</v>
      </c>
      <c r="C11459" s="3">
        <v>1898988.67</v>
      </c>
    </row>
    <row r="11460" spans="1:3">
      <c r="A11460" s="11" t="s">
        <v>9883</v>
      </c>
      <c r="B11460" s="11" t="s">
        <v>35225</v>
      </c>
      <c r="C11460" s="3">
        <v>1898988.67</v>
      </c>
    </row>
    <row r="11461" spans="1:3">
      <c r="A11461" s="11" t="s">
        <v>9885</v>
      </c>
      <c r="B11461" s="11" t="s">
        <v>35226</v>
      </c>
      <c r="C11461" s="3">
        <v>1998511.84</v>
      </c>
    </row>
    <row r="11462" spans="1:3">
      <c r="A11462" s="11" t="s">
        <v>35227</v>
      </c>
      <c r="B11462" s="11" t="s">
        <v>35228</v>
      </c>
      <c r="C11462" s="3">
        <v>2795905.46</v>
      </c>
    </row>
    <row r="11463" spans="1:3">
      <c r="A11463" s="11" t="s">
        <v>35229</v>
      </c>
      <c r="B11463" s="11" t="s">
        <v>35230</v>
      </c>
      <c r="C11463" s="3">
        <v>7047359.25</v>
      </c>
    </row>
    <row r="11464" spans="1:3">
      <c r="A11464" s="11" t="s">
        <v>9887</v>
      </c>
      <c r="B11464" s="11" t="s">
        <v>35231</v>
      </c>
      <c r="C11464" s="3">
        <v>1998511.84</v>
      </c>
    </row>
    <row r="11465" spans="1:3">
      <c r="A11465" s="11" t="s">
        <v>35232</v>
      </c>
      <c r="B11465" s="11" t="s">
        <v>35233</v>
      </c>
      <c r="C11465" s="3">
        <v>7047359.25</v>
      </c>
    </row>
    <row r="11466" spans="1:3">
      <c r="A11466" s="11" t="s">
        <v>9889</v>
      </c>
      <c r="B11466" s="11" t="s">
        <v>35234</v>
      </c>
      <c r="C11466" s="3">
        <v>2696206.9</v>
      </c>
    </row>
    <row r="11467" spans="1:3">
      <c r="A11467" s="11" t="s">
        <v>35235</v>
      </c>
      <c r="B11467" s="11" t="s">
        <v>35236</v>
      </c>
      <c r="C11467" s="3">
        <v>0</v>
      </c>
    </row>
    <row r="11468" spans="1:3">
      <c r="A11468" s="11" t="s">
        <v>35237</v>
      </c>
      <c r="B11468" s="11" t="s">
        <v>35238</v>
      </c>
      <c r="C11468" s="3">
        <v>0</v>
      </c>
    </row>
    <row r="11469" spans="1:3">
      <c r="A11469" s="11" t="s">
        <v>9891</v>
      </c>
      <c r="B11469" s="11" t="s">
        <v>9892</v>
      </c>
      <c r="C11469" s="3">
        <v>1389680.24</v>
      </c>
    </row>
    <row r="11470" spans="1:3">
      <c r="A11470" s="11" t="s">
        <v>9893</v>
      </c>
      <c r="B11470" s="11" t="s">
        <v>9894</v>
      </c>
      <c r="C11470" s="3">
        <v>1686846.66</v>
      </c>
    </row>
    <row r="11471" spans="1:3">
      <c r="A11471" s="11" t="s">
        <v>9895</v>
      </c>
      <c r="B11471" s="11" t="s">
        <v>9896</v>
      </c>
      <c r="C11471" s="3">
        <v>1652022.31</v>
      </c>
    </row>
    <row r="11472" spans="1:3">
      <c r="A11472" s="11" t="s">
        <v>9897</v>
      </c>
      <c r="B11472" s="11" t="s">
        <v>9898</v>
      </c>
      <c r="C11472" s="3">
        <v>2520370.2799999998</v>
      </c>
    </row>
    <row r="11473" spans="1:3">
      <c r="A11473" s="11" t="s">
        <v>9899</v>
      </c>
      <c r="B11473" s="11" t="s">
        <v>9900</v>
      </c>
      <c r="C11473" s="3">
        <v>1863774.58</v>
      </c>
    </row>
    <row r="11474" spans="1:3">
      <c r="A11474" s="11" t="s">
        <v>9901</v>
      </c>
      <c r="B11474" s="11" t="s">
        <v>9902</v>
      </c>
      <c r="C11474" s="3">
        <v>2093864.67</v>
      </c>
    </row>
    <row r="11475" spans="1:3">
      <c r="A11475" s="11" t="s">
        <v>35239</v>
      </c>
      <c r="B11475" s="11" t="s">
        <v>35240</v>
      </c>
      <c r="C11475" s="3">
        <v>2632969.64</v>
      </c>
    </row>
    <row r="11476" spans="1:3">
      <c r="A11476" s="11" t="s">
        <v>35241</v>
      </c>
      <c r="B11476" s="11" t="s">
        <v>35242</v>
      </c>
      <c r="C11476" s="3">
        <v>1808468.77</v>
      </c>
    </row>
    <row r="11477" spans="1:3">
      <c r="A11477" s="11" t="s">
        <v>35243</v>
      </c>
      <c r="B11477" s="11" t="s">
        <v>35244</v>
      </c>
      <c r="C11477" s="3">
        <v>1912435.11</v>
      </c>
    </row>
    <row r="11478" spans="1:3">
      <c r="A11478" s="11" t="s">
        <v>35245</v>
      </c>
      <c r="B11478" s="11" t="s">
        <v>35246</v>
      </c>
      <c r="C11478" s="3">
        <v>2014257.82</v>
      </c>
    </row>
    <row r="11479" spans="1:3">
      <c r="A11479" s="11" t="s">
        <v>35247</v>
      </c>
      <c r="B11479" s="11" t="s">
        <v>35248</v>
      </c>
      <c r="C11479" s="3">
        <v>2809956.02</v>
      </c>
    </row>
    <row r="11480" spans="1:3">
      <c r="A11480" s="11" t="s">
        <v>35249</v>
      </c>
      <c r="B11480" s="11" t="s">
        <v>35250</v>
      </c>
      <c r="C11480" s="3">
        <v>2787389.38</v>
      </c>
    </row>
    <row r="11481" spans="1:3">
      <c r="A11481" s="11" t="s">
        <v>35251</v>
      </c>
      <c r="B11481" s="11" t="s">
        <v>35252</v>
      </c>
      <c r="C11481" s="3">
        <v>3584802.48</v>
      </c>
    </row>
    <row r="11482" spans="1:3">
      <c r="A11482" s="11" t="s">
        <v>9903</v>
      </c>
      <c r="B11482" s="11" t="s">
        <v>9904</v>
      </c>
      <c r="C11482" s="3">
        <v>1329970.24</v>
      </c>
    </row>
    <row r="11483" spans="1:3">
      <c r="A11483" s="11" t="s">
        <v>9905</v>
      </c>
      <c r="B11483" s="11" t="s">
        <v>9906</v>
      </c>
      <c r="C11483" s="3">
        <v>1450988.23</v>
      </c>
    </row>
    <row r="11484" spans="1:3">
      <c r="A11484" s="11" t="s">
        <v>9907</v>
      </c>
      <c r="B11484" s="11" t="s">
        <v>9908</v>
      </c>
      <c r="C11484" s="3">
        <v>1584088.54</v>
      </c>
    </row>
    <row r="11485" spans="1:3">
      <c r="A11485" s="11" t="s">
        <v>9909</v>
      </c>
      <c r="B11485" s="11" t="s">
        <v>9910</v>
      </c>
      <c r="C11485" s="3">
        <v>1646137.06</v>
      </c>
    </row>
    <row r="11486" spans="1:3">
      <c r="A11486" s="11" t="s">
        <v>9911</v>
      </c>
      <c r="B11486" s="11" t="s">
        <v>9912</v>
      </c>
      <c r="C11486" s="3">
        <v>1676713.1</v>
      </c>
    </row>
    <row r="11487" spans="1:3">
      <c r="A11487" s="11" t="s">
        <v>35253</v>
      </c>
      <c r="B11487" s="11" t="s">
        <v>35254</v>
      </c>
      <c r="C11487" s="3">
        <v>0</v>
      </c>
    </row>
    <row r="11488" spans="1:3">
      <c r="A11488" s="11" t="s">
        <v>35255</v>
      </c>
      <c r="B11488" s="11" t="s">
        <v>35256</v>
      </c>
      <c r="C11488" s="3">
        <v>0</v>
      </c>
    </row>
    <row r="11489" spans="1:3">
      <c r="A11489" s="11" t="s">
        <v>35257</v>
      </c>
      <c r="B11489" s="11" t="s">
        <v>35258</v>
      </c>
      <c r="C11489" s="3">
        <v>0</v>
      </c>
    </row>
    <row r="11490" spans="1:3">
      <c r="A11490" s="11" t="s">
        <v>35259</v>
      </c>
      <c r="B11490" s="11" t="s">
        <v>35260</v>
      </c>
      <c r="C11490" s="3">
        <v>0</v>
      </c>
    </row>
    <row r="11491" spans="1:3">
      <c r="A11491" s="11" t="s">
        <v>9913</v>
      </c>
      <c r="B11491" s="11" t="s">
        <v>9914</v>
      </c>
      <c r="C11491" s="3">
        <v>0</v>
      </c>
    </row>
    <row r="11492" spans="1:3">
      <c r="A11492" s="11" t="s">
        <v>9915</v>
      </c>
      <c r="B11492" s="11" t="s">
        <v>9916</v>
      </c>
      <c r="C11492" s="3">
        <v>1429719.47</v>
      </c>
    </row>
    <row r="11493" spans="1:3">
      <c r="A11493" s="11" t="s">
        <v>9917</v>
      </c>
      <c r="B11493" s="11" t="s">
        <v>9918</v>
      </c>
      <c r="C11493" s="3">
        <v>1461088.17</v>
      </c>
    </row>
    <row r="11494" spans="1:3">
      <c r="A11494" s="11" t="s">
        <v>9919</v>
      </c>
      <c r="B11494" s="11" t="s">
        <v>9920</v>
      </c>
      <c r="C11494" s="3">
        <v>1761709.86</v>
      </c>
    </row>
    <row r="11495" spans="1:3">
      <c r="A11495" s="11" t="s">
        <v>9921</v>
      </c>
      <c r="B11495" s="11" t="s">
        <v>9922</v>
      </c>
      <c r="C11495" s="3">
        <v>1777863.72</v>
      </c>
    </row>
    <row r="11496" spans="1:3">
      <c r="A11496" s="11" t="s">
        <v>9923</v>
      </c>
      <c r="B11496" s="11" t="s">
        <v>9924</v>
      </c>
      <c r="C11496" s="3">
        <v>2074785.14</v>
      </c>
    </row>
    <row r="11497" spans="1:3">
      <c r="A11497" s="11" t="s">
        <v>9925</v>
      </c>
      <c r="B11497" s="11" t="s">
        <v>9926</v>
      </c>
      <c r="C11497" s="3">
        <v>2402958.48</v>
      </c>
    </row>
    <row r="11498" spans="1:3">
      <c r="A11498" s="11" t="s">
        <v>9927</v>
      </c>
      <c r="B11498" s="11" t="s">
        <v>9928</v>
      </c>
      <c r="C11498" s="3">
        <v>2252091.83</v>
      </c>
    </row>
    <row r="11499" spans="1:3">
      <c r="A11499" s="11" t="s">
        <v>9929</v>
      </c>
      <c r="B11499" s="11" t="s">
        <v>9930</v>
      </c>
      <c r="C11499" s="3">
        <v>2393070.75</v>
      </c>
    </row>
    <row r="11500" spans="1:3">
      <c r="A11500" s="11" t="s">
        <v>9931</v>
      </c>
      <c r="B11500" s="11" t="s">
        <v>9932</v>
      </c>
      <c r="C11500" s="3">
        <v>0</v>
      </c>
    </row>
    <row r="11501" spans="1:3">
      <c r="A11501" s="11" t="s">
        <v>9933</v>
      </c>
      <c r="B11501" s="11" t="s">
        <v>9934</v>
      </c>
      <c r="C11501" s="3">
        <v>0</v>
      </c>
    </row>
    <row r="11502" spans="1:3">
      <c r="A11502" s="11" t="s">
        <v>9935</v>
      </c>
      <c r="B11502" s="11" t="s">
        <v>9936</v>
      </c>
      <c r="C11502" s="3">
        <v>0</v>
      </c>
    </row>
    <row r="11503" spans="1:3">
      <c r="A11503" s="11" t="s">
        <v>9937</v>
      </c>
      <c r="B11503" s="11" t="s">
        <v>9938</v>
      </c>
      <c r="C11503" s="3">
        <v>0</v>
      </c>
    </row>
    <row r="11504" spans="1:3">
      <c r="A11504" s="11" t="s">
        <v>9939</v>
      </c>
      <c r="B11504" s="11" t="s">
        <v>9940</v>
      </c>
      <c r="C11504" s="3">
        <v>106343.83</v>
      </c>
    </row>
    <row r="11505" spans="1:3">
      <c r="A11505" s="11" t="s">
        <v>9941</v>
      </c>
      <c r="B11505" s="11" t="s">
        <v>9942</v>
      </c>
      <c r="C11505" s="3">
        <v>548381.06000000006</v>
      </c>
    </row>
    <row r="11506" spans="1:3">
      <c r="A11506" s="11" t="s">
        <v>9943</v>
      </c>
      <c r="B11506" s="11" t="s">
        <v>9944</v>
      </c>
      <c r="C11506" s="3">
        <v>113400.12</v>
      </c>
    </row>
    <row r="11507" spans="1:3">
      <c r="A11507" s="11" t="s">
        <v>9945</v>
      </c>
      <c r="B11507" s="11" t="s">
        <v>9946</v>
      </c>
      <c r="C11507" s="3">
        <v>280834.03000000003</v>
      </c>
    </row>
    <row r="11508" spans="1:3">
      <c r="A11508" s="11" t="s">
        <v>9947</v>
      </c>
      <c r="B11508" s="11" t="s">
        <v>9948</v>
      </c>
      <c r="C11508" s="3">
        <v>976311.04</v>
      </c>
    </row>
    <row r="11509" spans="1:3">
      <c r="A11509" s="11" t="s">
        <v>9949</v>
      </c>
      <c r="B11509" s="11" t="s">
        <v>9950</v>
      </c>
      <c r="C11509" s="3">
        <v>541638.35</v>
      </c>
    </row>
    <row r="11510" spans="1:3">
      <c r="A11510" s="11" t="s">
        <v>9951</v>
      </c>
      <c r="B11510" s="11" t="s">
        <v>9952</v>
      </c>
      <c r="C11510" s="3">
        <v>1107402.3600000001</v>
      </c>
    </row>
    <row r="11511" spans="1:3">
      <c r="A11511" s="11" t="s">
        <v>9953</v>
      </c>
      <c r="B11511" s="11" t="s">
        <v>9954</v>
      </c>
      <c r="C11511" s="3">
        <v>648410.91</v>
      </c>
    </row>
    <row r="11512" spans="1:3">
      <c r="A11512" s="11" t="s">
        <v>9955</v>
      </c>
      <c r="B11512" s="11" t="s">
        <v>9956</v>
      </c>
      <c r="C11512" s="3">
        <v>176655.09</v>
      </c>
    </row>
    <row r="11513" spans="1:3">
      <c r="A11513" s="11" t="s">
        <v>9957</v>
      </c>
      <c r="B11513" s="11" t="s">
        <v>9958</v>
      </c>
      <c r="C11513" s="3">
        <v>382562.85</v>
      </c>
    </row>
    <row r="11514" spans="1:3">
      <c r="A11514" s="11" t="s">
        <v>9959</v>
      </c>
      <c r="B11514" s="11" t="s">
        <v>9960</v>
      </c>
      <c r="C11514" s="3">
        <v>101179.62</v>
      </c>
    </row>
    <row r="11515" spans="1:3">
      <c r="A11515" s="11" t="s">
        <v>9961</v>
      </c>
      <c r="B11515" s="11" t="s">
        <v>9962</v>
      </c>
      <c r="C11515" s="3">
        <v>0</v>
      </c>
    </row>
    <row r="11516" spans="1:3">
      <c r="A11516" s="11" t="s">
        <v>9963</v>
      </c>
      <c r="B11516" s="11" t="s">
        <v>9964</v>
      </c>
      <c r="C11516" s="3">
        <v>115132.74</v>
      </c>
    </row>
    <row r="11517" spans="1:3">
      <c r="A11517" s="11" t="s">
        <v>9965</v>
      </c>
      <c r="B11517" s="11" t="s">
        <v>9966</v>
      </c>
      <c r="C11517" s="3">
        <v>144636.97</v>
      </c>
    </row>
    <row r="11518" spans="1:3">
      <c r="A11518" s="11" t="s">
        <v>9967</v>
      </c>
      <c r="B11518" s="11" t="s">
        <v>9968</v>
      </c>
      <c r="C11518" s="3">
        <v>1333943.94</v>
      </c>
    </row>
    <row r="11519" spans="1:3">
      <c r="A11519" s="11" t="s">
        <v>9969</v>
      </c>
      <c r="B11519" s="11" t="s">
        <v>9970</v>
      </c>
      <c r="C11519" s="3">
        <v>1137317.6000000001</v>
      </c>
    </row>
    <row r="11520" spans="1:3">
      <c r="A11520" s="11" t="s">
        <v>9971</v>
      </c>
      <c r="B11520" s="11" t="s">
        <v>9972</v>
      </c>
      <c r="C11520" s="3">
        <v>0</v>
      </c>
    </row>
    <row r="11521" spans="1:3">
      <c r="A11521" s="11" t="s">
        <v>9973</v>
      </c>
      <c r="B11521" s="11" t="s">
        <v>9974</v>
      </c>
      <c r="C11521" s="3">
        <v>0</v>
      </c>
    </row>
    <row r="11522" spans="1:3">
      <c r="A11522" s="11" t="s">
        <v>9975</v>
      </c>
      <c r="B11522" s="11" t="s">
        <v>9976</v>
      </c>
      <c r="C11522" s="3">
        <v>0</v>
      </c>
    </row>
    <row r="11523" spans="1:3">
      <c r="A11523" s="11" t="s">
        <v>9977</v>
      </c>
      <c r="B11523" s="11" t="s">
        <v>9978</v>
      </c>
      <c r="C11523" s="3">
        <v>0</v>
      </c>
    </row>
    <row r="11524" spans="1:3">
      <c r="A11524" s="11" t="s">
        <v>9979</v>
      </c>
      <c r="B11524" s="11" t="s">
        <v>9980</v>
      </c>
      <c r="C11524" s="3">
        <v>0</v>
      </c>
    </row>
    <row r="11525" spans="1:3">
      <c r="A11525" s="11" t="s">
        <v>9981</v>
      </c>
      <c r="B11525" s="11" t="s">
        <v>9982</v>
      </c>
      <c r="C11525" s="3">
        <v>0</v>
      </c>
    </row>
    <row r="11526" spans="1:3">
      <c r="A11526" s="11" t="s">
        <v>9983</v>
      </c>
      <c r="B11526" s="11" t="s">
        <v>9984</v>
      </c>
      <c r="C11526" s="3">
        <v>0</v>
      </c>
    </row>
    <row r="11527" spans="1:3">
      <c r="A11527" s="11" t="s">
        <v>9985</v>
      </c>
      <c r="B11527" s="11" t="s">
        <v>9986</v>
      </c>
      <c r="C11527" s="3">
        <v>0</v>
      </c>
    </row>
    <row r="11528" spans="1:3">
      <c r="A11528" s="11" t="s">
        <v>9987</v>
      </c>
      <c r="B11528" s="11" t="s">
        <v>9988</v>
      </c>
      <c r="C11528" s="3">
        <v>0</v>
      </c>
    </row>
    <row r="11529" spans="1:3">
      <c r="A11529" s="11" t="s">
        <v>9989</v>
      </c>
      <c r="B11529" s="11" t="s">
        <v>9990</v>
      </c>
      <c r="C11529" s="3">
        <v>0</v>
      </c>
    </row>
    <row r="11530" spans="1:3">
      <c r="A11530" s="11" t="s">
        <v>9991</v>
      </c>
      <c r="B11530" s="11" t="s">
        <v>9992</v>
      </c>
      <c r="C11530" s="3">
        <v>0</v>
      </c>
    </row>
    <row r="11531" spans="1:3">
      <c r="A11531" s="11" t="s">
        <v>9993</v>
      </c>
      <c r="B11531" s="11" t="s">
        <v>9994</v>
      </c>
      <c r="C11531" s="3">
        <v>0</v>
      </c>
    </row>
    <row r="11532" spans="1:3">
      <c r="A11532" s="11" t="s">
        <v>9995</v>
      </c>
      <c r="B11532" s="11" t="s">
        <v>9996</v>
      </c>
      <c r="C11532" s="3">
        <v>0</v>
      </c>
    </row>
    <row r="11533" spans="1:3">
      <c r="A11533" s="11" t="s">
        <v>35261</v>
      </c>
      <c r="B11533" s="11" t="s">
        <v>35262</v>
      </c>
      <c r="C11533" s="3">
        <v>0</v>
      </c>
    </row>
    <row r="11534" spans="1:3">
      <c r="A11534" s="11" t="s">
        <v>26638</v>
      </c>
      <c r="B11534" s="11" t="s">
        <v>26639</v>
      </c>
      <c r="C11534" s="3">
        <v>0</v>
      </c>
    </row>
    <row r="11535" spans="1:3">
      <c r="A11535" s="11" t="s">
        <v>26640</v>
      </c>
      <c r="B11535" s="11" t="s">
        <v>26641</v>
      </c>
      <c r="C11535" s="3">
        <v>0</v>
      </c>
    </row>
    <row r="11536" spans="1:3">
      <c r="A11536" s="11" t="s">
        <v>9997</v>
      </c>
      <c r="B11536" s="11" t="s">
        <v>9998</v>
      </c>
      <c r="C11536" s="3">
        <v>0</v>
      </c>
    </row>
    <row r="11537" spans="1:3">
      <c r="A11537" s="11" t="s">
        <v>9999</v>
      </c>
      <c r="B11537" s="11" t="s">
        <v>10000</v>
      </c>
      <c r="C11537" s="3">
        <v>0</v>
      </c>
    </row>
    <row r="11538" spans="1:3">
      <c r="A11538" s="11" t="s">
        <v>10001</v>
      </c>
      <c r="B11538" s="11" t="s">
        <v>10002</v>
      </c>
      <c r="C11538" s="3">
        <v>0</v>
      </c>
    </row>
    <row r="11539" spans="1:3">
      <c r="A11539" s="11" t="s">
        <v>10003</v>
      </c>
      <c r="B11539" s="11" t="s">
        <v>10004</v>
      </c>
      <c r="C11539" s="3">
        <v>0</v>
      </c>
    </row>
    <row r="11540" spans="1:3">
      <c r="A11540" s="11" t="s">
        <v>10005</v>
      </c>
      <c r="B11540" s="11" t="s">
        <v>10006</v>
      </c>
      <c r="C11540" s="3">
        <v>0</v>
      </c>
    </row>
    <row r="11541" spans="1:3">
      <c r="A11541" s="11" t="s">
        <v>35263</v>
      </c>
      <c r="B11541" s="11" t="s">
        <v>35264</v>
      </c>
      <c r="C11541" s="3">
        <v>0</v>
      </c>
    </row>
    <row r="11542" spans="1:3">
      <c r="A11542" s="11" t="s">
        <v>10007</v>
      </c>
      <c r="B11542" s="11" t="s">
        <v>10008</v>
      </c>
      <c r="C11542" s="3">
        <v>0</v>
      </c>
    </row>
    <row r="11543" spans="1:3">
      <c r="A11543" s="11" t="s">
        <v>26642</v>
      </c>
      <c r="B11543" s="11" t="s">
        <v>26643</v>
      </c>
      <c r="C11543" s="3">
        <v>0</v>
      </c>
    </row>
    <row r="11544" spans="1:3">
      <c r="A11544" s="11" t="s">
        <v>10009</v>
      </c>
      <c r="B11544" s="11" t="s">
        <v>10010</v>
      </c>
      <c r="C11544" s="3">
        <v>0</v>
      </c>
    </row>
    <row r="11545" spans="1:3">
      <c r="A11545" s="11" t="s">
        <v>35265</v>
      </c>
      <c r="B11545" s="11" t="s">
        <v>35266</v>
      </c>
      <c r="C11545" s="3">
        <v>0</v>
      </c>
    </row>
    <row r="11546" spans="1:3">
      <c r="A11546" s="11" t="s">
        <v>35267</v>
      </c>
      <c r="B11546" s="11" t="s">
        <v>35268</v>
      </c>
      <c r="C11546" s="3">
        <v>0</v>
      </c>
    </row>
    <row r="11547" spans="1:3">
      <c r="A11547" s="11" t="s">
        <v>35269</v>
      </c>
      <c r="B11547" s="11" t="s">
        <v>35270</v>
      </c>
      <c r="C11547" s="3">
        <v>0</v>
      </c>
    </row>
    <row r="11548" spans="1:3">
      <c r="A11548" s="11" t="s">
        <v>35271</v>
      </c>
      <c r="B11548" s="11" t="s">
        <v>35272</v>
      </c>
      <c r="C11548" s="3">
        <v>0</v>
      </c>
    </row>
    <row r="11549" spans="1:3">
      <c r="A11549" s="11" t="s">
        <v>35273</v>
      </c>
      <c r="B11549" s="11" t="s">
        <v>35274</v>
      </c>
      <c r="C11549" s="3">
        <v>605668.02</v>
      </c>
    </row>
    <row r="11550" spans="1:3">
      <c r="A11550" s="11" t="s">
        <v>35275</v>
      </c>
      <c r="B11550" s="11" t="s">
        <v>35276</v>
      </c>
      <c r="C11550" s="3">
        <v>658025.44999999995</v>
      </c>
    </row>
    <row r="11551" spans="1:3">
      <c r="A11551" s="11" t="s">
        <v>35277</v>
      </c>
      <c r="B11551" s="11" t="s">
        <v>35278</v>
      </c>
      <c r="C11551" s="3">
        <v>710322.09</v>
      </c>
    </row>
    <row r="11552" spans="1:3">
      <c r="A11552" s="11" t="s">
        <v>10011</v>
      </c>
      <c r="B11552" s="11" t="s">
        <v>10012</v>
      </c>
      <c r="C11552" s="3">
        <v>0</v>
      </c>
    </row>
    <row r="11553" spans="1:3">
      <c r="A11553" s="11" t="s">
        <v>10013</v>
      </c>
      <c r="B11553" s="11" t="s">
        <v>10014</v>
      </c>
      <c r="C11553" s="3">
        <v>715855.81</v>
      </c>
    </row>
    <row r="11554" spans="1:3">
      <c r="A11554" s="11" t="s">
        <v>10015</v>
      </c>
      <c r="B11554" s="11" t="s">
        <v>10016</v>
      </c>
      <c r="C11554" s="3">
        <v>371447.99</v>
      </c>
    </row>
    <row r="11555" spans="1:3">
      <c r="A11555" s="11" t="s">
        <v>10017</v>
      </c>
      <c r="B11555" s="11" t="s">
        <v>10018</v>
      </c>
      <c r="C11555" s="3">
        <v>735315.02</v>
      </c>
    </row>
    <row r="11556" spans="1:3">
      <c r="A11556" s="11" t="s">
        <v>10019</v>
      </c>
      <c r="B11556" s="11" t="s">
        <v>10020</v>
      </c>
      <c r="C11556" s="3">
        <v>0</v>
      </c>
    </row>
    <row r="11557" spans="1:3">
      <c r="A11557" s="11" t="s">
        <v>35279</v>
      </c>
      <c r="B11557" s="11" t="s">
        <v>35280</v>
      </c>
      <c r="C11557" s="3">
        <v>0</v>
      </c>
    </row>
    <row r="11558" spans="1:3">
      <c r="A11558" s="11" t="s">
        <v>35281</v>
      </c>
      <c r="B11558" s="11" t="s">
        <v>35282</v>
      </c>
      <c r="C11558" s="3">
        <v>774760.48</v>
      </c>
    </row>
    <row r="11559" spans="1:3">
      <c r="A11559" s="11" t="s">
        <v>35283</v>
      </c>
      <c r="B11559" s="11" t="s">
        <v>35284</v>
      </c>
      <c r="C11559" s="3">
        <v>594539.77</v>
      </c>
    </row>
    <row r="11560" spans="1:3">
      <c r="A11560" s="11" t="s">
        <v>10021</v>
      </c>
      <c r="B11560" s="11" t="s">
        <v>10022</v>
      </c>
      <c r="C11560" s="3">
        <v>0</v>
      </c>
    </row>
    <row r="11561" spans="1:3">
      <c r="A11561" s="11" t="s">
        <v>10023</v>
      </c>
      <c r="B11561" s="11" t="s">
        <v>10024</v>
      </c>
      <c r="C11561" s="3">
        <v>291827.39</v>
      </c>
    </row>
    <row r="11562" spans="1:3">
      <c r="A11562" s="11" t="s">
        <v>10025</v>
      </c>
      <c r="B11562" s="11" t="s">
        <v>10026</v>
      </c>
      <c r="C11562" s="3">
        <v>329529.63</v>
      </c>
    </row>
    <row r="11563" spans="1:3">
      <c r="A11563" s="11" t="s">
        <v>10027</v>
      </c>
      <c r="B11563" s="11" t="s">
        <v>10028</v>
      </c>
      <c r="C11563" s="3">
        <v>370373.68</v>
      </c>
    </row>
    <row r="11564" spans="1:3">
      <c r="A11564" s="11" t="s">
        <v>10029</v>
      </c>
      <c r="B11564" s="11" t="s">
        <v>35285</v>
      </c>
      <c r="C11564" s="3">
        <v>348005.73</v>
      </c>
    </row>
    <row r="11565" spans="1:3">
      <c r="A11565" s="11" t="s">
        <v>10031</v>
      </c>
      <c r="B11565" s="11" t="s">
        <v>35286</v>
      </c>
      <c r="C11565" s="3">
        <v>0</v>
      </c>
    </row>
    <row r="11566" spans="1:3">
      <c r="A11566" s="11" t="s">
        <v>26644</v>
      </c>
      <c r="B11566" s="11" t="s">
        <v>35287</v>
      </c>
      <c r="C11566" s="3">
        <v>0</v>
      </c>
    </row>
    <row r="11567" spans="1:3">
      <c r="A11567" s="11" t="s">
        <v>26645</v>
      </c>
      <c r="B11567" s="11" t="s">
        <v>35288</v>
      </c>
      <c r="C11567" s="3">
        <v>0</v>
      </c>
    </row>
    <row r="11568" spans="1:3">
      <c r="A11568" s="11" t="s">
        <v>35289</v>
      </c>
      <c r="B11568" s="11" t="s">
        <v>35290</v>
      </c>
      <c r="C11568" s="3">
        <v>0</v>
      </c>
    </row>
    <row r="11569" spans="1:3">
      <c r="A11569" s="11" t="s">
        <v>10033</v>
      </c>
      <c r="B11569" s="11" t="s">
        <v>10034</v>
      </c>
      <c r="C11569" s="3">
        <v>0</v>
      </c>
    </row>
    <row r="11570" spans="1:3">
      <c r="A11570" s="11" t="s">
        <v>10035</v>
      </c>
      <c r="B11570" s="11" t="s">
        <v>10036</v>
      </c>
      <c r="C11570" s="3">
        <v>0</v>
      </c>
    </row>
    <row r="11571" spans="1:3">
      <c r="A11571" s="11" t="s">
        <v>10037</v>
      </c>
      <c r="B11571" s="11" t="s">
        <v>10038</v>
      </c>
      <c r="C11571" s="3">
        <v>0</v>
      </c>
    </row>
    <row r="11572" spans="1:3">
      <c r="A11572" s="11" t="s">
        <v>35291</v>
      </c>
      <c r="B11572" s="11" t="s">
        <v>35292</v>
      </c>
      <c r="C11572" s="3">
        <v>0</v>
      </c>
    </row>
    <row r="11573" spans="1:3">
      <c r="A11573" s="11" t="s">
        <v>10039</v>
      </c>
      <c r="B11573" s="11" t="s">
        <v>35293</v>
      </c>
      <c r="C11573" s="3">
        <v>0</v>
      </c>
    </row>
    <row r="11574" spans="1:3">
      <c r="A11574" s="11" t="s">
        <v>10041</v>
      </c>
      <c r="B11574" s="11" t="s">
        <v>10042</v>
      </c>
      <c r="C11574" s="3">
        <v>0</v>
      </c>
    </row>
    <row r="11575" spans="1:3">
      <c r="A11575" s="11" t="s">
        <v>10043</v>
      </c>
      <c r="B11575" s="11" t="s">
        <v>10044</v>
      </c>
      <c r="C11575" s="3">
        <v>0</v>
      </c>
    </row>
    <row r="11576" spans="1:3">
      <c r="A11576" s="11" t="s">
        <v>35294</v>
      </c>
      <c r="B11576" s="11" t="s">
        <v>35295</v>
      </c>
      <c r="C11576" s="3">
        <v>1185856.6100000001</v>
      </c>
    </row>
    <row r="11577" spans="1:3">
      <c r="A11577" s="11" t="s">
        <v>35296</v>
      </c>
      <c r="B11577" s="11" t="s">
        <v>35297</v>
      </c>
      <c r="C11577" s="3">
        <v>0</v>
      </c>
    </row>
    <row r="11578" spans="1:3">
      <c r="A11578" s="11" t="s">
        <v>10045</v>
      </c>
      <c r="B11578" s="11" t="s">
        <v>10046</v>
      </c>
      <c r="C11578" s="3">
        <v>0</v>
      </c>
    </row>
    <row r="11579" spans="1:3">
      <c r="A11579" s="11" t="s">
        <v>10047</v>
      </c>
      <c r="B11579" s="11" t="s">
        <v>10048</v>
      </c>
      <c r="C11579" s="3">
        <v>0</v>
      </c>
    </row>
    <row r="11580" spans="1:3">
      <c r="A11580" s="11" t="s">
        <v>35298</v>
      </c>
      <c r="B11580" s="11" t="s">
        <v>35299</v>
      </c>
      <c r="C11580" s="3">
        <v>0</v>
      </c>
    </row>
    <row r="11581" spans="1:3">
      <c r="A11581" s="11" t="s">
        <v>35300</v>
      </c>
      <c r="B11581" s="11" t="s">
        <v>35301</v>
      </c>
      <c r="C11581" s="3">
        <v>342539.4</v>
      </c>
    </row>
    <row r="11582" spans="1:3">
      <c r="A11582" s="11" t="s">
        <v>35302</v>
      </c>
      <c r="B11582" s="11" t="s">
        <v>35303</v>
      </c>
      <c r="C11582" s="3">
        <v>386119.21</v>
      </c>
    </row>
    <row r="11583" spans="1:3">
      <c r="A11583" s="11" t="s">
        <v>35304</v>
      </c>
      <c r="B11583" s="11" t="s">
        <v>35305</v>
      </c>
      <c r="C11583" s="3">
        <v>427641.29</v>
      </c>
    </row>
    <row r="11584" spans="1:3">
      <c r="A11584" s="11" t="s">
        <v>35306</v>
      </c>
      <c r="B11584" s="11" t="s">
        <v>35307</v>
      </c>
      <c r="C11584" s="3">
        <v>434653.94</v>
      </c>
    </row>
    <row r="11585" spans="1:3">
      <c r="A11585" s="11" t="s">
        <v>35308</v>
      </c>
      <c r="B11585" s="11" t="s">
        <v>35309</v>
      </c>
      <c r="C11585" s="3">
        <v>449986.59</v>
      </c>
    </row>
    <row r="11586" spans="1:3">
      <c r="A11586" s="11" t="s">
        <v>10049</v>
      </c>
      <c r="B11586" s="11" t="s">
        <v>10050</v>
      </c>
      <c r="C11586" s="3">
        <v>0</v>
      </c>
    </row>
    <row r="11587" spans="1:3">
      <c r="A11587" s="11" t="s">
        <v>10051</v>
      </c>
      <c r="B11587" s="11" t="s">
        <v>35310</v>
      </c>
      <c r="C11587" s="3">
        <v>0</v>
      </c>
    </row>
    <row r="11588" spans="1:3">
      <c r="A11588" s="11" t="s">
        <v>10053</v>
      </c>
      <c r="B11588" s="11" t="s">
        <v>35311</v>
      </c>
      <c r="C11588" s="3">
        <v>0</v>
      </c>
    </row>
    <row r="11589" spans="1:3">
      <c r="A11589" s="11" t="s">
        <v>10055</v>
      </c>
      <c r="B11589" s="11" t="s">
        <v>35312</v>
      </c>
      <c r="C11589" s="3">
        <v>0</v>
      </c>
    </row>
    <row r="11590" spans="1:3">
      <c r="A11590" s="11" t="s">
        <v>10061</v>
      </c>
      <c r="B11590" s="11" t="s">
        <v>35313</v>
      </c>
      <c r="C11590" s="3">
        <v>0</v>
      </c>
    </row>
    <row r="11591" spans="1:3">
      <c r="A11591" s="11" t="s">
        <v>10063</v>
      </c>
      <c r="B11591" s="11" t="s">
        <v>35314</v>
      </c>
      <c r="C11591" s="3">
        <v>0</v>
      </c>
    </row>
    <row r="11592" spans="1:3">
      <c r="A11592" s="11" t="s">
        <v>10069</v>
      </c>
      <c r="B11592" s="11" t="s">
        <v>35315</v>
      </c>
      <c r="C11592" s="3">
        <v>0</v>
      </c>
    </row>
    <row r="11593" spans="1:3">
      <c r="A11593" s="11" t="s">
        <v>35316</v>
      </c>
      <c r="B11593" s="11" t="s">
        <v>35317</v>
      </c>
      <c r="C11593" s="3">
        <v>2549886.66</v>
      </c>
    </row>
    <row r="11594" spans="1:3">
      <c r="A11594" s="11" t="s">
        <v>10071</v>
      </c>
      <c r="B11594" s="11" t="s">
        <v>35318</v>
      </c>
      <c r="C11594" s="3">
        <v>0</v>
      </c>
    </row>
    <row r="11595" spans="1:3">
      <c r="A11595" s="11" t="s">
        <v>10073</v>
      </c>
      <c r="B11595" s="11" t="s">
        <v>10074</v>
      </c>
      <c r="C11595" s="3">
        <v>0</v>
      </c>
    </row>
    <row r="11596" spans="1:3">
      <c r="A11596" s="11" t="s">
        <v>10075</v>
      </c>
      <c r="B11596" s="11" t="s">
        <v>10076</v>
      </c>
      <c r="C11596" s="3">
        <v>0</v>
      </c>
    </row>
    <row r="11597" spans="1:3">
      <c r="A11597" s="11" t="s">
        <v>10077</v>
      </c>
      <c r="B11597" s="11" t="s">
        <v>35319</v>
      </c>
      <c r="C11597" s="3">
        <v>2604433.2599999998</v>
      </c>
    </row>
    <row r="11598" spans="1:3">
      <c r="A11598" s="11" t="s">
        <v>10081</v>
      </c>
      <c r="B11598" s="11" t="s">
        <v>10082</v>
      </c>
      <c r="C11598" s="3">
        <v>0</v>
      </c>
    </row>
    <row r="11599" spans="1:3">
      <c r="A11599" s="11" t="s">
        <v>10083</v>
      </c>
      <c r="B11599" s="11" t="s">
        <v>10084</v>
      </c>
      <c r="C11599" s="3">
        <v>0</v>
      </c>
    </row>
    <row r="11600" spans="1:3">
      <c r="A11600" s="11" t="s">
        <v>10085</v>
      </c>
      <c r="B11600" s="11" t="s">
        <v>35320</v>
      </c>
      <c r="C11600" s="3">
        <v>0</v>
      </c>
    </row>
    <row r="11601" spans="1:3">
      <c r="A11601" s="11" t="s">
        <v>10087</v>
      </c>
      <c r="B11601" s="11" t="s">
        <v>35321</v>
      </c>
      <c r="C11601" s="3">
        <v>4221848.5999999996</v>
      </c>
    </row>
    <row r="11602" spans="1:3">
      <c r="A11602" s="11" t="s">
        <v>10089</v>
      </c>
      <c r="B11602" s="11" t="s">
        <v>35322</v>
      </c>
      <c r="C11602" s="3">
        <v>3768783.39</v>
      </c>
    </row>
    <row r="11603" spans="1:3">
      <c r="A11603" s="11" t="s">
        <v>35323</v>
      </c>
      <c r="B11603" s="11" t="s">
        <v>35324</v>
      </c>
      <c r="C11603" s="3">
        <v>4481821.6500000004</v>
      </c>
    </row>
    <row r="11604" spans="1:3">
      <c r="A11604" s="11" t="s">
        <v>10091</v>
      </c>
      <c r="B11604" s="11" t="s">
        <v>35325</v>
      </c>
      <c r="C11604" s="3">
        <v>0</v>
      </c>
    </row>
    <row r="11605" spans="1:3">
      <c r="A11605" s="11" t="s">
        <v>10093</v>
      </c>
      <c r="B11605" s="11" t="s">
        <v>35326</v>
      </c>
      <c r="C11605" s="3">
        <v>4050323.73</v>
      </c>
    </row>
    <row r="11606" spans="1:3">
      <c r="A11606" s="11" t="s">
        <v>10095</v>
      </c>
      <c r="B11606" s="11" t="s">
        <v>35327</v>
      </c>
      <c r="C11606" s="3">
        <v>0</v>
      </c>
    </row>
    <row r="11607" spans="1:3">
      <c r="A11607" s="11" t="s">
        <v>10097</v>
      </c>
      <c r="B11607" s="11" t="s">
        <v>35328</v>
      </c>
      <c r="C11607" s="3">
        <v>0</v>
      </c>
    </row>
    <row r="11608" spans="1:3">
      <c r="A11608" s="11" t="s">
        <v>10099</v>
      </c>
      <c r="B11608" s="11" t="s">
        <v>35329</v>
      </c>
      <c r="C11608" s="3">
        <v>0</v>
      </c>
    </row>
    <row r="11609" spans="1:3">
      <c r="A11609" s="11" t="s">
        <v>10105</v>
      </c>
      <c r="B11609" s="11" t="s">
        <v>35330</v>
      </c>
      <c r="C11609" s="3">
        <v>2858519.92</v>
      </c>
    </row>
    <row r="11610" spans="1:3">
      <c r="A11610" s="11" t="s">
        <v>10179</v>
      </c>
      <c r="B11610" s="11" t="s">
        <v>35331</v>
      </c>
      <c r="C11610" s="3">
        <v>0</v>
      </c>
    </row>
    <row r="11611" spans="1:3">
      <c r="A11611" s="11" t="s">
        <v>10187</v>
      </c>
      <c r="B11611" s="11" t="s">
        <v>35332</v>
      </c>
      <c r="C11611" s="3">
        <v>0</v>
      </c>
    </row>
    <row r="11612" spans="1:3">
      <c r="A11612" s="11" t="s">
        <v>10207</v>
      </c>
      <c r="B11612" s="11" t="s">
        <v>35333</v>
      </c>
      <c r="C11612" s="3">
        <v>0</v>
      </c>
    </row>
    <row r="11613" spans="1:3">
      <c r="A11613" s="11" t="s">
        <v>10209</v>
      </c>
      <c r="B11613" s="11" t="s">
        <v>35334</v>
      </c>
      <c r="C11613" s="3">
        <v>0</v>
      </c>
    </row>
    <row r="11614" spans="1:3">
      <c r="A11614" s="11" t="s">
        <v>10211</v>
      </c>
      <c r="B11614" s="11" t="s">
        <v>35335</v>
      </c>
      <c r="C11614" s="3">
        <v>0</v>
      </c>
    </row>
    <row r="11615" spans="1:3">
      <c r="A11615" s="11" t="s">
        <v>10291</v>
      </c>
      <c r="B11615" s="11" t="s">
        <v>35336</v>
      </c>
      <c r="C11615" s="3">
        <v>0</v>
      </c>
    </row>
    <row r="11616" spans="1:3">
      <c r="A11616" s="11" t="s">
        <v>10295</v>
      </c>
      <c r="B11616" s="11" t="s">
        <v>35337</v>
      </c>
      <c r="C11616" s="3">
        <v>0</v>
      </c>
    </row>
    <row r="11617" spans="1:3">
      <c r="A11617" s="11" t="s">
        <v>35338</v>
      </c>
      <c r="B11617" s="11" t="s">
        <v>35339</v>
      </c>
      <c r="C11617" s="3">
        <v>4162204.09</v>
      </c>
    </row>
    <row r="11618" spans="1:3">
      <c r="A11618" s="11" t="s">
        <v>10299</v>
      </c>
      <c r="B11618" s="11" t="s">
        <v>35340</v>
      </c>
      <c r="C11618" s="3">
        <v>0</v>
      </c>
    </row>
    <row r="11619" spans="1:3">
      <c r="A11619" s="11" t="s">
        <v>10303</v>
      </c>
      <c r="B11619" s="11" t="s">
        <v>35341</v>
      </c>
      <c r="C11619" s="3">
        <v>0</v>
      </c>
    </row>
    <row r="11620" spans="1:3">
      <c r="A11620" s="11" t="s">
        <v>10307</v>
      </c>
      <c r="B11620" s="11" t="s">
        <v>35342</v>
      </c>
      <c r="C11620" s="3">
        <v>0</v>
      </c>
    </row>
    <row r="11621" spans="1:3">
      <c r="A11621" s="11" t="s">
        <v>10311</v>
      </c>
      <c r="B11621" s="11" t="s">
        <v>35343</v>
      </c>
      <c r="C11621" s="3">
        <v>0</v>
      </c>
    </row>
    <row r="11622" spans="1:3">
      <c r="A11622" s="11" t="s">
        <v>10315</v>
      </c>
      <c r="B11622" s="11" t="s">
        <v>35344</v>
      </c>
      <c r="C11622" s="3">
        <v>0</v>
      </c>
    </row>
    <row r="11623" spans="1:3">
      <c r="A11623" s="11" t="s">
        <v>10319</v>
      </c>
      <c r="B11623" s="11" t="s">
        <v>35345</v>
      </c>
      <c r="C11623" s="3">
        <v>0</v>
      </c>
    </row>
    <row r="11624" spans="1:3">
      <c r="A11624" s="11" t="s">
        <v>10323</v>
      </c>
      <c r="B11624" s="11" t="s">
        <v>35346</v>
      </c>
      <c r="C11624" s="3">
        <v>0</v>
      </c>
    </row>
    <row r="11625" spans="1:3">
      <c r="A11625" s="11" t="s">
        <v>10327</v>
      </c>
      <c r="B11625" s="11" t="s">
        <v>35347</v>
      </c>
      <c r="C11625" s="3">
        <v>0</v>
      </c>
    </row>
    <row r="11626" spans="1:3">
      <c r="A11626" s="11" t="s">
        <v>10331</v>
      </c>
      <c r="B11626" s="11" t="s">
        <v>35348</v>
      </c>
      <c r="C11626" s="3">
        <v>0</v>
      </c>
    </row>
    <row r="11627" spans="1:3">
      <c r="A11627" s="11" t="s">
        <v>10335</v>
      </c>
      <c r="B11627" s="11" t="s">
        <v>35349</v>
      </c>
      <c r="C11627" s="3">
        <v>0</v>
      </c>
    </row>
    <row r="11628" spans="1:3">
      <c r="A11628" s="11" t="s">
        <v>10339</v>
      </c>
      <c r="B11628" s="11" t="s">
        <v>35350</v>
      </c>
      <c r="C11628" s="3">
        <v>0</v>
      </c>
    </row>
    <row r="11629" spans="1:3">
      <c r="A11629" s="11" t="s">
        <v>10341</v>
      </c>
      <c r="B11629" s="11" t="s">
        <v>10342</v>
      </c>
      <c r="C11629" s="3">
        <v>0</v>
      </c>
    </row>
    <row r="11630" spans="1:3">
      <c r="A11630" s="11" t="s">
        <v>10345</v>
      </c>
      <c r="B11630" s="11" t="s">
        <v>35351</v>
      </c>
      <c r="C11630" s="3">
        <v>5766889.8499999996</v>
      </c>
    </row>
    <row r="11631" spans="1:3">
      <c r="A11631" s="11" t="s">
        <v>10349</v>
      </c>
      <c r="B11631" s="11" t="s">
        <v>10350</v>
      </c>
      <c r="C11631" s="3">
        <v>0</v>
      </c>
    </row>
    <row r="11632" spans="1:3">
      <c r="A11632" s="11" t="s">
        <v>10353</v>
      </c>
      <c r="B11632" s="11" t="s">
        <v>35352</v>
      </c>
      <c r="C11632" s="3">
        <v>5766889.8499999996</v>
      </c>
    </row>
    <row r="11633" spans="1:3">
      <c r="A11633" s="11" t="s">
        <v>10357</v>
      </c>
      <c r="B11633" s="11" t="s">
        <v>10358</v>
      </c>
      <c r="C11633" s="3">
        <v>0</v>
      </c>
    </row>
    <row r="11634" spans="1:3">
      <c r="A11634" s="11" t="s">
        <v>10361</v>
      </c>
      <c r="B11634" s="11" t="s">
        <v>10362</v>
      </c>
      <c r="C11634" s="3">
        <v>0</v>
      </c>
    </row>
    <row r="11635" spans="1:3">
      <c r="A11635" s="11" t="s">
        <v>10365</v>
      </c>
      <c r="B11635" s="11" t="s">
        <v>10366</v>
      </c>
      <c r="C11635" s="3">
        <v>0</v>
      </c>
    </row>
    <row r="11636" spans="1:3">
      <c r="A11636" s="11" t="s">
        <v>10369</v>
      </c>
      <c r="B11636" s="11" t="s">
        <v>10370</v>
      </c>
      <c r="C11636" s="3">
        <v>0</v>
      </c>
    </row>
    <row r="11637" spans="1:3">
      <c r="A11637" s="11" t="s">
        <v>10373</v>
      </c>
      <c r="B11637" s="11" t="s">
        <v>10374</v>
      </c>
      <c r="C11637" s="3">
        <v>0</v>
      </c>
    </row>
    <row r="11638" spans="1:3">
      <c r="A11638" s="11" t="s">
        <v>10377</v>
      </c>
      <c r="B11638" s="11" t="s">
        <v>35353</v>
      </c>
      <c r="C11638" s="3">
        <v>9967302.9299999997</v>
      </c>
    </row>
    <row r="11639" spans="1:3">
      <c r="A11639" s="11" t="s">
        <v>10381</v>
      </c>
      <c r="B11639" s="11" t="s">
        <v>10382</v>
      </c>
      <c r="C11639" s="3">
        <v>0</v>
      </c>
    </row>
    <row r="11640" spans="1:3">
      <c r="A11640" s="11" t="s">
        <v>10385</v>
      </c>
      <c r="B11640" s="11" t="s">
        <v>10386</v>
      </c>
      <c r="C11640" s="3">
        <v>0</v>
      </c>
    </row>
    <row r="11641" spans="1:3">
      <c r="A11641" s="11" t="s">
        <v>10389</v>
      </c>
      <c r="B11641" s="11" t="s">
        <v>10390</v>
      </c>
      <c r="C11641" s="3">
        <v>0</v>
      </c>
    </row>
    <row r="11642" spans="1:3">
      <c r="A11642" s="11" t="s">
        <v>10393</v>
      </c>
      <c r="B11642" s="11" t="s">
        <v>10394</v>
      </c>
      <c r="C11642" s="3">
        <v>0</v>
      </c>
    </row>
    <row r="11643" spans="1:3">
      <c r="A11643" s="11" t="s">
        <v>10397</v>
      </c>
      <c r="B11643" s="11" t="s">
        <v>35354</v>
      </c>
      <c r="C11643" s="3">
        <v>5854198.8899999997</v>
      </c>
    </row>
    <row r="11644" spans="1:3">
      <c r="A11644" s="11" t="s">
        <v>10401</v>
      </c>
      <c r="B11644" s="11" t="s">
        <v>35355</v>
      </c>
      <c r="C11644" s="3">
        <v>0</v>
      </c>
    </row>
    <row r="11645" spans="1:3">
      <c r="A11645" s="11" t="s">
        <v>8337</v>
      </c>
      <c r="B11645" s="11" t="s">
        <v>8338</v>
      </c>
      <c r="C11645" s="3">
        <v>0</v>
      </c>
    </row>
    <row r="11646" spans="1:3">
      <c r="A11646" s="11" t="s">
        <v>8341</v>
      </c>
      <c r="B11646" s="11" t="s">
        <v>8342</v>
      </c>
      <c r="C11646" s="3">
        <v>0</v>
      </c>
    </row>
    <row r="11647" spans="1:3">
      <c r="A11647" s="11" t="s">
        <v>8345</v>
      </c>
      <c r="B11647" s="11" t="s">
        <v>35356</v>
      </c>
      <c r="C11647" s="3">
        <v>8952312.3800000008</v>
      </c>
    </row>
    <row r="11648" spans="1:3">
      <c r="A11648" s="11" t="s">
        <v>8347</v>
      </c>
      <c r="B11648" s="11" t="s">
        <v>8348</v>
      </c>
      <c r="C11648" s="3">
        <v>0</v>
      </c>
    </row>
    <row r="11649" spans="1:3">
      <c r="A11649" s="11" t="s">
        <v>8349</v>
      </c>
      <c r="B11649" s="11" t="s">
        <v>8350</v>
      </c>
      <c r="C11649" s="3">
        <v>0</v>
      </c>
    </row>
    <row r="11650" spans="1:3">
      <c r="A11650" s="11" t="s">
        <v>8351</v>
      </c>
      <c r="B11650" s="11" t="s">
        <v>8352</v>
      </c>
      <c r="C11650" s="3">
        <v>0</v>
      </c>
    </row>
    <row r="11651" spans="1:3">
      <c r="A11651" s="11" t="s">
        <v>8355</v>
      </c>
      <c r="B11651" s="11" t="s">
        <v>8356</v>
      </c>
      <c r="C11651" s="3">
        <v>0</v>
      </c>
    </row>
    <row r="11652" spans="1:3">
      <c r="A11652" s="11" t="s">
        <v>8357</v>
      </c>
      <c r="B11652" s="11" t="s">
        <v>8358</v>
      </c>
      <c r="C11652" s="3">
        <v>0</v>
      </c>
    </row>
    <row r="11653" spans="1:3">
      <c r="A11653" s="11" t="s">
        <v>8361</v>
      </c>
      <c r="B11653" s="11" t="s">
        <v>8362</v>
      </c>
      <c r="C11653" s="3">
        <v>0</v>
      </c>
    </row>
    <row r="11654" spans="1:3">
      <c r="A11654" s="11" t="s">
        <v>8365</v>
      </c>
      <c r="B11654" s="11" t="s">
        <v>8366</v>
      </c>
      <c r="C11654" s="3">
        <v>0</v>
      </c>
    </row>
    <row r="11655" spans="1:3">
      <c r="A11655" s="11" t="s">
        <v>8369</v>
      </c>
      <c r="B11655" s="11" t="s">
        <v>8370</v>
      </c>
      <c r="C11655" s="3">
        <v>0</v>
      </c>
    </row>
    <row r="11656" spans="1:3">
      <c r="A11656" s="11" t="s">
        <v>8373</v>
      </c>
      <c r="B11656" s="11" t="s">
        <v>8374</v>
      </c>
      <c r="C11656" s="3">
        <v>0</v>
      </c>
    </row>
    <row r="11657" spans="1:3">
      <c r="A11657" s="11" t="s">
        <v>8377</v>
      </c>
      <c r="B11657" s="11" t="s">
        <v>8378</v>
      </c>
      <c r="C11657" s="3">
        <v>0</v>
      </c>
    </row>
    <row r="11658" spans="1:3">
      <c r="A11658" s="11" t="s">
        <v>8381</v>
      </c>
      <c r="B11658" s="11" t="s">
        <v>35357</v>
      </c>
      <c r="C11658" s="3">
        <v>6062223.9699999997</v>
      </c>
    </row>
    <row r="11659" spans="1:3">
      <c r="A11659" s="11" t="s">
        <v>8385</v>
      </c>
      <c r="B11659" s="11" t="s">
        <v>35358</v>
      </c>
      <c r="C11659" s="3">
        <v>0</v>
      </c>
    </row>
    <row r="11660" spans="1:3">
      <c r="A11660" s="11" t="s">
        <v>8389</v>
      </c>
      <c r="B11660" s="11" t="s">
        <v>8390</v>
      </c>
      <c r="C11660" s="3">
        <v>0</v>
      </c>
    </row>
    <row r="11661" spans="1:3">
      <c r="A11661" s="11" t="s">
        <v>8393</v>
      </c>
      <c r="B11661" s="11" t="s">
        <v>8394</v>
      </c>
      <c r="C11661" s="3">
        <v>0</v>
      </c>
    </row>
    <row r="11662" spans="1:3">
      <c r="A11662" s="11" t="s">
        <v>8397</v>
      </c>
      <c r="B11662" s="11" t="s">
        <v>8398</v>
      </c>
      <c r="C11662" s="3">
        <v>0</v>
      </c>
    </row>
    <row r="11663" spans="1:3">
      <c r="A11663" s="11" t="s">
        <v>8399</v>
      </c>
      <c r="B11663" s="11" t="s">
        <v>8400</v>
      </c>
      <c r="C11663" s="3">
        <v>0</v>
      </c>
    </row>
    <row r="11664" spans="1:3">
      <c r="A11664" s="11" t="s">
        <v>8401</v>
      </c>
      <c r="B11664" s="11" t="s">
        <v>35359</v>
      </c>
      <c r="C11664" s="3">
        <v>4904866.9800000004</v>
      </c>
    </row>
    <row r="11665" spans="1:3">
      <c r="A11665" s="11" t="s">
        <v>8403</v>
      </c>
      <c r="B11665" s="11" t="s">
        <v>8404</v>
      </c>
      <c r="C11665" s="3">
        <v>0</v>
      </c>
    </row>
    <row r="11666" spans="1:3">
      <c r="A11666" s="11" t="s">
        <v>8405</v>
      </c>
      <c r="B11666" s="11" t="s">
        <v>8406</v>
      </c>
      <c r="C11666" s="3">
        <v>0</v>
      </c>
    </row>
    <row r="11667" spans="1:3">
      <c r="A11667" s="11" t="s">
        <v>8407</v>
      </c>
      <c r="B11667" s="11" t="s">
        <v>35360</v>
      </c>
      <c r="C11667" s="3">
        <v>0</v>
      </c>
    </row>
    <row r="11668" spans="1:3">
      <c r="A11668" s="11" t="s">
        <v>8409</v>
      </c>
      <c r="B11668" s="11" t="s">
        <v>8410</v>
      </c>
      <c r="C11668" s="3">
        <v>0</v>
      </c>
    </row>
    <row r="11669" spans="1:3">
      <c r="A11669" s="11" t="s">
        <v>8411</v>
      </c>
      <c r="B11669" s="11" t="s">
        <v>8412</v>
      </c>
      <c r="C11669" s="3">
        <v>0</v>
      </c>
    </row>
    <row r="11670" spans="1:3">
      <c r="A11670" s="11" t="s">
        <v>8413</v>
      </c>
      <c r="B11670" s="11" t="s">
        <v>8414</v>
      </c>
      <c r="C11670" s="3">
        <v>0</v>
      </c>
    </row>
    <row r="11671" spans="1:3">
      <c r="A11671" s="11" t="s">
        <v>8415</v>
      </c>
      <c r="B11671" s="11" t="s">
        <v>8416</v>
      </c>
      <c r="C11671" s="3">
        <v>0</v>
      </c>
    </row>
    <row r="11672" spans="1:3">
      <c r="A11672" s="11" t="s">
        <v>8417</v>
      </c>
      <c r="B11672" s="11" t="s">
        <v>8418</v>
      </c>
      <c r="C11672" s="3">
        <v>0</v>
      </c>
    </row>
    <row r="11673" spans="1:3">
      <c r="A11673" s="11" t="s">
        <v>8419</v>
      </c>
      <c r="B11673" s="11" t="s">
        <v>8420</v>
      </c>
      <c r="C11673" s="3">
        <v>0</v>
      </c>
    </row>
    <row r="11674" spans="1:3">
      <c r="A11674" s="11" t="s">
        <v>8421</v>
      </c>
      <c r="B11674" s="11" t="s">
        <v>8422</v>
      </c>
      <c r="C11674" s="3">
        <v>0</v>
      </c>
    </row>
    <row r="11675" spans="1:3">
      <c r="A11675" s="11" t="s">
        <v>8423</v>
      </c>
      <c r="B11675" s="11" t="s">
        <v>8424</v>
      </c>
      <c r="C11675" s="3">
        <v>0</v>
      </c>
    </row>
    <row r="11676" spans="1:3">
      <c r="A11676" s="11" t="s">
        <v>8425</v>
      </c>
      <c r="B11676" s="11" t="s">
        <v>35361</v>
      </c>
      <c r="C11676" s="3">
        <v>7618373.1799999997</v>
      </c>
    </row>
    <row r="11677" spans="1:3">
      <c r="A11677" s="11" t="s">
        <v>8427</v>
      </c>
      <c r="B11677" s="11" t="s">
        <v>8428</v>
      </c>
      <c r="C11677" s="3">
        <v>0</v>
      </c>
    </row>
    <row r="11678" spans="1:3">
      <c r="A11678" s="11" t="s">
        <v>8429</v>
      </c>
      <c r="B11678" s="11" t="s">
        <v>8430</v>
      </c>
      <c r="C11678" s="3">
        <v>0</v>
      </c>
    </row>
    <row r="11679" spans="1:3">
      <c r="A11679" s="11" t="s">
        <v>8431</v>
      </c>
      <c r="B11679" s="11" t="s">
        <v>8432</v>
      </c>
      <c r="C11679" s="3">
        <v>0</v>
      </c>
    </row>
    <row r="11680" spans="1:3">
      <c r="A11680" s="11" t="s">
        <v>8433</v>
      </c>
      <c r="B11680" s="11" t="s">
        <v>8434</v>
      </c>
      <c r="C11680" s="3">
        <v>0</v>
      </c>
    </row>
    <row r="11681" spans="1:3">
      <c r="A11681" s="11" t="s">
        <v>8435</v>
      </c>
      <c r="B11681" s="11" t="s">
        <v>8436</v>
      </c>
      <c r="C11681" s="3">
        <v>0</v>
      </c>
    </row>
    <row r="11682" spans="1:3">
      <c r="A11682" s="11" t="s">
        <v>8437</v>
      </c>
      <c r="B11682" s="11" t="s">
        <v>8438</v>
      </c>
      <c r="C11682" s="3">
        <v>0</v>
      </c>
    </row>
    <row r="11683" spans="1:3">
      <c r="A11683" s="11" t="s">
        <v>8439</v>
      </c>
      <c r="B11683" s="11" t="s">
        <v>8440</v>
      </c>
      <c r="C11683" s="3">
        <v>0</v>
      </c>
    </row>
    <row r="11684" spans="1:3">
      <c r="A11684" s="11" t="s">
        <v>8443</v>
      </c>
      <c r="B11684" s="11" t="s">
        <v>8444</v>
      </c>
      <c r="C11684" s="3">
        <v>0</v>
      </c>
    </row>
    <row r="11685" spans="1:3">
      <c r="A11685" s="11" t="s">
        <v>8447</v>
      </c>
      <c r="B11685" s="11" t="s">
        <v>35362</v>
      </c>
      <c r="C11685" s="3">
        <v>4198973.8899999997</v>
      </c>
    </row>
    <row r="11686" spans="1:3">
      <c r="A11686" s="11" t="s">
        <v>8451</v>
      </c>
      <c r="B11686" s="11" t="s">
        <v>8452</v>
      </c>
      <c r="C11686" s="3">
        <v>0</v>
      </c>
    </row>
    <row r="11687" spans="1:3">
      <c r="A11687" s="11" t="s">
        <v>8455</v>
      </c>
      <c r="B11687" s="11" t="s">
        <v>8456</v>
      </c>
      <c r="C11687" s="3">
        <v>0</v>
      </c>
    </row>
    <row r="11688" spans="1:3">
      <c r="A11688" s="11" t="s">
        <v>8463</v>
      </c>
      <c r="B11688" s="11" t="s">
        <v>8464</v>
      </c>
      <c r="C11688" s="3">
        <v>0</v>
      </c>
    </row>
    <row r="11689" spans="1:3">
      <c r="A11689" s="11" t="s">
        <v>8467</v>
      </c>
      <c r="B11689" s="11" t="s">
        <v>8468</v>
      </c>
      <c r="C11689" s="3">
        <v>0</v>
      </c>
    </row>
    <row r="11690" spans="1:3">
      <c r="A11690" s="11" t="s">
        <v>8471</v>
      </c>
      <c r="B11690" s="11" t="s">
        <v>8472</v>
      </c>
      <c r="C11690" s="3">
        <v>0</v>
      </c>
    </row>
    <row r="11691" spans="1:3">
      <c r="A11691" s="11" t="s">
        <v>8475</v>
      </c>
      <c r="B11691" s="11" t="s">
        <v>8476</v>
      </c>
      <c r="C11691" s="3">
        <v>0</v>
      </c>
    </row>
    <row r="11692" spans="1:3">
      <c r="A11692" s="11" t="s">
        <v>8479</v>
      </c>
      <c r="B11692" s="11" t="s">
        <v>8480</v>
      </c>
      <c r="C11692" s="3">
        <v>0</v>
      </c>
    </row>
    <row r="11693" spans="1:3">
      <c r="A11693" s="11" t="s">
        <v>8483</v>
      </c>
      <c r="B11693" s="11" t="s">
        <v>8484</v>
      </c>
      <c r="C11693" s="3">
        <v>0</v>
      </c>
    </row>
    <row r="11694" spans="1:3">
      <c r="A11694" s="11" t="s">
        <v>8487</v>
      </c>
      <c r="B11694" s="11" t="s">
        <v>8488</v>
      </c>
      <c r="C11694" s="3">
        <v>0</v>
      </c>
    </row>
    <row r="11695" spans="1:3">
      <c r="A11695" s="11" t="s">
        <v>8489</v>
      </c>
      <c r="B11695" s="11" t="s">
        <v>8490</v>
      </c>
      <c r="C11695" s="3">
        <v>384102.41</v>
      </c>
    </row>
    <row r="11696" spans="1:3">
      <c r="A11696" s="11" t="s">
        <v>8491</v>
      </c>
      <c r="B11696" s="11" t="s">
        <v>8492</v>
      </c>
      <c r="C11696" s="3">
        <v>0</v>
      </c>
    </row>
    <row r="11697" spans="1:3">
      <c r="A11697" s="11" t="s">
        <v>8493</v>
      </c>
      <c r="B11697" s="11" t="s">
        <v>8494</v>
      </c>
      <c r="C11697" s="3">
        <v>1527995.52</v>
      </c>
    </row>
    <row r="11698" spans="1:3">
      <c r="A11698" s="11" t="s">
        <v>8495</v>
      </c>
      <c r="B11698" s="11" t="s">
        <v>8496</v>
      </c>
      <c r="C11698" s="3">
        <v>1527995.52</v>
      </c>
    </row>
    <row r="11699" spans="1:3">
      <c r="A11699" s="11" t="s">
        <v>8497</v>
      </c>
      <c r="B11699" s="11" t="s">
        <v>8498</v>
      </c>
      <c r="C11699" s="3">
        <v>1527995.52</v>
      </c>
    </row>
    <row r="11700" spans="1:3">
      <c r="A11700" s="11" t="s">
        <v>8499</v>
      </c>
      <c r="B11700" s="11" t="s">
        <v>8500</v>
      </c>
      <c r="C11700" s="3">
        <v>0</v>
      </c>
    </row>
    <row r="11701" spans="1:3">
      <c r="A11701" s="11" t="s">
        <v>8501</v>
      </c>
      <c r="B11701" s="11" t="s">
        <v>8502</v>
      </c>
      <c r="C11701" s="3">
        <v>0</v>
      </c>
    </row>
    <row r="11702" spans="1:3">
      <c r="A11702" s="11" t="s">
        <v>8503</v>
      </c>
      <c r="B11702" s="11" t="s">
        <v>8504</v>
      </c>
      <c r="C11702" s="3">
        <v>0</v>
      </c>
    </row>
    <row r="11703" spans="1:3">
      <c r="A11703" s="11" t="s">
        <v>8507</v>
      </c>
      <c r="B11703" s="11" t="s">
        <v>8508</v>
      </c>
      <c r="C11703" s="3">
        <v>0</v>
      </c>
    </row>
    <row r="11704" spans="1:3">
      <c r="A11704" s="11" t="s">
        <v>8509</v>
      </c>
      <c r="B11704" s="11" t="s">
        <v>35363</v>
      </c>
      <c r="C11704" s="3">
        <v>0</v>
      </c>
    </row>
    <row r="11705" spans="1:3">
      <c r="A11705" s="11" t="s">
        <v>8511</v>
      </c>
      <c r="B11705" s="11" t="s">
        <v>8512</v>
      </c>
      <c r="C11705" s="3">
        <v>0</v>
      </c>
    </row>
    <row r="11706" spans="1:3">
      <c r="A11706" s="11" t="s">
        <v>8513</v>
      </c>
      <c r="B11706" s="11" t="s">
        <v>8514</v>
      </c>
      <c r="C11706" s="3">
        <v>0</v>
      </c>
    </row>
    <row r="11707" spans="1:3">
      <c r="A11707" s="11" t="s">
        <v>8517</v>
      </c>
      <c r="B11707" s="11" t="s">
        <v>8518</v>
      </c>
      <c r="C11707" s="3">
        <v>322767.03999999998</v>
      </c>
    </row>
    <row r="11708" spans="1:3">
      <c r="A11708" s="11" t="s">
        <v>8519</v>
      </c>
      <c r="B11708" s="11" t="s">
        <v>8520</v>
      </c>
      <c r="C11708" s="3">
        <v>0</v>
      </c>
    </row>
    <row r="11709" spans="1:3">
      <c r="A11709" s="11" t="s">
        <v>35364</v>
      </c>
      <c r="B11709" s="11" t="s">
        <v>35365</v>
      </c>
      <c r="C11709" s="3">
        <v>0</v>
      </c>
    </row>
    <row r="11710" spans="1:3">
      <c r="A11710" s="11" t="s">
        <v>35366</v>
      </c>
      <c r="B11710" s="11" t="s">
        <v>35367</v>
      </c>
      <c r="C11710" s="3">
        <v>3383105.84</v>
      </c>
    </row>
    <row r="11711" spans="1:3">
      <c r="A11711" s="11" t="s">
        <v>8521</v>
      </c>
      <c r="B11711" s="11" t="s">
        <v>35368</v>
      </c>
      <c r="C11711" s="3">
        <v>2999759.33</v>
      </c>
    </row>
    <row r="11712" spans="1:3">
      <c r="A11712" s="11" t="s">
        <v>8523</v>
      </c>
      <c r="B11712" s="11" t="s">
        <v>35369</v>
      </c>
      <c r="C11712" s="3">
        <v>3040704.76</v>
      </c>
    </row>
    <row r="11713" spans="1:3">
      <c r="A11713" s="11" t="s">
        <v>35370</v>
      </c>
      <c r="B11713" s="11" t="s">
        <v>35371</v>
      </c>
      <c r="C11713" s="3">
        <v>0</v>
      </c>
    </row>
    <row r="11714" spans="1:3">
      <c r="A11714" s="11" t="s">
        <v>35372</v>
      </c>
      <c r="B11714" s="11" t="s">
        <v>35373</v>
      </c>
      <c r="C11714" s="3">
        <v>0</v>
      </c>
    </row>
    <row r="11715" spans="1:3">
      <c r="A11715" s="11" t="s">
        <v>35374</v>
      </c>
      <c r="B11715" s="11" t="s">
        <v>35375</v>
      </c>
      <c r="C11715" s="3">
        <v>3777722.45</v>
      </c>
    </row>
    <row r="11716" spans="1:3">
      <c r="A11716" s="11" t="s">
        <v>35376</v>
      </c>
      <c r="B11716" s="11" t="s">
        <v>35377</v>
      </c>
      <c r="C11716" s="3">
        <v>0</v>
      </c>
    </row>
    <row r="11717" spans="1:3">
      <c r="A11717" s="11" t="s">
        <v>8525</v>
      </c>
      <c r="B11717" s="11" t="s">
        <v>35378</v>
      </c>
      <c r="C11717" s="3">
        <v>4252121.87</v>
      </c>
    </row>
    <row r="11718" spans="1:3">
      <c r="A11718" s="11" t="s">
        <v>35379</v>
      </c>
      <c r="B11718" s="11" t="s">
        <v>35380</v>
      </c>
      <c r="C11718" s="3">
        <v>0</v>
      </c>
    </row>
    <row r="11719" spans="1:3">
      <c r="A11719" s="11" t="s">
        <v>35381</v>
      </c>
      <c r="B11719" s="11" t="s">
        <v>35382</v>
      </c>
      <c r="C11719" s="3">
        <v>5303020.7300000004</v>
      </c>
    </row>
    <row r="11720" spans="1:3">
      <c r="A11720" s="11" t="s">
        <v>35383</v>
      </c>
      <c r="B11720" s="11" t="s">
        <v>35384</v>
      </c>
      <c r="C11720" s="3">
        <v>0</v>
      </c>
    </row>
    <row r="11721" spans="1:3">
      <c r="A11721" s="11" t="s">
        <v>8527</v>
      </c>
      <c r="B11721" s="11" t="s">
        <v>8528</v>
      </c>
      <c r="C11721" s="3">
        <v>0</v>
      </c>
    </row>
    <row r="11722" spans="1:3">
      <c r="A11722" s="11" t="s">
        <v>8529</v>
      </c>
      <c r="B11722" s="11" t="s">
        <v>8530</v>
      </c>
      <c r="C11722" s="3">
        <v>0</v>
      </c>
    </row>
    <row r="11723" spans="1:3">
      <c r="A11723" s="11" t="s">
        <v>8531</v>
      </c>
      <c r="B11723" s="11" t="s">
        <v>8532</v>
      </c>
      <c r="C11723" s="3">
        <v>0</v>
      </c>
    </row>
    <row r="11724" spans="1:3">
      <c r="A11724" s="11" t="s">
        <v>8533</v>
      </c>
      <c r="B11724" s="11" t="s">
        <v>35385</v>
      </c>
      <c r="C11724" s="3">
        <v>477592.05</v>
      </c>
    </row>
    <row r="11725" spans="1:3">
      <c r="A11725" s="11" t="s">
        <v>8535</v>
      </c>
      <c r="B11725" s="11" t="s">
        <v>35386</v>
      </c>
      <c r="C11725" s="3">
        <v>498129.82</v>
      </c>
    </row>
    <row r="11726" spans="1:3">
      <c r="A11726" s="11" t="s">
        <v>8537</v>
      </c>
      <c r="B11726" s="11" t="s">
        <v>35387</v>
      </c>
      <c r="C11726" s="3">
        <v>549766.93000000005</v>
      </c>
    </row>
    <row r="11727" spans="1:3">
      <c r="A11727" s="11" t="s">
        <v>8539</v>
      </c>
      <c r="B11727" s="11" t="s">
        <v>35388</v>
      </c>
      <c r="C11727" s="3">
        <v>616727.81000000006</v>
      </c>
    </row>
    <row r="11728" spans="1:3">
      <c r="A11728" s="11" t="s">
        <v>8545</v>
      </c>
      <c r="B11728" s="11" t="s">
        <v>35389</v>
      </c>
      <c r="C11728" s="3">
        <v>0</v>
      </c>
    </row>
    <row r="11729" spans="1:3">
      <c r="A11729" s="11" t="s">
        <v>8551</v>
      </c>
      <c r="B11729" s="11" t="s">
        <v>35390</v>
      </c>
      <c r="C11729" s="3">
        <v>962474.54</v>
      </c>
    </row>
    <row r="11730" spans="1:3">
      <c r="A11730" s="11" t="s">
        <v>8553</v>
      </c>
      <c r="B11730" s="11" t="s">
        <v>35391</v>
      </c>
      <c r="C11730" s="3">
        <v>973982.71</v>
      </c>
    </row>
    <row r="11731" spans="1:3">
      <c r="A11731" s="11" t="s">
        <v>8555</v>
      </c>
      <c r="B11731" s="11" t="s">
        <v>35392</v>
      </c>
      <c r="C11731" s="3">
        <v>2016784.87</v>
      </c>
    </row>
    <row r="11732" spans="1:3">
      <c r="A11732" s="11" t="s">
        <v>8557</v>
      </c>
      <c r="B11732" s="11" t="s">
        <v>35393</v>
      </c>
      <c r="C11732" s="3">
        <v>1892707.19</v>
      </c>
    </row>
    <row r="11733" spans="1:3">
      <c r="A11733" s="11" t="s">
        <v>8559</v>
      </c>
      <c r="B11733" s="11" t="s">
        <v>35394</v>
      </c>
      <c r="C11733" s="3">
        <v>0</v>
      </c>
    </row>
    <row r="11734" spans="1:3">
      <c r="A11734" s="11" t="s">
        <v>8561</v>
      </c>
      <c r="B11734" s="11" t="s">
        <v>35395</v>
      </c>
      <c r="C11734" s="3">
        <v>1331772.3</v>
      </c>
    </row>
    <row r="11735" spans="1:3">
      <c r="A11735" s="11" t="s">
        <v>35396</v>
      </c>
      <c r="B11735" s="11" t="s">
        <v>35397</v>
      </c>
      <c r="C11735" s="3">
        <v>470190.08000000002</v>
      </c>
    </row>
    <row r="11736" spans="1:3">
      <c r="A11736" s="11" t="s">
        <v>35398</v>
      </c>
      <c r="B11736" s="11" t="s">
        <v>35399</v>
      </c>
      <c r="C11736" s="3">
        <v>520396.11</v>
      </c>
    </row>
    <row r="11737" spans="1:3">
      <c r="A11737" s="11" t="s">
        <v>8565</v>
      </c>
      <c r="B11737" s="11" t="s">
        <v>35400</v>
      </c>
      <c r="C11737" s="3">
        <v>530481.62</v>
      </c>
    </row>
    <row r="11738" spans="1:3">
      <c r="A11738" s="11" t="s">
        <v>35401</v>
      </c>
      <c r="B11738" s="11" t="s">
        <v>35402</v>
      </c>
      <c r="C11738" s="3">
        <v>573832.80000000005</v>
      </c>
    </row>
    <row r="11739" spans="1:3">
      <c r="A11739" s="11" t="s">
        <v>8567</v>
      </c>
      <c r="B11739" s="11" t="s">
        <v>35403</v>
      </c>
      <c r="C11739" s="3">
        <v>732389.04</v>
      </c>
    </row>
    <row r="11740" spans="1:3">
      <c r="A11740" s="11" t="s">
        <v>8569</v>
      </c>
      <c r="B11740" s="11" t="s">
        <v>35404</v>
      </c>
      <c r="C11740" s="3">
        <v>801878.57</v>
      </c>
    </row>
    <row r="11741" spans="1:3">
      <c r="A11741" s="11" t="s">
        <v>35405</v>
      </c>
      <c r="B11741" s="11" t="s">
        <v>35406</v>
      </c>
      <c r="C11741" s="3">
        <v>0</v>
      </c>
    </row>
    <row r="11742" spans="1:3">
      <c r="A11742" s="11" t="s">
        <v>35407</v>
      </c>
      <c r="B11742" s="11" t="s">
        <v>35408</v>
      </c>
      <c r="C11742" s="3">
        <v>0</v>
      </c>
    </row>
    <row r="11743" spans="1:3">
      <c r="A11743" s="11" t="s">
        <v>35409</v>
      </c>
      <c r="B11743" s="11" t="s">
        <v>35410</v>
      </c>
      <c r="C11743" s="3">
        <v>2889547.68</v>
      </c>
    </row>
    <row r="11744" spans="1:3">
      <c r="A11744" s="11" t="s">
        <v>35411</v>
      </c>
      <c r="B11744" s="11" t="s">
        <v>35412</v>
      </c>
      <c r="C11744" s="3">
        <v>0</v>
      </c>
    </row>
    <row r="11745" spans="1:3">
      <c r="A11745" s="11" t="s">
        <v>35413</v>
      </c>
      <c r="B11745" s="11" t="s">
        <v>35414</v>
      </c>
      <c r="C11745" s="3">
        <v>3137035.53</v>
      </c>
    </row>
    <row r="11746" spans="1:3">
      <c r="A11746" s="11" t="s">
        <v>35415</v>
      </c>
      <c r="B11746" s="11" t="s">
        <v>35416</v>
      </c>
      <c r="C11746" s="3">
        <v>6235404.6900000004</v>
      </c>
    </row>
    <row r="11747" spans="1:3">
      <c r="A11747" s="11" t="s">
        <v>35417</v>
      </c>
      <c r="B11747" s="11" t="s">
        <v>35418</v>
      </c>
      <c r="C11747" s="3">
        <v>3124892.38</v>
      </c>
    </row>
    <row r="11748" spans="1:3">
      <c r="A11748" s="11" t="s">
        <v>35419</v>
      </c>
      <c r="B11748" s="11" t="s">
        <v>35420</v>
      </c>
      <c r="C11748" s="3">
        <v>0</v>
      </c>
    </row>
    <row r="11749" spans="1:3">
      <c r="A11749" s="11" t="s">
        <v>35421</v>
      </c>
      <c r="B11749" s="11" t="s">
        <v>35422</v>
      </c>
      <c r="C11749" s="3">
        <v>3148113.51</v>
      </c>
    </row>
    <row r="11750" spans="1:3">
      <c r="A11750" s="11" t="s">
        <v>35423</v>
      </c>
      <c r="B11750" s="11" t="s">
        <v>35424</v>
      </c>
      <c r="C11750" s="3">
        <v>8841283.5899999999</v>
      </c>
    </row>
    <row r="11751" spans="1:3">
      <c r="A11751" s="11" t="s">
        <v>35425</v>
      </c>
      <c r="B11751" s="11" t="s">
        <v>35426</v>
      </c>
      <c r="C11751" s="3">
        <v>0</v>
      </c>
    </row>
    <row r="11752" spans="1:3">
      <c r="A11752" s="11" t="s">
        <v>35427</v>
      </c>
      <c r="B11752" s="11" t="s">
        <v>35428</v>
      </c>
      <c r="C11752" s="3">
        <v>66421.259999999995</v>
      </c>
    </row>
    <row r="11753" spans="1:3">
      <c r="A11753" s="11" t="s">
        <v>35429</v>
      </c>
      <c r="B11753" s="11" t="s">
        <v>35430</v>
      </c>
      <c r="C11753" s="3">
        <v>215793.09</v>
      </c>
    </row>
    <row r="11754" spans="1:3">
      <c r="A11754" s="11" t="s">
        <v>35431</v>
      </c>
      <c r="B11754" s="11" t="s">
        <v>35432</v>
      </c>
      <c r="C11754" s="3">
        <v>239665.5</v>
      </c>
    </row>
    <row r="11755" spans="1:3">
      <c r="A11755" s="11" t="s">
        <v>35433</v>
      </c>
      <c r="B11755" s="11" t="s">
        <v>35434</v>
      </c>
      <c r="C11755" s="3">
        <v>243049.21</v>
      </c>
    </row>
    <row r="11756" spans="1:3">
      <c r="A11756" s="11" t="s">
        <v>35435</v>
      </c>
      <c r="B11756" s="11" t="s">
        <v>35436</v>
      </c>
      <c r="C11756" s="3">
        <v>304359.90999999997</v>
      </c>
    </row>
    <row r="11757" spans="1:3">
      <c r="A11757" s="11" t="s">
        <v>35437</v>
      </c>
      <c r="B11757" s="11" t="s">
        <v>35438</v>
      </c>
      <c r="C11757" s="3">
        <v>354258.4</v>
      </c>
    </row>
    <row r="11758" spans="1:3">
      <c r="A11758" s="11" t="s">
        <v>35439</v>
      </c>
      <c r="B11758" s="11" t="s">
        <v>35440</v>
      </c>
      <c r="C11758" s="3">
        <v>147640.81</v>
      </c>
    </row>
    <row r="11759" spans="1:3">
      <c r="A11759" s="11" t="s">
        <v>35441</v>
      </c>
      <c r="B11759" s="11" t="s">
        <v>35442</v>
      </c>
      <c r="C11759" s="3">
        <v>168499.32</v>
      </c>
    </row>
    <row r="11760" spans="1:3">
      <c r="A11760" s="11" t="s">
        <v>35443</v>
      </c>
      <c r="B11760" s="11" t="s">
        <v>35444</v>
      </c>
      <c r="C11760" s="3">
        <v>407262.11</v>
      </c>
    </row>
    <row r="11761" spans="1:3">
      <c r="A11761" s="11" t="s">
        <v>35445</v>
      </c>
      <c r="B11761" s="11" t="s">
        <v>35446</v>
      </c>
      <c r="C11761" s="3">
        <v>454638.06</v>
      </c>
    </row>
    <row r="11762" spans="1:3">
      <c r="A11762" s="11" t="s">
        <v>35447</v>
      </c>
      <c r="B11762" s="11" t="s">
        <v>35448</v>
      </c>
      <c r="C11762" s="3">
        <v>512133.65</v>
      </c>
    </row>
    <row r="11763" spans="1:3">
      <c r="A11763" s="11" t="s">
        <v>35449</v>
      </c>
      <c r="B11763" s="11" t="s">
        <v>35450</v>
      </c>
      <c r="C11763" s="3">
        <v>291530.82</v>
      </c>
    </row>
    <row r="11764" spans="1:3">
      <c r="A11764" s="11" t="s">
        <v>35451</v>
      </c>
      <c r="B11764" s="11" t="s">
        <v>35452</v>
      </c>
      <c r="C11764" s="3">
        <v>287326.92</v>
      </c>
    </row>
    <row r="11765" spans="1:3">
      <c r="A11765" s="11" t="s">
        <v>35453</v>
      </c>
      <c r="B11765" s="11" t="s">
        <v>35454</v>
      </c>
      <c r="C11765" s="3">
        <v>292976.94</v>
      </c>
    </row>
    <row r="11766" spans="1:3">
      <c r="A11766" s="11" t="s">
        <v>35455</v>
      </c>
      <c r="B11766" s="11" t="s">
        <v>35456</v>
      </c>
      <c r="C11766" s="3">
        <v>322262.26</v>
      </c>
    </row>
    <row r="11767" spans="1:3">
      <c r="A11767" s="11" t="s">
        <v>35457</v>
      </c>
      <c r="B11767" s="11" t="s">
        <v>35458</v>
      </c>
      <c r="C11767" s="3">
        <v>325872.09999999998</v>
      </c>
    </row>
    <row r="11768" spans="1:3">
      <c r="A11768" s="11" t="s">
        <v>35459</v>
      </c>
      <c r="B11768" s="11" t="s">
        <v>35460</v>
      </c>
      <c r="C11768" s="3">
        <v>330765.78000000003</v>
      </c>
    </row>
    <row r="11769" spans="1:3">
      <c r="A11769" s="11" t="s">
        <v>35461</v>
      </c>
      <c r="B11769" s="11" t="s">
        <v>35462</v>
      </c>
      <c r="C11769" s="3">
        <v>296761.82</v>
      </c>
    </row>
    <row r="11770" spans="1:3">
      <c r="A11770" s="11" t="s">
        <v>35463</v>
      </c>
      <c r="B11770" s="11" t="s">
        <v>35464</v>
      </c>
      <c r="C11770" s="3">
        <v>331279.31</v>
      </c>
    </row>
    <row r="11771" spans="1:3">
      <c r="A11771" s="11" t="s">
        <v>35465</v>
      </c>
      <c r="B11771" s="11" t="s">
        <v>35466</v>
      </c>
      <c r="C11771" s="3">
        <v>399116.06</v>
      </c>
    </row>
    <row r="11772" spans="1:3">
      <c r="A11772" s="11" t="s">
        <v>35467</v>
      </c>
      <c r="B11772" s="11" t="s">
        <v>35468</v>
      </c>
      <c r="C11772" s="3">
        <v>463740.7</v>
      </c>
    </row>
    <row r="11773" spans="1:3">
      <c r="A11773" s="11" t="s">
        <v>35469</v>
      </c>
      <c r="B11773" s="11" t="s">
        <v>35470</v>
      </c>
      <c r="C11773" s="3">
        <v>0</v>
      </c>
    </row>
    <row r="11774" spans="1:3">
      <c r="A11774" s="11" t="s">
        <v>35471</v>
      </c>
      <c r="B11774" s="11" t="s">
        <v>35472</v>
      </c>
      <c r="C11774" s="3">
        <v>493859.08</v>
      </c>
    </row>
    <row r="11775" spans="1:3">
      <c r="A11775" s="11" t="s">
        <v>35473</v>
      </c>
      <c r="B11775" s="11" t="s">
        <v>35474</v>
      </c>
      <c r="C11775" s="3">
        <v>538882.44999999995</v>
      </c>
    </row>
    <row r="11776" spans="1:3">
      <c r="A11776" s="11" t="s">
        <v>35475</v>
      </c>
      <c r="B11776" s="11" t="s">
        <v>35476</v>
      </c>
      <c r="C11776" s="3">
        <v>592777.54</v>
      </c>
    </row>
    <row r="11777" spans="1:3">
      <c r="A11777" s="11" t="s">
        <v>35477</v>
      </c>
      <c r="B11777" s="11" t="s">
        <v>35478</v>
      </c>
      <c r="C11777" s="3">
        <v>2110649.7400000002</v>
      </c>
    </row>
    <row r="11778" spans="1:3">
      <c r="A11778" s="11" t="s">
        <v>35479</v>
      </c>
      <c r="B11778" s="11" t="s">
        <v>35480</v>
      </c>
      <c r="C11778" s="3">
        <v>2321719.83</v>
      </c>
    </row>
    <row r="11779" spans="1:3">
      <c r="A11779" s="11" t="s">
        <v>35481</v>
      </c>
      <c r="B11779" s="11" t="s">
        <v>35482</v>
      </c>
      <c r="C11779" s="3">
        <v>2216193.2999999998</v>
      </c>
    </row>
    <row r="11780" spans="1:3">
      <c r="A11780" s="11" t="s">
        <v>35483</v>
      </c>
      <c r="B11780" s="11" t="s">
        <v>35484</v>
      </c>
      <c r="C11780" s="3">
        <v>2216193.2999999998</v>
      </c>
    </row>
    <row r="11781" spans="1:3">
      <c r="A11781" s="11" t="s">
        <v>35485</v>
      </c>
      <c r="B11781" s="11" t="s">
        <v>35486</v>
      </c>
      <c r="C11781" s="3">
        <v>2321719.83</v>
      </c>
    </row>
    <row r="11782" spans="1:3">
      <c r="A11782" s="11" t="s">
        <v>35487</v>
      </c>
      <c r="B11782" s="11" t="s">
        <v>35488</v>
      </c>
      <c r="C11782" s="3">
        <v>1110984.78</v>
      </c>
    </row>
    <row r="11783" spans="1:3">
      <c r="A11783" s="11" t="s">
        <v>35489</v>
      </c>
      <c r="B11783" s="11" t="s">
        <v>35490</v>
      </c>
      <c r="C11783" s="3">
        <v>2540958.5</v>
      </c>
    </row>
    <row r="11784" spans="1:3">
      <c r="A11784" s="11" t="s">
        <v>35491</v>
      </c>
      <c r="B11784" s="11" t="s">
        <v>35492</v>
      </c>
      <c r="C11784" s="3">
        <v>2936777.2</v>
      </c>
    </row>
    <row r="11785" spans="1:3">
      <c r="A11785" s="11" t="s">
        <v>35493</v>
      </c>
      <c r="B11785" s="11" t="s">
        <v>35494</v>
      </c>
      <c r="C11785" s="3">
        <v>2936777.2</v>
      </c>
    </row>
    <row r="11786" spans="1:3">
      <c r="A11786" s="11" t="s">
        <v>35495</v>
      </c>
      <c r="B11786" s="11" t="s">
        <v>35496</v>
      </c>
      <c r="C11786" s="3">
        <v>2874133.79</v>
      </c>
    </row>
    <row r="11787" spans="1:3">
      <c r="A11787" s="11" t="s">
        <v>35497</v>
      </c>
      <c r="B11787" s="11" t="s">
        <v>35498</v>
      </c>
      <c r="C11787" s="3">
        <v>1384320</v>
      </c>
    </row>
    <row r="11788" spans="1:3">
      <c r="A11788" s="11" t="s">
        <v>35499</v>
      </c>
      <c r="B11788" s="11" t="s">
        <v>35500</v>
      </c>
      <c r="C11788" s="3">
        <v>213637.5</v>
      </c>
    </row>
    <row r="11789" spans="1:3">
      <c r="A11789" s="11" t="s">
        <v>35501</v>
      </c>
      <c r="B11789" s="11" t="s">
        <v>35502</v>
      </c>
      <c r="C11789" s="3">
        <v>0</v>
      </c>
    </row>
    <row r="11790" spans="1:3">
      <c r="A11790" s="11" t="s">
        <v>8597</v>
      </c>
      <c r="B11790" s="11" t="s">
        <v>35503</v>
      </c>
      <c r="C11790" s="3">
        <v>229462.5</v>
      </c>
    </row>
    <row r="11791" spans="1:3">
      <c r="A11791" s="11" t="s">
        <v>8599</v>
      </c>
      <c r="B11791" s="11" t="s">
        <v>35504</v>
      </c>
      <c r="C11791" s="3">
        <v>269025</v>
      </c>
    </row>
    <row r="11792" spans="1:3">
      <c r="A11792" s="11" t="s">
        <v>8601</v>
      </c>
      <c r="B11792" s="11" t="s">
        <v>35505</v>
      </c>
      <c r="C11792" s="3">
        <v>371887.5</v>
      </c>
    </row>
    <row r="11793" spans="1:3">
      <c r="A11793" s="11" t="s">
        <v>8603</v>
      </c>
      <c r="B11793" s="11" t="s">
        <v>35506</v>
      </c>
      <c r="C11793" s="3">
        <v>451012.5</v>
      </c>
    </row>
    <row r="11794" spans="1:3">
      <c r="A11794" s="11" t="s">
        <v>8605</v>
      </c>
      <c r="B11794" s="11" t="s">
        <v>35507</v>
      </c>
      <c r="C11794" s="3">
        <v>159478.01999999999</v>
      </c>
    </row>
    <row r="11795" spans="1:3">
      <c r="A11795" s="11" t="s">
        <v>8607</v>
      </c>
      <c r="B11795" s="11" t="s">
        <v>35508</v>
      </c>
      <c r="C11795" s="3">
        <v>159478.01999999999</v>
      </c>
    </row>
    <row r="11796" spans="1:3">
      <c r="A11796" s="11" t="s">
        <v>8609</v>
      </c>
      <c r="B11796" s="11" t="s">
        <v>35509</v>
      </c>
      <c r="C11796" s="3">
        <v>0</v>
      </c>
    </row>
    <row r="11797" spans="1:3">
      <c r="A11797" s="11" t="s">
        <v>8611</v>
      </c>
      <c r="B11797" s="11" t="s">
        <v>35510</v>
      </c>
      <c r="C11797" s="3">
        <v>0</v>
      </c>
    </row>
    <row r="11798" spans="1:3">
      <c r="A11798" s="11" t="s">
        <v>8613</v>
      </c>
      <c r="B11798" s="11" t="s">
        <v>35511</v>
      </c>
      <c r="C11798" s="3">
        <v>553875</v>
      </c>
    </row>
    <row r="11799" spans="1:3">
      <c r="A11799" s="11" t="s">
        <v>8615</v>
      </c>
      <c r="B11799" s="11" t="s">
        <v>35512</v>
      </c>
      <c r="C11799" s="3">
        <v>633000</v>
      </c>
    </row>
    <row r="11800" spans="1:3">
      <c r="A11800" s="11" t="s">
        <v>8617</v>
      </c>
      <c r="B11800" s="11" t="s">
        <v>35513</v>
      </c>
      <c r="C11800" s="3">
        <v>379800</v>
      </c>
    </row>
    <row r="11801" spans="1:3">
      <c r="A11801" s="11" t="s">
        <v>8619</v>
      </c>
      <c r="B11801" s="11" t="s">
        <v>35514</v>
      </c>
      <c r="C11801" s="3">
        <v>0</v>
      </c>
    </row>
    <row r="11802" spans="1:3">
      <c r="A11802" s="11" t="s">
        <v>8621</v>
      </c>
      <c r="B11802" s="11" t="s">
        <v>35515</v>
      </c>
      <c r="C11802" s="3">
        <v>205725</v>
      </c>
    </row>
    <row r="11803" spans="1:3">
      <c r="A11803" s="11" t="s">
        <v>8623</v>
      </c>
      <c r="B11803" s="11" t="s">
        <v>8624</v>
      </c>
      <c r="C11803" s="3">
        <v>30067.5</v>
      </c>
    </row>
    <row r="11804" spans="1:3">
      <c r="A11804" s="11" t="s">
        <v>8625</v>
      </c>
      <c r="B11804" s="11" t="s">
        <v>35516</v>
      </c>
      <c r="C11804" s="3">
        <v>129765</v>
      </c>
    </row>
    <row r="11805" spans="1:3">
      <c r="A11805" s="11" t="s">
        <v>8627</v>
      </c>
      <c r="B11805" s="11" t="s">
        <v>35517</v>
      </c>
      <c r="C11805" s="3">
        <v>0</v>
      </c>
    </row>
    <row r="11806" spans="1:3">
      <c r="A11806" s="11" t="s">
        <v>8629</v>
      </c>
      <c r="B11806" s="11" t="s">
        <v>35518</v>
      </c>
      <c r="C11806" s="3">
        <v>34815</v>
      </c>
    </row>
    <row r="11807" spans="1:3">
      <c r="A11807" s="11" t="s">
        <v>35519</v>
      </c>
      <c r="B11807" s="11" t="s">
        <v>35520</v>
      </c>
      <c r="C11807" s="3">
        <v>42727.5</v>
      </c>
    </row>
    <row r="11808" spans="1:3">
      <c r="A11808" s="11" t="s">
        <v>8631</v>
      </c>
      <c r="B11808" s="11" t="s">
        <v>35521</v>
      </c>
      <c r="C11808" s="3">
        <v>9566.2099999999991</v>
      </c>
    </row>
    <row r="11809" spans="1:3">
      <c r="A11809" s="11" t="s">
        <v>8633</v>
      </c>
      <c r="B11809" s="11" t="s">
        <v>35522</v>
      </c>
      <c r="C11809" s="3">
        <v>56970</v>
      </c>
    </row>
    <row r="11810" spans="1:3">
      <c r="A11810" s="11" t="s">
        <v>8635</v>
      </c>
      <c r="B11810" s="11" t="s">
        <v>8636</v>
      </c>
      <c r="C11810" s="3">
        <v>60135</v>
      </c>
    </row>
    <row r="11811" spans="1:3">
      <c r="A11811" s="11" t="s">
        <v>35523</v>
      </c>
      <c r="B11811" s="11" t="s">
        <v>35524</v>
      </c>
      <c r="C11811" s="3">
        <v>223132.5</v>
      </c>
    </row>
    <row r="11812" spans="1:3">
      <c r="A11812" s="11" t="s">
        <v>35525</v>
      </c>
      <c r="B11812" s="11" t="s">
        <v>35526</v>
      </c>
      <c r="C11812" s="3">
        <v>401955</v>
      </c>
    </row>
    <row r="11813" spans="1:3">
      <c r="A11813" s="11" t="s">
        <v>8637</v>
      </c>
      <c r="B11813" s="11" t="s">
        <v>35527</v>
      </c>
      <c r="C11813" s="3">
        <v>23737.5</v>
      </c>
    </row>
    <row r="11814" spans="1:3">
      <c r="A11814" s="11" t="s">
        <v>35528</v>
      </c>
      <c r="B11814" s="11" t="s">
        <v>35529</v>
      </c>
      <c r="C11814" s="3">
        <v>75432.5</v>
      </c>
    </row>
    <row r="11815" spans="1:3">
      <c r="A11815" s="11" t="s">
        <v>35530</v>
      </c>
      <c r="B11815" s="11" t="s">
        <v>35531</v>
      </c>
      <c r="C11815" s="3">
        <v>144007.5</v>
      </c>
    </row>
    <row r="11816" spans="1:3">
      <c r="A11816" s="11" t="s">
        <v>35532</v>
      </c>
      <c r="B11816" s="11" t="s">
        <v>35533</v>
      </c>
      <c r="C11816" s="3">
        <v>326.29000000000002</v>
      </c>
    </row>
    <row r="11817" spans="1:3">
      <c r="A11817" s="11" t="s">
        <v>35534</v>
      </c>
      <c r="B11817" s="11" t="s">
        <v>35535</v>
      </c>
      <c r="C11817" s="3">
        <v>363975</v>
      </c>
    </row>
    <row r="11818" spans="1:3">
      <c r="A11818" s="11" t="s">
        <v>35536</v>
      </c>
      <c r="B11818" s="11" t="s">
        <v>35537</v>
      </c>
      <c r="C11818" s="3">
        <v>0</v>
      </c>
    </row>
    <row r="11819" spans="1:3">
      <c r="A11819" s="11" t="s">
        <v>8639</v>
      </c>
      <c r="B11819" s="11" t="s">
        <v>35538</v>
      </c>
      <c r="C11819" s="3">
        <v>0</v>
      </c>
    </row>
    <row r="11820" spans="1:3">
      <c r="A11820" s="11" t="s">
        <v>8641</v>
      </c>
      <c r="B11820" s="11" t="s">
        <v>35539</v>
      </c>
      <c r="C11820" s="3">
        <v>0</v>
      </c>
    </row>
    <row r="11821" spans="1:3">
      <c r="A11821" s="11" t="s">
        <v>8643</v>
      </c>
      <c r="B11821" s="11" t="s">
        <v>8644</v>
      </c>
      <c r="C11821" s="3">
        <v>0</v>
      </c>
    </row>
    <row r="11822" spans="1:3">
      <c r="A11822" s="11" t="s">
        <v>8645</v>
      </c>
      <c r="B11822" s="11" t="s">
        <v>8646</v>
      </c>
      <c r="C11822" s="3">
        <v>0</v>
      </c>
    </row>
    <row r="11823" spans="1:3">
      <c r="A11823" s="11" t="s">
        <v>8647</v>
      </c>
      <c r="B11823" s="11" t="s">
        <v>35540</v>
      </c>
      <c r="C11823" s="3">
        <v>17407.5</v>
      </c>
    </row>
    <row r="11824" spans="1:3">
      <c r="A11824" s="11" t="s">
        <v>8649</v>
      </c>
      <c r="B11824" s="11" t="s">
        <v>8650</v>
      </c>
      <c r="C11824" s="3">
        <v>0</v>
      </c>
    </row>
    <row r="11825" spans="1:3">
      <c r="A11825" s="11" t="s">
        <v>8651</v>
      </c>
      <c r="B11825" s="11" t="s">
        <v>8652</v>
      </c>
      <c r="C11825" s="3">
        <v>0</v>
      </c>
    </row>
    <row r="11826" spans="1:3">
      <c r="A11826" s="11" t="s">
        <v>8653</v>
      </c>
      <c r="B11826" s="11" t="s">
        <v>35541</v>
      </c>
      <c r="C11826" s="3">
        <v>3877125</v>
      </c>
    </row>
    <row r="11827" spans="1:3">
      <c r="A11827" s="11" t="s">
        <v>8655</v>
      </c>
      <c r="B11827" s="11" t="s">
        <v>35542</v>
      </c>
      <c r="C11827" s="3">
        <v>3877125</v>
      </c>
    </row>
    <row r="11828" spans="1:3">
      <c r="A11828" s="11" t="s">
        <v>8657</v>
      </c>
      <c r="B11828" s="11" t="s">
        <v>8658</v>
      </c>
      <c r="C11828" s="3">
        <v>0</v>
      </c>
    </row>
    <row r="11829" spans="1:3">
      <c r="A11829" s="11" t="s">
        <v>8659</v>
      </c>
      <c r="B11829" s="11" t="s">
        <v>8660</v>
      </c>
      <c r="C11829" s="3">
        <v>0</v>
      </c>
    </row>
    <row r="11830" spans="1:3">
      <c r="A11830" s="11" t="s">
        <v>8661</v>
      </c>
      <c r="B11830" s="11" t="s">
        <v>8662</v>
      </c>
      <c r="C11830" s="3">
        <v>0</v>
      </c>
    </row>
    <row r="11831" spans="1:3">
      <c r="A11831" s="11" t="s">
        <v>8663</v>
      </c>
      <c r="B11831" s="11" t="s">
        <v>8664</v>
      </c>
      <c r="C11831" s="3">
        <v>0</v>
      </c>
    </row>
    <row r="11832" spans="1:3">
      <c r="A11832" s="11" t="s">
        <v>8665</v>
      </c>
      <c r="B11832" s="11" t="s">
        <v>35543</v>
      </c>
      <c r="C11832" s="3">
        <v>4114500</v>
      </c>
    </row>
    <row r="11833" spans="1:3">
      <c r="A11833" s="11" t="s">
        <v>8667</v>
      </c>
      <c r="B11833" s="11" t="s">
        <v>35544</v>
      </c>
      <c r="C11833" s="3">
        <v>4114500</v>
      </c>
    </row>
    <row r="11834" spans="1:3">
      <c r="A11834" s="11" t="s">
        <v>8669</v>
      </c>
      <c r="B11834" s="11" t="s">
        <v>8670</v>
      </c>
      <c r="C11834" s="3">
        <v>0</v>
      </c>
    </row>
    <row r="11835" spans="1:3">
      <c r="A11835" s="11" t="s">
        <v>8671</v>
      </c>
      <c r="B11835" s="11" t="s">
        <v>8672</v>
      </c>
      <c r="C11835" s="3">
        <v>0</v>
      </c>
    </row>
    <row r="11836" spans="1:3">
      <c r="A11836" s="11" t="s">
        <v>35545</v>
      </c>
      <c r="B11836" s="11" t="s">
        <v>35546</v>
      </c>
      <c r="C11836" s="3">
        <v>0</v>
      </c>
    </row>
    <row r="11837" spans="1:3">
      <c r="A11837" s="11" t="s">
        <v>35547</v>
      </c>
      <c r="B11837" s="11" t="s">
        <v>35548</v>
      </c>
      <c r="C11837" s="3">
        <v>0</v>
      </c>
    </row>
    <row r="11838" spans="1:3">
      <c r="A11838" s="11" t="s">
        <v>35549</v>
      </c>
      <c r="B11838" s="11" t="s">
        <v>35550</v>
      </c>
      <c r="C11838" s="3">
        <v>2563650</v>
      </c>
    </row>
    <row r="11839" spans="1:3">
      <c r="A11839" s="11" t="s">
        <v>8673</v>
      </c>
      <c r="B11839" s="11" t="s">
        <v>35551</v>
      </c>
      <c r="C11839" s="3">
        <v>2563650</v>
      </c>
    </row>
    <row r="11840" spans="1:3">
      <c r="A11840" s="11" t="s">
        <v>35552</v>
      </c>
      <c r="B11840" s="11" t="s">
        <v>35553</v>
      </c>
      <c r="C11840" s="3">
        <v>3481500</v>
      </c>
    </row>
    <row r="11841" spans="1:3">
      <c r="A11841" s="11" t="s">
        <v>8675</v>
      </c>
      <c r="B11841" s="11" t="s">
        <v>35554</v>
      </c>
      <c r="C11841" s="3">
        <v>3481500</v>
      </c>
    </row>
    <row r="11842" spans="1:3">
      <c r="A11842" s="11" t="s">
        <v>8677</v>
      </c>
      <c r="B11842" s="11" t="s">
        <v>35555</v>
      </c>
      <c r="C11842" s="3">
        <v>0</v>
      </c>
    </row>
    <row r="11843" spans="1:3">
      <c r="A11843" s="11" t="s">
        <v>8679</v>
      </c>
      <c r="B11843" s="11" t="s">
        <v>35556</v>
      </c>
      <c r="C11843" s="3">
        <v>0</v>
      </c>
    </row>
    <row r="11844" spans="1:3">
      <c r="A11844" s="11" t="s">
        <v>26646</v>
      </c>
      <c r="B11844" s="11" t="s">
        <v>35557</v>
      </c>
      <c r="C11844" s="3">
        <v>0</v>
      </c>
    </row>
    <row r="11845" spans="1:3">
      <c r="A11845" s="11" t="s">
        <v>35558</v>
      </c>
      <c r="B11845" s="11" t="s">
        <v>35559</v>
      </c>
      <c r="C11845" s="3">
        <v>0</v>
      </c>
    </row>
    <row r="11846" spans="1:3">
      <c r="A11846" s="11" t="s">
        <v>35560</v>
      </c>
      <c r="B11846" s="11" t="s">
        <v>35561</v>
      </c>
      <c r="C11846" s="3">
        <v>0</v>
      </c>
    </row>
    <row r="11847" spans="1:3">
      <c r="A11847" s="11" t="s">
        <v>35562</v>
      </c>
      <c r="B11847" s="11" t="s">
        <v>35563</v>
      </c>
      <c r="C11847" s="3">
        <v>846637.5</v>
      </c>
    </row>
    <row r="11848" spans="1:3">
      <c r="A11848" s="11" t="s">
        <v>35564</v>
      </c>
      <c r="B11848" s="11" t="s">
        <v>35565</v>
      </c>
      <c r="C11848" s="3">
        <v>957412.5</v>
      </c>
    </row>
    <row r="11849" spans="1:3">
      <c r="A11849" s="11" t="s">
        <v>35566</v>
      </c>
      <c r="B11849" s="11" t="s">
        <v>35567</v>
      </c>
      <c r="C11849" s="3">
        <v>915476.25</v>
      </c>
    </row>
    <row r="11850" spans="1:3">
      <c r="A11850" s="11" t="s">
        <v>35568</v>
      </c>
      <c r="B11850" s="11" t="s">
        <v>35569</v>
      </c>
      <c r="C11850" s="3">
        <v>0</v>
      </c>
    </row>
    <row r="11851" spans="1:3">
      <c r="A11851" s="11" t="s">
        <v>8681</v>
      </c>
      <c r="B11851" s="11" t="s">
        <v>8682</v>
      </c>
      <c r="C11851" s="3">
        <v>0</v>
      </c>
    </row>
    <row r="11852" spans="1:3">
      <c r="A11852" s="11" t="s">
        <v>8683</v>
      </c>
      <c r="B11852" s="11" t="s">
        <v>8684</v>
      </c>
      <c r="C11852" s="3">
        <v>0</v>
      </c>
    </row>
    <row r="11853" spans="1:3">
      <c r="A11853" s="11" t="s">
        <v>8685</v>
      </c>
      <c r="B11853" s="11" t="s">
        <v>8686</v>
      </c>
      <c r="C11853" s="3">
        <v>0</v>
      </c>
    </row>
    <row r="11854" spans="1:3">
      <c r="A11854" s="11" t="s">
        <v>8687</v>
      </c>
      <c r="B11854" s="11" t="s">
        <v>8688</v>
      </c>
      <c r="C11854" s="3">
        <v>0</v>
      </c>
    </row>
    <row r="11855" spans="1:3">
      <c r="A11855" s="11" t="s">
        <v>8689</v>
      </c>
      <c r="B11855" s="11" t="s">
        <v>35570</v>
      </c>
      <c r="C11855" s="3">
        <v>0</v>
      </c>
    </row>
    <row r="11856" spans="1:3">
      <c r="A11856" s="11" t="s">
        <v>8691</v>
      </c>
      <c r="B11856" s="11" t="s">
        <v>8692</v>
      </c>
      <c r="C11856" s="3">
        <v>0</v>
      </c>
    </row>
    <row r="11857" spans="1:3">
      <c r="A11857" s="11" t="s">
        <v>8693</v>
      </c>
      <c r="B11857" s="11" t="s">
        <v>35571</v>
      </c>
      <c r="C11857" s="3">
        <v>5902725</v>
      </c>
    </row>
    <row r="11858" spans="1:3">
      <c r="A11858" s="11" t="s">
        <v>8697</v>
      </c>
      <c r="B11858" s="11" t="s">
        <v>8698</v>
      </c>
      <c r="C11858" s="3">
        <v>0</v>
      </c>
    </row>
    <row r="11859" spans="1:3">
      <c r="A11859" s="11" t="s">
        <v>35572</v>
      </c>
      <c r="B11859" s="11" t="s">
        <v>35573</v>
      </c>
      <c r="C11859" s="3">
        <v>4288575</v>
      </c>
    </row>
    <row r="11860" spans="1:3">
      <c r="A11860" s="11" t="s">
        <v>8701</v>
      </c>
      <c r="B11860" s="11" t="s">
        <v>35574</v>
      </c>
      <c r="C11860" s="3">
        <v>4209450</v>
      </c>
    </row>
    <row r="11861" spans="1:3">
      <c r="A11861" s="11" t="s">
        <v>35575</v>
      </c>
      <c r="B11861" s="11" t="s">
        <v>35576</v>
      </c>
      <c r="C11861" s="3">
        <v>4431000</v>
      </c>
    </row>
    <row r="11862" spans="1:3">
      <c r="A11862" s="11" t="s">
        <v>35577</v>
      </c>
      <c r="B11862" s="11" t="s">
        <v>35578</v>
      </c>
      <c r="C11862" s="3">
        <v>5459625</v>
      </c>
    </row>
    <row r="11863" spans="1:3">
      <c r="A11863" s="11" t="s">
        <v>35579</v>
      </c>
      <c r="B11863" s="11" t="s">
        <v>35580</v>
      </c>
      <c r="C11863" s="3">
        <v>5649525</v>
      </c>
    </row>
    <row r="11864" spans="1:3">
      <c r="A11864" s="11" t="s">
        <v>35581</v>
      </c>
      <c r="B11864" s="11" t="s">
        <v>35582</v>
      </c>
      <c r="C11864" s="3">
        <v>5064000</v>
      </c>
    </row>
    <row r="11865" spans="1:3">
      <c r="A11865" s="11" t="s">
        <v>35583</v>
      </c>
      <c r="B11865" s="11" t="s">
        <v>35584</v>
      </c>
      <c r="C11865" s="3">
        <v>5127300</v>
      </c>
    </row>
    <row r="11866" spans="1:3">
      <c r="A11866" s="11" t="s">
        <v>35585</v>
      </c>
      <c r="B11866" s="11" t="s">
        <v>35586</v>
      </c>
      <c r="C11866" s="3">
        <v>9969750</v>
      </c>
    </row>
    <row r="11867" spans="1:3">
      <c r="A11867" s="11" t="s">
        <v>35587</v>
      </c>
      <c r="B11867" s="11" t="s">
        <v>35588</v>
      </c>
      <c r="C11867" s="3">
        <v>113940</v>
      </c>
    </row>
    <row r="11868" spans="1:3">
      <c r="A11868" s="11" t="s">
        <v>35589</v>
      </c>
      <c r="B11868" s="11" t="s">
        <v>35590</v>
      </c>
      <c r="C11868" s="3">
        <v>172492.5</v>
      </c>
    </row>
    <row r="11869" spans="1:3">
      <c r="A11869" s="11" t="s">
        <v>35591</v>
      </c>
      <c r="B11869" s="11" t="s">
        <v>35592</v>
      </c>
      <c r="C11869" s="3">
        <v>634582.5</v>
      </c>
    </row>
    <row r="11870" spans="1:3">
      <c r="A11870" s="11" t="s">
        <v>35593</v>
      </c>
      <c r="B11870" s="11" t="s">
        <v>35594</v>
      </c>
      <c r="C11870" s="3">
        <v>1887196.13</v>
      </c>
    </row>
    <row r="11871" spans="1:3">
      <c r="A11871" s="11" t="s">
        <v>35595</v>
      </c>
      <c r="B11871" s="11" t="s">
        <v>35596</v>
      </c>
      <c r="C11871" s="3">
        <v>3203475.79</v>
      </c>
    </row>
    <row r="11872" spans="1:3">
      <c r="A11872" s="11" t="s">
        <v>35597</v>
      </c>
      <c r="B11872" s="11" t="s">
        <v>35598</v>
      </c>
      <c r="C11872" s="3">
        <v>0</v>
      </c>
    </row>
    <row r="11873" spans="1:3">
      <c r="A11873" s="11" t="s">
        <v>35599</v>
      </c>
      <c r="B11873" s="11" t="s">
        <v>35600</v>
      </c>
      <c r="C11873" s="3">
        <v>1112497.5</v>
      </c>
    </row>
    <row r="11874" spans="1:3">
      <c r="A11874" s="11" t="s">
        <v>35601</v>
      </c>
      <c r="B11874" s="11" t="s">
        <v>35602</v>
      </c>
      <c r="C11874" s="3">
        <v>172492.5</v>
      </c>
    </row>
    <row r="11875" spans="1:3">
      <c r="A11875" s="11" t="s">
        <v>35603</v>
      </c>
      <c r="B11875" s="11" t="s">
        <v>35604</v>
      </c>
      <c r="C11875" s="3">
        <v>87037.5</v>
      </c>
    </row>
    <row r="11876" spans="1:3">
      <c r="A11876" s="11" t="s">
        <v>35605</v>
      </c>
      <c r="B11876" s="11" t="s">
        <v>35606</v>
      </c>
      <c r="C11876" s="3">
        <v>648825</v>
      </c>
    </row>
    <row r="11877" spans="1:3">
      <c r="A11877" s="11" t="s">
        <v>35607</v>
      </c>
      <c r="B11877" s="11" t="s">
        <v>35608</v>
      </c>
      <c r="C11877" s="3">
        <v>53805</v>
      </c>
    </row>
    <row r="11878" spans="1:3">
      <c r="A11878" s="11" t="s">
        <v>35609</v>
      </c>
      <c r="B11878" s="11" t="s">
        <v>35610</v>
      </c>
      <c r="C11878" s="3">
        <v>0</v>
      </c>
    </row>
    <row r="11879" spans="1:3">
      <c r="A11879" s="11" t="s">
        <v>35611</v>
      </c>
      <c r="B11879" s="11" t="s">
        <v>35612</v>
      </c>
      <c r="C11879" s="3">
        <v>212055</v>
      </c>
    </row>
    <row r="11880" spans="1:3">
      <c r="A11880" s="11" t="s">
        <v>8703</v>
      </c>
      <c r="B11880" s="11" t="s">
        <v>8704</v>
      </c>
      <c r="C11880" s="3">
        <v>0</v>
      </c>
    </row>
    <row r="11881" spans="1:3">
      <c r="A11881" s="11" t="s">
        <v>8705</v>
      </c>
      <c r="B11881" s="11" t="s">
        <v>8706</v>
      </c>
      <c r="C11881" s="3">
        <v>337072.5</v>
      </c>
    </row>
    <row r="11882" spans="1:3">
      <c r="A11882" s="11" t="s">
        <v>8707</v>
      </c>
      <c r="B11882" s="11" t="s">
        <v>8708</v>
      </c>
      <c r="C11882" s="3">
        <v>0</v>
      </c>
    </row>
    <row r="11883" spans="1:3">
      <c r="A11883" s="11" t="s">
        <v>8709</v>
      </c>
      <c r="B11883" s="11" t="s">
        <v>8710</v>
      </c>
      <c r="C11883" s="3">
        <v>0</v>
      </c>
    </row>
    <row r="11884" spans="1:3">
      <c r="A11884" s="11" t="s">
        <v>8711</v>
      </c>
      <c r="B11884" s="11" t="s">
        <v>8712</v>
      </c>
      <c r="C11884" s="3">
        <v>0</v>
      </c>
    </row>
    <row r="11885" spans="1:3">
      <c r="A11885" s="11" t="s">
        <v>8713</v>
      </c>
      <c r="B11885" s="11" t="s">
        <v>8714</v>
      </c>
      <c r="C11885" s="3">
        <v>0</v>
      </c>
    </row>
    <row r="11886" spans="1:3">
      <c r="A11886" s="11" t="s">
        <v>35613</v>
      </c>
      <c r="B11886" s="11" t="s">
        <v>35614</v>
      </c>
      <c r="C11886" s="3">
        <v>286432.5</v>
      </c>
    </row>
    <row r="11887" spans="1:3">
      <c r="A11887" s="11" t="s">
        <v>35615</v>
      </c>
      <c r="B11887" s="11" t="s">
        <v>35616</v>
      </c>
      <c r="C11887" s="3">
        <v>284850</v>
      </c>
    </row>
    <row r="11888" spans="1:3">
      <c r="A11888" s="11" t="s">
        <v>35617</v>
      </c>
      <c r="B11888" s="11" t="s">
        <v>35618</v>
      </c>
      <c r="C11888" s="3">
        <v>0</v>
      </c>
    </row>
    <row r="11889" spans="1:3">
      <c r="A11889" s="11" t="s">
        <v>35619</v>
      </c>
      <c r="B11889" s="11" t="s">
        <v>35620</v>
      </c>
      <c r="C11889" s="3">
        <v>189900</v>
      </c>
    </row>
    <row r="11890" spans="1:3">
      <c r="A11890" s="11" t="s">
        <v>8715</v>
      </c>
      <c r="B11890" s="11" t="s">
        <v>8716</v>
      </c>
      <c r="C11890" s="3">
        <v>94950</v>
      </c>
    </row>
    <row r="11891" spans="1:3">
      <c r="A11891" s="11" t="s">
        <v>8717</v>
      </c>
      <c r="B11891" s="11" t="s">
        <v>8718</v>
      </c>
      <c r="C11891" s="3">
        <v>50640</v>
      </c>
    </row>
    <row r="11892" spans="1:3">
      <c r="A11892" s="11" t="s">
        <v>8719</v>
      </c>
      <c r="B11892" s="11" t="s">
        <v>8720</v>
      </c>
      <c r="C11892" s="3">
        <v>148755</v>
      </c>
    </row>
    <row r="11893" spans="1:3">
      <c r="A11893" s="11" t="s">
        <v>8721</v>
      </c>
      <c r="B11893" s="11" t="s">
        <v>35621</v>
      </c>
      <c r="C11893" s="3">
        <v>274357.08</v>
      </c>
    </row>
    <row r="11894" spans="1:3">
      <c r="A11894" s="11" t="s">
        <v>8723</v>
      </c>
      <c r="B11894" s="11" t="s">
        <v>8724</v>
      </c>
      <c r="C11894" s="3">
        <v>115769.18</v>
      </c>
    </row>
    <row r="11895" spans="1:3">
      <c r="A11895" s="11" t="s">
        <v>8725</v>
      </c>
      <c r="B11895" s="11" t="s">
        <v>8726</v>
      </c>
      <c r="C11895" s="3">
        <v>122112.68</v>
      </c>
    </row>
    <row r="11896" spans="1:3">
      <c r="A11896" s="11" t="s">
        <v>8727</v>
      </c>
      <c r="B11896" s="11" t="s">
        <v>8728</v>
      </c>
      <c r="C11896" s="3">
        <v>0</v>
      </c>
    </row>
    <row r="11897" spans="1:3">
      <c r="A11897" s="11" t="s">
        <v>35622</v>
      </c>
      <c r="B11897" s="11" t="s">
        <v>35623</v>
      </c>
      <c r="C11897" s="3">
        <v>82465.72</v>
      </c>
    </row>
    <row r="11898" spans="1:3">
      <c r="A11898" s="11" t="s">
        <v>35624</v>
      </c>
      <c r="B11898" s="11" t="s">
        <v>35625</v>
      </c>
      <c r="C11898" s="3">
        <v>285458.23</v>
      </c>
    </row>
    <row r="11899" spans="1:3">
      <c r="A11899" s="11" t="s">
        <v>35626</v>
      </c>
      <c r="B11899" s="11" t="s">
        <v>35627</v>
      </c>
      <c r="C11899" s="3">
        <v>2262975</v>
      </c>
    </row>
    <row r="11900" spans="1:3">
      <c r="A11900" s="11" t="s">
        <v>35628</v>
      </c>
      <c r="B11900" s="11" t="s">
        <v>35629</v>
      </c>
      <c r="C11900" s="3">
        <v>2658600</v>
      </c>
    </row>
    <row r="11901" spans="1:3">
      <c r="A11901" s="11" t="s">
        <v>35630</v>
      </c>
      <c r="B11901" s="11" t="s">
        <v>35631</v>
      </c>
      <c r="C11901" s="3">
        <v>0</v>
      </c>
    </row>
    <row r="11902" spans="1:3">
      <c r="A11902" s="11" t="s">
        <v>35632</v>
      </c>
      <c r="B11902" s="11" t="s">
        <v>35633</v>
      </c>
      <c r="C11902" s="3">
        <v>0</v>
      </c>
    </row>
    <row r="11903" spans="1:3">
      <c r="A11903" s="11" t="s">
        <v>35634</v>
      </c>
      <c r="B11903" s="11" t="s">
        <v>35635</v>
      </c>
      <c r="C11903" s="3">
        <v>4114500</v>
      </c>
    </row>
    <row r="11904" spans="1:3">
      <c r="A11904" s="11" t="s">
        <v>35636</v>
      </c>
      <c r="B11904" s="11" t="s">
        <v>35637</v>
      </c>
      <c r="C11904" s="3">
        <v>5697000</v>
      </c>
    </row>
    <row r="11905" spans="1:3">
      <c r="A11905" s="11" t="s">
        <v>8729</v>
      </c>
      <c r="B11905" s="11" t="s">
        <v>8730</v>
      </c>
      <c r="C11905" s="3">
        <v>0</v>
      </c>
    </row>
    <row r="11906" spans="1:3">
      <c r="A11906" s="11" t="s">
        <v>8731</v>
      </c>
      <c r="B11906" s="11" t="s">
        <v>8732</v>
      </c>
      <c r="C11906" s="3">
        <v>0</v>
      </c>
    </row>
    <row r="11907" spans="1:3">
      <c r="A11907" s="11" t="s">
        <v>8733</v>
      </c>
      <c r="B11907" s="11" t="s">
        <v>8734</v>
      </c>
      <c r="C11907" s="3">
        <v>0</v>
      </c>
    </row>
    <row r="11908" spans="1:3">
      <c r="A11908" s="11" t="s">
        <v>8735</v>
      </c>
      <c r="B11908" s="11" t="s">
        <v>8736</v>
      </c>
      <c r="C11908" s="3">
        <v>0</v>
      </c>
    </row>
    <row r="11909" spans="1:3">
      <c r="A11909" s="11" t="s">
        <v>8737</v>
      </c>
      <c r="B11909" s="11" t="s">
        <v>8738</v>
      </c>
      <c r="C11909" s="3">
        <v>0</v>
      </c>
    </row>
    <row r="11910" spans="1:3">
      <c r="A11910" s="11" t="s">
        <v>8739</v>
      </c>
      <c r="B11910" s="11" t="s">
        <v>8740</v>
      </c>
      <c r="C11910" s="3">
        <v>0</v>
      </c>
    </row>
    <row r="11911" spans="1:3">
      <c r="A11911" s="11" t="s">
        <v>8741</v>
      </c>
      <c r="B11911" s="11" t="s">
        <v>8742</v>
      </c>
      <c r="C11911" s="3">
        <v>0</v>
      </c>
    </row>
    <row r="11912" spans="1:3">
      <c r="A11912" s="11" t="s">
        <v>8743</v>
      </c>
      <c r="B11912" s="11" t="s">
        <v>8744</v>
      </c>
      <c r="C11912" s="3">
        <v>0</v>
      </c>
    </row>
    <row r="11913" spans="1:3">
      <c r="A11913" s="11" t="s">
        <v>8745</v>
      </c>
      <c r="B11913" s="11" t="s">
        <v>8746</v>
      </c>
      <c r="C11913" s="3">
        <v>0</v>
      </c>
    </row>
    <row r="11914" spans="1:3">
      <c r="A11914" s="11" t="s">
        <v>8747</v>
      </c>
      <c r="B11914" s="11" t="s">
        <v>8748</v>
      </c>
      <c r="C11914" s="3">
        <v>0</v>
      </c>
    </row>
    <row r="11915" spans="1:3">
      <c r="A11915" s="11" t="s">
        <v>8749</v>
      </c>
      <c r="B11915" s="11" t="s">
        <v>8750</v>
      </c>
      <c r="C11915" s="3">
        <v>0</v>
      </c>
    </row>
    <row r="11916" spans="1:3">
      <c r="A11916" s="11" t="s">
        <v>8751</v>
      </c>
      <c r="B11916" s="11" t="s">
        <v>8752</v>
      </c>
      <c r="C11916" s="3">
        <v>0</v>
      </c>
    </row>
    <row r="11917" spans="1:3">
      <c r="A11917" s="11" t="s">
        <v>8753</v>
      </c>
      <c r="B11917" s="11" t="s">
        <v>8754</v>
      </c>
      <c r="C11917" s="3">
        <v>0</v>
      </c>
    </row>
    <row r="11918" spans="1:3">
      <c r="A11918" s="11" t="s">
        <v>8755</v>
      </c>
      <c r="B11918" s="11" t="s">
        <v>8756</v>
      </c>
      <c r="C11918" s="3">
        <v>0</v>
      </c>
    </row>
    <row r="11919" spans="1:3">
      <c r="A11919" s="11" t="s">
        <v>8757</v>
      </c>
      <c r="B11919" s="11" t="s">
        <v>8758</v>
      </c>
      <c r="C11919" s="3">
        <v>0</v>
      </c>
    </row>
    <row r="11920" spans="1:3">
      <c r="A11920" s="11" t="s">
        <v>8759</v>
      </c>
      <c r="B11920" s="11" t="s">
        <v>8760</v>
      </c>
      <c r="C11920" s="3">
        <v>0</v>
      </c>
    </row>
    <row r="11921" spans="1:3">
      <c r="A11921" s="11" t="s">
        <v>8761</v>
      </c>
      <c r="B11921" s="11" t="s">
        <v>8762</v>
      </c>
      <c r="C11921" s="3">
        <v>0</v>
      </c>
    </row>
    <row r="11922" spans="1:3">
      <c r="A11922" s="11" t="s">
        <v>8763</v>
      </c>
      <c r="B11922" s="11" t="s">
        <v>8764</v>
      </c>
      <c r="C11922" s="3">
        <v>0</v>
      </c>
    </row>
    <row r="11923" spans="1:3">
      <c r="A11923" s="11" t="s">
        <v>8765</v>
      </c>
      <c r="B11923" s="11" t="s">
        <v>8766</v>
      </c>
      <c r="C11923" s="3">
        <v>0</v>
      </c>
    </row>
    <row r="11924" spans="1:3">
      <c r="A11924" s="11" t="s">
        <v>8767</v>
      </c>
      <c r="B11924" s="11" t="s">
        <v>8768</v>
      </c>
      <c r="C11924" s="3">
        <v>0</v>
      </c>
    </row>
    <row r="11925" spans="1:3">
      <c r="A11925" s="11" t="s">
        <v>8769</v>
      </c>
      <c r="B11925" s="11" t="s">
        <v>8770</v>
      </c>
      <c r="C11925" s="3">
        <v>0</v>
      </c>
    </row>
    <row r="11926" spans="1:3">
      <c r="A11926" s="11" t="s">
        <v>8771</v>
      </c>
      <c r="B11926" s="11" t="s">
        <v>8772</v>
      </c>
      <c r="C11926" s="3">
        <v>0</v>
      </c>
    </row>
    <row r="11927" spans="1:3">
      <c r="A11927" s="11" t="s">
        <v>8773</v>
      </c>
      <c r="B11927" s="11" t="s">
        <v>8774</v>
      </c>
      <c r="C11927" s="3">
        <v>0</v>
      </c>
    </row>
    <row r="11928" spans="1:3">
      <c r="A11928" s="11" t="s">
        <v>8775</v>
      </c>
      <c r="B11928" s="11" t="s">
        <v>8776</v>
      </c>
      <c r="C11928" s="3">
        <v>0</v>
      </c>
    </row>
    <row r="11929" spans="1:3">
      <c r="A11929" s="11" t="s">
        <v>35638</v>
      </c>
      <c r="B11929" s="11" t="s">
        <v>35639</v>
      </c>
      <c r="C11929" s="3">
        <v>0</v>
      </c>
    </row>
    <row r="11930" spans="1:3">
      <c r="A11930" s="11" t="s">
        <v>35640</v>
      </c>
      <c r="B11930" s="11" t="s">
        <v>35641</v>
      </c>
      <c r="C11930" s="3">
        <v>0</v>
      </c>
    </row>
    <row r="11931" spans="1:3">
      <c r="A11931" s="11" t="s">
        <v>35642</v>
      </c>
      <c r="B11931" s="11" t="s">
        <v>35643</v>
      </c>
      <c r="C11931" s="3">
        <v>0</v>
      </c>
    </row>
    <row r="11932" spans="1:3">
      <c r="A11932" s="11" t="s">
        <v>8777</v>
      </c>
      <c r="B11932" s="11" t="s">
        <v>8778</v>
      </c>
      <c r="C11932" s="3">
        <v>0</v>
      </c>
    </row>
    <row r="11933" spans="1:3">
      <c r="A11933" s="11" t="s">
        <v>8779</v>
      </c>
      <c r="B11933" s="11" t="s">
        <v>8780</v>
      </c>
      <c r="C11933" s="3">
        <v>0</v>
      </c>
    </row>
    <row r="11934" spans="1:3">
      <c r="A11934" s="11" t="s">
        <v>8781</v>
      </c>
      <c r="B11934" s="11" t="s">
        <v>8782</v>
      </c>
      <c r="C11934" s="3">
        <v>0</v>
      </c>
    </row>
    <row r="11935" spans="1:3">
      <c r="A11935" s="11" t="s">
        <v>8783</v>
      </c>
      <c r="B11935" s="11" t="s">
        <v>8784</v>
      </c>
      <c r="C11935" s="3">
        <v>0</v>
      </c>
    </row>
    <row r="11936" spans="1:3">
      <c r="A11936" s="11" t="s">
        <v>8785</v>
      </c>
      <c r="B11936" s="11" t="s">
        <v>8786</v>
      </c>
      <c r="C11936" s="3">
        <v>0</v>
      </c>
    </row>
    <row r="11937" spans="1:3">
      <c r="A11937" s="11" t="s">
        <v>8787</v>
      </c>
      <c r="B11937" s="11" t="s">
        <v>8788</v>
      </c>
      <c r="C11937" s="3">
        <v>0</v>
      </c>
    </row>
    <row r="11938" spans="1:3">
      <c r="A11938" s="11" t="s">
        <v>8789</v>
      </c>
      <c r="B11938" s="11" t="s">
        <v>8790</v>
      </c>
      <c r="C11938" s="3">
        <v>0</v>
      </c>
    </row>
    <row r="11939" spans="1:3">
      <c r="A11939" s="11" t="s">
        <v>8791</v>
      </c>
      <c r="B11939" s="11" t="s">
        <v>8792</v>
      </c>
      <c r="C11939" s="3">
        <v>0</v>
      </c>
    </row>
    <row r="11940" spans="1:3">
      <c r="A11940" s="11" t="s">
        <v>8793</v>
      </c>
      <c r="B11940" s="11" t="s">
        <v>8794</v>
      </c>
      <c r="C11940" s="3">
        <v>0</v>
      </c>
    </row>
    <row r="11941" spans="1:3">
      <c r="A11941" s="11" t="s">
        <v>8795</v>
      </c>
      <c r="B11941" s="11" t="s">
        <v>8796</v>
      </c>
      <c r="C11941" s="3">
        <v>0</v>
      </c>
    </row>
    <row r="11942" spans="1:3">
      <c r="A11942" s="11" t="s">
        <v>8797</v>
      </c>
      <c r="B11942" s="11" t="s">
        <v>8798</v>
      </c>
      <c r="C11942" s="3">
        <v>0</v>
      </c>
    </row>
    <row r="11943" spans="1:3">
      <c r="A11943" s="11" t="s">
        <v>35644</v>
      </c>
      <c r="B11943" s="11" t="s">
        <v>35645</v>
      </c>
      <c r="C11943" s="3">
        <v>0</v>
      </c>
    </row>
    <row r="11944" spans="1:3">
      <c r="A11944" s="11" t="s">
        <v>8799</v>
      </c>
      <c r="B11944" s="11" t="s">
        <v>8800</v>
      </c>
      <c r="C11944" s="3">
        <v>0</v>
      </c>
    </row>
    <row r="11945" spans="1:3">
      <c r="A11945" s="11" t="s">
        <v>8801</v>
      </c>
      <c r="B11945" s="11" t="s">
        <v>8802</v>
      </c>
      <c r="C11945" s="3">
        <v>0</v>
      </c>
    </row>
    <row r="11946" spans="1:3">
      <c r="A11946" s="11" t="s">
        <v>8803</v>
      </c>
      <c r="B11946" s="11" t="s">
        <v>8804</v>
      </c>
      <c r="C11946" s="3">
        <v>0</v>
      </c>
    </row>
    <row r="11947" spans="1:3">
      <c r="A11947" s="11" t="s">
        <v>8805</v>
      </c>
      <c r="B11947" s="11" t="s">
        <v>8806</v>
      </c>
      <c r="C11947" s="3">
        <v>0</v>
      </c>
    </row>
    <row r="11948" spans="1:3">
      <c r="A11948" s="11" t="s">
        <v>8807</v>
      </c>
      <c r="B11948" s="11" t="s">
        <v>8808</v>
      </c>
      <c r="C11948" s="3">
        <v>0</v>
      </c>
    </row>
    <row r="11949" spans="1:3">
      <c r="A11949" s="11" t="s">
        <v>8809</v>
      </c>
      <c r="B11949" s="11" t="s">
        <v>8810</v>
      </c>
      <c r="C11949" s="3">
        <v>0</v>
      </c>
    </row>
    <row r="11950" spans="1:3">
      <c r="A11950" s="11" t="s">
        <v>8811</v>
      </c>
      <c r="B11950" s="11" t="s">
        <v>8812</v>
      </c>
      <c r="C11950" s="3">
        <v>0</v>
      </c>
    </row>
    <row r="11951" spans="1:3">
      <c r="A11951" s="11" t="s">
        <v>8813</v>
      </c>
      <c r="B11951" s="11" t="s">
        <v>8814</v>
      </c>
      <c r="C11951" s="3">
        <v>0</v>
      </c>
    </row>
    <row r="11952" spans="1:3">
      <c r="A11952" s="11" t="s">
        <v>8815</v>
      </c>
      <c r="B11952" s="11" t="s">
        <v>8816</v>
      </c>
      <c r="C11952" s="3">
        <v>0</v>
      </c>
    </row>
    <row r="11953" spans="1:3">
      <c r="A11953" s="11" t="s">
        <v>8817</v>
      </c>
      <c r="B11953" s="11" t="s">
        <v>8818</v>
      </c>
      <c r="C11953" s="3">
        <v>0</v>
      </c>
    </row>
    <row r="11954" spans="1:3">
      <c r="A11954" s="11" t="s">
        <v>8819</v>
      </c>
      <c r="B11954" s="11" t="s">
        <v>8820</v>
      </c>
      <c r="C11954" s="3">
        <v>0</v>
      </c>
    </row>
    <row r="11955" spans="1:3">
      <c r="A11955" s="11" t="s">
        <v>8821</v>
      </c>
      <c r="B11955" s="11" t="s">
        <v>8822</v>
      </c>
      <c r="C11955" s="3">
        <v>0</v>
      </c>
    </row>
    <row r="11956" spans="1:3">
      <c r="A11956" s="11" t="s">
        <v>8823</v>
      </c>
      <c r="B11956" s="11" t="s">
        <v>8824</v>
      </c>
      <c r="C11956" s="3">
        <v>0</v>
      </c>
    </row>
    <row r="11957" spans="1:3">
      <c r="A11957" s="11" t="s">
        <v>8825</v>
      </c>
      <c r="B11957" s="11" t="s">
        <v>8826</v>
      </c>
      <c r="C11957" s="3">
        <v>0</v>
      </c>
    </row>
    <row r="11958" spans="1:3">
      <c r="A11958" s="11" t="s">
        <v>8827</v>
      </c>
      <c r="B11958" s="11" t="s">
        <v>8828</v>
      </c>
      <c r="C11958" s="3">
        <v>0</v>
      </c>
    </row>
    <row r="11959" spans="1:3">
      <c r="A11959" s="11" t="s">
        <v>8829</v>
      </c>
      <c r="B11959" s="11" t="s">
        <v>8830</v>
      </c>
      <c r="C11959" s="3">
        <v>0</v>
      </c>
    </row>
    <row r="11960" spans="1:3">
      <c r="A11960" s="11" t="s">
        <v>8831</v>
      </c>
      <c r="B11960" s="11" t="s">
        <v>8832</v>
      </c>
      <c r="C11960" s="3">
        <v>0</v>
      </c>
    </row>
    <row r="11961" spans="1:3">
      <c r="A11961" s="11" t="s">
        <v>8833</v>
      </c>
      <c r="B11961" s="11" t="s">
        <v>8834</v>
      </c>
      <c r="C11961" s="3">
        <v>0</v>
      </c>
    </row>
    <row r="11962" spans="1:3">
      <c r="A11962" s="11" t="s">
        <v>8835</v>
      </c>
      <c r="B11962" s="11" t="s">
        <v>8836</v>
      </c>
      <c r="C11962" s="3">
        <v>0</v>
      </c>
    </row>
    <row r="11963" spans="1:3">
      <c r="A11963" s="11" t="s">
        <v>8837</v>
      </c>
      <c r="B11963" s="11" t="s">
        <v>8838</v>
      </c>
      <c r="C11963" s="3">
        <v>0</v>
      </c>
    </row>
    <row r="11964" spans="1:3">
      <c r="A11964" s="11" t="s">
        <v>8839</v>
      </c>
      <c r="B11964" s="11" t="s">
        <v>8840</v>
      </c>
      <c r="C11964" s="3">
        <v>0</v>
      </c>
    </row>
    <row r="11965" spans="1:3">
      <c r="A11965" s="11" t="s">
        <v>8841</v>
      </c>
      <c r="B11965" s="11" t="s">
        <v>8842</v>
      </c>
      <c r="C11965" s="3">
        <v>0</v>
      </c>
    </row>
    <row r="11966" spans="1:3">
      <c r="A11966" s="11" t="s">
        <v>8843</v>
      </c>
      <c r="B11966" s="11" t="s">
        <v>8844</v>
      </c>
      <c r="C11966" s="3">
        <v>0</v>
      </c>
    </row>
    <row r="11967" spans="1:3">
      <c r="A11967" s="11" t="s">
        <v>8845</v>
      </c>
      <c r="B11967" s="11" t="s">
        <v>8846</v>
      </c>
      <c r="C11967" s="3">
        <v>0</v>
      </c>
    </row>
    <row r="11968" spans="1:3">
      <c r="A11968" s="11" t="s">
        <v>8847</v>
      </c>
      <c r="B11968" s="11" t="s">
        <v>8848</v>
      </c>
      <c r="C11968" s="3">
        <v>0</v>
      </c>
    </row>
    <row r="11969" spans="1:3">
      <c r="A11969" s="11" t="s">
        <v>8849</v>
      </c>
      <c r="B11969" s="11" t="s">
        <v>8850</v>
      </c>
      <c r="C11969" s="3">
        <v>0</v>
      </c>
    </row>
    <row r="11970" spans="1:3">
      <c r="A11970" s="11" t="s">
        <v>8851</v>
      </c>
      <c r="B11970" s="11" t="s">
        <v>8852</v>
      </c>
      <c r="C11970" s="3">
        <v>0</v>
      </c>
    </row>
    <row r="11971" spans="1:3">
      <c r="A11971" s="11" t="s">
        <v>8853</v>
      </c>
      <c r="B11971" s="11" t="s">
        <v>8854</v>
      </c>
      <c r="C11971" s="3">
        <v>0</v>
      </c>
    </row>
    <row r="11972" spans="1:3">
      <c r="A11972" s="11" t="s">
        <v>8855</v>
      </c>
      <c r="B11972" s="11" t="s">
        <v>8856</v>
      </c>
      <c r="C11972" s="3">
        <v>0</v>
      </c>
    </row>
    <row r="11973" spans="1:3">
      <c r="A11973" s="11" t="s">
        <v>8857</v>
      </c>
      <c r="B11973" s="11" t="s">
        <v>8858</v>
      </c>
      <c r="C11973" s="3">
        <v>0</v>
      </c>
    </row>
    <row r="11974" spans="1:3">
      <c r="A11974" s="11" t="s">
        <v>8859</v>
      </c>
      <c r="B11974" s="11" t="s">
        <v>8860</v>
      </c>
      <c r="C11974" s="3">
        <v>0</v>
      </c>
    </row>
    <row r="11975" spans="1:3">
      <c r="A11975" s="11" t="s">
        <v>8861</v>
      </c>
      <c r="B11975" s="11" t="s">
        <v>8862</v>
      </c>
      <c r="C11975" s="3">
        <v>0</v>
      </c>
    </row>
    <row r="11976" spans="1:3">
      <c r="A11976" s="11" t="s">
        <v>8863</v>
      </c>
      <c r="B11976" s="11" t="s">
        <v>8864</v>
      </c>
      <c r="C11976" s="3">
        <v>0</v>
      </c>
    </row>
    <row r="11977" spans="1:3">
      <c r="A11977" s="11" t="s">
        <v>8865</v>
      </c>
      <c r="B11977" s="11" t="s">
        <v>8866</v>
      </c>
      <c r="C11977" s="3">
        <v>0</v>
      </c>
    </row>
    <row r="11978" spans="1:3">
      <c r="A11978" s="11" t="s">
        <v>8867</v>
      </c>
      <c r="B11978" s="11" t="s">
        <v>8868</v>
      </c>
      <c r="C11978" s="3">
        <v>0</v>
      </c>
    </row>
    <row r="11979" spans="1:3">
      <c r="A11979" s="11" t="s">
        <v>8869</v>
      </c>
      <c r="B11979" s="11" t="s">
        <v>8870</v>
      </c>
      <c r="C11979" s="3">
        <v>0</v>
      </c>
    </row>
    <row r="11980" spans="1:3">
      <c r="A11980" s="11" t="s">
        <v>8871</v>
      </c>
      <c r="B11980" s="11" t="s">
        <v>8872</v>
      </c>
      <c r="C11980" s="3">
        <v>0</v>
      </c>
    </row>
    <row r="11981" spans="1:3">
      <c r="A11981" s="11" t="s">
        <v>8873</v>
      </c>
      <c r="B11981" s="11" t="s">
        <v>8874</v>
      </c>
      <c r="C11981" s="3">
        <v>0</v>
      </c>
    </row>
    <row r="11982" spans="1:3">
      <c r="A11982" s="11" t="s">
        <v>8875</v>
      </c>
      <c r="B11982" s="11" t="s">
        <v>8876</v>
      </c>
      <c r="C11982" s="3">
        <v>0</v>
      </c>
    </row>
    <row r="11983" spans="1:3">
      <c r="A11983" s="11" t="s">
        <v>8877</v>
      </c>
      <c r="B11983" s="11" t="s">
        <v>8878</v>
      </c>
      <c r="C11983" s="3">
        <v>0</v>
      </c>
    </row>
    <row r="11984" spans="1:3">
      <c r="A11984" s="11" t="s">
        <v>8879</v>
      </c>
      <c r="B11984" s="11" t="s">
        <v>8880</v>
      </c>
      <c r="C11984" s="3">
        <v>0</v>
      </c>
    </row>
    <row r="11985" spans="1:3">
      <c r="A11985" s="11" t="s">
        <v>8881</v>
      </c>
      <c r="B11985" s="11" t="s">
        <v>8882</v>
      </c>
      <c r="C11985" s="3">
        <v>0</v>
      </c>
    </row>
    <row r="11986" spans="1:3">
      <c r="A11986" s="11" t="s">
        <v>8883</v>
      </c>
      <c r="B11986" s="11" t="s">
        <v>8884</v>
      </c>
      <c r="C11986" s="3">
        <v>0</v>
      </c>
    </row>
    <row r="11987" spans="1:3">
      <c r="A11987" s="11" t="s">
        <v>8885</v>
      </c>
      <c r="B11987" s="11" t="s">
        <v>8886</v>
      </c>
      <c r="C11987" s="3">
        <v>0</v>
      </c>
    </row>
    <row r="11988" spans="1:3">
      <c r="A11988" s="11" t="s">
        <v>8887</v>
      </c>
      <c r="B11988" s="11" t="s">
        <v>8888</v>
      </c>
      <c r="C11988" s="3">
        <v>0</v>
      </c>
    </row>
    <row r="11989" spans="1:3">
      <c r="A11989" s="11" t="s">
        <v>26647</v>
      </c>
      <c r="B11989" s="11" t="s">
        <v>26648</v>
      </c>
      <c r="C11989" s="3">
        <v>0</v>
      </c>
    </row>
    <row r="11990" spans="1:3">
      <c r="A11990" s="11" t="s">
        <v>8889</v>
      </c>
      <c r="B11990" s="11" t="s">
        <v>8890</v>
      </c>
      <c r="C11990" s="3">
        <v>0</v>
      </c>
    </row>
    <row r="11991" spans="1:3">
      <c r="A11991" s="11" t="s">
        <v>8891</v>
      </c>
      <c r="B11991" s="11" t="s">
        <v>8892</v>
      </c>
      <c r="C11991" s="3">
        <v>0</v>
      </c>
    </row>
    <row r="11992" spans="1:3">
      <c r="A11992" s="11" t="s">
        <v>8893</v>
      </c>
      <c r="B11992" s="11" t="s">
        <v>8894</v>
      </c>
      <c r="C11992" s="3">
        <v>0</v>
      </c>
    </row>
    <row r="11993" spans="1:3">
      <c r="A11993" s="11" t="s">
        <v>8895</v>
      </c>
      <c r="B11993" s="11" t="s">
        <v>8896</v>
      </c>
      <c r="C11993" s="3">
        <v>0</v>
      </c>
    </row>
    <row r="11994" spans="1:3">
      <c r="A11994" s="11" t="s">
        <v>8897</v>
      </c>
      <c r="B11994" s="11" t="s">
        <v>8898</v>
      </c>
      <c r="C11994" s="3">
        <v>0</v>
      </c>
    </row>
    <row r="11995" spans="1:3">
      <c r="A11995" s="11" t="s">
        <v>8899</v>
      </c>
      <c r="B11995" s="11" t="s">
        <v>8900</v>
      </c>
      <c r="C11995" s="3">
        <v>0</v>
      </c>
    </row>
    <row r="11996" spans="1:3">
      <c r="A11996" s="11" t="s">
        <v>8901</v>
      </c>
      <c r="B11996" s="11" t="s">
        <v>8902</v>
      </c>
      <c r="C11996" s="3">
        <v>0</v>
      </c>
    </row>
    <row r="11997" spans="1:3">
      <c r="A11997" s="11" t="s">
        <v>8903</v>
      </c>
      <c r="B11997" s="11" t="s">
        <v>8904</v>
      </c>
      <c r="C11997" s="3">
        <v>0</v>
      </c>
    </row>
    <row r="11998" spans="1:3">
      <c r="A11998" s="11" t="s">
        <v>8905</v>
      </c>
      <c r="B11998" s="11" t="s">
        <v>8906</v>
      </c>
      <c r="C11998" s="3">
        <v>0</v>
      </c>
    </row>
    <row r="11999" spans="1:3">
      <c r="A11999" s="11" t="s">
        <v>8907</v>
      </c>
      <c r="B11999" s="11" t="s">
        <v>8908</v>
      </c>
      <c r="C11999" s="3">
        <v>0</v>
      </c>
    </row>
    <row r="12000" spans="1:3">
      <c r="A12000" s="11" t="s">
        <v>8909</v>
      </c>
      <c r="B12000" s="11" t="s">
        <v>8910</v>
      </c>
      <c r="C12000" s="3">
        <v>0</v>
      </c>
    </row>
    <row r="12001" spans="1:3">
      <c r="A12001" s="11" t="s">
        <v>8911</v>
      </c>
      <c r="B12001" s="11" t="s">
        <v>8912</v>
      </c>
      <c r="C12001" s="3">
        <v>0</v>
      </c>
    </row>
    <row r="12002" spans="1:3">
      <c r="A12002" s="11" t="s">
        <v>8913</v>
      </c>
      <c r="B12002" s="11" t="s">
        <v>8914</v>
      </c>
      <c r="C12002" s="3">
        <v>0</v>
      </c>
    </row>
    <row r="12003" spans="1:3">
      <c r="A12003" s="11" t="s">
        <v>8915</v>
      </c>
      <c r="B12003" s="11" t="s">
        <v>8916</v>
      </c>
      <c r="C12003" s="3">
        <v>0</v>
      </c>
    </row>
    <row r="12004" spans="1:3">
      <c r="A12004" s="11" t="s">
        <v>8917</v>
      </c>
      <c r="B12004" s="11" t="s">
        <v>8918</v>
      </c>
      <c r="C12004" s="3">
        <v>0</v>
      </c>
    </row>
    <row r="12005" spans="1:3">
      <c r="A12005" s="11" t="s">
        <v>8919</v>
      </c>
      <c r="B12005" s="11" t="s">
        <v>8920</v>
      </c>
      <c r="C12005" s="3">
        <v>0</v>
      </c>
    </row>
    <row r="12006" spans="1:3">
      <c r="A12006" s="11" t="s">
        <v>8921</v>
      </c>
      <c r="B12006" s="11" t="s">
        <v>8922</v>
      </c>
      <c r="C12006" s="3">
        <v>0</v>
      </c>
    </row>
    <row r="12007" spans="1:3">
      <c r="A12007" s="11" t="s">
        <v>8923</v>
      </c>
      <c r="B12007" s="11" t="s">
        <v>8924</v>
      </c>
      <c r="C12007" s="3">
        <v>0</v>
      </c>
    </row>
    <row r="12008" spans="1:3">
      <c r="A12008" s="11" t="s">
        <v>8925</v>
      </c>
      <c r="B12008" s="11" t="s">
        <v>8926</v>
      </c>
      <c r="C12008" s="3">
        <v>0</v>
      </c>
    </row>
    <row r="12009" spans="1:3">
      <c r="A12009" s="11" t="s">
        <v>8927</v>
      </c>
      <c r="B12009" s="11" t="s">
        <v>8928</v>
      </c>
      <c r="C12009" s="3">
        <v>0</v>
      </c>
    </row>
    <row r="12010" spans="1:3">
      <c r="A12010" s="11" t="s">
        <v>8929</v>
      </c>
      <c r="B12010" s="11" t="s">
        <v>8930</v>
      </c>
      <c r="C12010" s="3">
        <v>0</v>
      </c>
    </row>
    <row r="12011" spans="1:3">
      <c r="A12011" s="11" t="s">
        <v>8931</v>
      </c>
      <c r="B12011" s="11" t="s">
        <v>8932</v>
      </c>
      <c r="C12011" s="3">
        <v>0</v>
      </c>
    </row>
    <row r="12012" spans="1:3">
      <c r="A12012" s="11" t="s">
        <v>8933</v>
      </c>
      <c r="B12012" s="11" t="s">
        <v>8934</v>
      </c>
      <c r="C12012" s="3">
        <v>0</v>
      </c>
    </row>
    <row r="12013" spans="1:3">
      <c r="A12013" s="11" t="s">
        <v>8935</v>
      </c>
      <c r="B12013" s="11" t="s">
        <v>8936</v>
      </c>
      <c r="C12013" s="3">
        <v>0</v>
      </c>
    </row>
    <row r="12014" spans="1:3">
      <c r="A12014" s="11" t="s">
        <v>8937</v>
      </c>
      <c r="B12014" s="11" t="s">
        <v>8938</v>
      </c>
      <c r="C12014" s="3">
        <v>0</v>
      </c>
    </row>
    <row r="12015" spans="1:3">
      <c r="A12015" s="11" t="s">
        <v>8939</v>
      </c>
      <c r="B12015" s="11" t="s">
        <v>8940</v>
      </c>
      <c r="C12015" s="3">
        <v>0</v>
      </c>
    </row>
    <row r="12016" spans="1:3">
      <c r="A12016" s="11" t="s">
        <v>8941</v>
      </c>
      <c r="B12016" s="11" t="s">
        <v>8942</v>
      </c>
      <c r="C12016" s="3">
        <v>0</v>
      </c>
    </row>
    <row r="12017" spans="1:3">
      <c r="A12017" s="11" t="s">
        <v>8943</v>
      </c>
      <c r="B12017" s="11" t="s">
        <v>8944</v>
      </c>
      <c r="C12017" s="3">
        <v>0</v>
      </c>
    </row>
    <row r="12018" spans="1:3">
      <c r="A12018" s="11" t="s">
        <v>8945</v>
      </c>
      <c r="B12018" s="11" t="s">
        <v>8946</v>
      </c>
      <c r="C12018" s="3">
        <v>0</v>
      </c>
    </row>
    <row r="12019" spans="1:3">
      <c r="A12019" s="11" t="s">
        <v>8947</v>
      </c>
      <c r="B12019" s="11" t="s">
        <v>8948</v>
      </c>
      <c r="C12019" s="3">
        <v>0</v>
      </c>
    </row>
    <row r="12020" spans="1:3">
      <c r="A12020" s="11" t="s">
        <v>8949</v>
      </c>
      <c r="B12020" s="11" t="s">
        <v>8950</v>
      </c>
      <c r="C12020" s="3">
        <v>0</v>
      </c>
    </row>
    <row r="12021" spans="1:3">
      <c r="A12021" s="11" t="s">
        <v>8951</v>
      </c>
      <c r="B12021" s="11" t="s">
        <v>8952</v>
      </c>
      <c r="C12021" s="3">
        <v>0</v>
      </c>
    </row>
    <row r="12022" spans="1:3">
      <c r="A12022" s="11" t="s">
        <v>8953</v>
      </c>
      <c r="B12022" s="11" t="s">
        <v>8954</v>
      </c>
      <c r="C12022" s="3">
        <v>0</v>
      </c>
    </row>
    <row r="12023" spans="1:3">
      <c r="A12023" s="11" t="s">
        <v>8955</v>
      </c>
      <c r="B12023" s="11" t="s">
        <v>8956</v>
      </c>
      <c r="C12023" s="3">
        <v>0</v>
      </c>
    </row>
    <row r="12024" spans="1:3">
      <c r="A12024" s="11" t="s">
        <v>26649</v>
      </c>
      <c r="B12024" s="11" t="s">
        <v>35646</v>
      </c>
      <c r="C12024" s="3">
        <v>0</v>
      </c>
    </row>
    <row r="12025" spans="1:3">
      <c r="A12025" s="11" t="s">
        <v>26650</v>
      </c>
      <c r="B12025" s="11" t="s">
        <v>35647</v>
      </c>
      <c r="C12025" s="3">
        <v>0</v>
      </c>
    </row>
    <row r="12026" spans="1:3">
      <c r="A12026" s="11" t="s">
        <v>26651</v>
      </c>
      <c r="B12026" s="11" t="s">
        <v>35648</v>
      </c>
      <c r="C12026" s="3">
        <v>0</v>
      </c>
    </row>
    <row r="12027" spans="1:3">
      <c r="A12027" s="11" t="s">
        <v>26652</v>
      </c>
      <c r="B12027" s="11" t="s">
        <v>35649</v>
      </c>
      <c r="C12027" s="3">
        <v>0</v>
      </c>
    </row>
    <row r="12028" spans="1:3">
      <c r="A12028" s="11" t="s">
        <v>35650</v>
      </c>
      <c r="B12028" s="11" t="s">
        <v>35651</v>
      </c>
      <c r="C12028" s="3">
        <v>0</v>
      </c>
    </row>
    <row r="12029" spans="1:3">
      <c r="A12029" s="11" t="s">
        <v>35652</v>
      </c>
      <c r="B12029" s="11" t="s">
        <v>35653</v>
      </c>
      <c r="C12029" s="3">
        <v>0</v>
      </c>
    </row>
    <row r="12030" spans="1:3">
      <c r="A12030" s="11" t="s">
        <v>35654</v>
      </c>
      <c r="B12030" s="11" t="s">
        <v>35655</v>
      </c>
      <c r="C12030" s="3">
        <v>0</v>
      </c>
    </row>
    <row r="12031" spans="1:3">
      <c r="A12031" s="11" t="s">
        <v>35656</v>
      </c>
      <c r="B12031" s="11" t="s">
        <v>35657</v>
      </c>
      <c r="C12031" s="3">
        <v>0</v>
      </c>
    </row>
    <row r="12032" spans="1:3">
      <c r="A12032" s="11" t="s">
        <v>35658</v>
      </c>
      <c r="B12032" s="11" t="s">
        <v>35659</v>
      </c>
      <c r="C12032" s="3">
        <v>0</v>
      </c>
    </row>
    <row r="12033" spans="1:3">
      <c r="A12033" s="11" t="s">
        <v>35660</v>
      </c>
      <c r="B12033" s="11" t="s">
        <v>35661</v>
      </c>
      <c r="C12033" s="3">
        <v>0</v>
      </c>
    </row>
    <row r="12034" spans="1:3">
      <c r="A12034" s="11" t="s">
        <v>35662</v>
      </c>
      <c r="B12034" s="11" t="s">
        <v>35663</v>
      </c>
      <c r="C12034" s="3">
        <v>0</v>
      </c>
    </row>
    <row r="12035" spans="1:3">
      <c r="A12035" s="11" t="s">
        <v>35664</v>
      </c>
      <c r="B12035" s="11" t="s">
        <v>35665</v>
      </c>
      <c r="C12035" s="3">
        <v>0</v>
      </c>
    </row>
    <row r="12036" spans="1:3">
      <c r="A12036" s="11" t="s">
        <v>35666</v>
      </c>
      <c r="B12036" s="11" t="s">
        <v>35667</v>
      </c>
      <c r="C12036" s="3">
        <v>0</v>
      </c>
    </row>
    <row r="12037" spans="1:3">
      <c r="A12037" s="11" t="s">
        <v>35668</v>
      </c>
      <c r="B12037" s="11" t="s">
        <v>35669</v>
      </c>
      <c r="C12037" s="3">
        <v>0</v>
      </c>
    </row>
    <row r="12038" spans="1:3">
      <c r="A12038" s="11" t="s">
        <v>35670</v>
      </c>
      <c r="B12038" s="11" t="s">
        <v>35671</v>
      </c>
      <c r="C12038" s="3">
        <v>0</v>
      </c>
    </row>
    <row r="12039" spans="1:3">
      <c r="A12039" s="11" t="s">
        <v>26653</v>
      </c>
      <c r="B12039" s="11" t="s">
        <v>35672</v>
      </c>
      <c r="C12039" s="3">
        <v>0</v>
      </c>
    </row>
    <row r="12040" spans="1:3">
      <c r="A12040" s="11" t="s">
        <v>26654</v>
      </c>
      <c r="B12040" s="11" t="s">
        <v>35673</v>
      </c>
      <c r="C12040" s="3">
        <v>0</v>
      </c>
    </row>
    <row r="12041" spans="1:3">
      <c r="A12041" s="11" t="s">
        <v>26655</v>
      </c>
      <c r="B12041" s="11" t="s">
        <v>35674</v>
      </c>
      <c r="C12041" s="3">
        <v>0</v>
      </c>
    </row>
    <row r="12042" spans="1:3">
      <c r="A12042" s="11" t="s">
        <v>35675</v>
      </c>
      <c r="B12042" s="11" t="s">
        <v>35676</v>
      </c>
      <c r="C12042" s="3">
        <v>0</v>
      </c>
    </row>
    <row r="12043" spans="1:3">
      <c r="A12043" s="11" t="s">
        <v>35677</v>
      </c>
      <c r="B12043" s="11" t="s">
        <v>35678</v>
      </c>
      <c r="C12043" s="3">
        <v>95152.75</v>
      </c>
    </row>
    <row r="12044" spans="1:3">
      <c r="A12044" s="11" t="s">
        <v>35679</v>
      </c>
      <c r="B12044" s="11" t="s">
        <v>35680</v>
      </c>
      <c r="C12044" s="3">
        <v>142729.10999999999</v>
      </c>
    </row>
    <row r="12045" spans="1:3">
      <c r="A12045" s="11" t="s">
        <v>35681</v>
      </c>
      <c r="B12045" s="11" t="s">
        <v>35682</v>
      </c>
      <c r="C12045" s="3">
        <v>190305.5</v>
      </c>
    </row>
    <row r="12046" spans="1:3">
      <c r="A12046" s="11" t="s">
        <v>35683</v>
      </c>
      <c r="B12046" s="11" t="s">
        <v>35684</v>
      </c>
      <c r="C12046" s="3">
        <v>237881.86</v>
      </c>
    </row>
    <row r="12047" spans="1:3">
      <c r="A12047" s="11" t="s">
        <v>35685</v>
      </c>
      <c r="B12047" s="11" t="s">
        <v>35686</v>
      </c>
      <c r="C12047" s="3">
        <v>285458.23</v>
      </c>
    </row>
    <row r="12048" spans="1:3">
      <c r="A12048" s="11" t="s">
        <v>35687</v>
      </c>
      <c r="B12048" s="11" t="s">
        <v>35688</v>
      </c>
      <c r="C12048" s="3">
        <v>333034.61</v>
      </c>
    </row>
    <row r="12049" spans="1:3">
      <c r="A12049" s="11" t="s">
        <v>35689</v>
      </c>
      <c r="B12049" s="11" t="s">
        <v>35690</v>
      </c>
      <c r="C12049" s="3">
        <v>380610.98</v>
      </c>
    </row>
    <row r="12050" spans="1:3">
      <c r="A12050" s="11" t="s">
        <v>35691</v>
      </c>
      <c r="B12050" s="11" t="s">
        <v>35692</v>
      </c>
      <c r="C12050" s="3">
        <v>425619.03</v>
      </c>
    </row>
    <row r="12051" spans="1:3">
      <c r="A12051" s="11" t="s">
        <v>35693</v>
      </c>
      <c r="B12051" s="11" t="s">
        <v>35694</v>
      </c>
      <c r="C12051" s="3">
        <v>475763.73</v>
      </c>
    </row>
    <row r="12052" spans="1:3">
      <c r="A12052" s="11" t="s">
        <v>35695</v>
      </c>
      <c r="B12052" s="11" t="s">
        <v>35696</v>
      </c>
      <c r="C12052" s="3">
        <v>523340.11</v>
      </c>
    </row>
    <row r="12053" spans="1:3">
      <c r="A12053" s="11" t="s">
        <v>26656</v>
      </c>
      <c r="B12053" s="11" t="s">
        <v>35697</v>
      </c>
      <c r="C12053" s="3">
        <v>570916.48</v>
      </c>
    </row>
    <row r="12054" spans="1:3">
      <c r="A12054" s="11" t="s">
        <v>26657</v>
      </c>
      <c r="B12054" s="11" t="s">
        <v>35698</v>
      </c>
      <c r="C12054" s="3">
        <v>618492.84</v>
      </c>
    </row>
    <row r="12055" spans="1:3">
      <c r="A12055" s="11" t="s">
        <v>26658</v>
      </c>
      <c r="B12055" s="11" t="s">
        <v>35699</v>
      </c>
      <c r="C12055" s="3">
        <v>666069.23</v>
      </c>
    </row>
    <row r="12056" spans="1:3">
      <c r="A12056" s="11" t="s">
        <v>35700</v>
      </c>
      <c r="B12056" s="11" t="s">
        <v>35701</v>
      </c>
      <c r="C12056" s="3">
        <v>0</v>
      </c>
    </row>
    <row r="12057" spans="1:3">
      <c r="A12057" s="11" t="s">
        <v>35702</v>
      </c>
      <c r="B12057" s="11" t="s">
        <v>35703</v>
      </c>
      <c r="C12057" s="3">
        <v>0</v>
      </c>
    </row>
    <row r="12058" spans="1:3">
      <c r="A12058" s="11" t="s">
        <v>35704</v>
      </c>
      <c r="B12058" s="11" t="s">
        <v>35705</v>
      </c>
      <c r="C12058" s="3">
        <v>0</v>
      </c>
    </row>
    <row r="12059" spans="1:3">
      <c r="A12059" s="11" t="s">
        <v>35706</v>
      </c>
      <c r="B12059" s="11" t="s">
        <v>35707</v>
      </c>
      <c r="C12059" s="3">
        <v>0</v>
      </c>
    </row>
    <row r="12060" spans="1:3">
      <c r="A12060" s="11" t="s">
        <v>35708</v>
      </c>
      <c r="B12060" s="11" t="s">
        <v>35709</v>
      </c>
      <c r="C12060" s="3">
        <v>69644.56</v>
      </c>
    </row>
    <row r="12061" spans="1:3">
      <c r="A12061" s="11" t="s">
        <v>35710</v>
      </c>
      <c r="B12061" s="11" t="s">
        <v>35711</v>
      </c>
      <c r="C12061" s="3">
        <v>104466.84</v>
      </c>
    </row>
    <row r="12062" spans="1:3">
      <c r="A12062" s="11" t="s">
        <v>35712</v>
      </c>
      <c r="B12062" s="11" t="s">
        <v>35713</v>
      </c>
      <c r="C12062" s="3">
        <v>139289.14000000001</v>
      </c>
    </row>
    <row r="12063" spans="1:3">
      <c r="A12063" s="11" t="s">
        <v>35714</v>
      </c>
      <c r="B12063" s="11" t="s">
        <v>35715</v>
      </c>
      <c r="C12063" s="3">
        <v>174111.42</v>
      </c>
    </row>
    <row r="12064" spans="1:3">
      <c r="A12064" s="11" t="s">
        <v>35716</v>
      </c>
      <c r="B12064" s="11" t="s">
        <v>35717</v>
      </c>
      <c r="C12064" s="3">
        <v>208933.7</v>
      </c>
    </row>
    <row r="12065" spans="1:3">
      <c r="A12065" s="11" t="s">
        <v>35718</v>
      </c>
      <c r="B12065" s="11" t="s">
        <v>35719</v>
      </c>
      <c r="C12065" s="3">
        <v>243755.98</v>
      </c>
    </row>
    <row r="12066" spans="1:3">
      <c r="A12066" s="11" t="s">
        <v>35720</v>
      </c>
      <c r="B12066" s="11" t="s">
        <v>35721</v>
      </c>
      <c r="C12066" s="3">
        <v>278578.26</v>
      </c>
    </row>
    <row r="12067" spans="1:3">
      <c r="A12067" s="11" t="s">
        <v>35722</v>
      </c>
      <c r="B12067" s="11" t="s">
        <v>35723</v>
      </c>
      <c r="C12067" s="3">
        <v>313400.53999999998</v>
      </c>
    </row>
    <row r="12068" spans="1:3">
      <c r="A12068" s="11" t="s">
        <v>35724</v>
      </c>
      <c r="B12068" s="11" t="s">
        <v>35725</v>
      </c>
      <c r="C12068" s="3">
        <v>348222.82</v>
      </c>
    </row>
    <row r="12069" spans="1:3">
      <c r="A12069" s="11" t="s">
        <v>35726</v>
      </c>
      <c r="B12069" s="11" t="s">
        <v>35727</v>
      </c>
      <c r="C12069" s="3">
        <v>383045.12</v>
      </c>
    </row>
    <row r="12070" spans="1:3">
      <c r="A12070" s="11" t="s">
        <v>35728</v>
      </c>
      <c r="B12070" s="11" t="s">
        <v>35729</v>
      </c>
      <c r="C12070" s="3">
        <v>417867.4</v>
      </c>
    </row>
    <row r="12071" spans="1:3">
      <c r="A12071" s="11" t="s">
        <v>35730</v>
      </c>
      <c r="B12071" s="11" t="s">
        <v>35731</v>
      </c>
      <c r="C12071" s="3">
        <v>452689.68</v>
      </c>
    </row>
    <row r="12072" spans="1:3">
      <c r="A12072" s="11" t="s">
        <v>35732</v>
      </c>
      <c r="B12072" s="11" t="s">
        <v>35733</v>
      </c>
      <c r="C12072" s="3">
        <v>487511.96</v>
      </c>
    </row>
    <row r="12073" spans="1:3">
      <c r="A12073" s="11" t="s">
        <v>35734</v>
      </c>
      <c r="B12073" s="11" t="s">
        <v>35735</v>
      </c>
      <c r="C12073" s="3">
        <v>522334.23</v>
      </c>
    </row>
    <row r="12074" spans="1:3">
      <c r="A12074" s="11" t="s">
        <v>35736</v>
      </c>
      <c r="B12074" s="11" t="s">
        <v>35737</v>
      </c>
      <c r="C12074" s="3">
        <v>85472.87</v>
      </c>
    </row>
    <row r="12075" spans="1:3">
      <c r="A12075" s="11" t="s">
        <v>35738</v>
      </c>
      <c r="B12075" s="11" t="s">
        <v>35739</v>
      </c>
      <c r="C12075" s="3">
        <v>128209.32</v>
      </c>
    </row>
    <row r="12076" spans="1:3">
      <c r="A12076" s="11" t="s">
        <v>35740</v>
      </c>
      <c r="B12076" s="11" t="s">
        <v>35741</v>
      </c>
      <c r="C12076" s="3">
        <v>170945.74</v>
      </c>
    </row>
    <row r="12077" spans="1:3">
      <c r="A12077" s="11" t="s">
        <v>35742</v>
      </c>
      <c r="B12077" s="11" t="s">
        <v>35743</v>
      </c>
      <c r="C12077" s="3">
        <v>213682.19</v>
      </c>
    </row>
    <row r="12078" spans="1:3">
      <c r="A12078" s="11" t="s">
        <v>35744</v>
      </c>
      <c r="B12078" s="11" t="s">
        <v>35745</v>
      </c>
      <c r="C12078" s="3">
        <v>256418.64</v>
      </c>
    </row>
    <row r="12079" spans="1:3">
      <c r="A12079" s="11" t="s">
        <v>35746</v>
      </c>
      <c r="B12079" s="11" t="s">
        <v>35747</v>
      </c>
      <c r="C12079" s="3">
        <v>299155.06</v>
      </c>
    </row>
    <row r="12080" spans="1:3">
      <c r="A12080" s="11" t="s">
        <v>35748</v>
      </c>
      <c r="B12080" s="11" t="s">
        <v>35749</v>
      </c>
      <c r="C12080" s="3">
        <v>341891.51</v>
      </c>
    </row>
    <row r="12081" spans="1:3">
      <c r="A12081" s="11" t="s">
        <v>35750</v>
      </c>
      <c r="B12081" s="11" t="s">
        <v>35751</v>
      </c>
      <c r="C12081" s="3">
        <v>384627.93</v>
      </c>
    </row>
    <row r="12082" spans="1:3">
      <c r="A12082" s="11" t="s">
        <v>35752</v>
      </c>
      <c r="B12082" s="11" t="s">
        <v>35753</v>
      </c>
      <c r="C12082" s="3">
        <v>427364.38</v>
      </c>
    </row>
    <row r="12083" spans="1:3">
      <c r="A12083" s="11" t="s">
        <v>35754</v>
      </c>
      <c r="B12083" s="11" t="s">
        <v>35755</v>
      </c>
      <c r="C12083" s="3">
        <v>470100.8</v>
      </c>
    </row>
    <row r="12084" spans="1:3">
      <c r="A12084" s="11" t="s">
        <v>35756</v>
      </c>
      <c r="B12084" s="11" t="s">
        <v>35757</v>
      </c>
      <c r="C12084" s="3">
        <v>512837.25</v>
      </c>
    </row>
    <row r="12085" spans="1:3">
      <c r="A12085" s="11" t="s">
        <v>35758</v>
      </c>
      <c r="B12085" s="11" t="s">
        <v>35759</v>
      </c>
      <c r="C12085" s="3">
        <v>555573.69999999995</v>
      </c>
    </row>
    <row r="12086" spans="1:3">
      <c r="A12086" s="11" t="s">
        <v>35760</v>
      </c>
      <c r="B12086" s="11" t="s">
        <v>35761</v>
      </c>
      <c r="C12086" s="3">
        <v>598310.12</v>
      </c>
    </row>
    <row r="12087" spans="1:3">
      <c r="A12087" s="11" t="s">
        <v>35762</v>
      </c>
      <c r="B12087" s="11" t="s">
        <v>35763</v>
      </c>
      <c r="C12087" s="3">
        <v>641046.56999999995</v>
      </c>
    </row>
    <row r="12088" spans="1:3">
      <c r="A12088" s="11" t="s">
        <v>8957</v>
      </c>
      <c r="B12088" s="11" t="s">
        <v>8958</v>
      </c>
      <c r="C12088" s="3">
        <v>0</v>
      </c>
    </row>
    <row r="12089" spans="1:3">
      <c r="A12089" s="11" t="s">
        <v>8959</v>
      </c>
      <c r="B12089" s="11" t="s">
        <v>35764</v>
      </c>
      <c r="C12089" s="3">
        <v>4503896.6399999997</v>
      </c>
    </row>
    <row r="12090" spans="1:3">
      <c r="A12090" s="11" t="s">
        <v>35765</v>
      </c>
      <c r="B12090" s="11" t="s">
        <v>35766</v>
      </c>
      <c r="C12090" s="3">
        <v>7342620.2300000004</v>
      </c>
    </row>
    <row r="12091" spans="1:3">
      <c r="A12091" s="11" t="s">
        <v>35767</v>
      </c>
      <c r="B12091" s="11" t="s">
        <v>35768</v>
      </c>
      <c r="C12091" s="3">
        <v>10974283.380000001</v>
      </c>
    </row>
    <row r="12092" spans="1:3">
      <c r="A12092" s="11" t="s">
        <v>35769</v>
      </c>
      <c r="B12092" s="11" t="s">
        <v>35770</v>
      </c>
      <c r="C12092" s="3">
        <v>0</v>
      </c>
    </row>
    <row r="12093" spans="1:3">
      <c r="A12093" s="11" t="s">
        <v>8961</v>
      </c>
      <c r="B12093" s="11" t="s">
        <v>8962</v>
      </c>
      <c r="C12093" s="3">
        <v>0</v>
      </c>
    </row>
    <row r="12094" spans="1:3">
      <c r="A12094" s="11" t="s">
        <v>8963</v>
      </c>
      <c r="B12094" s="11" t="s">
        <v>35771</v>
      </c>
      <c r="C12094" s="3">
        <v>0</v>
      </c>
    </row>
    <row r="12095" spans="1:3">
      <c r="A12095" s="11" t="s">
        <v>8965</v>
      </c>
      <c r="B12095" s="11" t="s">
        <v>8966</v>
      </c>
      <c r="C12095" s="3">
        <v>0</v>
      </c>
    </row>
    <row r="12096" spans="1:3">
      <c r="A12096" s="11" t="s">
        <v>35772</v>
      </c>
      <c r="B12096" s="11" t="s">
        <v>35773</v>
      </c>
      <c r="C12096" s="3">
        <v>0</v>
      </c>
    </row>
    <row r="12097" spans="1:3">
      <c r="A12097" s="11" t="s">
        <v>35774</v>
      </c>
      <c r="B12097" s="11" t="s">
        <v>35775</v>
      </c>
      <c r="C12097" s="3">
        <v>0</v>
      </c>
    </row>
    <row r="12098" spans="1:3">
      <c r="A12098" s="11" t="s">
        <v>35776</v>
      </c>
      <c r="B12098" s="11" t="s">
        <v>35777</v>
      </c>
      <c r="C12098" s="3">
        <v>0</v>
      </c>
    </row>
    <row r="12099" spans="1:3">
      <c r="A12099" s="11" t="s">
        <v>35778</v>
      </c>
      <c r="B12099" s="11" t="s">
        <v>35779</v>
      </c>
      <c r="C12099" s="3">
        <v>0</v>
      </c>
    </row>
    <row r="12100" spans="1:3">
      <c r="A12100" s="11" t="s">
        <v>35780</v>
      </c>
      <c r="B12100" s="11" t="s">
        <v>35781</v>
      </c>
      <c r="C12100" s="3">
        <v>0</v>
      </c>
    </row>
    <row r="12101" spans="1:3">
      <c r="A12101" s="11" t="s">
        <v>35782</v>
      </c>
      <c r="B12101" s="11" t="s">
        <v>35783</v>
      </c>
      <c r="C12101" s="3">
        <v>0</v>
      </c>
    </row>
    <row r="12102" spans="1:3">
      <c r="A12102" s="11" t="s">
        <v>35784</v>
      </c>
      <c r="B12102" s="11" t="s">
        <v>35785</v>
      </c>
      <c r="C12102" s="3">
        <v>0</v>
      </c>
    </row>
    <row r="12103" spans="1:3">
      <c r="A12103" s="11" t="s">
        <v>26659</v>
      </c>
      <c r="B12103" s="11" t="s">
        <v>26660</v>
      </c>
      <c r="C12103" s="3">
        <v>0</v>
      </c>
    </row>
    <row r="12104" spans="1:3">
      <c r="A12104" s="11" t="s">
        <v>26661</v>
      </c>
      <c r="B12104" s="11" t="s">
        <v>26662</v>
      </c>
      <c r="C12104" s="3">
        <v>0</v>
      </c>
    </row>
    <row r="12105" spans="1:3">
      <c r="A12105" s="11" t="s">
        <v>26663</v>
      </c>
      <c r="B12105" s="11" t="s">
        <v>26664</v>
      </c>
      <c r="C12105" s="3">
        <v>0</v>
      </c>
    </row>
    <row r="12106" spans="1:3">
      <c r="A12106" s="11" t="s">
        <v>26665</v>
      </c>
      <c r="B12106" s="11" t="s">
        <v>26666</v>
      </c>
      <c r="C12106" s="3">
        <v>0</v>
      </c>
    </row>
    <row r="12107" spans="1:3">
      <c r="A12107" s="11" t="s">
        <v>35786</v>
      </c>
      <c r="B12107" s="11" t="s">
        <v>35787</v>
      </c>
      <c r="C12107" s="3">
        <v>0</v>
      </c>
    </row>
    <row r="12108" spans="1:3">
      <c r="A12108" s="11" t="s">
        <v>35788</v>
      </c>
      <c r="B12108" s="11" t="s">
        <v>35789</v>
      </c>
      <c r="C12108" s="3">
        <v>0</v>
      </c>
    </row>
    <row r="12109" spans="1:3">
      <c r="A12109" s="11" t="s">
        <v>26667</v>
      </c>
      <c r="B12109" s="11" t="s">
        <v>26668</v>
      </c>
      <c r="C12109" s="3">
        <v>0</v>
      </c>
    </row>
    <row r="12110" spans="1:3">
      <c r="A12110" s="11" t="s">
        <v>26669</v>
      </c>
      <c r="B12110" s="11" t="s">
        <v>26670</v>
      </c>
      <c r="C12110" s="3">
        <v>0</v>
      </c>
    </row>
    <row r="12111" spans="1:3">
      <c r="A12111" s="11" t="s">
        <v>35790</v>
      </c>
      <c r="B12111" s="11" t="s">
        <v>35791</v>
      </c>
      <c r="C12111" s="3">
        <v>0</v>
      </c>
    </row>
    <row r="12112" spans="1:3">
      <c r="A12112" s="11" t="s">
        <v>35792</v>
      </c>
      <c r="B12112" s="11" t="s">
        <v>35793</v>
      </c>
      <c r="C12112" s="3">
        <v>0</v>
      </c>
    </row>
    <row r="12113" spans="1:3">
      <c r="A12113" s="11" t="s">
        <v>8967</v>
      </c>
      <c r="B12113" s="11" t="s">
        <v>8968</v>
      </c>
      <c r="C12113" s="3">
        <v>0</v>
      </c>
    </row>
    <row r="12114" spans="1:3">
      <c r="A12114" s="11" t="s">
        <v>8969</v>
      </c>
      <c r="B12114" s="11" t="s">
        <v>8970</v>
      </c>
      <c r="C12114" s="3">
        <v>0</v>
      </c>
    </row>
    <row r="12115" spans="1:3">
      <c r="A12115" s="11" t="s">
        <v>35794</v>
      </c>
      <c r="B12115" s="11" t="s">
        <v>35795</v>
      </c>
      <c r="C12115" s="3">
        <v>0</v>
      </c>
    </row>
    <row r="12116" spans="1:3">
      <c r="A12116" s="11" t="s">
        <v>35796</v>
      </c>
      <c r="B12116" s="11" t="s">
        <v>35797</v>
      </c>
      <c r="C12116" s="3">
        <v>3035230.78</v>
      </c>
    </row>
    <row r="12117" spans="1:3">
      <c r="A12117" s="11" t="s">
        <v>35798</v>
      </c>
      <c r="B12117" s="11" t="s">
        <v>35799</v>
      </c>
      <c r="C12117" s="3">
        <v>3349055.3</v>
      </c>
    </row>
    <row r="12118" spans="1:3">
      <c r="A12118" s="11" t="s">
        <v>35800</v>
      </c>
      <c r="B12118" s="11" t="s">
        <v>35801</v>
      </c>
      <c r="C12118" s="3">
        <v>2948920.9</v>
      </c>
    </row>
    <row r="12119" spans="1:3">
      <c r="A12119" s="11" t="s">
        <v>35802</v>
      </c>
      <c r="B12119" s="11" t="s">
        <v>35803</v>
      </c>
      <c r="C12119" s="3">
        <v>3927153.1</v>
      </c>
    </row>
    <row r="12120" spans="1:3">
      <c r="A12120" s="11" t="s">
        <v>35804</v>
      </c>
      <c r="B12120" s="11" t="s">
        <v>35805</v>
      </c>
      <c r="C12120" s="3">
        <v>3309066.58</v>
      </c>
    </row>
    <row r="12121" spans="1:3">
      <c r="A12121" s="11" t="s">
        <v>35806</v>
      </c>
      <c r="B12121" s="11" t="s">
        <v>35807</v>
      </c>
      <c r="C12121" s="3">
        <v>3309066.58</v>
      </c>
    </row>
    <row r="12122" spans="1:3">
      <c r="A12122" s="11" t="s">
        <v>35808</v>
      </c>
      <c r="B12122" s="11" t="s">
        <v>35809</v>
      </c>
      <c r="C12122" s="3">
        <v>4200988.9000000004</v>
      </c>
    </row>
    <row r="12123" spans="1:3">
      <c r="A12123" s="11" t="s">
        <v>35810</v>
      </c>
      <c r="B12123" s="11" t="s">
        <v>35811</v>
      </c>
      <c r="C12123" s="3">
        <v>4444855.3099999996</v>
      </c>
    </row>
    <row r="12124" spans="1:3">
      <c r="A12124" s="11" t="s">
        <v>35812</v>
      </c>
      <c r="B12124" s="11" t="s">
        <v>35813</v>
      </c>
      <c r="C12124" s="3">
        <v>4574948.63</v>
      </c>
    </row>
    <row r="12125" spans="1:3">
      <c r="A12125" s="11" t="s">
        <v>35814</v>
      </c>
      <c r="B12125" s="11" t="s">
        <v>35815</v>
      </c>
      <c r="C12125" s="3">
        <v>4341254.5599999996</v>
      </c>
    </row>
    <row r="12126" spans="1:3">
      <c r="A12126" s="11" t="s">
        <v>35816</v>
      </c>
      <c r="B12126" s="11" t="s">
        <v>35817</v>
      </c>
      <c r="C12126" s="3">
        <v>4468315.67</v>
      </c>
    </row>
    <row r="12127" spans="1:3">
      <c r="A12127" s="11" t="s">
        <v>35818</v>
      </c>
      <c r="B12127" s="11" t="s">
        <v>35819</v>
      </c>
      <c r="C12127" s="3">
        <v>5171552.08</v>
      </c>
    </row>
    <row r="12128" spans="1:3">
      <c r="A12128" s="11" t="s">
        <v>35820</v>
      </c>
      <c r="B12128" s="11" t="s">
        <v>35821</v>
      </c>
      <c r="C12128" s="3">
        <v>0</v>
      </c>
    </row>
    <row r="12129" spans="1:3">
      <c r="A12129" s="11" t="s">
        <v>35822</v>
      </c>
      <c r="B12129" s="11" t="s">
        <v>35823</v>
      </c>
      <c r="C12129" s="3">
        <v>4758125.22</v>
      </c>
    </row>
    <row r="12130" spans="1:3">
      <c r="A12130" s="11" t="s">
        <v>35824</v>
      </c>
      <c r="B12130" s="11" t="s">
        <v>35825</v>
      </c>
      <c r="C12130" s="3">
        <v>0</v>
      </c>
    </row>
    <row r="12131" spans="1:3">
      <c r="A12131" s="11" t="s">
        <v>35826</v>
      </c>
      <c r="B12131" s="11" t="s">
        <v>35827</v>
      </c>
      <c r="C12131" s="3">
        <v>3910853.35</v>
      </c>
    </row>
    <row r="12132" spans="1:3">
      <c r="A12132" s="11" t="s">
        <v>35828</v>
      </c>
      <c r="B12132" s="11" t="s">
        <v>35829</v>
      </c>
      <c r="C12132" s="3">
        <v>3799644.25</v>
      </c>
    </row>
    <row r="12133" spans="1:3">
      <c r="A12133" s="11" t="s">
        <v>35830</v>
      </c>
      <c r="B12133" s="11" t="s">
        <v>35831</v>
      </c>
      <c r="C12133" s="3">
        <v>0</v>
      </c>
    </row>
    <row r="12134" spans="1:3">
      <c r="A12134" s="11" t="s">
        <v>35832</v>
      </c>
      <c r="B12134" s="11" t="s">
        <v>35833</v>
      </c>
      <c r="C12134" s="3">
        <v>0</v>
      </c>
    </row>
    <row r="12135" spans="1:3">
      <c r="A12135" s="11" t="s">
        <v>35834</v>
      </c>
      <c r="B12135" s="11" t="s">
        <v>35835</v>
      </c>
      <c r="C12135" s="3">
        <v>4610449.49</v>
      </c>
    </row>
    <row r="12136" spans="1:3">
      <c r="A12136" s="11" t="s">
        <v>35836</v>
      </c>
      <c r="B12136" s="11" t="s">
        <v>35837</v>
      </c>
      <c r="C12136" s="3">
        <v>0</v>
      </c>
    </row>
    <row r="12137" spans="1:3">
      <c r="A12137" s="11" t="s">
        <v>35838</v>
      </c>
      <c r="B12137" s="11" t="s">
        <v>35839</v>
      </c>
      <c r="C12137" s="3">
        <v>4227720.49</v>
      </c>
    </row>
    <row r="12138" spans="1:3">
      <c r="A12138" s="11" t="s">
        <v>35840</v>
      </c>
      <c r="B12138" s="11" t="s">
        <v>35841</v>
      </c>
      <c r="C12138" s="3">
        <v>4314652.49</v>
      </c>
    </row>
    <row r="12139" spans="1:3">
      <c r="A12139" s="11" t="s">
        <v>35842</v>
      </c>
      <c r="B12139" s="11" t="s">
        <v>35843</v>
      </c>
      <c r="C12139" s="3">
        <v>4575013.83</v>
      </c>
    </row>
    <row r="12140" spans="1:3">
      <c r="A12140" s="11" t="s">
        <v>35844</v>
      </c>
      <c r="B12140" s="11" t="s">
        <v>35845</v>
      </c>
      <c r="C12140" s="3">
        <v>4575013.83</v>
      </c>
    </row>
    <row r="12141" spans="1:3">
      <c r="A12141" s="11" t="s">
        <v>35846</v>
      </c>
      <c r="B12141" s="11" t="s">
        <v>35847</v>
      </c>
      <c r="C12141" s="3">
        <v>0</v>
      </c>
    </row>
    <row r="12142" spans="1:3">
      <c r="A12142" s="11" t="s">
        <v>35848</v>
      </c>
      <c r="B12142" s="11" t="s">
        <v>35849</v>
      </c>
      <c r="C12142" s="3">
        <v>4111351.14</v>
      </c>
    </row>
    <row r="12143" spans="1:3">
      <c r="A12143" s="11" t="s">
        <v>35850</v>
      </c>
      <c r="B12143" s="11" t="s">
        <v>35851</v>
      </c>
      <c r="C12143" s="3">
        <v>3994440.68</v>
      </c>
    </row>
    <row r="12144" spans="1:3">
      <c r="A12144" s="11" t="s">
        <v>35852</v>
      </c>
      <c r="B12144" s="11" t="s">
        <v>35853</v>
      </c>
      <c r="C12144" s="3">
        <v>5171552.08</v>
      </c>
    </row>
    <row r="12145" spans="1:3">
      <c r="A12145" s="11" t="s">
        <v>35854</v>
      </c>
      <c r="B12145" s="11" t="s">
        <v>35855</v>
      </c>
      <c r="C12145" s="3">
        <v>4830235.32</v>
      </c>
    </row>
    <row r="12146" spans="1:3">
      <c r="A12146" s="11" t="s">
        <v>35856</v>
      </c>
      <c r="B12146" s="11" t="s">
        <v>35857</v>
      </c>
      <c r="C12146" s="3">
        <v>4347686.6500000004</v>
      </c>
    </row>
    <row r="12147" spans="1:3">
      <c r="A12147" s="11" t="s">
        <v>35858</v>
      </c>
      <c r="B12147" s="11" t="s">
        <v>35859</v>
      </c>
      <c r="C12147" s="3">
        <v>0</v>
      </c>
    </row>
    <row r="12148" spans="1:3">
      <c r="A12148" s="11" t="s">
        <v>35860</v>
      </c>
      <c r="B12148" s="11" t="s">
        <v>35861</v>
      </c>
      <c r="C12148" s="3">
        <v>0</v>
      </c>
    </row>
    <row r="12149" spans="1:3">
      <c r="A12149" s="11" t="s">
        <v>35862</v>
      </c>
      <c r="B12149" s="11" t="s">
        <v>35863</v>
      </c>
      <c r="C12149" s="3">
        <v>0</v>
      </c>
    </row>
    <row r="12150" spans="1:3">
      <c r="A12150" s="11" t="s">
        <v>35864</v>
      </c>
      <c r="B12150" s="11" t="s">
        <v>35865</v>
      </c>
      <c r="C12150" s="3">
        <v>0</v>
      </c>
    </row>
    <row r="12151" spans="1:3">
      <c r="A12151" s="11" t="s">
        <v>35866</v>
      </c>
      <c r="B12151" s="11" t="s">
        <v>35867</v>
      </c>
      <c r="C12151" s="3">
        <v>0</v>
      </c>
    </row>
    <row r="12152" spans="1:3">
      <c r="A12152" s="11" t="s">
        <v>35868</v>
      </c>
      <c r="B12152" s="11" t="s">
        <v>35869</v>
      </c>
      <c r="C12152" s="3">
        <v>0</v>
      </c>
    </row>
    <row r="12153" spans="1:3">
      <c r="A12153" s="11" t="s">
        <v>35870</v>
      </c>
      <c r="B12153" s="11" t="s">
        <v>35871</v>
      </c>
      <c r="C12153" s="3">
        <v>17245787.489999998</v>
      </c>
    </row>
    <row r="12154" spans="1:3">
      <c r="A12154" s="11" t="s">
        <v>35872</v>
      </c>
      <c r="B12154" s="11" t="s">
        <v>35873</v>
      </c>
      <c r="C12154" s="3">
        <v>14513297.4</v>
      </c>
    </row>
    <row r="12155" spans="1:3">
      <c r="A12155" s="11" t="s">
        <v>35874</v>
      </c>
      <c r="B12155" s="11" t="s">
        <v>35875</v>
      </c>
      <c r="C12155" s="3">
        <v>11605422</v>
      </c>
    </row>
    <row r="12156" spans="1:3">
      <c r="A12156" s="11" t="s">
        <v>35876</v>
      </c>
      <c r="B12156" s="11" t="s">
        <v>35877</v>
      </c>
      <c r="C12156" s="3">
        <v>6883927.75</v>
      </c>
    </row>
    <row r="12157" spans="1:3">
      <c r="A12157" s="11" t="s">
        <v>35878</v>
      </c>
      <c r="B12157" s="11" t="s">
        <v>35879</v>
      </c>
      <c r="C12157" s="3">
        <v>8473262.0399999991</v>
      </c>
    </row>
    <row r="12158" spans="1:3">
      <c r="A12158" s="11" t="s">
        <v>35880</v>
      </c>
      <c r="B12158" s="11" t="s">
        <v>35881</v>
      </c>
      <c r="C12158" s="3">
        <v>334905.53000000003</v>
      </c>
    </row>
    <row r="12159" spans="1:3">
      <c r="A12159" s="11" t="s">
        <v>35882</v>
      </c>
      <c r="B12159" s="11" t="s">
        <v>35883</v>
      </c>
      <c r="C12159" s="3">
        <v>259274.69</v>
      </c>
    </row>
    <row r="12160" spans="1:3">
      <c r="A12160" s="11" t="s">
        <v>35884</v>
      </c>
      <c r="B12160" s="11" t="s">
        <v>35885</v>
      </c>
      <c r="C12160" s="3">
        <v>432160.7</v>
      </c>
    </row>
    <row r="12161" spans="1:3">
      <c r="A12161" s="11" t="s">
        <v>35886</v>
      </c>
      <c r="B12161" s="11" t="s">
        <v>35887</v>
      </c>
      <c r="C12161" s="3">
        <v>399235.21</v>
      </c>
    </row>
    <row r="12162" spans="1:3">
      <c r="A12162" s="11" t="s">
        <v>35888</v>
      </c>
      <c r="B12162" s="11" t="s">
        <v>35889</v>
      </c>
      <c r="C12162" s="3">
        <v>146480.42000000001</v>
      </c>
    </row>
    <row r="12163" spans="1:3">
      <c r="A12163" s="11" t="s">
        <v>35890</v>
      </c>
      <c r="B12163" s="11" t="s">
        <v>35891</v>
      </c>
      <c r="C12163" s="3">
        <v>21624.34</v>
      </c>
    </row>
    <row r="12164" spans="1:3">
      <c r="A12164" s="11" t="s">
        <v>35892</v>
      </c>
      <c r="B12164" s="11" t="s">
        <v>35893</v>
      </c>
      <c r="C12164" s="3">
        <v>21841.67</v>
      </c>
    </row>
    <row r="12165" spans="1:3">
      <c r="A12165" s="11" t="s">
        <v>35894</v>
      </c>
      <c r="B12165" s="11" t="s">
        <v>35895</v>
      </c>
      <c r="C12165" s="3">
        <v>160519.94</v>
      </c>
    </row>
    <row r="12166" spans="1:3">
      <c r="A12166" s="11" t="s">
        <v>35896</v>
      </c>
      <c r="B12166" s="11" t="s">
        <v>35897</v>
      </c>
      <c r="C12166" s="3">
        <v>38576.07</v>
      </c>
    </row>
    <row r="12167" spans="1:3">
      <c r="A12167" s="11" t="s">
        <v>35898</v>
      </c>
      <c r="B12167" s="11" t="s">
        <v>35899</v>
      </c>
      <c r="C12167" s="3">
        <v>25884</v>
      </c>
    </row>
    <row r="12168" spans="1:3">
      <c r="A12168" s="11" t="s">
        <v>35900</v>
      </c>
      <c r="B12168" s="11" t="s">
        <v>35901</v>
      </c>
      <c r="C12168" s="3">
        <v>0</v>
      </c>
    </row>
    <row r="12169" spans="1:3">
      <c r="A12169" s="11" t="s">
        <v>35902</v>
      </c>
      <c r="B12169" s="11" t="s">
        <v>35903</v>
      </c>
      <c r="C12169" s="3">
        <v>37619.82</v>
      </c>
    </row>
    <row r="12170" spans="1:3">
      <c r="A12170" s="11" t="s">
        <v>35904</v>
      </c>
      <c r="B12170" s="11" t="s">
        <v>35905</v>
      </c>
      <c r="C12170" s="3">
        <v>0</v>
      </c>
    </row>
    <row r="12171" spans="1:3">
      <c r="A12171" s="11" t="s">
        <v>35906</v>
      </c>
      <c r="B12171" s="11" t="s">
        <v>35907</v>
      </c>
      <c r="C12171" s="3">
        <v>25003.82</v>
      </c>
    </row>
    <row r="12172" spans="1:3">
      <c r="A12172" s="11" t="s">
        <v>35908</v>
      </c>
      <c r="B12172" s="11" t="s">
        <v>35909</v>
      </c>
      <c r="C12172" s="3">
        <v>36946.1</v>
      </c>
    </row>
    <row r="12173" spans="1:3">
      <c r="A12173" s="11" t="s">
        <v>35910</v>
      </c>
      <c r="B12173" s="11" t="s">
        <v>35911</v>
      </c>
      <c r="C12173" s="3">
        <v>446830.48</v>
      </c>
    </row>
    <row r="12174" spans="1:3">
      <c r="A12174" s="11" t="s">
        <v>35912</v>
      </c>
      <c r="B12174" s="11" t="s">
        <v>35913</v>
      </c>
      <c r="C12174" s="3">
        <v>165605.46</v>
      </c>
    </row>
    <row r="12175" spans="1:3">
      <c r="A12175" s="11" t="s">
        <v>35914</v>
      </c>
      <c r="B12175" s="11" t="s">
        <v>35915</v>
      </c>
      <c r="C12175" s="3">
        <v>188425.11</v>
      </c>
    </row>
    <row r="12176" spans="1:3">
      <c r="A12176" s="11" t="s">
        <v>35916</v>
      </c>
      <c r="B12176" s="11" t="s">
        <v>35917</v>
      </c>
      <c r="C12176" s="3">
        <v>198204.96</v>
      </c>
    </row>
    <row r="12177" spans="1:3">
      <c r="A12177" s="11" t="s">
        <v>35918</v>
      </c>
      <c r="B12177" s="11" t="s">
        <v>35919</v>
      </c>
      <c r="C12177" s="3">
        <v>221893.93</v>
      </c>
    </row>
    <row r="12178" spans="1:3">
      <c r="A12178" s="11" t="s">
        <v>35920</v>
      </c>
      <c r="B12178" s="11" t="s">
        <v>35921</v>
      </c>
      <c r="C12178" s="3">
        <v>113804.85</v>
      </c>
    </row>
    <row r="12179" spans="1:3">
      <c r="A12179" s="11" t="s">
        <v>35922</v>
      </c>
      <c r="B12179" s="11" t="s">
        <v>35923</v>
      </c>
      <c r="C12179" s="3">
        <v>204757.46</v>
      </c>
    </row>
    <row r="12180" spans="1:3">
      <c r="A12180" s="11" t="s">
        <v>35924</v>
      </c>
      <c r="B12180" s="11" t="s">
        <v>35925</v>
      </c>
      <c r="C12180" s="3">
        <v>204757.46</v>
      </c>
    </row>
    <row r="12181" spans="1:3">
      <c r="A12181" s="11" t="s">
        <v>35926</v>
      </c>
      <c r="B12181" s="11" t="s">
        <v>35927</v>
      </c>
      <c r="C12181" s="3">
        <v>200595.59</v>
      </c>
    </row>
    <row r="12182" spans="1:3">
      <c r="A12182" s="11" t="s">
        <v>35928</v>
      </c>
      <c r="B12182" s="11" t="s">
        <v>35929</v>
      </c>
      <c r="C12182" s="3">
        <v>267359.37</v>
      </c>
    </row>
    <row r="12183" spans="1:3">
      <c r="A12183" s="11" t="s">
        <v>35930</v>
      </c>
      <c r="B12183" s="11" t="s">
        <v>35931</v>
      </c>
      <c r="C12183" s="3">
        <v>406841.76</v>
      </c>
    </row>
    <row r="12184" spans="1:3">
      <c r="A12184" s="11" t="s">
        <v>35932</v>
      </c>
      <c r="B12184" s="11" t="s">
        <v>35933</v>
      </c>
      <c r="C12184" s="3">
        <v>190272.41</v>
      </c>
    </row>
    <row r="12185" spans="1:3">
      <c r="A12185" s="11" t="s">
        <v>35934</v>
      </c>
      <c r="B12185" s="11" t="s">
        <v>35935</v>
      </c>
      <c r="C12185" s="3">
        <v>108328.14</v>
      </c>
    </row>
    <row r="12186" spans="1:3">
      <c r="A12186" s="11" t="s">
        <v>35936</v>
      </c>
      <c r="B12186" s="11" t="s">
        <v>35937</v>
      </c>
      <c r="C12186" s="3">
        <v>211244.76</v>
      </c>
    </row>
    <row r="12187" spans="1:3">
      <c r="A12187" s="11" t="s">
        <v>35938</v>
      </c>
      <c r="B12187" s="11" t="s">
        <v>35939</v>
      </c>
      <c r="C12187" s="3">
        <v>36076.78</v>
      </c>
    </row>
    <row r="12188" spans="1:3">
      <c r="A12188" s="11" t="s">
        <v>35940</v>
      </c>
      <c r="B12188" s="11" t="s">
        <v>35941</v>
      </c>
      <c r="C12188" s="3">
        <v>61069.73</v>
      </c>
    </row>
    <row r="12189" spans="1:3">
      <c r="A12189" s="11" t="s">
        <v>35942</v>
      </c>
      <c r="B12189" s="11" t="s">
        <v>35943</v>
      </c>
      <c r="C12189" s="3">
        <v>0</v>
      </c>
    </row>
    <row r="12190" spans="1:3">
      <c r="A12190" s="11" t="s">
        <v>35944</v>
      </c>
      <c r="B12190" s="11" t="s">
        <v>35945</v>
      </c>
      <c r="C12190" s="3">
        <v>0</v>
      </c>
    </row>
    <row r="12191" spans="1:3">
      <c r="A12191" s="11" t="s">
        <v>35946</v>
      </c>
      <c r="B12191" s="11" t="s">
        <v>35947</v>
      </c>
      <c r="C12191" s="3">
        <v>0</v>
      </c>
    </row>
    <row r="12192" spans="1:3">
      <c r="A12192" s="11" t="s">
        <v>35948</v>
      </c>
      <c r="B12192" s="11" t="s">
        <v>35949</v>
      </c>
      <c r="C12192" s="3">
        <v>0</v>
      </c>
    </row>
    <row r="12193" spans="1:3">
      <c r="A12193" s="11" t="s">
        <v>35950</v>
      </c>
      <c r="B12193" s="11" t="s">
        <v>35951</v>
      </c>
      <c r="C12193" s="3">
        <v>404016.47</v>
      </c>
    </row>
    <row r="12194" spans="1:3">
      <c r="A12194" s="11" t="s">
        <v>35952</v>
      </c>
      <c r="B12194" s="11" t="s">
        <v>35953</v>
      </c>
      <c r="C12194" s="3">
        <v>0</v>
      </c>
    </row>
    <row r="12195" spans="1:3">
      <c r="A12195" s="11" t="s">
        <v>35954</v>
      </c>
      <c r="B12195" s="11" t="s">
        <v>35955</v>
      </c>
      <c r="C12195" s="3">
        <v>233915.63</v>
      </c>
    </row>
    <row r="12196" spans="1:3">
      <c r="A12196" s="11" t="s">
        <v>35956</v>
      </c>
      <c r="B12196" s="11" t="s">
        <v>35957</v>
      </c>
      <c r="C12196" s="3">
        <v>0</v>
      </c>
    </row>
    <row r="12197" spans="1:3">
      <c r="A12197" s="11" t="s">
        <v>35958</v>
      </c>
      <c r="B12197" s="11" t="s">
        <v>35959</v>
      </c>
      <c r="C12197" s="3">
        <v>0</v>
      </c>
    </row>
    <row r="12198" spans="1:3">
      <c r="A12198" s="11" t="s">
        <v>35960</v>
      </c>
      <c r="B12198" s="11" t="s">
        <v>35961</v>
      </c>
      <c r="C12198" s="3">
        <v>0</v>
      </c>
    </row>
    <row r="12199" spans="1:3">
      <c r="A12199" s="11" t="s">
        <v>35962</v>
      </c>
      <c r="B12199" s="11" t="s">
        <v>35963</v>
      </c>
      <c r="C12199" s="3">
        <v>0</v>
      </c>
    </row>
    <row r="12200" spans="1:3">
      <c r="A12200" s="11" t="s">
        <v>35964</v>
      </c>
      <c r="B12200" s="11" t="s">
        <v>35965</v>
      </c>
      <c r="C12200" s="3">
        <v>18549.12</v>
      </c>
    </row>
    <row r="12201" spans="1:3">
      <c r="A12201" s="11" t="s">
        <v>35966</v>
      </c>
      <c r="B12201" s="11" t="s">
        <v>35967</v>
      </c>
      <c r="C12201" s="3">
        <v>67154.97</v>
      </c>
    </row>
    <row r="12202" spans="1:3">
      <c r="A12202" s="11" t="s">
        <v>35968</v>
      </c>
      <c r="B12202" s="11" t="s">
        <v>35969</v>
      </c>
      <c r="C12202" s="3">
        <v>443646.6</v>
      </c>
    </row>
    <row r="12203" spans="1:3">
      <c r="A12203" s="11" t="s">
        <v>35970</v>
      </c>
      <c r="B12203" s="11" t="s">
        <v>35971</v>
      </c>
      <c r="C12203" s="3">
        <v>0</v>
      </c>
    </row>
    <row r="12204" spans="1:3">
      <c r="A12204" s="11" t="s">
        <v>35972</v>
      </c>
      <c r="B12204" s="11" t="s">
        <v>35973</v>
      </c>
      <c r="C12204" s="3">
        <v>103231.75</v>
      </c>
    </row>
    <row r="12205" spans="1:3">
      <c r="A12205" s="11" t="s">
        <v>35974</v>
      </c>
      <c r="B12205" s="11" t="s">
        <v>35975</v>
      </c>
      <c r="C12205" s="3">
        <v>103231.75</v>
      </c>
    </row>
    <row r="12206" spans="1:3">
      <c r="A12206" s="11" t="s">
        <v>35976</v>
      </c>
      <c r="B12206" s="11" t="s">
        <v>35977</v>
      </c>
      <c r="C12206" s="3">
        <v>141699.16</v>
      </c>
    </row>
    <row r="12207" spans="1:3">
      <c r="A12207" s="11" t="s">
        <v>35978</v>
      </c>
      <c r="B12207" s="11" t="s">
        <v>35979</v>
      </c>
      <c r="C12207" s="3">
        <v>0</v>
      </c>
    </row>
    <row r="12208" spans="1:3">
      <c r="A12208" s="11" t="s">
        <v>35980</v>
      </c>
      <c r="B12208" s="11" t="s">
        <v>35981</v>
      </c>
      <c r="C12208" s="3">
        <v>6537309.5800000001</v>
      </c>
    </row>
    <row r="12209" spans="1:3">
      <c r="A12209" s="11" t="s">
        <v>35982</v>
      </c>
      <c r="B12209" s="11" t="s">
        <v>35983</v>
      </c>
      <c r="C12209" s="3">
        <v>7366400.3499999996</v>
      </c>
    </row>
    <row r="12210" spans="1:3">
      <c r="A12210" s="11" t="s">
        <v>35984</v>
      </c>
      <c r="B12210" s="11" t="s">
        <v>35985</v>
      </c>
      <c r="C12210" s="3">
        <v>8027735.54</v>
      </c>
    </row>
    <row r="12211" spans="1:3">
      <c r="A12211" s="11" t="s">
        <v>35986</v>
      </c>
      <c r="B12211" s="11" t="s">
        <v>35987</v>
      </c>
      <c r="C12211" s="3">
        <v>102688.43</v>
      </c>
    </row>
    <row r="12212" spans="1:3">
      <c r="A12212" s="11" t="s">
        <v>35988</v>
      </c>
      <c r="B12212" s="11" t="s">
        <v>35989</v>
      </c>
      <c r="C12212" s="3">
        <v>0</v>
      </c>
    </row>
    <row r="12213" spans="1:3">
      <c r="A12213" s="11" t="s">
        <v>35990</v>
      </c>
      <c r="B12213" s="11" t="s">
        <v>35991</v>
      </c>
      <c r="C12213" s="3">
        <v>0</v>
      </c>
    </row>
    <row r="12214" spans="1:3">
      <c r="A12214" s="11" t="s">
        <v>35992</v>
      </c>
      <c r="B12214" s="11" t="s">
        <v>35993</v>
      </c>
      <c r="C12214" s="3">
        <v>0</v>
      </c>
    </row>
    <row r="12215" spans="1:3">
      <c r="A12215" s="11" t="s">
        <v>35994</v>
      </c>
      <c r="B12215" s="11" t="s">
        <v>35995</v>
      </c>
      <c r="C12215" s="3">
        <v>0</v>
      </c>
    </row>
    <row r="12216" spans="1:3">
      <c r="A12216" s="11" t="s">
        <v>35996</v>
      </c>
      <c r="B12216" s="11" t="s">
        <v>35997</v>
      </c>
      <c r="C12216" s="3">
        <v>0</v>
      </c>
    </row>
    <row r="12217" spans="1:3">
      <c r="A12217" s="11" t="s">
        <v>35998</v>
      </c>
      <c r="B12217" s="11" t="s">
        <v>35999</v>
      </c>
      <c r="C12217" s="3">
        <v>0</v>
      </c>
    </row>
    <row r="12218" spans="1:3">
      <c r="A12218" s="11" t="s">
        <v>36000</v>
      </c>
      <c r="B12218" s="11" t="s">
        <v>36001</v>
      </c>
      <c r="C12218" s="3">
        <v>0</v>
      </c>
    </row>
    <row r="12219" spans="1:3">
      <c r="A12219" s="11" t="s">
        <v>36002</v>
      </c>
      <c r="B12219" s="11" t="s">
        <v>36003</v>
      </c>
      <c r="C12219" s="3">
        <v>0</v>
      </c>
    </row>
    <row r="12220" spans="1:3">
      <c r="A12220" s="11" t="s">
        <v>36004</v>
      </c>
      <c r="B12220" s="11" t="s">
        <v>36005</v>
      </c>
      <c r="C12220" s="3">
        <v>0</v>
      </c>
    </row>
    <row r="12221" spans="1:3">
      <c r="A12221" s="11" t="s">
        <v>36006</v>
      </c>
      <c r="B12221" s="11" t="s">
        <v>36007</v>
      </c>
      <c r="C12221" s="3">
        <v>716732.61</v>
      </c>
    </row>
    <row r="12222" spans="1:3">
      <c r="A12222" s="11" t="s">
        <v>36008</v>
      </c>
      <c r="B12222" s="11" t="s">
        <v>36009</v>
      </c>
      <c r="C12222" s="3">
        <v>597288.04</v>
      </c>
    </row>
    <row r="12223" spans="1:3">
      <c r="A12223" s="11" t="s">
        <v>36010</v>
      </c>
      <c r="B12223" s="11" t="s">
        <v>36011</v>
      </c>
      <c r="C12223" s="3">
        <v>686980.13</v>
      </c>
    </row>
    <row r="12224" spans="1:3">
      <c r="A12224" s="11" t="s">
        <v>36012</v>
      </c>
      <c r="B12224" s="11" t="s">
        <v>36013</v>
      </c>
      <c r="C12224" s="3">
        <v>627214.38</v>
      </c>
    </row>
    <row r="12225" spans="1:3">
      <c r="A12225" s="11" t="s">
        <v>36014</v>
      </c>
      <c r="B12225" s="11" t="s">
        <v>36015</v>
      </c>
      <c r="C12225" s="3">
        <v>54604.160000000003</v>
      </c>
    </row>
    <row r="12226" spans="1:3">
      <c r="A12226" s="11" t="s">
        <v>36016</v>
      </c>
      <c r="B12226" s="11" t="s">
        <v>36017</v>
      </c>
      <c r="C12226" s="3">
        <v>87594.86</v>
      </c>
    </row>
    <row r="12227" spans="1:3">
      <c r="A12227" s="11" t="s">
        <v>36018</v>
      </c>
      <c r="B12227" s="11" t="s">
        <v>36019</v>
      </c>
      <c r="C12227" s="3">
        <v>136526.71</v>
      </c>
    </row>
    <row r="12228" spans="1:3">
      <c r="A12228" s="11" t="s">
        <v>36020</v>
      </c>
      <c r="B12228" s="11" t="s">
        <v>36021</v>
      </c>
      <c r="C12228" s="3">
        <v>92615.18</v>
      </c>
    </row>
    <row r="12229" spans="1:3">
      <c r="A12229" s="11" t="s">
        <v>36022</v>
      </c>
      <c r="B12229" s="11" t="s">
        <v>36023</v>
      </c>
      <c r="C12229" s="3">
        <v>97309.51</v>
      </c>
    </row>
    <row r="12230" spans="1:3">
      <c r="A12230" s="11" t="s">
        <v>36024</v>
      </c>
      <c r="B12230" s="11" t="s">
        <v>36025</v>
      </c>
      <c r="C12230" s="3">
        <v>0</v>
      </c>
    </row>
    <row r="12231" spans="1:3">
      <c r="A12231" s="11" t="s">
        <v>36026</v>
      </c>
      <c r="B12231" s="11" t="s">
        <v>36027</v>
      </c>
      <c r="C12231" s="3">
        <v>734792.73</v>
      </c>
    </row>
    <row r="12232" spans="1:3">
      <c r="A12232" s="11" t="s">
        <v>36028</v>
      </c>
      <c r="B12232" s="11" t="s">
        <v>36029</v>
      </c>
      <c r="C12232" s="3">
        <v>0</v>
      </c>
    </row>
    <row r="12233" spans="1:3">
      <c r="A12233" s="11" t="s">
        <v>36030</v>
      </c>
      <c r="B12233" s="11" t="s">
        <v>36031</v>
      </c>
      <c r="C12233" s="3">
        <v>58744.3</v>
      </c>
    </row>
    <row r="12234" spans="1:3">
      <c r="A12234" s="11" t="s">
        <v>36032</v>
      </c>
      <c r="B12234" s="11" t="s">
        <v>36033</v>
      </c>
      <c r="C12234" s="3">
        <v>184589.93</v>
      </c>
    </row>
    <row r="12235" spans="1:3">
      <c r="A12235" s="11" t="s">
        <v>36034</v>
      </c>
      <c r="B12235" s="11" t="s">
        <v>36035</v>
      </c>
      <c r="C12235" s="3">
        <v>260339.61</v>
      </c>
    </row>
    <row r="12236" spans="1:3">
      <c r="A12236" s="11" t="s">
        <v>36036</v>
      </c>
      <c r="B12236" s="11" t="s">
        <v>36037</v>
      </c>
      <c r="C12236" s="3">
        <v>243300.94</v>
      </c>
    </row>
    <row r="12237" spans="1:3">
      <c r="A12237" s="11" t="s">
        <v>36038</v>
      </c>
      <c r="B12237" s="11" t="s">
        <v>36039</v>
      </c>
      <c r="C12237" s="3">
        <v>211538.16</v>
      </c>
    </row>
    <row r="12238" spans="1:3">
      <c r="A12238" s="11" t="s">
        <v>36040</v>
      </c>
      <c r="B12238" s="11" t="s">
        <v>36041</v>
      </c>
      <c r="C12238" s="3">
        <v>317323.53000000003</v>
      </c>
    </row>
    <row r="12239" spans="1:3">
      <c r="A12239" s="11" t="s">
        <v>36042</v>
      </c>
      <c r="B12239" s="11" t="s">
        <v>36043</v>
      </c>
      <c r="C12239" s="3">
        <v>301447.58</v>
      </c>
    </row>
    <row r="12240" spans="1:3">
      <c r="A12240" s="11" t="s">
        <v>36044</v>
      </c>
      <c r="B12240" s="11" t="s">
        <v>36045</v>
      </c>
      <c r="C12240" s="3">
        <v>407200.35</v>
      </c>
    </row>
    <row r="12241" spans="1:3">
      <c r="A12241" s="11" t="s">
        <v>36046</v>
      </c>
      <c r="B12241" s="11" t="s">
        <v>36047</v>
      </c>
      <c r="C12241" s="3">
        <v>345489.5</v>
      </c>
    </row>
    <row r="12242" spans="1:3">
      <c r="A12242" s="11" t="s">
        <v>36048</v>
      </c>
      <c r="B12242" s="11" t="s">
        <v>36049</v>
      </c>
      <c r="C12242" s="3">
        <v>407200.35</v>
      </c>
    </row>
    <row r="12243" spans="1:3">
      <c r="A12243" s="11" t="s">
        <v>36050</v>
      </c>
      <c r="B12243" s="11" t="s">
        <v>36051</v>
      </c>
      <c r="C12243" s="3">
        <v>317323.53000000003</v>
      </c>
    </row>
    <row r="12244" spans="1:3">
      <c r="A12244" s="11" t="s">
        <v>36052</v>
      </c>
      <c r="B12244" s="11" t="s">
        <v>36053</v>
      </c>
      <c r="C12244" s="3">
        <v>565862.12</v>
      </c>
    </row>
    <row r="12245" spans="1:3">
      <c r="A12245" s="11" t="s">
        <v>36054</v>
      </c>
      <c r="B12245" s="11" t="s">
        <v>36055</v>
      </c>
      <c r="C12245" s="3">
        <v>565862.12</v>
      </c>
    </row>
    <row r="12246" spans="1:3">
      <c r="A12246" s="11" t="s">
        <v>36056</v>
      </c>
      <c r="B12246" s="11" t="s">
        <v>36057</v>
      </c>
      <c r="C12246" s="3">
        <v>512985.73</v>
      </c>
    </row>
    <row r="12247" spans="1:3">
      <c r="A12247" s="11" t="s">
        <v>36058</v>
      </c>
      <c r="B12247" s="11" t="s">
        <v>36059</v>
      </c>
      <c r="C12247" s="3">
        <v>846152.62</v>
      </c>
    </row>
    <row r="12248" spans="1:3">
      <c r="A12248" s="11" t="s">
        <v>36060</v>
      </c>
      <c r="B12248" s="11" t="s">
        <v>36061</v>
      </c>
      <c r="C12248" s="3">
        <v>565862.12</v>
      </c>
    </row>
    <row r="12249" spans="1:3">
      <c r="A12249" s="11" t="s">
        <v>36062</v>
      </c>
      <c r="B12249" s="11" t="s">
        <v>36063</v>
      </c>
      <c r="C12249" s="3">
        <v>537406.89</v>
      </c>
    </row>
    <row r="12250" spans="1:3">
      <c r="A12250" s="11" t="s">
        <v>36064</v>
      </c>
      <c r="B12250" s="11" t="s">
        <v>36065</v>
      </c>
      <c r="C12250" s="3">
        <v>0</v>
      </c>
    </row>
    <row r="12251" spans="1:3">
      <c r="A12251" s="11" t="s">
        <v>36066</v>
      </c>
      <c r="B12251" s="11" t="s">
        <v>36067</v>
      </c>
      <c r="C12251" s="3">
        <v>359395.08</v>
      </c>
    </row>
    <row r="12252" spans="1:3">
      <c r="A12252" s="11" t="s">
        <v>36068</v>
      </c>
      <c r="B12252" s="11" t="s">
        <v>36069</v>
      </c>
      <c r="C12252" s="3">
        <v>134777.31</v>
      </c>
    </row>
    <row r="12253" spans="1:3">
      <c r="A12253" s="11" t="s">
        <v>36070</v>
      </c>
      <c r="B12253" s="11" t="s">
        <v>36071</v>
      </c>
      <c r="C12253" s="3">
        <v>201611.87</v>
      </c>
    </row>
    <row r="12254" spans="1:3">
      <c r="A12254" s="11" t="s">
        <v>36072</v>
      </c>
      <c r="B12254" s="11" t="s">
        <v>36073</v>
      </c>
      <c r="C12254" s="3">
        <v>301447.58</v>
      </c>
    </row>
    <row r="12255" spans="1:3">
      <c r="A12255" s="11" t="s">
        <v>36074</v>
      </c>
      <c r="B12255" s="11" t="s">
        <v>36075</v>
      </c>
      <c r="C12255" s="3">
        <v>0</v>
      </c>
    </row>
    <row r="12256" spans="1:3">
      <c r="A12256" s="11" t="s">
        <v>36076</v>
      </c>
      <c r="B12256" s="11" t="s">
        <v>36077</v>
      </c>
      <c r="C12256" s="3">
        <v>0</v>
      </c>
    </row>
    <row r="12257" spans="1:3">
      <c r="A12257" s="11" t="s">
        <v>36078</v>
      </c>
      <c r="B12257" s="11" t="s">
        <v>36079</v>
      </c>
      <c r="C12257" s="3">
        <v>320131.56</v>
      </c>
    </row>
    <row r="12258" spans="1:3">
      <c r="A12258" s="11" t="s">
        <v>36080</v>
      </c>
      <c r="B12258" s="11" t="s">
        <v>36081</v>
      </c>
      <c r="C12258" s="3">
        <v>0</v>
      </c>
    </row>
    <row r="12259" spans="1:3">
      <c r="A12259" s="11" t="s">
        <v>36082</v>
      </c>
      <c r="B12259" s="11" t="s">
        <v>36083</v>
      </c>
      <c r="C12259" s="3">
        <v>512985.73</v>
      </c>
    </row>
    <row r="12260" spans="1:3">
      <c r="A12260" s="11" t="s">
        <v>36084</v>
      </c>
      <c r="B12260" s="11" t="s">
        <v>36085</v>
      </c>
      <c r="C12260" s="3">
        <v>772119.16</v>
      </c>
    </row>
    <row r="12261" spans="1:3">
      <c r="A12261" s="11" t="s">
        <v>36086</v>
      </c>
      <c r="B12261" s="11" t="s">
        <v>36087</v>
      </c>
      <c r="C12261" s="3">
        <v>468911.21</v>
      </c>
    </row>
    <row r="12262" spans="1:3">
      <c r="A12262" s="11" t="s">
        <v>36088</v>
      </c>
      <c r="B12262" s="11" t="s">
        <v>36089</v>
      </c>
      <c r="C12262" s="3">
        <v>652250.80000000005</v>
      </c>
    </row>
    <row r="12263" spans="1:3">
      <c r="A12263" s="11" t="s">
        <v>36090</v>
      </c>
      <c r="B12263" s="11" t="s">
        <v>36091</v>
      </c>
      <c r="C12263" s="3">
        <v>0</v>
      </c>
    </row>
    <row r="12264" spans="1:3">
      <c r="A12264" s="11" t="s">
        <v>36092</v>
      </c>
      <c r="B12264" s="11" t="s">
        <v>36093</v>
      </c>
      <c r="C12264" s="3">
        <v>175222.31</v>
      </c>
    </row>
    <row r="12265" spans="1:3">
      <c r="A12265" s="11" t="s">
        <v>36094</v>
      </c>
      <c r="B12265" s="11" t="s">
        <v>36095</v>
      </c>
      <c r="C12265" s="3">
        <v>262849.77</v>
      </c>
    </row>
    <row r="12266" spans="1:3">
      <c r="A12266" s="11" t="s">
        <v>36096</v>
      </c>
      <c r="B12266" s="11" t="s">
        <v>36097</v>
      </c>
      <c r="C12266" s="3">
        <v>350444.63</v>
      </c>
    </row>
    <row r="12267" spans="1:3">
      <c r="A12267" s="11" t="s">
        <v>36098</v>
      </c>
      <c r="B12267" s="11" t="s">
        <v>36099</v>
      </c>
      <c r="C12267" s="3">
        <v>438072.08</v>
      </c>
    </row>
    <row r="12268" spans="1:3">
      <c r="A12268" s="11" t="s">
        <v>36100</v>
      </c>
      <c r="B12268" s="11" t="s">
        <v>36101</v>
      </c>
      <c r="C12268" s="3">
        <v>525666.93999999994</v>
      </c>
    </row>
    <row r="12269" spans="1:3">
      <c r="A12269" s="11" t="s">
        <v>36102</v>
      </c>
      <c r="B12269" s="11" t="s">
        <v>36103</v>
      </c>
      <c r="C12269" s="3">
        <v>613326.99</v>
      </c>
    </row>
    <row r="12270" spans="1:3">
      <c r="A12270" s="11" t="s">
        <v>36104</v>
      </c>
      <c r="B12270" s="11" t="s">
        <v>36105</v>
      </c>
      <c r="C12270" s="3">
        <v>700921.85</v>
      </c>
    </row>
    <row r="12271" spans="1:3">
      <c r="A12271" s="11" t="s">
        <v>36106</v>
      </c>
      <c r="B12271" s="11" t="s">
        <v>36107</v>
      </c>
      <c r="C12271" s="3">
        <v>788516.71</v>
      </c>
    </row>
    <row r="12272" spans="1:3">
      <c r="A12272" s="11" t="s">
        <v>36108</v>
      </c>
      <c r="B12272" s="11" t="s">
        <v>36109</v>
      </c>
      <c r="C12272" s="3">
        <v>876144.16</v>
      </c>
    </row>
    <row r="12273" spans="1:3">
      <c r="A12273" s="11" t="s">
        <v>36110</v>
      </c>
      <c r="B12273" s="11" t="s">
        <v>36111</v>
      </c>
      <c r="C12273" s="3">
        <v>963739.02</v>
      </c>
    </row>
    <row r="12274" spans="1:3">
      <c r="A12274" s="11" t="s">
        <v>36112</v>
      </c>
      <c r="B12274" s="11" t="s">
        <v>36113</v>
      </c>
      <c r="C12274" s="3">
        <v>1051366.47</v>
      </c>
    </row>
    <row r="12275" spans="1:3">
      <c r="A12275" s="11" t="s">
        <v>36114</v>
      </c>
      <c r="B12275" s="11" t="s">
        <v>36115</v>
      </c>
      <c r="C12275" s="3">
        <v>1355185.06</v>
      </c>
    </row>
    <row r="12276" spans="1:3">
      <c r="A12276" s="11" t="s">
        <v>36116</v>
      </c>
      <c r="B12276" s="11" t="s">
        <v>36117</v>
      </c>
      <c r="C12276" s="3">
        <v>1516593.94</v>
      </c>
    </row>
    <row r="12277" spans="1:3">
      <c r="A12277" s="11" t="s">
        <v>36118</v>
      </c>
      <c r="B12277" s="11" t="s">
        <v>36119</v>
      </c>
      <c r="C12277" s="3">
        <v>142329.42000000001</v>
      </c>
    </row>
    <row r="12278" spans="1:3">
      <c r="A12278" s="11" t="s">
        <v>36120</v>
      </c>
      <c r="B12278" s="11" t="s">
        <v>36121</v>
      </c>
      <c r="C12278" s="3">
        <v>213494.13</v>
      </c>
    </row>
    <row r="12279" spans="1:3">
      <c r="A12279" s="11" t="s">
        <v>36122</v>
      </c>
      <c r="B12279" s="11" t="s">
        <v>36123</v>
      </c>
      <c r="C12279" s="3">
        <v>284658.83</v>
      </c>
    </row>
    <row r="12280" spans="1:3">
      <c r="A12280" s="11" t="s">
        <v>36124</v>
      </c>
      <c r="B12280" s="11" t="s">
        <v>36125</v>
      </c>
      <c r="C12280" s="3">
        <v>355856.14</v>
      </c>
    </row>
    <row r="12281" spans="1:3">
      <c r="A12281" s="11" t="s">
        <v>36126</v>
      </c>
      <c r="B12281" s="11" t="s">
        <v>36127</v>
      </c>
      <c r="C12281" s="3">
        <v>427020.85</v>
      </c>
    </row>
    <row r="12282" spans="1:3">
      <c r="A12282" s="11" t="s">
        <v>36128</v>
      </c>
      <c r="B12282" s="11" t="s">
        <v>36129</v>
      </c>
      <c r="C12282" s="3">
        <v>498185.56</v>
      </c>
    </row>
    <row r="12283" spans="1:3">
      <c r="A12283" s="11" t="s">
        <v>36130</v>
      </c>
      <c r="B12283" s="11" t="s">
        <v>36131</v>
      </c>
      <c r="C12283" s="3">
        <v>569350.27</v>
      </c>
    </row>
    <row r="12284" spans="1:3">
      <c r="A12284" s="11" t="s">
        <v>36132</v>
      </c>
      <c r="B12284" s="11" t="s">
        <v>36133</v>
      </c>
      <c r="C12284" s="3">
        <v>640514.98</v>
      </c>
    </row>
    <row r="12285" spans="1:3">
      <c r="A12285" s="11" t="s">
        <v>36134</v>
      </c>
      <c r="B12285" s="11" t="s">
        <v>36135</v>
      </c>
      <c r="C12285" s="3">
        <v>711679.68</v>
      </c>
    </row>
    <row r="12286" spans="1:3">
      <c r="A12286" s="11" t="s">
        <v>36136</v>
      </c>
      <c r="B12286" s="11" t="s">
        <v>36137</v>
      </c>
      <c r="C12286" s="3">
        <v>782876.99</v>
      </c>
    </row>
    <row r="12287" spans="1:3">
      <c r="A12287" s="11" t="s">
        <v>36138</v>
      </c>
      <c r="B12287" s="11" t="s">
        <v>36139</v>
      </c>
      <c r="C12287" s="3">
        <v>854041.7</v>
      </c>
    </row>
    <row r="12288" spans="1:3">
      <c r="A12288" s="11" t="s">
        <v>36140</v>
      </c>
      <c r="B12288" s="11" t="s">
        <v>36141</v>
      </c>
      <c r="C12288" s="3">
        <v>0</v>
      </c>
    </row>
    <row r="12289" spans="1:3">
      <c r="A12289" s="11" t="s">
        <v>36142</v>
      </c>
      <c r="B12289" s="11" t="s">
        <v>36143</v>
      </c>
      <c r="C12289" s="3">
        <v>0</v>
      </c>
    </row>
    <row r="12290" spans="1:3">
      <c r="A12290" s="11" t="s">
        <v>36144</v>
      </c>
      <c r="B12290" s="11" t="s">
        <v>36145</v>
      </c>
      <c r="C12290" s="3">
        <v>0</v>
      </c>
    </row>
    <row r="12291" spans="1:3">
      <c r="A12291" s="11" t="s">
        <v>36146</v>
      </c>
      <c r="B12291" s="11" t="s">
        <v>36147</v>
      </c>
      <c r="C12291" s="3">
        <v>108064.6</v>
      </c>
    </row>
    <row r="12292" spans="1:3">
      <c r="A12292" s="11" t="s">
        <v>36148</v>
      </c>
      <c r="B12292" s="11" t="s">
        <v>36149</v>
      </c>
      <c r="C12292" s="3">
        <v>162056.44</v>
      </c>
    </row>
    <row r="12293" spans="1:3">
      <c r="A12293" s="11" t="s">
        <v>36150</v>
      </c>
      <c r="B12293" s="11" t="s">
        <v>36151</v>
      </c>
      <c r="C12293" s="3">
        <v>216129.2</v>
      </c>
    </row>
    <row r="12294" spans="1:3">
      <c r="A12294" s="11" t="s">
        <v>36152</v>
      </c>
      <c r="B12294" s="11" t="s">
        <v>36153</v>
      </c>
      <c r="C12294" s="3">
        <v>270185.5</v>
      </c>
    </row>
    <row r="12295" spans="1:3">
      <c r="A12295" s="11" t="s">
        <v>36154</v>
      </c>
      <c r="B12295" s="11" t="s">
        <v>36155</v>
      </c>
      <c r="C12295" s="3">
        <v>314388.95</v>
      </c>
    </row>
    <row r="12296" spans="1:3">
      <c r="A12296" s="11" t="s">
        <v>36156</v>
      </c>
      <c r="B12296" s="11" t="s">
        <v>36157</v>
      </c>
      <c r="C12296" s="3">
        <v>391906.13</v>
      </c>
    </row>
    <row r="12297" spans="1:3">
      <c r="A12297" s="11" t="s">
        <v>36158</v>
      </c>
      <c r="B12297" s="11" t="s">
        <v>36159</v>
      </c>
      <c r="C12297" s="3">
        <v>432258.4</v>
      </c>
    </row>
    <row r="12298" spans="1:3">
      <c r="A12298" s="11" t="s">
        <v>36160</v>
      </c>
      <c r="B12298" s="11" t="s">
        <v>36161</v>
      </c>
      <c r="C12298" s="3">
        <v>0</v>
      </c>
    </row>
    <row r="12299" spans="1:3">
      <c r="A12299" s="11" t="s">
        <v>36162</v>
      </c>
      <c r="B12299" s="11" t="s">
        <v>36163</v>
      </c>
      <c r="C12299" s="3">
        <v>0</v>
      </c>
    </row>
    <row r="12300" spans="1:3">
      <c r="A12300" s="11" t="s">
        <v>36164</v>
      </c>
      <c r="B12300" s="11" t="s">
        <v>36165</v>
      </c>
      <c r="C12300" s="3">
        <v>6146092.4000000004</v>
      </c>
    </row>
    <row r="12301" spans="1:3">
      <c r="A12301" s="11" t="s">
        <v>36166</v>
      </c>
      <c r="B12301" s="11" t="s">
        <v>36167</v>
      </c>
      <c r="C12301" s="3">
        <v>1408081.07</v>
      </c>
    </row>
    <row r="12302" spans="1:3">
      <c r="A12302" s="11" t="s">
        <v>36168</v>
      </c>
      <c r="B12302" s="11" t="s">
        <v>36169</v>
      </c>
      <c r="C12302" s="3">
        <v>777606.74</v>
      </c>
    </row>
    <row r="12303" spans="1:3">
      <c r="A12303" s="11" t="s">
        <v>36170</v>
      </c>
      <c r="B12303" s="11" t="s">
        <v>36171</v>
      </c>
      <c r="C12303" s="3">
        <v>9492322.4100000001</v>
      </c>
    </row>
    <row r="12304" spans="1:3">
      <c r="A12304" s="11" t="s">
        <v>36172</v>
      </c>
      <c r="B12304" s="11" t="s">
        <v>36173</v>
      </c>
      <c r="C12304" s="3">
        <v>0</v>
      </c>
    </row>
    <row r="12305" spans="1:3">
      <c r="A12305" s="11" t="s">
        <v>36174</v>
      </c>
      <c r="B12305" s="11" t="s">
        <v>36175</v>
      </c>
      <c r="C12305" s="3">
        <v>9492322.4100000001</v>
      </c>
    </row>
    <row r="12306" spans="1:3">
      <c r="A12306" s="11" t="s">
        <v>36176</v>
      </c>
      <c r="B12306" s="11" t="s">
        <v>36177</v>
      </c>
      <c r="C12306" s="3">
        <v>0</v>
      </c>
    </row>
    <row r="12307" spans="1:3">
      <c r="A12307" s="11" t="s">
        <v>36178</v>
      </c>
      <c r="B12307" s="11" t="s">
        <v>36179</v>
      </c>
      <c r="C12307" s="3">
        <v>4618752.71</v>
      </c>
    </row>
    <row r="12308" spans="1:3">
      <c r="A12308" s="11" t="s">
        <v>36180</v>
      </c>
      <c r="B12308" s="11" t="s">
        <v>36181</v>
      </c>
      <c r="C12308" s="3">
        <v>0</v>
      </c>
    </row>
    <row r="12309" spans="1:3">
      <c r="A12309" s="11" t="s">
        <v>36182</v>
      </c>
      <c r="B12309" s="11" t="s">
        <v>36183</v>
      </c>
      <c r="C12309" s="3">
        <v>6605408.4900000002</v>
      </c>
    </row>
    <row r="12310" spans="1:3">
      <c r="A12310" s="11" t="s">
        <v>36184</v>
      </c>
      <c r="B12310" s="11" t="s">
        <v>36185</v>
      </c>
      <c r="C12310" s="3">
        <v>170136.79</v>
      </c>
    </row>
    <row r="12311" spans="1:3">
      <c r="A12311" s="11" t="s">
        <v>36186</v>
      </c>
      <c r="B12311" s="11" t="s">
        <v>36187</v>
      </c>
      <c r="C12311" s="3">
        <v>255221.49</v>
      </c>
    </row>
    <row r="12312" spans="1:3">
      <c r="A12312" s="11" t="s">
        <v>36188</v>
      </c>
      <c r="B12312" s="11" t="s">
        <v>36189</v>
      </c>
      <c r="C12312" s="3">
        <v>340273.58</v>
      </c>
    </row>
    <row r="12313" spans="1:3">
      <c r="A12313" s="11" t="s">
        <v>36190</v>
      </c>
      <c r="B12313" s="11" t="s">
        <v>36191</v>
      </c>
      <c r="C12313" s="3">
        <v>425358.28</v>
      </c>
    </row>
    <row r="12314" spans="1:3">
      <c r="A12314" s="11" t="s">
        <v>36192</v>
      </c>
      <c r="B12314" s="11" t="s">
        <v>36193</v>
      </c>
      <c r="C12314" s="3">
        <v>510410.37</v>
      </c>
    </row>
    <row r="12315" spans="1:3">
      <c r="A12315" s="11" t="s">
        <v>36194</v>
      </c>
      <c r="B12315" s="11" t="s">
        <v>36195</v>
      </c>
      <c r="C12315" s="3">
        <v>595495.06999999995</v>
      </c>
    </row>
    <row r="12316" spans="1:3">
      <c r="A12316" s="11" t="s">
        <v>36196</v>
      </c>
      <c r="B12316" s="11" t="s">
        <v>36197</v>
      </c>
      <c r="C12316" s="3">
        <v>680579.76</v>
      </c>
    </row>
    <row r="12317" spans="1:3">
      <c r="A12317" s="11" t="s">
        <v>36198</v>
      </c>
      <c r="B12317" s="11" t="s">
        <v>36199</v>
      </c>
      <c r="C12317" s="3">
        <v>0</v>
      </c>
    </row>
    <row r="12318" spans="1:3">
      <c r="A12318" s="11" t="s">
        <v>36200</v>
      </c>
      <c r="B12318" s="11" t="s">
        <v>36201</v>
      </c>
      <c r="C12318" s="3">
        <v>0</v>
      </c>
    </row>
    <row r="12319" spans="1:3">
      <c r="A12319" s="11" t="s">
        <v>36202</v>
      </c>
      <c r="B12319" s="11" t="s">
        <v>36203</v>
      </c>
      <c r="C12319" s="3">
        <v>0</v>
      </c>
    </row>
    <row r="12320" spans="1:3">
      <c r="A12320" s="11" t="s">
        <v>36204</v>
      </c>
      <c r="B12320" s="11" t="s">
        <v>36205</v>
      </c>
      <c r="C12320" s="3">
        <v>0</v>
      </c>
    </row>
    <row r="12321" spans="1:3">
      <c r="A12321" s="11" t="s">
        <v>36206</v>
      </c>
      <c r="B12321" s="11" t="s">
        <v>36207</v>
      </c>
      <c r="C12321" s="3">
        <v>0</v>
      </c>
    </row>
    <row r="12322" spans="1:3">
      <c r="A12322" s="11" t="s">
        <v>36208</v>
      </c>
      <c r="B12322" s="11" t="s">
        <v>36209</v>
      </c>
      <c r="C12322" s="3">
        <v>0</v>
      </c>
    </row>
    <row r="12323" spans="1:3">
      <c r="A12323" s="11" t="s">
        <v>36210</v>
      </c>
      <c r="B12323" s="11" t="s">
        <v>36211</v>
      </c>
      <c r="C12323" s="3">
        <v>265794.59000000003</v>
      </c>
    </row>
    <row r="12324" spans="1:3">
      <c r="A12324" s="11" t="s">
        <v>36212</v>
      </c>
      <c r="B12324" s="11" t="s">
        <v>36213</v>
      </c>
      <c r="C12324" s="3">
        <v>328765.96000000002</v>
      </c>
    </row>
    <row r="12325" spans="1:3">
      <c r="A12325" s="11" t="s">
        <v>36214</v>
      </c>
      <c r="B12325" s="11" t="s">
        <v>36215</v>
      </c>
      <c r="C12325" s="3">
        <v>2890565.07</v>
      </c>
    </row>
    <row r="12326" spans="1:3">
      <c r="A12326" s="11" t="s">
        <v>36216</v>
      </c>
      <c r="B12326" s="11" t="s">
        <v>36217</v>
      </c>
      <c r="C12326" s="3">
        <v>2603461.27</v>
      </c>
    </row>
    <row r="12327" spans="1:3">
      <c r="A12327" s="11" t="s">
        <v>36218</v>
      </c>
      <c r="B12327" s="11" t="s">
        <v>36219</v>
      </c>
      <c r="C12327" s="3">
        <v>2938518.93</v>
      </c>
    </row>
    <row r="12328" spans="1:3">
      <c r="A12328" s="11" t="s">
        <v>36220</v>
      </c>
      <c r="B12328" s="11" t="s">
        <v>36221</v>
      </c>
      <c r="C12328" s="3">
        <v>2698945.2</v>
      </c>
    </row>
    <row r="12329" spans="1:3">
      <c r="A12329" s="11" t="s">
        <v>36222</v>
      </c>
      <c r="B12329" s="11" t="s">
        <v>36223</v>
      </c>
      <c r="C12329" s="3">
        <v>3160325.93</v>
      </c>
    </row>
    <row r="12330" spans="1:3">
      <c r="A12330" s="11" t="s">
        <v>36224</v>
      </c>
      <c r="B12330" s="11" t="s">
        <v>36225</v>
      </c>
      <c r="C12330" s="3">
        <v>805859.64</v>
      </c>
    </row>
    <row r="12331" spans="1:3">
      <c r="A12331" s="11" t="s">
        <v>36226</v>
      </c>
      <c r="B12331" s="11" t="s">
        <v>36227</v>
      </c>
      <c r="C12331" s="3">
        <v>341284.17</v>
      </c>
    </row>
    <row r="12332" spans="1:3">
      <c r="A12332" s="11" t="s">
        <v>36228</v>
      </c>
      <c r="B12332" s="11" t="s">
        <v>36229</v>
      </c>
      <c r="C12332" s="3">
        <v>601036.98</v>
      </c>
    </row>
    <row r="12333" spans="1:3">
      <c r="A12333" s="11" t="s">
        <v>36230</v>
      </c>
      <c r="B12333" s="11" t="s">
        <v>36231</v>
      </c>
      <c r="C12333" s="3">
        <v>926738.59</v>
      </c>
    </row>
    <row r="12334" spans="1:3">
      <c r="A12334" s="11" t="s">
        <v>36232</v>
      </c>
      <c r="B12334" s="11" t="s">
        <v>36233</v>
      </c>
      <c r="C12334" s="3">
        <v>341284.17</v>
      </c>
    </row>
    <row r="12335" spans="1:3">
      <c r="A12335" s="11" t="s">
        <v>36234</v>
      </c>
      <c r="B12335" s="11" t="s">
        <v>36235</v>
      </c>
      <c r="C12335" s="3">
        <v>17245591.890000001</v>
      </c>
    </row>
    <row r="12336" spans="1:3">
      <c r="A12336" s="11" t="s">
        <v>36236</v>
      </c>
      <c r="B12336" s="11" t="s">
        <v>36237</v>
      </c>
      <c r="C12336" s="3">
        <v>20000901.629999999</v>
      </c>
    </row>
    <row r="12337" spans="1:3">
      <c r="A12337" s="11" t="s">
        <v>36238</v>
      </c>
      <c r="B12337" s="11" t="s">
        <v>36239</v>
      </c>
      <c r="C12337" s="3">
        <v>0</v>
      </c>
    </row>
    <row r="12338" spans="1:3">
      <c r="A12338" s="11" t="s">
        <v>36240</v>
      </c>
      <c r="B12338" s="11" t="s">
        <v>36241</v>
      </c>
      <c r="C12338" s="3">
        <v>270478.05</v>
      </c>
    </row>
    <row r="12339" spans="1:3">
      <c r="A12339" s="11" t="s">
        <v>36242</v>
      </c>
      <c r="B12339" s="11" t="s">
        <v>36243</v>
      </c>
      <c r="C12339" s="3">
        <v>418088.59</v>
      </c>
    </row>
    <row r="12340" spans="1:3">
      <c r="A12340" s="11" t="s">
        <v>36244</v>
      </c>
      <c r="B12340" s="11" t="s">
        <v>36245</v>
      </c>
      <c r="C12340" s="3">
        <v>717873.59</v>
      </c>
    </row>
    <row r="12341" spans="1:3">
      <c r="A12341" s="11" t="s">
        <v>36246</v>
      </c>
      <c r="B12341" s="11" t="s">
        <v>36247</v>
      </c>
      <c r="C12341" s="3">
        <v>1453644.3</v>
      </c>
    </row>
    <row r="12342" spans="1:3">
      <c r="A12342" s="11" t="s">
        <v>36248</v>
      </c>
      <c r="B12342" s="11" t="s">
        <v>36249</v>
      </c>
      <c r="C12342" s="3">
        <v>0</v>
      </c>
    </row>
    <row r="12343" spans="1:3">
      <c r="A12343" s="11" t="s">
        <v>36250</v>
      </c>
      <c r="B12343" s="11" t="s">
        <v>36251</v>
      </c>
      <c r="C12343" s="3">
        <v>0</v>
      </c>
    </row>
    <row r="12344" spans="1:3">
      <c r="A12344" s="11" t="s">
        <v>36252</v>
      </c>
      <c r="B12344" s="11" t="s">
        <v>36253</v>
      </c>
      <c r="C12344" s="3">
        <v>0</v>
      </c>
    </row>
    <row r="12345" spans="1:3">
      <c r="A12345" s="11" t="s">
        <v>36254</v>
      </c>
      <c r="B12345" s="11" t="s">
        <v>36255</v>
      </c>
      <c r="C12345" s="3">
        <v>0</v>
      </c>
    </row>
    <row r="12346" spans="1:3">
      <c r="A12346" s="11" t="s">
        <v>36256</v>
      </c>
      <c r="B12346" s="11" t="s">
        <v>36257</v>
      </c>
      <c r="C12346" s="3">
        <v>0</v>
      </c>
    </row>
    <row r="12347" spans="1:3">
      <c r="A12347" s="11" t="s">
        <v>36258</v>
      </c>
      <c r="B12347" s="11" t="s">
        <v>36259</v>
      </c>
      <c r="C12347" s="3">
        <v>0</v>
      </c>
    </row>
    <row r="12348" spans="1:3">
      <c r="A12348" s="11" t="s">
        <v>36260</v>
      </c>
      <c r="B12348" s="11" t="s">
        <v>36261</v>
      </c>
      <c r="C12348" s="3">
        <v>0</v>
      </c>
    </row>
    <row r="12349" spans="1:3">
      <c r="A12349" s="11" t="s">
        <v>36262</v>
      </c>
      <c r="B12349" s="11" t="s">
        <v>36263</v>
      </c>
      <c r="C12349" s="3">
        <v>0</v>
      </c>
    </row>
    <row r="12350" spans="1:3">
      <c r="A12350" s="11" t="s">
        <v>36264</v>
      </c>
      <c r="B12350" s="11" t="s">
        <v>36265</v>
      </c>
      <c r="C12350" s="3">
        <v>0</v>
      </c>
    </row>
    <row r="12351" spans="1:3">
      <c r="A12351" s="11" t="s">
        <v>36266</v>
      </c>
      <c r="B12351" s="11" t="s">
        <v>36267</v>
      </c>
      <c r="C12351" s="3">
        <v>0</v>
      </c>
    </row>
    <row r="12352" spans="1:3">
      <c r="A12352" s="11" t="s">
        <v>36268</v>
      </c>
      <c r="B12352" s="11" t="s">
        <v>36269</v>
      </c>
      <c r="C12352" s="3">
        <v>0</v>
      </c>
    </row>
    <row r="12353" spans="1:3">
      <c r="A12353" s="11" t="s">
        <v>36270</v>
      </c>
      <c r="B12353" s="11" t="s">
        <v>36271</v>
      </c>
      <c r="C12353" s="3">
        <v>0</v>
      </c>
    </row>
    <row r="12354" spans="1:3">
      <c r="A12354" s="11" t="s">
        <v>36272</v>
      </c>
      <c r="B12354" s="11" t="s">
        <v>36273</v>
      </c>
      <c r="C12354" s="3">
        <v>66991.97</v>
      </c>
    </row>
    <row r="12355" spans="1:3">
      <c r="A12355" s="11" t="s">
        <v>36274</v>
      </c>
      <c r="B12355" s="11" t="s">
        <v>36275</v>
      </c>
      <c r="C12355" s="3">
        <v>133983.95000000001</v>
      </c>
    </row>
    <row r="12356" spans="1:3">
      <c r="A12356" s="11" t="s">
        <v>36276</v>
      </c>
      <c r="B12356" s="11" t="s">
        <v>36277</v>
      </c>
      <c r="C12356" s="3">
        <v>200975.92</v>
      </c>
    </row>
    <row r="12357" spans="1:3">
      <c r="A12357" s="11" t="s">
        <v>36278</v>
      </c>
      <c r="B12357" s="11" t="s">
        <v>36279</v>
      </c>
      <c r="C12357" s="3">
        <v>267935.28999999998</v>
      </c>
    </row>
    <row r="12358" spans="1:3">
      <c r="A12358" s="11" t="s">
        <v>36280</v>
      </c>
      <c r="B12358" s="11" t="s">
        <v>36281</v>
      </c>
      <c r="C12358" s="3">
        <v>334927.26</v>
      </c>
    </row>
    <row r="12359" spans="1:3">
      <c r="A12359" s="11" t="s">
        <v>36282</v>
      </c>
      <c r="B12359" s="11" t="s">
        <v>36283</v>
      </c>
      <c r="C12359" s="3">
        <v>401919.24</v>
      </c>
    </row>
    <row r="12360" spans="1:3">
      <c r="A12360" s="11" t="s">
        <v>36284</v>
      </c>
      <c r="B12360" s="11" t="s">
        <v>36285</v>
      </c>
      <c r="C12360" s="3">
        <v>0</v>
      </c>
    </row>
    <row r="12361" spans="1:3">
      <c r="A12361" s="11" t="s">
        <v>36286</v>
      </c>
      <c r="B12361" s="11" t="s">
        <v>36287</v>
      </c>
      <c r="C12361" s="3">
        <v>139656.26</v>
      </c>
    </row>
    <row r="12362" spans="1:3">
      <c r="A12362" s="11" t="s">
        <v>36288</v>
      </c>
      <c r="B12362" s="11" t="s">
        <v>36289</v>
      </c>
      <c r="C12362" s="3">
        <v>209484.39</v>
      </c>
    </row>
    <row r="12363" spans="1:3">
      <c r="A12363" s="11" t="s">
        <v>36290</v>
      </c>
      <c r="B12363" s="11" t="s">
        <v>36291</v>
      </c>
      <c r="C12363" s="3">
        <v>279312.52</v>
      </c>
    </row>
    <row r="12364" spans="1:3">
      <c r="A12364" s="11" t="s">
        <v>36292</v>
      </c>
      <c r="B12364" s="11" t="s">
        <v>36293</v>
      </c>
      <c r="C12364" s="3">
        <v>349140.65</v>
      </c>
    </row>
    <row r="12365" spans="1:3">
      <c r="A12365" s="11" t="s">
        <v>36294</v>
      </c>
      <c r="B12365" s="11" t="s">
        <v>36295</v>
      </c>
      <c r="C12365" s="3">
        <v>418936.17</v>
      </c>
    </row>
    <row r="12366" spans="1:3">
      <c r="A12366" s="11" t="s">
        <v>36296</v>
      </c>
      <c r="B12366" s="11" t="s">
        <v>36297</v>
      </c>
      <c r="C12366" s="3">
        <v>488764.3</v>
      </c>
    </row>
    <row r="12367" spans="1:3">
      <c r="A12367" s="11" t="s">
        <v>36298</v>
      </c>
      <c r="B12367" s="11" t="s">
        <v>36299</v>
      </c>
      <c r="C12367" s="3">
        <v>558592.43000000005</v>
      </c>
    </row>
    <row r="12368" spans="1:3">
      <c r="A12368" s="11" t="s">
        <v>36300</v>
      </c>
      <c r="B12368" s="11" t="s">
        <v>36301</v>
      </c>
      <c r="C12368" s="3">
        <v>628453.16</v>
      </c>
    </row>
    <row r="12369" spans="1:3">
      <c r="A12369" s="11" t="s">
        <v>36302</v>
      </c>
      <c r="B12369" s="11" t="s">
        <v>36303</v>
      </c>
      <c r="C12369" s="3">
        <v>698281.29</v>
      </c>
    </row>
    <row r="12370" spans="1:3">
      <c r="A12370" s="11" t="s">
        <v>36304</v>
      </c>
      <c r="B12370" s="11" t="s">
        <v>36305</v>
      </c>
      <c r="C12370" s="3">
        <v>768076.82</v>
      </c>
    </row>
    <row r="12371" spans="1:3">
      <c r="A12371" s="11" t="s">
        <v>36306</v>
      </c>
      <c r="B12371" s="11" t="s">
        <v>36307</v>
      </c>
      <c r="C12371" s="3">
        <v>837904.95</v>
      </c>
    </row>
    <row r="12372" spans="1:3">
      <c r="A12372" s="11" t="s">
        <v>36308</v>
      </c>
      <c r="B12372" s="11" t="s">
        <v>36309</v>
      </c>
      <c r="C12372" s="3">
        <v>175222.31</v>
      </c>
    </row>
    <row r="12373" spans="1:3">
      <c r="A12373" s="11" t="s">
        <v>36310</v>
      </c>
      <c r="B12373" s="11" t="s">
        <v>36311</v>
      </c>
      <c r="C12373" s="3">
        <v>262849.77</v>
      </c>
    </row>
    <row r="12374" spans="1:3">
      <c r="A12374" s="11" t="s">
        <v>36312</v>
      </c>
      <c r="B12374" s="11" t="s">
        <v>36313</v>
      </c>
      <c r="C12374" s="3">
        <v>350444.63</v>
      </c>
    </row>
    <row r="12375" spans="1:3">
      <c r="A12375" s="11" t="s">
        <v>36314</v>
      </c>
      <c r="B12375" s="11" t="s">
        <v>36315</v>
      </c>
      <c r="C12375" s="3">
        <v>438072.08</v>
      </c>
    </row>
    <row r="12376" spans="1:3">
      <c r="A12376" s="11" t="s">
        <v>36316</v>
      </c>
      <c r="B12376" s="11" t="s">
        <v>36317</v>
      </c>
      <c r="C12376" s="3">
        <v>525666.93999999994</v>
      </c>
    </row>
    <row r="12377" spans="1:3">
      <c r="A12377" s="11" t="s">
        <v>36318</v>
      </c>
      <c r="B12377" s="11" t="s">
        <v>36319</v>
      </c>
      <c r="C12377" s="3">
        <v>613326.99</v>
      </c>
    </row>
    <row r="12378" spans="1:3">
      <c r="A12378" s="11" t="s">
        <v>36320</v>
      </c>
      <c r="B12378" s="11" t="s">
        <v>36321</v>
      </c>
      <c r="C12378" s="3">
        <v>1787571.85</v>
      </c>
    </row>
    <row r="12379" spans="1:3">
      <c r="A12379" s="11" t="s">
        <v>36322</v>
      </c>
      <c r="B12379" s="11" t="s">
        <v>36323</v>
      </c>
      <c r="C12379" s="3">
        <v>788516.71</v>
      </c>
    </row>
    <row r="12380" spans="1:3">
      <c r="A12380" s="11" t="s">
        <v>36324</v>
      </c>
      <c r="B12380" s="11" t="s">
        <v>36325</v>
      </c>
      <c r="C12380" s="3">
        <v>876144.16</v>
      </c>
    </row>
    <row r="12381" spans="1:3">
      <c r="A12381" s="11" t="s">
        <v>36326</v>
      </c>
      <c r="B12381" s="11" t="s">
        <v>36327</v>
      </c>
      <c r="C12381" s="3">
        <v>963739.02</v>
      </c>
    </row>
    <row r="12382" spans="1:3">
      <c r="A12382" s="11" t="s">
        <v>36328</v>
      </c>
      <c r="B12382" s="11" t="s">
        <v>36329</v>
      </c>
      <c r="C12382" s="3">
        <v>1051366.47</v>
      </c>
    </row>
    <row r="12383" spans="1:3">
      <c r="A12383" s="11" t="s">
        <v>36330</v>
      </c>
      <c r="B12383" s="11" t="s">
        <v>36331</v>
      </c>
      <c r="C12383" s="3">
        <v>0</v>
      </c>
    </row>
    <row r="12384" spans="1:3">
      <c r="A12384" s="11" t="s">
        <v>36332</v>
      </c>
      <c r="B12384" s="11" t="s">
        <v>36333</v>
      </c>
      <c r="C12384" s="3">
        <v>0</v>
      </c>
    </row>
    <row r="12385" spans="1:3">
      <c r="A12385" s="11" t="s">
        <v>36334</v>
      </c>
      <c r="B12385" s="11" t="s">
        <v>36335</v>
      </c>
      <c r="C12385" s="3">
        <v>0</v>
      </c>
    </row>
    <row r="12386" spans="1:3">
      <c r="A12386" s="11" t="s">
        <v>36336</v>
      </c>
      <c r="B12386" s="11" t="s">
        <v>36337</v>
      </c>
      <c r="C12386" s="3">
        <v>306533.09999999998</v>
      </c>
    </row>
    <row r="12387" spans="1:3">
      <c r="A12387" s="11" t="s">
        <v>36338</v>
      </c>
      <c r="B12387" s="11" t="s">
        <v>36339</v>
      </c>
      <c r="C12387" s="3">
        <v>796405.78</v>
      </c>
    </row>
    <row r="12388" spans="1:3">
      <c r="A12388" s="11" t="s">
        <v>36340</v>
      </c>
      <c r="B12388" s="11" t="s">
        <v>36341</v>
      </c>
      <c r="C12388" s="3">
        <v>264479.74</v>
      </c>
    </row>
    <row r="12389" spans="1:3">
      <c r="A12389" s="11" t="s">
        <v>36342</v>
      </c>
      <c r="B12389" s="11" t="s">
        <v>36343</v>
      </c>
      <c r="C12389" s="3">
        <v>197292.17</v>
      </c>
    </row>
    <row r="12390" spans="1:3">
      <c r="A12390" s="11" t="s">
        <v>36344</v>
      </c>
      <c r="B12390" s="11" t="s">
        <v>36345</v>
      </c>
      <c r="C12390" s="3">
        <v>289124.96999999997</v>
      </c>
    </row>
    <row r="12391" spans="1:3">
      <c r="A12391" s="11" t="s">
        <v>36346</v>
      </c>
      <c r="B12391" s="11" t="s">
        <v>36347</v>
      </c>
      <c r="C12391" s="3">
        <v>0</v>
      </c>
    </row>
    <row r="12392" spans="1:3">
      <c r="A12392" s="11" t="s">
        <v>36348</v>
      </c>
      <c r="B12392" s="11" t="s">
        <v>36349</v>
      </c>
      <c r="C12392" s="3">
        <v>0</v>
      </c>
    </row>
    <row r="12393" spans="1:3">
      <c r="A12393" s="11" t="s">
        <v>36350</v>
      </c>
      <c r="B12393" s="11" t="s">
        <v>36351</v>
      </c>
      <c r="C12393" s="3">
        <v>6530766.5</v>
      </c>
    </row>
    <row r="12394" spans="1:3">
      <c r="A12394" s="11" t="s">
        <v>36352</v>
      </c>
      <c r="B12394" s="11" t="s">
        <v>36353</v>
      </c>
      <c r="C12394" s="3">
        <v>0</v>
      </c>
    </row>
    <row r="12395" spans="1:3">
      <c r="A12395" s="11" t="s">
        <v>36354</v>
      </c>
      <c r="B12395" s="11" t="s">
        <v>36355</v>
      </c>
      <c r="C12395" s="3">
        <v>0</v>
      </c>
    </row>
    <row r="12396" spans="1:3">
      <c r="A12396" s="11" t="s">
        <v>36356</v>
      </c>
      <c r="B12396" s="11" t="s">
        <v>36357</v>
      </c>
      <c r="C12396" s="3">
        <v>0</v>
      </c>
    </row>
    <row r="12397" spans="1:3">
      <c r="A12397" s="11" t="s">
        <v>36358</v>
      </c>
      <c r="B12397" s="11" t="s">
        <v>36359</v>
      </c>
      <c r="C12397" s="3">
        <v>0</v>
      </c>
    </row>
    <row r="12398" spans="1:3">
      <c r="A12398" s="11" t="s">
        <v>36360</v>
      </c>
      <c r="B12398" s="11" t="s">
        <v>36361</v>
      </c>
      <c r="C12398" s="3">
        <v>0</v>
      </c>
    </row>
    <row r="12399" spans="1:3">
      <c r="A12399" s="11" t="s">
        <v>36362</v>
      </c>
      <c r="B12399" s="11" t="s">
        <v>36363</v>
      </c>
      <c r="C12399" s="3">
        <v>8023975.7300000004</v>
      </c>
    </row>
    <row r="12400" spans="1:3">
      <c r="A12400" s="11" t="s">
        <v>36364</v>
      </c>
      <c r="B12400" s="11" t="s">
        <v>36365</v>
      </c>
      <c r="C12400" s="3">
        <v>11859078.710000001</v>
      </c>
    </row>
    <row r="12401" spans="1:3">
      <c r="A12401" s="11" t="s">
        <v>36366</v>
      </c>
      <c r="B12401" s="11" t="s">
        <v>36367</v>
      </c>
      <c r="C12401" s="3">
        <v>0</v>
      </c>
    </row>
    <row r="12402" spans="1:3">
      <c r="A12402" s="11" t="s">
        <v>36368</v>
      </c>
      <c r="B12402" s="11" t="s">
        <v>36369</v>
      </c>
      <c r="C12402" s="3">
        <v>54082.57</v>
      </c>
    </row>
    <row r="12403" spans="1:3">
      <c r="A12403" s="11" t="s">
        <v>36370</v>
      </c>
      <c r="B12403" s="11" t="s">
        <v>36371</v>
      </c>
      <c r="C12403" s="3">
        <v>130104.6</v>
      </c>
    </row>
    <row r="12404" spans="1:3">
      <c r="A12404" s="11" t="s">
        <v>36372</v>
      </c>
      <c r="B12404" s="11" t="s">
        <v>36373</v>
      </c>
      <c r="C12404" s="3">
        <v>448210.53</v>
      </c>
    </row>
    <row r="12405" spans="1:3">
      <c r="A12405" s="11" t="s">
        <v>36374</v>
      </c>
      <c r="B12405" s="11" t="s">
        <v>36375</v>
      </c>
      <c r="C12405" s="3">
        <v>301512.78000000003</v>
      </c>
    </row>
    <row r="12406" spans="1:3">
      <c r="A12406" s="11" t="s">
        <v>36376</v>
      </c>
      <c r="B12406" s="11" t="s">
        <v>36377</v>
      </c>
      <c r="C12406" s="3">
        <v>318008.12</v>
      </c>
    </row>
    <row r="12407" spans="1:3">
      <c r="A12407" s="11" t="s">
        <v>36378</v>
      </c>
      <c r="B12407" s="11" t="s">
        <v>36379</v>
      </c>
      <c r="C12407" s="3">
        <v>0</v>
      </c>
    </row>
    <row r="12408" spans="1:3">
      <c r="A12408" s="11" t="s">
        <v>36380</v>
      </c>
      <c r="B12408" s="11" t="s">
        <v>36381</v>
      </c>
      <c r="C12408" s="3">
        <v>0</v>
      </c>
    </row>
    <row r="12409" spans="1:3">
      <c r="A12409" s="11" t="s">
        <v>36382</v>
      </c>
      <c r="B12409" s="11" t="s">
        <v>36383</v>
      </c>
      <c r="C12409" s="3">
        <v>6030.91</v>
      </c>
    </row>
    <row r="12410" spans="1:3">
      <c r="A12410" s="11" t="s">
        <v>36384</v>
      </c>
      <c r="B12410" s="11" t="s">
        <v>36385</v>
      </c>
      <c r="C12410" s="3">
        <v>21841.67</v>
      </c>
    </row>
    <row r="12411" spans="1:3">
      <c r="A12411" s="11" t="s">
        <v>36386</v>
      </c>
      <c r="B12411" s="11" t="s">
        <v>36387</v>
      </c>
      <c r="C12411" s="3">
        <v>61529.96</v>
      </c>
    </row>
    <row r="12412" spans="1:3">
      <c r="A12412" s="11" t="s">
        <v>36388</v>
      </c>
      <c r="B12412" s="11" t="s">
        <v>36389</v>
      </c>
      <c r="C12412" s="3">
        <v>201497.51</v>
      </c>
    </row>
    <row r="12413" spans="1:3">
      <c r="A12413" s="11" t="s">
        <v>36390</v>
      </c>
      <c r="B12413" s="11" t="s">
        <v>36391</v>
      </c>
      <c r="C12413" s="3">
        <v>302229.96000000002</v>
      </c>
    </row>
    <row r="12414" spans="1:3">
      <c r="A12414" s="11" t="s">
        <v>36392</v>
      </c>
      <c r="B12414" s="11" t="s">
        <v>36393</v>
      </c>
      <c r="C12414" s="3">
        <v>402962.42</v>
      </c>
    </row>
    <row r="12415" spans="1:3">
      <c r="A12415" s="11" t="s">
        <v>36394</v>
      </c>
      <c r="B12415" s="11" t="s">
        <v>36395</v>
      </c>
      <c r="C12415" s="3">
        <v>503727.47</v>
      </c>
    </row>
    <row r="12416" spans="1:3">
      <c r="A12416" s="11" t="s">
        <v>36396</v>
      </c>
      <c r="B12416" s="11" t="s">
        <v>36397</v>
      </c>
      <c r="C12416" s="3">
        <v>604459.93000000005</v>
      </c>
    </row>
    <row r="12417" spans="1:3">
      <c r="A12417" s="11" t="s">
        <v>36398</v>
      </c>
      <c r="B12417" s="11" t="s">
        <v>36399</v>
      </c>
      <c r="C12417" s="3">
        <v>705224.98</v>
      </c>
    </row>
    <row r="12418" spans="1:3">
      <c r="A12418" s="11" t="s">
        <v>36400</v>
      </c>
      <c r="B12418" s="11" t="s">
        <v>36401</v>
      </c>
      <c r="C12418" s="3">
        <v>805957.44</v>
      </c>
    </row>
    <row r="12419" spans="1:3">
      <c r="A12419" s="11" t="s">
        <v>36402</v>
      </c>
      <c r="B12419" s="11" t="s">
        <v>36403</v>
      </c>
      <c r="C12419" s="3">
        <v>906689.89</v>
      </c>
    </row>
    <row r="12420" spans="1:3">
      <c r="A12420" s="11" t="s">
        <v>36404</v>
      </c>
      <c r="B12420" s="11" t="s">
        <v>36405</v>
      </c>
      <c r="C12420" s="3">
        <v>1007422.35</v>
      </c>
    </row>
    <row r="12421" spans="1:3">
      <c r="A12421" s="11" t="s">
        <v>36406</v>
      </c>
      <c r="B12421" s="11" t="s">
        <v>36407</v>
      </c>
      <c r="C12421" s="3">
        <v>1108187.3999999999</v>
      </c>
    </row>
    <row r="12422" spans="1:3">
      <c r="A12422" s="11" t="s">
        <v>36408</v>
      </c>
      <c r="B12422" s="11" t="s">
        <v>36409</v>
      </c>
      <c r="C12422" s="3">
        <v>1208919.8600000001</v>
      </c>
    </row>
    <row r="12423" spans="1:3">
      <c r="A12423" s="11" t="s">
        <v>36410</v>
      </c>
      <c r="B12423" s="11" t="s">
        <v>36411</v>
      </c>
      <c r="C12423" s="3">
        <v>160650.34</v>
      </c>
    </row>
    <row r="12424" spans="1:3">
      <c r="A12424" s="11" t="s">
        <v>36412</v>
      </c>
      <c r="B12424" s="11" t="s">
        <v>36413</v>
      </c>
      <c r="C12424" s="3">
        <v>240942.9</v>
      </c>
    </row>
    <row r="12425" spans="1:3">
      <c r="A12425" s="11" t="s">
        <v>36414</v>
      </c>
      <c r="B12425" s="11" t="s">
        <v>36415</v>
      </c>
      <c r="C12425" s="3">
        <v>321268.07</v>
      </c>
    </row>
    <row r="12426" spans="1:3">
      <c r="A12426" s="11" t="s">
        <v>36416</v>
      </c>
      <c r="B12426" s="11" t="s">
        <v>36417</v>
      </c>
      <c r="C12426" s="3">
        <v>401593.24</v>
      </c>
    </row>
    <row r="12427" spans="1:3">
      <c r="A12427" s="11" t="s">
        <v>36418</v>
      </c>
      <c r="B12427" s="11" t="s">
        <v>36419</v>
      </c>
      <c r="C12427" s="3">
        <v>481918.41</v>
      </c>
    </row>
    <row r="12428" spans="1:3">
      <c r="A12428" s="11" t="s">
        <v>36420</v>
      </c>
      <c r="B12428" s="11" t="s">
        <v>36421</v>
      </c>
      <c r="C12428" s="3">
        <v>562243.57999999996</v>
      </c>
    </row>
    <row r="12429" spans="1:3">
      <c r="A12429" s="11" t="s">
        <v>36422</v>
      </c>
      <c r="B12429" s="11" t="s">
        <v>36423</v>
      </c>
      <c r="C12429" s="3">
        <v>642536.15</v>
      </c>
    </row>
    <row r="12430" spans="1:3">
      <c r="A12430" s="11" t="s">
        <v>36424</v>
      </c>
      <c r="B12430" s="11" t="s">
        <v>36425</v>
      </c>
      <c r="C12430" s="3">
        <v>722861.31</v>
      </c>
    </row>
    <row r="12431" spans="1:3">
      <c r="A12431" s="11" t="s">
        <v>36426</v>
      </c>
      <c r="B12431" s="11" t="s">
        <v>36427</v>
      </c>
      <c r="C12431" s="3">
        <v>803186.48</v>
      </c>
    </row>
    <row r="12432" spans="1:3">
      <c r="A12432" s="11" t="s">
        <v>36428</v>
      </c>
      <c r="B12432" s="11" t="s">
        <v>36429</v>
      </c>
      <c r="C12432" s="3">
        <v>883511.65</v>
      </c>
    </row>
    <row r="12433" spans="1:3">
      <c r="A12433" s="11" t="s">
        <v>36430</v>
      </c>
      <c r="B12433" s="11" t="s">
        <v>36431</v>
      </c>
      <c r="C12433" s="3">
        <v>963836.82</v>
      </c>
    </row>
    <row r="12434" spans="1:3">
      <c r="A12434" s="11" t="s">
        <v>36432</v>
      </c>
      <c r="B12434" s="11" t="s">
        <v>36433</v>
      </c>
      <c r="C12434" s="3">
        <v>317877.71999999997</v>
      </c>
    </row>
    <row r="12435" spans="1:3">
      <c r="A12435" s="11" t="s">
        <v>36434</v>
      </c>
      <c r="B12435" s="11" t="s">
        <v>36435</v>
      </c>
      <c r="C12435" s="3">
        <v>0</v>
      </c>
    </row>
    <row r="12436" spans="1:3">
      <c r="A12436" s="11" t="s">
        <v>36436</v>
      </c>
      <c r="B12436" s="11" t="s">
        <v>36437</v>
      </c>
      <c r="C12436" s="3">
        <v>0</v>
      </c>
    </row>
    <row r="12437" spans="1:3">
      <c r="A12437" s="11" t="s">
        <v>36438</v>
      </c>
      <c r="B12437" s="11" t="s">
        <v>36439</v>
      </c>
      <c r="C12437" s="3">
        <v>0</v>
      </c>
    </row>
    <row r="12438" spans="1:3">
      <c r="A12438" s="11" t="s">
        <v>36440</v>
      </c>
      <c r="B12438" s="11" t="s">
        <v>36441</v>
      </c>
      <c r="C12438" s="3">
        <v>0</v>
      </c>
    </row>
    <row r="12439" spans="1:3">
      <c r="A12439" s="11" t="s">
        <v>36442</v>
      </c>
      <c r="B12439" s="11" t="s">
        <v>36443</v>
      </c>
      <c r="C12439" s="3">
        <v>0</v>
      </c>
    </row>
    <row r="12440" spans="1:3">
      <c r="A12440" s="11" t="s">
        <v>36444</v>
      </c>
      <c r="B12440" s="11" t="s">
        <v>36445</v>
      </c>
      <c r="C12440" s="3">
        <v>0</v>
      </c>
    </row>
    <row r="12441" spans="1:3">
      <c r="A12441" s="11" t="s">
        <v>36446</v>
      </c>
      <c r="B12441" s="11" t="s">
        <v>36447</v>
      </c>
      <c r="C12441" s="3">
        <v>0</v>
      </c>
    </row>
    <row r="12442" spans="1:3">
      <c r="A12442" s="11" t="s">
        <v>36448</v>
      </c>
      <c r="B12442" s="11" t="s">
        <v>36449</v>
      </c>
      <c r="C12442" s="3">
        <v>0</v>
      </c>
    </row>
    <row r="12443" spans="1:3">
      <c r="A12443" s="11" t="s">
        <v>36450</v>
      </c>
      <c r="B12443" s="11" t="s">
        <v>36451</v>
      </c>
      <c r="C12443" s="3">
        <v>0</v>
      </c>
    </row>
    <row r="12444" spans="1:3">
      <c r="A12444" s="11" t="s">
        <v>36452</v>
      </c>
      <c r="B12444" s="11" t="s">
        <v>36453</v>
      </c>
      <c r="C12444" s="3">
        <v>0</v>
      </c>
    </row>
    <row r="12445" spans="1:3">
      <c r="A12445" s="11" t="s">
        <v>36454</v>
      </c>
      <c r="B12445" s="11" t="s">
        <v>36455</v>
      </c>
      <c r="C12445" s="3">
        <v>397322.71</v>
      </c>
    </row>
    <row r="12446" spans="1:3">
      <c r="A12446" s="11" t="s">
        <v>36456</v>
      </c>
      <c r="B12446" s="11" t="s">
        <v>36457</v>
      </c>
      <c r="C12446" s="3">
        <v>0</v>
      </c>
    </row>
    <row r="12447" spans="1:3">
      <c r="A12447" s="11" t="s">
        <v>36458</v>
      </c>
      <c r="B12447" s="11" t="s">
        <v>36459</v>
      </c>
      <c r="C12447" s="3">
        <v>0</v>
      </c>
    </row>
    <row r="12448" spans="1:3">
      <c r="A12448" s="11" t="s">
        <v>36460</v>
      </c>
      <c r="B12448" s="11" t="s">
        <v>36461</v>
      </c>
      <c r="C12448" s="3">
        <v>2383903.64</v>
      </c>
    </row>
    <row r="12449" spans="1:3">
      <c r="A12449" s="11" t="s">
        <v>36462</v>
      </c>
      <c r="B12449" s="11" t="s">
        <v>36463</v>
      </c>
      <c r="C12449" s="3">
        <v>0</v>
      </c>
    </row>
    <row r="12450" spans="1:3">
      <c r="A12450" s="11" t="s">
        <v>36464</v>
      </c>
      <c r="B12450" s="11" t="s">
        <v>36465</v>
      </c>
      <c r="C12450" s="3">
        <v>0</v>
      </c>
    </row>
    <row r="12451" spans="1:3">
      <c r="A12451" s="11" t="s">
        <v>36466</v>
      </c>
      <c r="B12451" s="11" t="s">
        <v>36467</v>
      </c>
      <c r="C12451" s="3">
        <v>0</v>
      </c>
    </row>
    <row r="12452" spans="1:3">
      <c r="A12452" s="11" t="s">
        <v>36468</v>
      </c>
      <c r="B12452" s="11" t="s">
        <v>36469</v>
      </c>
      <c r="C12452" s="3">
        <v>0</v>
      </c>
    </row>
    <row r="12453" spans="1:3">
      <c r="A12453" s="11" t="s">
        <v>36470</v>
      </c>
      <c r="B12453" s="11" t="s">
        <v>36471</v>
      </c>
      <c r="C12453" s="3">
        <v>783461.21</v>
      </c>
    </row>
    <row r="12454" spans="1:3">
      <c r="A12454" s="11" t="s">
        <v>36472</v>
      </c>
      <c r="B12454" s="11" t="s">
        <v>36473</v>
      </c>
      <c r="C12454" s="3">
        <v>776161.5</v>
      </c>
    </row>
    <row r="12455" spans="1:3">
      <c r="A12455" s="11" t="s">
        <v>36474</v>
      </c>
      <c r="B12455" s="11" t="s">
        <v>36475</v>
      </c>
      <c r="C12455" s="3">
        <v>1057723.3799999999</v>
      </c>
    </row>
    <row r="12456" spans="1:3">
      <c r="A12456" s="11" t="s">
        <v>36476</v>
      </c>
      <c r="B12456" s="11" t="s">
        <v>36477</v>
      </c>
      <c r="C12456" s="3">
        <v>1340784.8400000001</v>
      </c>
    </row>
    <row r="12457" spans="1:3">
      <c r="A12457" s="11" t="s">
        <v>36478</v>
      </c>
      <c r="B12457" s="11" t="s">
        <v>36479</v>
      </c>
      <c r="C12457" s="3">
        <v>1608948.32</v>
      </c>
    </row>
    <row r="12458" spans="1:3">
      <c r="A12458" s="11" t="s">
        <v>36480</v>
      </c>
      <c r="B12458" s="11" t="s">
        <v>36481</v>
      </c>
      <c r="C12458" s="3">
        <v>1787723.98</v>
      </c>
    </row>
    <row r="12459" spans="1:3">
      <c r="A12459" s="11" t="s">
        <v>36482</v>
      </c>
      <c r="B12459" s="11" t="s">
        <v>36483</v>
      </c>
      <c r="C12459" s="3">
        <v>444983.18</v>
      </c>
    </row>
    <row r="12460" spans="1:3">
      <c r="A12460" s="11" t="s">
        <v>36484</v>
      </c>
      <c r="B12460" s="11" t="s">
        <v>36485</v>
      </c>
      <c r="C12460" s="3">
        <v>0</v>
      </c>
    </row>
    <row r="12461" spans="1:3">
      <c r="A12461" s="11" t="s">
        <v>36486</v>
      </c>
      <c r="B12461" s="11" t="s">
        <v>36487</v>
      </c>
      <c r="C12461" s="3">
        <v>0</v>
      </c>
    </row>
    <row r="12462" spans="1:3">
      <c r="A12462" s="11" t="s">
        <v>36488</v>
      </c>
      <c r="B12462" s="11" t="s">
        <v>36489</v>
      </c>
      <c r="C12462" s="3">
        <v>0</v>
      </c>
    </row>
    <row r="12463" spans="1:3">
      <c r="A12463" s="11" t="s">
        <v>36490</v>
      </c>
      <c r="B12463" s="11" t="s">
        <v>36491</v>
      </c>
      <c r="C12463" s="3">
        <v>0</v>
      </c>
    </row>
    <row r="12464" spans="1:3">
      <c r="A12464" s="11" t="s">
        <v>36492</v>
      </c>
      <c r="B12464" s="11" t="s">
        <v>36493</v>
      </c>
      <c r="C12464" s="3">
        <v>0</v>
      </c>
    </row>
    <row r="12465" spans="1:3">
      <c r="A12465" s="11" t="s">
        <v>36494</v>
      </c>
      <c r="B12465" s="11" t="s">
        <v>36495</v>
      </c>
      <c r="C12465" s="3">
        <v>4588477.42</v>
      </c>
    </row>
    <row r="12466" spans="1:3">
      <c r="A12466" s="11" t="s">
        <v>36496</v>
      </c>
      <c r="B12466" s="11" t="s">
        <v>36497</v>
      </c>
      <c r="C12466" s="3">
        <v>1638744.27</v>
      </c>
    </row>
    <row r="12467" spans="1:3">
      <c r="A12467" s="11" t="s">
        <v>36498</v>
      </c>
      <c r="B12467" s="11" t="s">
        <v>36499</v>
      </c>
      <c r="C12467" s="3">
        <v>5407865.8600000003</v>
      </c>
    </row>
    <row r="12468" spans="1:3">
      <c r="A12468" s="11" t="s">
        <v>36500</v>
      </c>
      <c r="B12468" s="11" t="s">
        <v>36501</v>
      </c>
      <c r="C12468" s="3">
        <v>17961020.52</v>
      </c>
    </row>
    <row r="12469" spans="1:3">
      <c r="A12469" s="11" t="s">
        <v>36502</v>
      </c>
      <c r="B12469" s="11" t="s">
        <v>36503</v>
      </c>
      <c r="C12469" s="3">
        <v>7538210.5800000001</v>
      </c>
    </row>
    <row r="12470" spans="1:3">
      <c r="A12470" s="11" t="s">
        <v>36504</v>
      </c>
      <c r="B12470" s="11" t="s">
        <v>36505</v>
      </c>
      <c r="C12470" s="3">
        <v>2294255.0099999998</v>
      </c>
    </row>
    <row r="12471" spans="1:3">
      <c r="A12471" s="11" t="s">
        <v>36506</v>
      </c>
      <c r="B12471" s="11" t="s">
        <v>36507</v>
      </c>
      <c r="C12471" s="3">
        <v>224219.36</v>
      </c>
    </row>
    <row r="12472" spans="1:3">
      <c r="A12472" s="11" t="s">
        <v>36508</v>
      </c>
      <c r="B12472" s="11" t="s">
        <v>36509</v>
      </c>
      <c r="C12472" s="3">
        <v>254113.1</v>
      </c>
    </row>
    <row r="12473" spans="1:3">
      <c r="A12473" s="11" t="s">
        <v>36510</v>
      </c>
      <c r="B12473" s="11" t="s">
        <v>36511</v>
      </c>
      <c r="C12473" s="3">
        <v>287723.19</v>
      </c>
    </row>
    <row r="12474" spans="1:3">
      <c r="A12474" s="11" t="s">
        <v>36512</v>
      </c>
      <c r="B12474" s="11" t="s">
        <v>36513</v>
      </c>
      <c r="C12474" s="3">
        <v>0</v>
      </c>
    </row>
    <row r="12475" spans="1:3">
      <c r="A12475" s="11" t="s">
        <v>36514</v>
      </c>
      <c r="B12475" s="11" t="s">
        <v>36515</v>
      </c>
      <c r="C12475" s="3">
        <v>0</v>
      </c>
    </row>
    <row r="12476" spans="1:3">
      <c r="A12476" s="11" t="s">
        <v>36516</v>
      </c>
      <c r="B12476" s="11" t="s">
        <v>36517</v>
      </c>
      <c r="C12476" s="3">
        <v>0</v>
      </c>
    </row>
    <row r="12477" spans="1:3">
      <c r="A12477" s="11" t="s">
        <v>36518</v>
      </c>
      <c r="B12477" s="11" t="s">
        <v>36519</v>
      </c>
      <c r="C12477" s="3">
        <v>0</v>
      </c>
    </row>
    <row r="12478" spans="1:3">
      <c r="A12478" s="11" t="s">
        <v>36520</v>
      </c>
      <c r="B12478" s="11" t="s">
        <v>36521</v>
      </c>
      <c r="C12478" s="3">
        <v>0</v>
      </c>
    </row>
    <row r="12479" spans="1:3">
      <c r="A12479" s="11" t="s">
        <v>36522</v>
      </c>
      <c r="B12479" s="11" t="s">
        <v>36523</v>
      </c>
      <c r="C12479" s="3">
        <v>0</v>
      </c>
    </row>
    <row r="12480" spans="1:3">
      <c r="A12480" s="11" t="s">
        <v>36524</v>
      </c>
      <c r="B12480" s="11" t="s">
        <v>36525</v>
      </c>
      <c r="C12480" s="3">
        <v>0</v>
      </c>
    </row>
    <row r="12481" spans="1:3">
      <c r="A12481" s="11" t="s">
        <v>36526</v>
      </c>
      <c r="B12481" s="11" t="s">
        <v>36527</v>
      </c>
      <c r="C12481" s="3">
        <v>0</v>
      </c>
    </row>
    <row r="12482" spans="1:3">
      <c r="A12482" s="11" t="s">
        <v>36528</v>
      </c>
      <c r="B12482" s="11" t="s">
        <v>36529</v>
      </c>
      <c r="C12482" s="3">
        <v>0</v>
      </c>
    </row>
    <row r="12483" spans="1:3">
      <c r="A12483" s="11" t="s">
        <v>36530</v>
      </c>
      <c r="B12483" s="11" t="s">
        <v>36531</v>
      </c>
      <c r="C12483" s="3">
        <v>0</v>
      </c>
    </row>
    <row r="12484" spans="1:3">
      <c r="A12484" s="11" t="s">
        <v>36532</v>
      </c>
      <c r="B12484" s="11" t="s">
        <v>36533</v>
      </c>
      <c r="C12484" s="3">
        <v>0</v>
      </c>
    </row>
    <row r="12485" spans="1:3">
      <c r="A12485" s="11" t="s">
        <v>36534</v>
      </c>
      <c r="B12485" s="11" t="s">
        <v>36535</v>
      </c>
      <c r="C12485" s="3">
        <v>0</v>
      </c>
    </row>
    <row r="12486" spans="1:3">
      <c r="A12486" s="11" t="s">
        <v>36536</v>
      </c>
      <c r="B12486" s="11" t="s">
        <v>36537</v>
      </c>
      <c r="C12486" s="3">
        <v>0</v>
      </c>
    </row>
    <row r="12487" spans="1:3">
      <c r="A12487" s="11" t="s">
        <v>36538</v>
      </c>
      <c r="B12487" s="11" t="s">
        <v>36539</v>
      </c>
      <c r="C12487" s="3">
        <v>0</v>
      </c>
    </row>
    <row r="12488" spans="1:3">
      <c r="A12488" s="11" t="s">
        <v>36540</v>
      </c>
      <c r="B12488" s="11" t="s">
        <v>36541</v>
      </c>
      <c r="C12488" s="3">
        <v>0</v>
      </c>
    </row>
    <row r="12489" spans="1:3">
      <c r="A12489" s="11" t="s">
        <v>36542</v>
      </c>
      <c r="B12489" s="11" t="s">
        <v>36543</v>
      </c>
      <c r="C12489" s="3">
        <v>0</v>
      </c>
    </row>
    <row r="12490" spans="1:3">
      <c r="A12490" s="11" t="s">
        <v>36544</v>
      </c>
      <c r="B12490" s="11" t="s">
        <v>36545</v>
      </c>
      <c r="C12490" s="3">
        <v>0</v>
      </c>
    </row>
    <row r="12491" spans="1:3">
      <c r="A12491" s="11" t="s">
        <v>36546</v>
      </c>
      <c r="B12491" s="11" t="s">
        <v>36547</v>
      </c>
      <c r="C12491" s="3">
        <v>0</v>
      </c>
    </row>
    <row r="12492" spans="1:3">
      <c r="A12492" s="11" t="s">
        <v>36548</v>
      </c>
      <c r="B12492" s="11" t="s">
        <v>36549</v>
      </c>
      <c r="C12492" s="3">
        <v>0</v>
      </c>
    </row>
    <row r="12493" spans="1:3">
      <c r="A12493" s="11" t="s">
        <v>36550</v>
      </c>
      <c r="B12493" s="11" t="s">
        <v>36551</v>
      </c>
      <c r="C12493" s="3">
        <v>0</v>
      </c>
    </row>
    <row r="12494" spans="1:3">
      <c r="A12494" s="11" t="s">
        <v>36552</v>
      </c>
      <c r="B12494" s="11" t="s">
        <v>36553</v>
      </c>
      <c r="C12494" s="3">
        <v>0</v>
      </c>
    </row>
    <row r="12495" spans="1:3">
      <c r="A12495" s="11" t="s">
        <v>36554</v>
      </c>
      <c r="B12495" s="11" t="s">
        <v>36555</v>
      </c>
      <c r="C12495" s="3">
        <v>0</v>
      </c>
    </row>
    <row r="12496" spans="1:3">
      <c r="A12496" s="11" t="s">
        <v>36556</v>
      </c>
      <c r="B12496" s="11" t="s">
        <v>36557</v>
      </c>
      <c r="C12496" s="3">
        <v>0</v>
      </c>
    </row>
    <row r="12497" spans="1:3">
      <c r="A12497" s="11" t="s">
        <v>36558</v>
      </c>
      <c r="B12497" s="11" t="s">
        <v>36559</v>
      </c>
      <c r="C12497" s="3">
        <v>0</v>
      </c>
    </row>
    <row r="12498" spans="1:3">
      <c r="A12498" s="11" t="s">
        <v>36560</v>
      </c>
      <c r="B12498" s="11" t="s">
        <v>36561</v>
      </c>
      <c r="C12498" s="3">
        <v>0</v>
      </c>
    </row>
    <row r="12499" spans="1:3">
      <c r="A12499" s="11" t="s">
        <v>36562</v>
      </c>
      <c r="B12499" s="11" t="s">
        <v>36563</v>
      </c>
      <c r="C12499" s="3">
        <v>0</v>
      </c>
    </row>
    <row r="12500" spans="1:3">
      <c r="A12500" s="11" t="s">
        <v>36564</v>
      </c>
      <c r="B12500" s="11" t="s">
        <v>36565</v>
      </c>
      <c r="C12500" s="3">
        <v>0</v>
      </c>
    </row>
    <row r="12501" spans="1:3">
      <c r="A12501" s="11" t="s">
        <v>36566</v>
      </c>
      <c r="B12501" s="11" t="s">
        <v>36567</v>
      </c>
      <c r="C12501" s="3">
        <v>0</v>
      </c>
    </row>
    <row r="12502" spans="1:3">
      <c r="A12502" s="11" t="s">
        <v>36568</v>
      </c>
      <c r="B12502" s="11" t="s">
        <v>36569</v>
      </c>
      <c r="C12502" s="3">
        <v>681329.55</v>
      </c>
    </row>
    <row r="12503" spans="1:3">
      <c r="A12503" s="11" t="s">
        <v>36570</v>
      </c>
      <c r="B12503" s="11" t="s">
        <v>36571</v>
      </c>
      <c r="C12503" s="3">
        <v>0</v>
      </c>
    </row>
    <row r="12504" spans="1:3">
      <c r="A12504" s="11" t="s">
        <v>36572</v>
      </c>
      <c r="B12504" s="11" t="s">
        <v>36573</v>
      </c>
      <c r="C12504" s="3">
        <v>2592288.59</v>
      </c>
    </row>
    <row r="12505" spans="1:3">
      <c r="A12505" s="11" t="s">
        <v>36574</v>
      </c>
      <c r="B12505" s="11" t="s">
        <v>36575</v>
      </c>
      <c r="C12505" s="3">
        <v>3331591.02</v>
      </c>
    </row>
    <row r="12506" spans="1:3">
      <c r="A12506" s="11" t="s">
        <v>36576</v>
      </c>
      <c r="B12506" s="11" t="s">
        <v>36577</v>
      </c>
      <c r="C12506" s="3">
        <v>2785867.69</v>
      </c>
    </row>
    <row r="12507" spans="1:3">
      <c r="A12507" s="11" t="s">
        <v>36578</v>
      </c>
      <c r="B12507" s="11" t="s">
        <v>36579</v>
      </c>
      <c r="C12507" s="3">
        <v>3328583.19</v>
      </c>
    </row>
    <row r="12508" spans="1:3">
      <c r="A12508" s="11" t="s">
        <v>36580</v>
      </c>
      <c r="B12508" s="11" t="s">
        <v>36581</v>
      </c>
      <c r="C12508" s="3">
        <v>240100.9</v>
      </c>
    </row>
    <row r="12509" spans="1:3">
      <c r="A12509" s="11" t="s">
        <v>36582</v>
      </c>
      <c r="B12509" s="11" t="s">
        <v>36583</v>
      </c>
      <c r="C12509" s="3">
        <v>114393.24</v>
      </c>
    </row>
    <row r="12510" spans="1:3">
      <c r="A12510" s="11" t="s">
        <v>36584</v>
      </c>
      <c r="B12510" s="11" t="s">
        <v>36585</v>
      </c>
      <c r="C12510" s="3">
        <v>130078.59</v>
      </c>
    </row>
    <row r="12511" spans="1:3">
      <c r="A12511" s="11" t="s">
        <v>36586</v>
      </c>
      <c r="B12511" s="11" t="s">
        <v>36587</v>
      </c>
      <c r="C12511" s="3">
        <v>139994.34</v>
      </c>
    </row>
    <row r="12512" spans="1:3">
      <c r="A12512" s="11" t="s">
        <v>36588</v>
      </c>
      <c r="B12512" s="11" t="s">
        <v>36589</v>
      </c>
      <c r="C12512" s="3">
        <v>122011.12</v>
      </c>
    </row>
    <row r="12513" spans="1:3">
      <c r="A12513" s="11" t="s">
        <v>36590</v>
      </c>
      <c r="B12513" s="11" t="s">
        <v>36591</v>
      </c>
      <c r="C12513" s="3">
        <v>112395.1</v>
      </c>
    </row>
    <row r="12514" spans="1:3">
      <c r="A12514" s="11" t="s">
        <v>36592</v>
      </c>
      <c r="B12514" s="11" t="s">
        <v>36593</v>
      </c>
      <c r="C12514" s="3">
        <v>77997.210000000006</v>
      </c>
    </row>
    <row r="12515" spans="1:3">
      <c r="A12515" s="11" t="s">
        <v>36594</v>
      </c>
      <c r="B12515" s="11" t="s">
        <v>36595</v>
      </c>
      <c r="C12515" s="3">
        <v>116995.81</v>
      </c>
    </row>
    <row r="12516" spans="1:3">
      <c r="A12516" s="11" t="s">
        <v>36596</v>
      </c>
      <c r="B12516" s="11" t="s">
        <v>36597</v>
      </c>
      <c r="C12516" s="3">
        <v>155994.41</v>
      </c>
    </row>
    <row r="12517" spans="1:3">
      <c r="A12517" s="11" t="s">
        <v>36598</v>
      </c>
      <c r="B12517" s="11" t="s">
        <v>36599</v>
      </c>
      <c r="C12517" s="3">
        <v>195143.48</v>
      </c>
    </row>
    <row r="12518" spans="1:3">
      <c r="A12518" s="11" t="s">
        <v>36600</v>
      </c>
      <c r="B12518" s="11" t="s">
        <v>36601</v>
      </c>
      <c r="C12518" s="3">
        <v>234172.19</v>
      </c>
    </row>
    <row r="12519" spans="1:3">
      <c r="A12519" s="11" t="s">
        <v>36602</v>
      </c>
      <c r="B12519" s="11" t="s">
        <v>36603</v>
      </c>
      <c r="C12519" s="3">
        <v>273200.86</v>
      </c>
    </row>
    <row r="12520" spans="1:3">
      <c r="A12520" s="11" t="s">
        <v>36604</v>
      </c>
      <c r="B12520" s="11" t="s">
        <v>36605</v>
      </c>
      <c r="C12520" s="3">
        <v>312229.57</v>
      </c>
    </row>
    <row r="12521" spans="1:3">
      <c r="A12521" s="11" t="s">
        <v>36606</v>
      </c>
      <c r="B12521" s="11" t="s">
        <v>36607</v>
      </c>
      <c r="C12521" s="3">
        <v>351258.26</v>
      </c>
    </row>
    <row r="12522" spans="1:3">
      <c r="A12522" s="11" t="s">
        <v>36608</v>
      </c>
      <c r="B12522" s="11" t="s">
        <v>36609</v>
      </c>
      <c r="C12522" s="3">
        <v>390286.97</v>
      </c>
    </row>
    <row r="12523" spans="1:3">
      <c r="A12523" s="11" t="s">
        <v>36610</v>
      </c>
      <c r="B12523" s="11" t="s">
        <v>36611</v>
      </c>
      <c r="C12523" s="3">
        <v>429315.64</v>
      </c>
    </row>
    <row r="12524" spans="1:3">
      <c r="A12524" s="11" t="s">
        <v>36612</v>
      </c>
      <c r="B12524" s="11" t="s">
        <v>36613</v>
      </c>
      <c r="C12524" s="3">
        <v>468344.38</v>
      </c>
    </row>
    <row r="12525" spans="1:3">
      <c r="A12525" s="11" t="s">
        <v>36614</v>
      </c>
      <c r="B12525" s="11" t="s">
        <v>36615</v>
      </c>
      <c r="C12525" s="3">
        <v>507373.05</v>
      </c>
    </row>
    <row r="12526" spans="1:3">
      <c r="A12526" s="11" t="s">
        <v>36616</v>
      </c>
      <c r="B12526" s="11" t="s">
        <v>36617</v>
      </c>
      <c r="C12526" s="3">
        <v>109977.59</v>
      </c>
    </row>
    <row r="12527" spans="1:3">
      <c r="A12527" s="11" t="s">
        <v>36618</v>
      </c>
      <c r="B12527" s="11" t="s">
        <v>36619</v>
      </c>
      <c r="C12527" s="3">
        <v>164966.38</v>
      </c>
    </row>
    <row r="12528" spans="1:3">
      <c r="A12528" s="11" t="s">
        <v>36620</v>
      </c>
      <c r="B12528" s="11" t="s">
        <v>36621</v>
      </c>
      <c r="C12528" s="3">
        <v>220292.02</v>
      </c>
    </row>
    <row r="12529" spans="1:3">
      <c r="A12529" s="11" t="s">
        <v>36622</v>
      </c>
      <c r="B12529" s="11" t="s">
        <v>36623</v>
      </c>
      <c r="C12529" s="3">
        <v>275365.02</v>
      </c>
    </row>
    <row r="12530" spans="1:3">
      <c r="A12530" s="11" t="s">
        <v>36624</v>
      </c>
      <c r="B12530" s="11" t="s">
        <v>36625</v>
      </c>
      <c r="C12530" s="3">
        <v>328484</v>
      </c>
    </row>
    <row r="12531" spans="1:3">
      <c r="A12531" s="11" t="s">
        <v>36626</v>
      </c>
      <c r="B12531" s="11" t="s">
        <v>36627</v>
      </c>
      <c r="C12531" s="3">
        <v>385509.07</v>
      </c>
    </row>
    <row r="12532" spans="1:3">
      <c r="A12532" s="11" t="s">
        <v>36628</v>
      </c>
      <c r="B12532" s="11" t="s">
        <v>36629</v>
      </c>
      <c r="C12532" s="3">
        <v>440595.77</v>
      </c>
    </row>
    <row r="12533" spans="1:3">
      <c r="A12533" s="11" t="s">
        <v>36630</v>
      </c>
      <c r="B12533" s="11" t="s">
        <v>36631</v>
      </c>
      <c r="C12533" s="3">
        <v>495654.40000000002</v>
      </c>
    </row>
    <row r="12534" spans="1:3">
      <c r="A12534" s="11" t="s">
        <v>36632</v>
      </c>
      <c r="B12534" s="11" t="s">
        <v>36633</v>
      </c>
      <c r="C12534" s="3">
        <v>550730.04</v>
      </c>
    </row>
    <row r="12535" spans="1:3">
      <c r="A12535" s="11" t="s">
        <v>36634</v>
      </c>
      <c r="B12535" s="11" t="s">
        <v>36635</v>
      </c>
      <c r="C12535" s="3">
        <v>605806.94999999995</v>
      </c>
    </row>
    <row r="12536" spans="1:3">
      <c r="A12536" s="11" t="s">
        <v>36636</v>
      </c>
      <c r="B12536" s="11" t="s">
        <v>36637</v>
      </c>
      <c r="C12536" s="3">
        <v>660874.09</v>
      </c>
    </row>
    <row r="12537" spans="1:3">
      <c r="A12537" s="11" t="s">
        <v>36638</v>
      </c>
      <c r="B12537" s="11" t="s">
        <v>36639</v>
      </c>
      <c r="C12537" s="3">
        <v>715951</v>
      </c>
    </row>
    <row r="12538" spans="1:3">
      <c r="A12538" s="11" t="s">
        <v>36640</v>
      </c>
      <c r="B12538" s="11" t="s">
        <v>36641</v>
      </c>
      <c r="C12538" s="3">
        <v>13316.59</v>
      </c>
    </row>
    <row r="12539" spans="1:3">
      <c r="A12539" s="11" t="s">
        <v>36642</v>
      </c>
      <c r="B12539" s="11" t="s">
        <v>36643</v>
      </c>
      <c r="C12539" s="3">
        <v>21363.119999999999</v>
      </c>
    </row>
    <row r="12540" spans="1:3">
      <c r="A12540" s="11" t="s">
        <v>36644</v>
      </c>
      <c r="B12540" s="11" t="s">
        <v>36645</v>
      </c>
      <c r="C12540" s="3">
        <v>19442.36</v>
      </c>
    </row>
    <row r="12541" spans="1:3">
      <c r="A12541" s="11" t="s">
        <v>36646</v>
      </c>
      <c r="B12541" s="11" t="s">
        <v>36647</v>
      </c>
      <c r="C12541" s="3">
        <v>6257.58</v>
      </c>
    </row>
    <row r="12542" spans="1:3">
      <c r="A12542" s="11" t="s">
        <v>36648</v>
      </c>
      <c r="B12542" s="11" t="s">
        <v>36649</v>
      </c>
      <c r="C12542" s="3">
        <v>1008.35</v>
      </c>
    </row>
    <row r="12543" spans="1:3">
      <c r="A12543" s="11" t="s">
        <v>36650</v>
      </c>
      <c r="B12543" s="11" t="s">
        <v>36651</v>
      </c>
      <c r="C12543" s="3">
        <v>221404.14</v>
      </c>
    </row>
    <row r="12544" spans="1:3">
      <c r="A12544" s="11" t="s">
        <v>36652</v>
      </c>
      <c r="B12544" s="11" t="s">
        <v>36653</v>
      </c>
      <c r="C12544" s="3">
        <v>377941.62</v>
      </c>
    </row>
    <row r="12545" spans="1:3">
      <c r="A12545" s="11" t="s">
        <v>36654</v>
      </c>
      <c r="B12545" s="11" t="s">
        <v>36655</v>
      </c>
      <c r="C12545" s="3">
        <v>434252.05</v>
      </c>
    </row>
    <row r="12546" spans="1:3">
      <c r="A12546" s="11" t="s">
        <v>36656</v>
      </c>
      <c r="B12546" s="11" t="s">
        <v>36657</v>
      </c>
      <c r="C12546" s="3">
        <v>604387.43000000005</v>
      </c>
    </row>
    <row r="12547" spans="1:3">
      <c r="A12547" s="11" t="s">
        <v>36658</v>
      </c>
      <c r="B12547" s="11" t="s">
        <v>36659</v>
      </c>
      <c r="C12547" s="3">
        <v>522662.93</v>
      </c>
    </row>
    <row r="12548" spans="1:3">
      <c r="A12548" s="11" t="s">
        <v>36660</v>
      </c>
      <c r="B12548" s="11" t="s">
        <v>36661</v>
      </c>
      <c r="C12548" s="3">
        <v>623075.99</v>
      </c>
    </row>
    <row r="12549" spans="1:3">
      <c r="A12549" s="11" t="s">
        <v>36662</v>
      </c>
      <c r="B12549" s="11" t="s">
        <v>36663</v>
      </c>
      <c r="C12549" s="3">
        <v>695167.46</v>
      </c>
    </row>
    <row r="12550" spans="1:3">
      <c r="A12550" s="11" t="s">
        <v>36664</v>
      </c>
      <c r="B12550" s="11" t="s">
        <v>36665</v>
      </c>
      <c r="C12550" s="3">
        <v>865097.26</v>
      </c>
    </row>
    <row r="12551" spans="1:3">
      <c r="A12551" s="11" t="s">
        <v>36666</v>
      </c>
      <c r="B12551" s="11" t="s">
        <v>36667</v>
      </c>
      <c r="C12551" s="3">
        <v>0</v>
      </c>
    </row>
    <row r="12552" spans="1:3">
      <c r="A12552" s="11" t="s">
        <v>36668</v>
      </c>
      <c r="B12552" s="11" t="s">
        <v>36669</v>
      </c>
      <c r="C12552" s="3">
        <v>0</v>
      </c>
    </row>
    <row r="12553" spans="1:3">
      <c r="A12553" s="11" t="s">
        <v>36670</v>
      </c>
      <c r="B12553" s="11" t="s">
        <v>36671</v>
      </c>
      <c r="C12553" s="3">
        <v>2786896.44</v>
      </c>
    </row>
    <row r="12554" spans="1:3">
      <c r="A12554" s="11" t="s">
        <v>36672</v>
      </c>
      <c r="B12554" s="11" t="s">
        <v>36673</v>
      </c>
      <c r="C12554" s="3">
        <v>3362322.01</v>
      </c>
    </row>
    <row r="12555" spans="1:3">
      <c r="A12555" s="11" t="s">
        <v>36674</v>
      </c>
      <c r="B12555" s="11" t="s">
        <v>36675</v>
      </c>
      <c r="C12555" s="3">
        <v>3377445.77</v>
      </c>
    </row>
    <row r="12556" spans="1:3">
      <c r="A12556" s="11" t="s">
        <v>36676</v>
      </c>
      <c r="B12556" s="11" t="s">
        <v>36677</v>
      </c>
      <c r="C12556" s="3">
        <v>3365155.84</v>
      </c>
    </row>
    <row r="12557" spans="1:3">
      <c r="A12557" s="11" t="s">
        <v>36678</v>
      </c>
      <c r="B12557" s="11" t="s">
        <v>36679</v>
      </c>
      <c r="C12557" s="3">
        <v>4484409.3499999996</v>
      </c>
    </row>
    <row r="12558" spans="1:3">
      <c r="A12558" s="11" t="s">
        <v>36680</v>
      </c>
      <c r="B12558" s="11" t="s">
        <v>36681</v>
      </c>
      <c r="C12558" s="3">
        <v>0</v>
      </c>
    </row>
    <row r="12559" spans="1:3">
      <c r="A12559" s="11" t="s">
        <v>36682</v>
      </c>
      <c r="B12559" s="11" t="s">
        <v>36683</v>
      </c>
      <c r="C12559" s="3">
        <v>7089925.9699999997</v>
      </c>
    </row>
    <row r="12560" spans="1:3">
      <c r="A12560" s="11" t="s">
        <v>36684</v>
      </c>
      <c r="B12560" s="11" t="s">
        <v>36685</v>
      </c>
      <c r="C12560" s="3">
        <v>5567048.2199999997</v>
      </c>
    </row>
    <row r="12561" spans="1:3">
      <c r="A12561" s="11" t="s">
        <v>36686</v>
      </c>
      <c r="B12561" s="11" t="s">
        <v>36687</v>
      </c>
      <c r="C12561" s="3">
        <v>3898385.8</v>
      </c>
    </row>
    <row r="12562" spans="1:3">
      <c r="A12562" s="11" t="s">
        <v>36688</v>
      </c>
      <c r="B12562" s="11" t="s">
        <v>36689</v>
      </c>
      <c r="C12562" s="3">
        <v>4078171.92</v>
      </c>
    </row>
    <row r="12563" spans="1:3">
      <c r="A12563" s="11" t="s">
        <v>36690</v>
      </c>
      <c r="B12563" s="11" t="s">
        <v>36691</v>
      </c>
      <c r="C12563" s="3">
        <v>4143960.92</v>
      </c>
    </row>
    <row r="12564" spans="1:3">
      <c r="A12564" s="11" t="s">
        <v>36692</v>
      </c>
      <c r="B12564" s="11" t="s">
        <v>36693</v>
      </c>
      <c r="C12564" s="3">
        <v>170886.9</v>
      </c>
    </row>
    <row r="12565" spans="1:3">
      <c r="A12565" s="11" t="s">
        <v>36694</v>
      </c>
      <c r="B12565" s="11" t="s">
        <v>36695</v>
      </c>
      <c r="C12565" s="3">
        <v>117270.74</v>
      </c>
    </row>
    <row r="12566" spans="1:3">
      <c r="A12566" s="11" t="s">
        <v>36696</v>
      </c>
      <c r="B12566" s="11" t="s">
        <v>36697</v>
      </c>
      <c r="C12566" s="3">
        <v>122036.32</v>
      </c>
    </row>
    <row r="12567" spans="1:3">
      <c r="A12567" s="11" t="s">
        <v>36698</v>
      </c>
      <c r="B12567" s="11" t="s">
        <v>36699</v>
      </c>
      <c r="C12567" s="3">
        <v>84939.86</v>
      </c>
    </row>
    <row r="12568" spans="1:3">
      <c r="A12568" s="11" t="s">
        <v>36700</v>
      </c>
      <c r="B12568" s="11" t="s">
        <v>36701</v>
      </c>
      <c r="C12568" s="3">
        <v>108306.95</v>
      </c>
    </row>
    <row r="12569" spans="1:3">
      <c r="A12569" s="11" t="s">
        <v>36702</v>
      </c>
      <c r="B12569" s="11" t="s">
        <v>36703</v>
      </c>
      <c r="C12569" s="3">
        <v>221064.3</v>
      </c>
    </row>
    <row r="12570" spans="1:3">
      <c r="A12570" s="11" t="s">
        <v>36704</v>
      </c>
      <c r="B12570" s="11" t="s">
        <v>36705</v>
      </c>
      <c r="C12570" s="3">
        <v>96251.17</v>
      </c>
    </row>
    <row r="12571" spans="1:3">
      <c r="A12571" s="11" t="s">
        <v>36706</v>
      </c>
      <c r="B12571" s="11" t="s">
        <v>36707</v>
      </c>
      <c r="C12571" s="3">
        <v>357185.74</v>
      </c>
    </row>
    <row r="12572" spans="1:3">
      <c r="A12572" s="11" t="s">
        <v>36708</v>
      </c>
      <c r="B12572" s="11" t="s">
        <v>36709</v>
      </c>
      <c r="C12572" s="3">
        <v>134182.18</v>
      </c>
    </row>
    <row r="12573" spans="1:3">
      <c r="A12573" s="11" t="s">
        <v>36710</v>
      </c>
      <c r="B12573" s="11" t="s">
        <v>36711</v>
      </c>
      <c r="C12573" s="3">
        <v>239610.27</v>
      </c>
    </row>
    <row r="12574" spans="1:3">
      <c r="A12574" s="11" t="s">
        <v>36712</v>
      </c>
      <c r="B12574" s="11" t="s">
        <v>36713</v>
      </c>
      <c r="C12574" s="3">
        <v>92252.58</v>
      </c>
    </row>
    <row r="12575" spans="1:3">
      <c r="A12575" s="11" t="s">
        <v>36714</v>
      </c>
      <c r="B12575" s="11" t="s">
        <v>36715</v>
      </c>
      <c r="C12575" s="3">
        <v>185546.86</v>
      </c>
    </row>
    <row r="12576" spans="1:3">
      <c r="A12576" s="11" t="s">
        <v>36716</v>
      </c>
      <c r="B12576" s="11" t="s">
        <v>36717</v>
      </c>
      <c r="C12576" s="3">
        <v>322486.3</v>
      </c>
    </row>
    <row r="12577" spans="1:3">
      <c r="A12577" s="11" t="s">
        <v>36718</v>
      </c>
      <c r="B12577" s="11" t="s">
        <v>36719</v>
      </c>
      <c r="C12577" s="3">
        <v>146970.45000000001</v>
      </c>
    </row>
    <row r="12578" spans="1:3">
      <c r="A12578" s="11" t="s">
        <v>36720</v>
      </c>
      <c r="B12578" s="11" t="s">
        <v>36721</v>
      </c>
      <c r="C12578" s="3">
        <v>122093.38</v>
      </c>
    </row>
    <row r="12579" spans="1:3">
      <c r="A12579" s="11" t="s">
        <v>36722</v>
      </c>
      <c r="B12579" s="11" t="s">
        <v>36723</v>
      </c>
      <c r="C12579" s="3">
        <v>328226.03000000003</v>
      </c>
    </row>
    <row r="12580" spans="1:3">
      <c r="A12580" s="11" t="s">
        <v>36724</v>
      </c>
      <c r="B12580" s="11" t="s">
        <v>36725</v>
      </c>
      <c r="C12580" s="3">
        <v>94960.34</v>
      </c>
    </row>
    <row r="12581" spans="1:3">
      <c r="A12581" s="11" t="s">
        <v>36726</v>
      </c>
      <c r="B12581" s="11" t="s">
        <v>36727</v>
      </c>
      <c r="C12581" s="3">
        <v>847896.22</v>
      </c>
    </row>
    <row r="12582" spans="1:3">
      <c r="A12582" s="11" t="s">
        <v>36728</v>
      </c>
      <c r="B12582" s="11" t="s">
        <v>36729</v>
      </c>
      <c r="C12582" s="3">
        <v>360601.93</v>
      </c>
    </row>
    <row r="12583" spans="1:3">
      <c r="A12583" s="11" t="s">
        <v>36730</v>
      </c>
      <c r="B12583" s="11" t="s">
        <v>36731</v>
      </c>
      <c r="C12583" s="3">
        <v>56418.47</v>
      </c>
    </row>
    <row r="12584" spans="1:3">
      <c r="A12584" s="11" t="s">
        <v>36732</v>
      </c>
      <c r="B12584" s="11" t="s">
        <v>36733</v>
      </c>
      <c r="C12584" s="3">
        <v>622512.12</v>
      </c>
    </row>
    <row r="12585" spans="1:3">
      <c r="A12585" s="11" t="s">
        <v>36734</v>
      </c>
      <c r="B12585" s="11" t="s">
        <v>36735</v>
      </c>
      <c r="C12585" s="3">
        <v>3584993.83</v>
      </c>
    </row>
    <row r="12586" spans="1:3">
      <c r="A12586" s="11" t="s">
        <v>36736</v>
      </c>
      <c r="B12586" s="11" t="s">
        <v>36737</v>
      </c>
      <c r="C12586" s="3">
        <v>3827221.81</v>
      </c>
    </row>
    <row r="12587" spans="1:3">
      <c r="A12587" s="11" t="s">
        <v>8971</v>
      </c>
      <c r="B12587" s="11" t="s">
        <v>36738</v>
      </c>
      <c r="C12587" s="3">
        <v>932025.02</v>
      </c>
    </row>
    <row r="12588" spans="1:3">
      <c r="A12588" s="11" t="s">
        <v>8973</v>
      </c>
      <c r="B12588" s="11" t="s">
        <v>36739</v>
      </c>
      <c r="C12588" s="3">
        <v>0</v>
      </c>
    </row>
    <row r="12589" spans="1:3">
      <c r="A12589" s="11" t="s">
        <v>8975</v>
      </c>
      <c r="B12589" s="11" t="s">
        <v>36740</v>
      </c>
      <c r="C12589" s="3">
        <v>1023786.35</v>
      </c>
    </row>
    <row r="12590" spans="1:3">
      <c r="A12590" s="11" t="s">
        <v>8977</v>
      </c>
      <c r="B12590" s="11" t="s">
        <v>36741</v>
      </c>
      <c r="C12590" s="3">
        <v>0</v>
      </c>
    </row>
    <row r="12591" spans="1:3">
      <c r="A12591" s="11" t="s">
        <v>8979</v>
      </c>
      <c r="B12591" s="11" t="s">
        <v>36742</v>
      </c>
      <c r="C12591" s="3">
        <v>1102637.45</v>
      </c>
    </row>
    <row r="12592" spans="1:3">
      <c r="A12592" s="11" t="s">
        <v>8981</v>
      </c>
      <c r="B12592" s="11" t="s">
        <v>36743</v>
      </c>
      <c r="C12592" s="3">
        <v>0</v>
      </c>
    </row>
    <row r="12593" spans="1:3">
      <c r="A12593" s="11" t="s">
        <v>8983</v>
      </c>
      <c r="B12593" s="11" t="s">
        <v>36744</v>
      </c>
      <c r="C12593" s="3">
        <v>0</v>
      </c>
    </row>
    <row r="12594" spans="1:3">
      <c r="A12594" s="11" t="s">
        <v>8985</v>
      </c>
      <c r="B12594" s="11" t="s">
        <v>36745</v>
      </c>
      <c r="C12594" s="3">
        <v>0</v>
      </c>
    </row>
    <row r="12595" spans="1:3">
      <c r="A12595" s="11" t="s">
        <v>8987</v>
      </c>
      <c r="B12595" s="11" t="s">
        <v>36746</v>
      </c>
      <c r="C12595" s="3">
        <v>980723.65</v>
      </c>
    </row>
    <row r="12596" spans="1:3">
      <c r="A12596" s="11" t="s">
        <v>8989</v>
      </c>
      <c r="B12596" s="11" t="s">
        <v>36747</v>
      </c>
      <c r="C12596" s="3">
        <v>0</v>
      </c>
    </row>
    <row r="12597" spans="1:3">
      <c r="A12597" s="11" t="s">
        <v>8991</v>
      </c>
      <c r="B12597" s="11" t="s">
        <v>8992</v>
      </c>
      <c r="C12597" s="3">
        <v>1348798.11</v>
      </c>
    </row>
    <row r="12598" spans="1:3">
      <c r="A12598" s="11" t="s">
        <v>8993</v>
      </c>
      <c r="B12598" s="11" t="s">
        <v>8994</v>
      </c>
      <c r="C12598" s="3">
        <v>1348798.11</v>
      </c>
    </row>
    <row r="12599" spans="1:3">
      <c r="A12599" s="11" t="s">
        <v>36748</v>
      </c>
      <c r="B12599" s="11" t="s">
        <v>36749</v>
      </c>
      <c r="C12599" s="3">
        <v>4587414.3</v>
      </c>
    </row>
    <row r="12600" spans="1:3">
      <c r="A12600" s="11" t="s">
        <v>8995</v>
      </c>
      <c r="B12600" s="11" t="s">
        <v>8996</v>
      </c>
      <c r="C12600" s="3">
        <v>6223686.3399999999</v>
      </c>
    </row>
    <row r="12601" spans="1:3">
      <c r="A12601" s="11" t="s">
        <v>8997</v>
      </c>
      <c r="B12601" s="11" t="s">
        <v>8998</v>
      </c>
      <c r="C12601" s="3">
        <v>6223686.3399999999</v>
      </c>
    </row>
    <row r="12602" spans="1:3">
      <c r="A12602" s="11" t="s">
        <v>36750</v>
      </c>
      <c r="B12602" s="11" t="s">
        <v>36751</v>
      </c>
      <c r="C12602" s="3">
        <v>4422372.2300000004</v>
      </c>
    </row>
    <row r="12603" spans="1:3">
      <c r="A12603" s="11" t="s">
        <v>8999</v>
      </c>
      <c r="B12603" s="11" t="s">
        <v>9000</v>
      </c>
      <c r="C12603" s="3">
        <v>6793790.2000000002</v>
      </c>
    </row>
    <row r="12604" spans="1:3">
      <c r="A12604" s="11" t="s">
        <v>9001</v>
      </c>
      <c r="B12604" s="11" t="s">
        <v>9002</v>
      </c>
      <c r="C12604" s="3">
        <v>6793790.2000000002</v>
      </c>
    </row>
    <row r="12605" spans="1:3">
      <c r="A12605" s="11" t="s">
        <v>36752</v>
      </c>
      <c r="B12605" s="11" t="s">
        <v>36753</v>
      </c>
      <c r="C12605" s="3">
        <v>3053133.94</v>
      </c>
    </row>
    <row r="12606" spans="1:3">
      <c r="A12606" s="11" t="s">
        <v>9003</v>
      </c>
      <c r="B12606" s="11" t="s">
        <v>36754</v>
      </c>
      <c r="C12606" s="3">
        <v>0</v>
      </c>
    </row>
    <row r="12607" spans="1:3">
      <c r="A12607" s="11" t="s">
        <v>9005</v>
      </c>
      <c r="B12607" s="11" t="s">
        <v>9006</v>
      </c>
      <c r="C12607" s="3">
        <v>0</v>
      </c>
    </row>
    <row r="12608" spans="1:3">
      <c r="A12608" s="11" t="s">
        <v>9007</v>
      </c>
      <c r="B12608" s="11" t="s">
        <v>36755</v>
      </c>
      <c r="C12608" s="3">
        <v>722353.92</v>
      </c>
    </row>
    <row r="12609" spans="1:3">
      <c r="A12609" s="11" t="s">
        <v>9009</v>
      </c>
      <c r="B12609" s="11" t="s">
        <v>9010</v>
      </c>
      <c r="C12609" s="3">
        <v>741900.22</v>
      </c>
    </row>
    <row r="12610" spans="1:3">
      <c r="A12610" s="11" t="s">
        <v>9011</v>
      </c>
      <c r="B12610" s="11" t="s">
        <v>36756</v>
      </c>
      <c r="C12610" s="3">
        <v>807765.01</v>
      </c>
    </row>
    <row r="12611" spans="1:3">
      <c r="A12611" s="11" t="s">
        <v>9013</v>
      </c>
      <c r="B12611" s="11" t="s">
        <v>9014</v>
      </c>
      <c r="C12611" s="3">
        <v>845342.49</v>
      </c>
    </row>
    <row r="12612" spans="1:3">
      <c r="A12612" s="11" t="s">
        <v>36757</v>
      </c>
      <c r="B12612" s="11" t="s">
        <v>36758</v>
      </c>
      <c r="C12612" s="3">
        <v>897698</v>
      </c>
    </row>
    <row r="12613" spans="1:3">
      <c r="A12613" s="11" t="s">
        <v>36759</v>
      </c>
      <c r="B12613" s="11" t="s">
        <v>36760</v>
      </c>
      <c r="C12613" s="3">
        <v>642336.29</v>
      </c>
    </row>
    <row r="12614" spans="1:3">
      <c r="A12614" s="11" t="s">
        <v>36761</v>
      </c>
      <c r="B12614" s="11" t="s">
        <v>36762</v>
      </c>
      <c r="C12614" s="3">
        <v>608874.39</v>
      </c>
    </row>
    <row r="12615" spans="1:3">
      <c r="A12615" s="11" t="s">
        <v>36763</v>
      </c>
      <c r="B12615" s="11" t="s">
        <v>36764</v>
      </c>
      <c r="C12615" s="3">
        <v>669790.02</v>
      </c>
    </row>
    <row r="12616" spans="1:3">
      <c r="A12616" s="11" t="s">
        <v>36765</v>
      </c>
      <c r="B12616" s="11" t="s">
        <v>36766</v>
      </c>
      <c r="C12616" s="3">
        <v>762244.76</v>
      </c>
    </row>
    <row r="12617" spans="1:3">
      <c r="A12617" s="11" t="s">
        <v>36767</v>
      </c>
      <c r="B12617" s="11" t="s">
        <v>36768</v>
      </c>
      <c r="C12617" s="3">
        <v>853903.92</v>
      </c>
    </row>
    <row r="12618" spans="1:3">
      <c r="A12618" s="11" t="s">
        <v>36769</v>
      </c>
      <c r="B12618" s="11" t="s">
        <v>36770</v>
      </c>
      <c r="C12618" s="3">
        <v>916329.47</v>
      </c>
    </row>
    <row r="12619" spans="1:3">
      <c r="A12619" s="11" t="s">
        <v>9015</v>
      </c>
      <c r="B12619" s="11" t="s">
        <v>9016</v>
      </c>
      <c r="C12619" s="3">
        <v>0</v>
      </c>
    </row>
    <row r="12620" spans="1:3">
      <c r="A12620" s="11" t="s">
        <v>9017</v>
      </c>
      <c r="B12620" s="11" t="s">
        <v>9018</v>
      </c>
      <c r="C12620" s="3">
        <v>0</v>
      </c>
    </row>
    <row r="12621" spans="1:3">
      <c r="A12621" s="11" t="s">
        <v>9019</v>
      </c>
      <c r="B12621" s="11" t="s">
        <v>9020</v>
      </c>
      <c r="C12621" s="3">
        <v>596521.48</v>
      </c>
    </row>
    <row r="12622" spans="1:3">
      <c r="A12622" s="11" t="s">
        <v>9021</v>
      </c>
      <c r="B12622" s="11" t="s">
        <v>9022</v>
      </c>
      <c r="C12622" s="3">
        <v>678121.7</v>
      </c>
    </row>
    <row r="12623" spans="1:3">
      <c r="A12623" s="11" t="s">
        <v>9023</v>
      </c>
      <c r="B12623" s="11" t="s">
        <v>9024</v>
      </c>
      <c r="C12623" s="3">
        <v>666184.71</v>
      </c>
    </row>
    <row r="12624" spans="1:3">
      <c r="A12624" s="11" t="s">
        <v>9025</v>
      </c>
      <c r="B12624" s="11" t="s">
        <v>9026</v>
      </c>
      <c r="C12624" s="3">
        <v>750237.28</v>
      </c>
    </row>
    <row r="12625" spans="1:3">
      <c r="A12625" s="11" t="s">
        <v>9027</v>
      </c>
      <c r="B12625" s="11" t="s">
        <v>9028</v>
      </c>
      <c r="C12625" s="3">
        <v>763019.63</v>
      </c>
    </row>
    <row r="12626" spans="1:3">
      <c r="A12626" s="11" t="s">
        <v>9029</v>
      </c>
      <c r="B12626" s="11" t="s">
        <v>9030</v>
      </c>
      <c r="C12626" s="3">
        <v>830913.63</v>
      </c>
    </row>
    <row r="12627" spans="1:3">
      <c r="A12627" s="11" t="s">
        <v>9031</v>
      </c>
      <c r="B12627" s="11" t="s">
        <v>9032</v>
      </c>
      <c r="C12627" s="3">
        <v>518325.83</v>
      </c>
    </row>
    <row r="12628" spans="1:3">
      <c r="A12628" s="11" t="s">
        <v>9033</v>
      </c>
      <c r="B12628" s="11" t="s">
        <v>9034</v>
      </c>
      <c r="C12628" s="3">
        <v>561929.27</v>
      </c>
    </row>
    <row r="12629" spans="1:3">
      <c r="A12629" s="11" t="s">
        <v>9035</v>
      </c>
      <c r="B12629" s="11" t="s">
        <v>9036</v>
      </c>
      <c r="C12629" s="3">
        <v>589727.21</v>
      </c>
    </row>
    <row r="12630" spans="1:3">
      <c r="A12630" s="11" t="s">
        <v>9037</v>
      </c>
      <c r="B12630" s="11" t="s">
        <v>9038</v>
      </c>
      <c r="C12630" s="3">
        <v>637301.97</v>
      </c>
    </row>
    <row r="12631" spans="1:3">
      <c r="A12631" s="11" t="s">
        <v>9039</v>
      </c>
      <c r="B12631" s="11" t="s">
        <v>9040</v>
      </c>
      <c r="C12631" s="3">
        <v>670039.72</v>
      </c>
    </row>
    <row r="12632" spans="1:3">
      <c r="A12632" s="11" t="s">
        <v>9043</v>
      </c>
      <c r="B12632" s="11" t="s">
        <v>9044</v>
      </c>
      <c r="C12632" s="3">
        <v>416658.47</v>
      </c>
    </row>
    <row r="12633" spans="1:3">
      <c r="A12633" s="11" t="s">
        <v>9045</v>
      </c>
      <c r="B12633" s="11" t="s">
        <v>9046</v>
      </c>
      <c r="C12633" s="3">
        <v>460627.31</v>
      </c>
    </row>
    <row r="12634" spans="1:3">
      <c r="A12634" s="11" t="s">
        <v>9047</v>
      </c>
      <c r="B12634" s="11" t="s">
        <v>9048</v>
      </c>
      <c r="C12634" s="3">
        <v>537855.35</v>
      </c>
    </row>
    <row r="12635" spans="1:3">
      <c r="A12635" s="11" t="s">
        <v>9049</v>
      </c>
      <c r="B12635" s="11" t="s">
        <v>9050</v>
      </c>
      <c r="C12635" s="3">
        <v>448931.93</v>
      </c>
    </row>
    <row r="12636" spans="1:3">
      <c r="A12636" s="11" t="s">
        <v>36771</v>
      </c>
      <c r="B12636" s="11" t="s">
        <v>36772</v>
      </c>
      <c r="C12636" s="3">
        <v>414548.43</v>
      </c>
    </row>
    <row r="12637" spans="1:3">
      <c r="A12637" s="11" t="s">
        <v>9051</v>
      </c>
      <c r="B12637" s="11" t="s">
        <v>9052</v>
      </c>
      <c r="C12637" s="3">
        <v>486639.81</v>
      </c>
    </row>
    <row r="12638" spans="1:3">
      <c r="A12638" s="11" t="s">
        <v>36773</v>
      </c>
      <c r="B12638" s="11" t="s">
        <v>36774</v>
      </c>
      <c r="C12638" s="3">
        <v>451655.82</v>
      </c>
    </row>
    <row r="12639" spans="1:3">
      <c r="A12639" s="11" t="s">
        <v>9053</v>
      </c>
      <c r="B12639" s="11" t="s">
        <v>36775</v>
      </c>
      <c r="C12639" s="3">
        <v>0</v>
      </c>
    </row>
    <row r="12640" spans="1:3">
      <c r="A12640" s="11" t="s">
        <v>36776</v>
      </c>
      <c r="B12640" s="11" t="s">
        <v>36777</v>
      </c>
      <c r="C12640" s="3">
        <v>0</v>
      </c>
    </row>
    <row r="12641" spans="1:3">
      <c r="A12641" s="11" t="s">
        <v>36778</v>
      </c>
      <c r="B12641" s="11" t="s">
        <v>36779</v>
      </c>
      <c r="C12641" s="3">
        <v>0</v>
      </c>
    </row>
    <row r="12642" spans="1:3">
      <c r="A12642" s="11" t="s">
        <v>36780</v>
      </c>
      <c r="B12642" s="11" t="s">
        <v>36781</v>
      </c>
      <c r="C12642" s="3">
        <v>0</v>
      </c>
    </row>
    <row r="12643" spans="1:3">
      <c r="A12643" s="11" t="s">
        <v>36782</v>
      </c>
      <c r="B12643" s="11" t="s">
        <v>36783</v>
      </c>
      <c r="C12643" s="3">
        <v>657228.82999999996</v>
      </c>
    </row>
    <row r="12644" spans="1:3">
      <c r="A12644" s="11" t="s">
        <v>36784</v>
      </c>
      <c r="B12644" s="11" t="s">
        <v>36785</v>
      </c>
      <c r="C12644" s="3">
        <v>657228.82999999996</v>
      </c>
    </row>
    <row r="12645" spans="1:3">
      <c r="A12645" s="11" t="s">
        <v>36786</v>
      </c>
      <c r="B12645" s="11" t="s">
        <v>36787</v>
      </c>
      <c r="C12645" s="3">
        <v>190547.5</v>
      </c>
    </row>
    <row r="12646" spans="1:3">
      <c r="A12646" s="11" t="s">
        <v>36788</v>
      </c>
      <c r="B12646" s="11" t="s">
        <v>36789</v>
      </c>
      <c r="C12646" s="3">
        <v>0</v>
      </c>
    </row>
    <row r="12647" spans="1:3">
      <c r="A12647" s="11" t="s">
        <v>36790</v>
      </c>
      <c r="B12647" s="11" t="s">
        <v>36791</v>
      </c>
      <c r="C12647" s="3">
        <v>0</v>
      </c>
    </row>
    <row r="12648" spans="1:3">
      <c r="A12648" s="11" t="s">
        <v>36792</v>
      </c>
      <c r="B12648" s="11" t="s">
        <v>36793</v>
      </c>
      <c r="C12648" s="3">
        <v>0</v>
      </c>
    </row>
    <row r="12649" spans="1:3">
      <c r="A12649" s="11" t="s">
        <v>36794</v>
      </c>
      <c r="B12649" s="11" t="s">
        <v>36795</v>
      </c>
      <c r="C12649" s="3">
        <v>0</v>
      </c>
    </row>
    <row r="12650" spans="1:3">
      <c r="A12650" s="11" t="s">
        <v>36796</v>
      </c>
      <c r="B12650" s="11" t="s">
        <v>36797</v>
      </c>
      <c r="C12650" s="3">
        <v>0</v>
      </c>
    </row>
    <row r="12651" spans="1:3">
      <c r="A12651" s="11" t="s">
        <v>36798</v>
      </c>
      <c r="B12651" s="11" t="s">
        <v>36799</v>
      </c>
      <c r="C12651" s="3">
        <v>1353821.37</v>
      </c>
    </row>
    <row r="12652" spans="1:3">
      <c r="A12652" s="11" t="s">
        <v>36800</v>
      </c>
      <c r="B12652" s="11" t="s">
        <v>36801</v>
      </c>
      <c r="C12652" s="3">
        <v>0</v>
      </c>
    </row>
    <row r="12653" spans="1:3">
      <c r="A12653" s="11" t="s">
        <v>36802</v>
      </c>
      <c r="B12653" s="11" t="s">
        <v>36803</v>
      </c>
      <c r="C12653" s="3">
        <v>0</v>
      </c>
    </row>
    <row r="12654" spans="1:3">
      <c r="A12654" s="11" t="s">
        <v>36804</v>
      </c>
      <c r="B12654" s="11" t="s">
        <v>36805</v>
      </c>
      <c r="C12654" s="3">
        <v>0</v>
      </c>
    </row>
    <row r="12655" spans="1:3">
      <c r="A12655" s="11" t="s">
        <v>36806</v>
      </c>
      <c r="B12655" s="11" t="s">
        <v>36807</v>
      </c>
      <c r="C12655" s="3">
        <v>0</v>
      </c>
    </row>
    <row r="12656" spans="1:3">
      <c r="A12656" s="11" t="s">
        <v>36808</v>
      </c>
      <c r="B12656" s="11" t="s">
        <v>36809</v>
      </c>
      <c r="C12656" s="3">
        <v>0</v>
      </c>
    </row>
    <row r="12657" spans="1:3">
      <c r="A12657" s="11" t="s">
        <v>36810</v>
      </c>
      <c r="B12657" s="11" t="s">
        <v>36811</v>
      </c>
      <c r="C12657" s="3">
        <v>0</v>
      </c>
    </row>
    <row r="12658" spans="1:3">
      <c r="A12658" s="11" t="s">
        <v>36812</v>
      </c>
      <c r="B12658" s="11" t="s">
        <v>36813</v>
      </c>
      <c r="C12658" s="3">
        <v>0</v>
      </c>
    </row>
    <row r="12659" spans="1:3">
      <c r="A12659" s="11" t="s">
        <v>36814</v>
      </c>
      <c r="B12659" s="11" t="s">
        <v>36815</v>
      </c>
      <c r="C12659" s="3">
        <v>0</v>
      </c>
    </row>
    <row r="12660" spans="1:3">
      <c r="A12660" s="11" t="s">
        <v>36816</v>
      </c>
      <c r="B12660" s="11" t="s">
        <v>36817</v>
      </c>
      <c r="C12660" s="3">
        <v>0</v>
      </c>
    </row>
    <row r="12661" spans="1:3">
      <c r="A12661" s="11" t="s">
        <v>36818</v>
      </c>
      <c r="B12661" s="11" t="s">
        <v>36819</v>
      </c>
      <c r="C12661" s="3">
        <v>0</v>
      </c>
    </row>
    <row r="12662" spans="1:3">
      <c r="A12662" s="11" t="s">
        <v>36820</v>
      </c>
      <c r="B12662" s="11" t="s">
        <v>36821</v>
      </c>
      <c r="C12662" s="3">
        <v>0</v>
      </c>
    </row>
    <row r="12663" spans="1:3">
      <c r="A12663" s="11" t="s">
        <v>36822</v>
      </c>
      <c r="B12663" s="11" t="s">
        <v>36823</v>
      </c>
      <c r="C12663" s="3">
        <v>0</v>
      </c>
    </row>
    <row r="12664" spans="1:3">
      <c r="A12664" s="11" t="s">
        <v>36824</v>
      </c>
      <c r="B12664" s="11" t="s">
        <v>36825</v>
      </c>
      <c r="C12664" s="3">
        <v>0</v>
      </c>
    </row>
    <row r="12665" spans="1:3">
      <c r="A12665" s="11" t="s">
        <v>36826</v>
      </c>
      <c r="B12665" s="11" t="s">
        <v>36827</v>
      </c>
      <c r="C12665" s="3">
        <v>0</v>
      </c>
    </row>
    <row r="12666" spans="1:3">
      <c r="A12666" s="11" t="s">
        <v>36828</v>
      </c>
      <c r="B12666" s="11" t="s">
        <v>36829</v>
      </c>
      <c r="C12666" s="3">
        <v>0</v>
      </c>
    </row>
    <row r="12667" spans="1:3">
      <c r="A12667" s="11" t="s">
        <v>36830</v>
      </c>
      <c r="B12667" s="11" t="s">
        <v>36831</v>
      </c>
      <c r="C12667" s="3">
        <v>0</v>
      </c>
    </row>
    <row r="12668" spans="1:3">
      <c r="A12668" s="11" t="s">
        <v>36832</v>
      </c>
      <c r="B12668" s="11" t="s">
        <v>36833</v>
      </c>
      <c r="C12668" s="3">
        <v>0</v>
      </c>
    </row>
    <row r="12669" spans="1:3">
      <c r="A12669" s="11" t="s">
        <v>36834</v>
      </c>
      <c r="B12669" s="11" t="s">
        <v>36835</v>
      </c>
      <c r="C12669" s="3">
        <v>0</v>
      </c>
    </row>
    <row r="12670" spans="1:3">
      <c r="A12670" s="11" t="s">
        <v>36836</v>
      </c>
      <c r="B12670" s="11" t="s">
        <v>36837</v>
      </c>
      <c r="C12670" s="3">
        <v>0</v>
      </c>
    </row>
    <row r="12671" spans="1:3">
      <c r="A12671" s="11" t="s">
        <v>36838</v>
      </c>
      <c r="B12671" s="11" t="s">
        <v>36839</v>
      </c>
      <c r="C12671" s="3">
        <v>0</v>
      </c>
    </row>
    <row r="12672" spans="1:3">
      <c r="A12672" s="11" t="s">
        <v>36840</v>
      </c>
      <c r="B12672" s="11" t="s">
        <v>36841</v>
      </c>
      <c r="C12672" s="3">
        <v>0</v>
      </c>
    </row>
    <row r="12673" spans="1:3">
      <c r="A12673" s="11" t="s">
        <v>36842</v>
      </c>
      <c r="B12673" s="11" t="s">
        <v>36843</v>
      </c>
      <c r="C12673" s="3">
        <v>0</v>
      </c>
    </row>
    <row r="12674" spans="1:3">
      <c r="A12674" s="11" t="s">
        <v>36844</v>
      </c>
      <c r="B12674" s="11" t="s">
        <v>36845</v>
      </c>
      <c r="C12674" s="3">
        <v>0</v>
      </c>
    </row>
    <row r="12675" spans="1:3">
      <c r="A12675" s="11" t="s">
        <v>36846</v>
      </c>
      <c r="B12675" s="11" t="s">
        <v>36847</v>
      </c>
      <c r="C12675" s="3">
        <v>0</v>
      </c>
    </row>
    <row r="12676" spans="1:3">
      <c r="A12676" s="11" t="s">
        <v>36848</v>
      </c>
      <c r="B12676" s="11" t="s">
        <v>36849</v>
      </c>
      <c r="C12676" s="3">
        <v>0</v>
      </c>
    </row>
    <row r="12677" spans="1:3">
      <c r="A12677" s="11" t="s">
        <v>36850</v>
      </c>
      <c r="B12677" s="11" t="s">
        <v>36851</v>
      </c>
      <c r="C12677" s="3">
        <v>0</v>
      </c>
    </row>
    <row r="12678" spans="1:3">
      <c r="A12678" s="11" t="s">
        <v>36852</v>
      </c>
      <c r="B12678" s="11" t="s">
        <v>36853</v>
      </c>
      <c r="C12678" s="3">
        <v>0</v>
      </c>
    </row>
    <row r="12679" spans="1:3">
      <c r="A12679" s="11" t="s">
        <v>36854</v>
      </c>
      <c r="B12679" s="11" t="s">
        <v>36855</v>
      </c>
      <c r="C12679" s="3">
        <v>0</v>
      </c>
    </row>
    <row r="12680" spans="1:3">
      <c r="A12680" s="11" t="s">
        <v>36856</v>
      </c>
      <c r="B12680" s="11" t="s">
        <v>36857</v>
      </c>
      <c r="C12680" s="3">
        <v>0</v>
      </c>
    </row>
    <row r="12681" spans="1:3">
      <c r="A12681" s="11" t="s">
        <v>36858</v>
      </c>
      <c r="B12681" s="11" t="s">
        <v>36859</v>
      </c>
      <c r="C12681" s="3">
        <v>0</v>
      </c>
    </row>
    <row r="12682" spans="1:3">
      <c r="A12682" s="11" t="s">
        <v>36860</v>
      </c>
      <c r="B12682" s="11" t="s">
        <v>36861</v>
      </c>
      <c r="C12682" s="3">
        <v>0</v>
      </c>
    </row>
    <row r="12683" spans="1:3">
      <c r="A12683" s="11" t="s">
        <v>36862</v>
      </c>
      <c r="B12683" s="11" t="s">
        <v>36863</v>
      </c>
      <c r="C12683" s="3">
        <v>0</v>
      </c>
    </row>
    <row r="12684" spans="1:3">
      <c r="A12684" s="11" t="s">
        <v>36864</v>
      </c>
      <c r="B12684" s="11" t="s">
        <v>36865</v>
      </c>
      <c r="C12684" s="3">
        <v>0</v>
      </c>
    </row>
    <row r="12685" spans="1:3">
      <c r="A12685" s="11" t="s">
        <v>9065</v>
      </c>
      <c r="B12685" s="11" t="s">
        <v>9066</v>
      </c>
      <c r="C12685" s="3">
        <v>0</v>
      </c>
    </row>
    <row r="12686" spans="1:3">
      <c r="A12686" s="11" t="s">
        <v>9067</v>
      </c>
      <c r="B12686" s="11" t="s">
        <v>9068</v>
      </c>
      <c r="C12686" s="3">
        <v>0</v>
      </c>
    </row>
    <row r="12687" spans="1:3">
      <c r="A12687" s="11" t="s">
        <v>9069</v>
      </c>
      <c r="B12687" s="11" t="s">
        <v>9070</v>
      </c>
      <c r="C12687" s="3">
        <v>0</v>
      </c>
    </row>
    <row r="12688" spans="1:3">
      <c r="A12688" s="11" t="s">
        <v>9071</v>
      </c>
      <c r="B12688" s="11" t="s">
        <v>9072</v>
      </c>
      <c r="C12688" s="3">
        <v>0</v>
      </c>
    </row>
    <row r="12689" spans="1:3">
      <c r="A12689" s="11" t="s">
        <v>9073</v>
      </c>
      <c r="B12689" s="11" t="s">
        <v>9074</v>
      </c>
      <c r="C12689" s="3">
        <v>0</v>
      </c>
    </row>
    <row r="12690" spans="1:3">
      <c r="A12690" s="11" t="s">
        <v>9075</v>
      </c>
      <c r="B12690" s="11" t="s">
        <v>9076</v>
      </c>
      <c r="C12690" s="3">
        <v>0</v>
      </c>
    </row>
    <row r="12691" spans="1:3">
      <c r="A12691" s="11" t="s">
        <v>9077</v>
      </c>
      <c r="B12691" s="11" t="s">
        <v>36866</v>
      </c>
      <c r="C12691" s="3">
        <v>0</v>
      </c>
    </row>
    <row r="12692" spans="1:3">
      <c r="A12692" s="11" t="s">
        <v>9079</v>
      </c>
      <c r="B12692" s="11" t="s">
        <v>36867</v>
      </c>
      <c r="C12692" s="3">
        <v>0</v>
      </c>
    </row>
    <row r="12693" spans="1:3">
      <c r="A12693" s="11" t="s">
        <v>9081</v>
      </c>
      <c r="B12693" s="11" t="s">
        <v>36868</v>
      </c>
      <c r="C12693" s="3">
        <v>0</v>
      </c>
    </row>
    <row r="12694" spans="1:3">
      <c r="A12694" s="11" t="s">
        <v>9083</v>
      </c>
      <c r="B12694" s="11" t="s">
        <v>36869</v>
      </c>
      <c r="C12694" s="3">
        <v>0</v>
      </c>
    </row>
    <row r="12695" spans="1:3">
      <c r="A12695" s="11" t="s">
        <v>9085</v>
      </c>
      <c r="B12695" s="11" t="s">
        <v>36870</v>
      </c>
      <c r="C12695" s="3">
        <v>0</v>
      </c>
    </row>
    <row r="12696" spans="1:3">
      <c r="A12696" s="11" t="s">
        <v>9087</v>
      </c>
      <c r="B12696" s="11" t="s">
        <v>36871</v>
      </c>
      <c r="C12696" s="3">
        <v>0</v>
      </c>
    </row>
    <row r="12697" spans="1:3">
      <c r="A12697" s="11" t="s">
        <v>36872</v>
      </c>
      <c r="B12697" s="11" t="s">
        <v>36873</v>
      </c>
      <c r="C12697" s="3">
        <v>289638.18</v>
      </c>
    </row>
    <row r="12698" spans="1:3">
      <c r="A12698" s="11" t="s">
        <v>36874</v>
      </c>
      <c r="B12698" s="11" t="s">
        <v>36875</v>
      </c>
      <c r="C12698" s="3">
        <v>596201.35</v>
      </c>
    </row>
    <row r="12699" spans="1:3">
      <c r="A12699" s="11" t="s">
        <v>36876</v>
      </c>
      <c r="B12699" s="11" t="s">
        <v>36877</v>
      </c>
      <c r="C12699" s="3">
        <v>710064.75</v>
      </c>
    </row>
    <row r="12700" spans="1:3">
      <c r="A12700" s="11" t="s">
        <v>36878</v>
      </c>
      <c r="B12700" s="11" t="s">
        <v>36879</v>
      </c>
      <c r="C12700" s="3">
        <v>709707.28</v>
      </c>
    </row>
    <row r="12701" spans="1:3">
      <c r="A12701" s="11" t="s">
        <v>36880</v>
      </c>
      <c r="B12701" s="11" t="s">
        <v>36881</v>
      </c>
      <c r="C12701" s="3">
        <v>417088.55</v>
      </c>
    </row>
    <row r="12702" spans="1:3">
      <c r="A12702" s="11" t="s">
        <v>36882</v>
      </c>
      <c r="B12702" s="11" t="s">
        <v>36883</v>
      </c>
      <c r="C12702" s="3">
        <v>483142.15</v>
      </c>
    </row>
    <row r="12703" spans="1:3">
      <c r="A12703" s="11" t="s">
        <v>36884</v>
      </c>
      <c r="B12703" s="11" t="s">
        <v>36885</v>
      </c>
      <c r="C12703" s="3">
        <v>316090.28000000003</v>
      </c>
    </row>
    <row r="12704" spans="1:3">
      <c r="A12704" s="11" t="s">
        <v>36886</v>
      </c>
      <c r="B12704" s="11" t="s">
        <v>36887</v>
      </c>
      <c r="C12704" s="3">
        <v>0</v>
      </c>
    </row>
    <row r="12705" spans="1:3">
      <c r="A12705" s="11" t="s">
        <v>36888</v>
      </c>
      <c r="B12705" s="11" t="s">
        <v>36889</v>
      </c>
      <c r="C12705" s="3">
        <v>0</v>
      </c>
    </row>
    <row r="12706" spans="1:3">
      <c r="A12706" s="11" t="s">
        <v>36890</v>
      </c>
      <c r="B12706" s="11" t="s">
        <v>36891</v>
      </c>
      <c r="C12706" s="3">
        <v>716571.8</v>
      </c>
    </row>
    <row r="12707" spans="1:3">
      <c r="A12707" s="11" t="s">
        <v>36892</v>
      </c>
      <c r="B12707" s="11" t="s">
        <v>36893</v>
      </c>
      <c r="C12707" s="3">
        <v>563881.02</v>
      </c>
    </row>
    <row r="12708" spans="1:3">
      <c r="A12708" s="11" t="s">
        <v>36894</v>
      </c>
      <c r="B12708" s="11" t="s">
        <v>36895</v>
      </c>
      <c r="C12708" s="3">
        <v>635447.09</v>
      </c>
    </row>
    <row r="12709" spans="1:3">
      <c r="A12709" s="11" t="s">
        <v>36896</v>
      </c>
      <c r="B12709" s="11" t="s">
        <v>36897</v>
      </c>
      <c r="C12709" s="3">
        <v>0</v>
      </c>
    </row>
    <row r="12710" spans="1:3">
      <c r="A12710" s="11" t="s">
        <v>36898</v>
      </c>
      <c r="B12710" s="11" t="s">
        <v>36899</v>
      </c>
      <c r="C12710" s="3">
        <v>1350233.56</v>
      </c>
    </row>
    <row r="12711" spans="1:3">
      <c r="A12711" s="11" t="s">
        <v>36900</v>
      </c>
      <c r="B12711" s="11" t="s">
        <v>36901</v>
      </c>
      <c r="C12711" s="3">
        <v>527435.68999999994</v>
      </c>
    </row>
    <row r="12712" spans="1:3">
      <c r="A12712" s="11" t="s">
        <v>36902</v>
      </c>
      <c r="B12712" s="11" t="s">
        <v>36903</v>
      </c>
      <c r="C12712" s="3">
        <v>602094.34</v>
      </c>
    </row>
    <row r="12713" spans="1:3">
      <c r="A12713" s="11" t="s">
        <v>36904</v>
      </c>
      <c r="B12713" s="11" t="s">
        <v>36905</v>
      </c>
      <c r="C12713" s="3">
        <v>644792.56000000006</v>
      </c>
    </row>
    <row r="12714" spans="1:3">
      <c r="A12714" s="11" t="s">
        <v>36906</v>
      </c>
      <c r="B12714" s="11" t="s">
        <v>36907</v>
      </c>
      <c r="C12714" s="3">
        <v>0</v>
      </c>
    </row>
    <row r="12715" spans="1:3">
      <c r="A12715" s="11" t="s">
        <v>36908</v>
      </c>
      <c r="B12715" s="11" t="s">
        <v>36909</v>
      </c>
      <c r="C12715" s="3">
        <v>0</v>
      </c>
    </row>
    <row r="12716" spans="1:3">
      <c r="A12716" s="11" t="s">
        <v>36910</v>
      </c>
      <c r="B12716" s="11" t="s">
        <v>36911</v>
      </c>
      <c r="C12716" s="3">
        <v>0</v>
      </c>
    </row>
    <row r="12717" spans="1:3">
      <c r="A12717" s="11" t="s">
        <v>36912</v>
      </c>
      <c r="B12717" s="11" t="s">
        <v>36913</v>
      </c>
      <c r="C12717" s="3">
        <v>0</v>
      </c>
    </row>
    <row r="12718" spans="1:3">
      <c r="A12718" s="11" t="s">
        <v>36914</v>
      </c>
      <c r="B12718" s="11" t="s">
        <v>36915</v>
      </c>
      <c r="C12718" s="3">
        <v>0</v>
      </c>
    </row>
    <row r="12719" spans="1:3">
      <c r="A12719" s="11" t="s">
        <v>36916</v>
      </c>
      <c r="B12719" s="11" t="s">
        <v>36917</v>
      </c>
      <c r="C12719" s="3">
        <v>0</v>
      </c>
    </row>
    <row r="12720" spans="1:3">
      <c r="A12720" s="11" t="s">
        <v>36918</v>
      </c>
      <c r="B12720" s="11" t="s">
        <v>36919</v>
      </c>
      <c r="C12720" s="3">
        <v>0</v>
      </c>
    </row>
    <row r="12721" spans="1:3">
      <c r="A12721" s="11" t="s">
        <v>36920</v>
      </c>
      <c r="B12721" s="11" t="s">
        <v>36921</v>
      </c>
      <c r="C12721" s="3">
        <v>0</v>
      </c>
    </row>
    <row r="12722" spans="1:3">
      <c r="A12722" s="11" t="s">
        <v>36922</v>
      </c>
      <c r="B12722" s="11" t="s">
        <v>36923</v>
      </c>
      <c r="C12722" s="3">
        <v>0</v>
      </c>
    </row>
    <row r="12723" spans="1:3">
      <c r="A12723" s="11" t="s">
        <v>36924</v>
      </c>
      <c r="B12723" s="11" t="s">
        <v>36925</v>
      </c>
      <c r="C12723" s="3">
        <v>0</v>
      </c>
    </row>
    <row r="12724" spans="1:3">
      <c r="A12724" s="11" t="s">
        <v>36926</v>
      </c>
      <c r="B12724" s="11" t="s">
        <v>36927</v>
      </c>
      <c r="C12724" s="3">
        <v>0</v>
      </c>
    </row>
    <row r="12725" spans="1:3">
      <c r="A12725" s="11" t="s">
        <v>36928</v>
      </c>
      <c r="B12725" s="11" t="s">
        <v>36929</v>
      </c>
      <c r="C12725" s="3">
        <v>0</v>
      </c>
    </row>
    <row r="12726" spans="1:3">
      <c r="A12726" s="11" t="s">
        <v>36930</v>
      </c>
      <c r="B12726" s="11" t="s">
        <v>36931</v>
      </c>
      <c r="C12726" s="3">
        <v>0</v>
      </c>
    </row>
    <row r="12727" spans="1:3">
      <c r="A12727" s="11" t="s">
        <v>36932</v>
      </c>
      <c r="B12727" s="11" t="s">
        <v>36933</v>
      </c>
      <c r="C12727" s="3">
        <v>0</v>
      </c>
    </row>
    <row r="12728" spans="1:3">
      <c r="A12728" s="11" t="s">
        <v>36934</v>
      </c>
      <c r="B12728" s="11" t="s">
        <v>36935</v>
      </c>
      <c r="C12728" s="3">
        <v>0</v>
      </c>
    </row>
    <row r="12729" spans="1:3">
      <c r="A12729" s="11" t="s">
        <v>36936</v>
      </c>
      <c r="B12729" s="11" t="s">
        <v>36937</v>
      </c>
      <c r="C12729" s="3">
        <v>0</v>
      </c>
    </row>
    <row r="12730" spans="1:3">
      <c r="A12730" s="11" t="s">
        <v>36938</v>
      </c>
      <c r="B12730" s="11" t="s">
        <v>36939</v>
      </c>
      <c r="C12730" s="3">
        <v>0</v>
      </c>
    </row>
    <row r="12731" spans="1:3">
      <c r="A12731" s="11" t="s">
        <v>36940</v>
      </c>
      <c r="B12731" s="11" t="s">
        <v>36941</v>
      </c>
      <c r="C12731" s="3">
        <v>0</v>
      </c>
    </row>
    <row r="12732" spans="1:3">
      <c r="A12732" s="11" t="s">
        <v>36942</v>
      </c>
      <c r="B12732" s="11" t="s">
        <v>36943</v>
      </c>
      <c r="C12732" s="3">
        <v>0</v>
      </c>
    </row>
    <row r="12733" spans="1:3">
      <c r="A12733" s="11" t="s">
        <v>36944</v>
      </c>
      <c r="B12733" s="11" t="s">
        <v>36945</v>
      </c>
      <c r="C12733" s="3">
        <v>108306.95</v>
      </c>
    </row>
    <row r="12734" spans="1:3">
      <c r="A12734" s="11" t="s">
        <v>36946</v>
      </c>
      <c r="B12734" s="11" t="s">
        <v>36947</v>
      </c>
      <c r="C12734" s="3">
        <v>0</v>
      </c>
    </row>
    <row r="12735" spans="1:3">
      <c r="A12735" s="11" t="s">
        <v>36948</v>
      </c>
      <c r="B12735" s="11" t="s">
        <v>36949</v>
      </c>
      <c r="C12735" s="3">
        <v>96251.17</v>
      </c>
    </row>
    <row r="12736" spans="1:3">
      <c r="A12736" s="11" t="s">
        <v>36950</v>
      </c>
      <c r="B12736" s="11" t="s">
        <v>36951</v>
      </c>
      <c r="C12736" s="3">
        <v>0</v>
      </c>
    </row>
    <row r="12737" spans="1:3">
      <c r="A12737" s="11" t="s">
        <v>36952</v>
      </c>
      <c r="B12737" s="11" t="s">
        <v>36953</v>
      </c>
      <c r="C12737" s="3">
        <v>0</v>
      </c>
    </row>
    <row r="12738" spans="1:3">
      <c r="A12738" s="11" t="s">
        <v>36954</v>
      </c>
      <c r="B12738" s="11" t="s">
        <v>36955</v>
      </c>
      <c r="C12738" s="3">
        <v>0</v>
      </c>
    </row>
    <row r="12739" spans="1:3">
      <c r="A12739" s="11" t="s">
        <v>36956</v>
      </c>
      <c r="B12739" s="11" t="s">
        <v>36957</v>
      </c>
      <c r="C12739" s="3">
        <v>92252.58</v>
      </c>
    </row>
    <row r="12740" spans="1:3">
      <c r="A12740" s="11" t="s">
        <v>36958</v>
      </c>
      <c r="B12740" s="11" t="s">
        <v>36959</v>
      </c>
      <c r="C12740" s="3">
        <v>566279.81999999995</v>
      </c>
    </row>
    <row r="12741" spans="1:3">
      <c r="A12741" s="11" t="s">
        <v>36960</v>
      </c>
      <c r="B12741" s="11" t="s">
        <v>36961</v>
      </c>
      <c r="C12741" s="3">
        <v>0</v>
      </c>
    </row>
    <row r="12742" spans="1:3">
      <c r="A12742" s="11" t="s">
        <v>36962</v>
      </c>
      <c r="B12742" s="11" t="s">
        <v>36963</v>
      </c>
      <c r="C12742" s="3">
        <v>0</v>
      </c>
    </row>
    <row r="12743" spans="1:3">
      <c r="A12743" s="11" t="s">
        <v>36964</v>
      </c>
      <c r="B12743" s="11" t="s">
        <v>36965</v>
      </c>
      <c r="C12743" s="3">
        <v>146970.45000000001</v>
      </c>
    </row>
    <row r="12744" spans="1:3">
      <c r="A12744" s="11" t="s">
        <v>36966</v>
      </c>
      <c r="B12744" s="11" t="s">
        <v>36967</v>
      </c>
      <c r="C12744" s="3">
        <v>0</v>
      </c>
    </row>
    <row r="12745" spans="1:3">
      <c r="A12745" s="11" t="s">
        <v>36968</v>
      </c>
      <c r="B12745" s="11" t="s">
        <v>36969</v>
      </c>
      <c r="C12745" s="3">
        <v>0</v>
      </c>
    </row>
    <row r="12746" spans="1:3">
      <c r="A12746" s="11" t="s">
        <v>36970</v>
      </c>
      <c r="B12746" s="11" t="s">
        <v>36971</v>
      </c>
      <c r="C12746" s="3">
        <v>0</v>
      </c>
    </row>
    <row r="12747" spans="1:3">
      <c r="A12747" s="11" t="s">
        <v>36972</v>
      </c>
      <c r="B12747" s="11" t="s">
        <v>36973</v>
      </c>
      <c r="C12747" s="3">
        <v>0</v>
      </c>
    </row>
    <row r="12748" spans="1:3">
      <c r="A12748" s="11" t="s">
        <v>36974</v>
      </c>
      <c r="B12748" s="11" t="s">
        <v>36975</v>
      </c>
      <c r="C12748" s="3">
        <v>0</v>
      </c>
    </row>
    <row r="12749" spans="1:3">
      <c r="A12749" s="11" t="s">
        <v>36976</v>
      </c>
      <c r="B12749" s="11" t="s">
        <v>36977</v>
      </c>
      <c r="C12749" s="3">
        <v>0</v>
      </c>
    </row>
    <row r="12750" spans="1:3">
      <c r="A12750" s="11" t="s">
        <v>36978</v>
      </c>
      <c r="B12750" s="11" t="s">
        <v>36979</v>
      </c>
      <c r="C12750" s="3">
        <v>0</v>
      </c>
    </row>
    <row r="12751" spans="1:3">
      <c r="A12751" s="11" t="s">
        <v>36980</v>
      </c>
      <c r="B12751" s="11" t="s">
        <v>36981</v>
      </c>
      <c r="C12751" s="3">
        <v>419782.16</v>
      </c>
    </row>
    <row r="12752" spans="1:3">
      <c r="A12752" s="11" t="s">
        <v>36982</v>
      </c>
      <c r="B12752" s="11" t="s">
        <v>36983</v>
      </c>
      <c r="C12752" s="3">
        <v>432179.82</v>
      </c>
    </row>
    <row r="12753" spans="1:3">
      <c r="A12753" s="11" t="s">
        <v>36984</v>
      </c>
      <c r="B12753" s="11" t="s">
        <v>36985</v>
      </c>
      <c r="C12753" s="3">
        <v>522867.85</v>
      </c>
    </row>
    <row r="12754" spans="1:3">
      <c r="A12754" s="11" t="s">
        <v>36986</v>
      </c>
      <c r="B12754" s="11" t="s">
        <v>36987</v>
      </c>
      <c r="C12754" s="3">
        <v>581987.93999999994</v>
      </c>
    </row>
    <row r="12755" spans="1:3">
      <c r="A12755" s="11" t="s">
        <v>36988</v>
      </c>
      <c r="B12755" s="11" t="s">
        <v>36989</v>
      </c>
      <c r="C12755" s="3">
        <v>483465.9</v>
      </c>
    </row>
    <row r="12756" spans="1:3">
      <c r="A12756" s="11" t="s">
        <v>36990</v>
      </c>
      <c r="B12756" s="11" t="s">
        <v>36991</v>
      </c>
      <c r="C12756" s="3">
        <v>369144.39</v>
      </c>
    </row>
    <row r="12757" spans="1:3">
      <c r="A12757" s="11" t="s">
        <v>36992</v>
      </c>
      <c r="B12757" s="11" t="s">
        <v>36993</v>
      </c>
      <c r="C12757" s="3">
        <v>411493.19</v>
      </c>
    </row>
    <row r="12758" spans="1:3">
      <c r="A12758" s="11" t="s">
        <v>36994</v>
      </c>
      <c r="B12758" s="11" t="s">
        <v>36995</v>
      </c>
      <c r="C12758" s="3">
        <v>456061.39</v>
      </c>
    </row>
    <row r="12759" spans="1:3">
      <c r="A12759" s="11" t="s">
        <v>36996</v>
      </c>
      <c r="B12759" s="11" t="s">
        <v>36997</v>
      </c>
      <c r="C12759" s="3">
        <v>475227.49</v>
      </c>
    </row>
    <row r="12760" spans="1:3">
      <c r="A12760" s="11" t="s">
        <v>36998</v>
      </c>
      <c r="B12760" s="11" t="s">
        <v>36999</v>
      </c>
      <c r="C12760" s="3">
        <v>593163.03</v>
      </c>
    </row>
    <row r="12761" spans="1:3">
      <c r="A12761" s="11" t="s">
        <v>37000</v>
      </c>
      <c r="B12761" s="11" t="s">
        <v>37001</v>
      </c>
      <c r="C12761" s="3">
        <v>751850.22</v>
      </c>
    </row>
    <row r="12762" spans="1:3">
      <c r="A12762" s="11" t="s">
        <v>37002</v>
      </c>
      <c r="B12762" s="11" t="s">
        <v>37003</v>
      </c>
      <c r="C12762" s="3">
        <v>606052.85</v>
      </c>
    </row>
    <row r="12763" spans="1:3">
      <c r="A12763" s="11" t="s">
        <v>37004</v>
      </c>
      <c r="B12763" s="11" t="s">
        <v>37005</v>
      </c>
      <c r="C12763" s="3">
        <v>0</v>
      </c>
    </row>
    <row r="12764" spans="1:3">
      <c r="A12764" s="11" t="s">
        <v>37006</v>
      </c>
      <c r="B12764" s="11" t="s">
        <v>37007</v>
      </c>
      <c r="C12764" s="3">
        <v>0</v>
      </c>
    </row>
    <row r="12765" spans="1:3">
      <c r="A12765" s="11" t="s">
        <v>37008</v>
      </c>
      <c r="B12765" s="11" t="s">
        <v>37009</v>
      </c>
      <c r="C12765" s="3">
        <v>753523.85</v>
      </c>
    </row>
    <row r="12766" spans="1:3">
      <c r="A12766" s="11" t="s">
        <v>37010</v>
      </c>
      <c r="B12766" s="11" t="s">
        <v>37011</v>
      </c>
      <c r="C12766" s="3">
        <v>0</v>
      </c>
    </row>
    <row r="12767" spans="1:3">
      <c r="A12767" s="11" t="s">
        <v>37012</v>
      </c>
      <c r="B12767" s="11" t="s">
        <v>37013</v>
      </c>
      <c r="C12767" s="3">
        <v>0</v>
      </c>
    </row>
    <row r="12768" spans="1:3">
      <c r="A12768" s="11" t="s">
        <v>37014</v>
      </c>
      <c r="B12768" s="11" t="s">
        <v>37015</v>
      </c>
      <c r="C12768" s="3">
        <v>575076.24</v>
      </c>
    </row>
    <row r="12769" spans="1:3">
      <c r="A12769" s="11" t="s">
        <v>37016</v>
      </c>
      <c r="B12769" s="11" t="s">
        <v>37017</v>
      </c>
      <c r="C12769" s="3">
        <v>0</v>
      </c>
    </row>
    <row r="12770" spans="1:3">
      <c r="A12770" s="11" t="s">
        <v>37018</v>
      </c>
      <c r="B12770" s="11" t="s">
        <v>37019</v>
      </c>
      <c r="C12770" s="3">
        <v>0</v>
      </c>
    </row>
    <row r="12771" spans="1:3">
      <c r="A12771" s="11" t="s">
        <v>37020</v>
      </c>
      <c r="B12771" s="11" t="s">
        <v>37021</v>
      </c>
      <c r="C12771" s="3">
        <v>524553.05000000005</v>
      </c>
    </row>
    <row r="12772" spans="1:3">
      <c r="A12772" s="11" t="s">
        <v>37022</v>
      </c>
      <c r="B12772" s="11" t="s">
        <v>37023</v>
      </c>
      <c r="C12772" s="3">
        <v>549936.03</v>
      </c>
    </row>
    <row r="12773" spans="1:3">
      <c r="A12773" s="11" t="s">
        <v>37024</v>
      </c>
      <c r="B12773" s="11" t="s">
        <v>37025</v>
      </c>
      <c r="C12773" s="3">
        <v>580959.64</v>
      </c>
    </row>
    <row r="12774" spans="1:3">
      <c r="A12774" s="11" t="s">
        <v>37026</v>
      </c>
      <c r="B12774" s="11" t="s">
        <v>37027</v>
      </c>
      <c r="C12774" s="3">
        <v>546578.62</v>
      </c>
    </row>
    <row r="12775" spans="1:3">
      <c r="A12775" s="11" t="s">
        <v>37028</v>
      </c>
      <c r="B12775" s="11" t="s">
        <v>37029</v>
      </c>
      <c r="C12775" s="3">
        <v>546578.62</v>
      </c>
    </row>
    <row r="12776" spans="1:3">
      <c r="A12776" s="11" t="s">
        <v>37030</v>
      </c>
      <c r="B12776" s="11" t="s">
        <v>37031</v>
      </c>
      <c r="C12776" s="3">
        <v>486609.53</v>
      </c>
    </row>
    <row r="12777" spans="1:3">
      <c r="A12777" s="11" t="s">
        <v>37032</v>
      </c>
      <c r="B12777" s="11" t="s">
        <v>37033</v>
      </c>
      <c r="C12777" s="3">
        <v>560432.25</v>
      </c>
    </row>
    <row r="12778" spans="1:3">
      <c r="A12778" s="11" t="s">
        <v>37034</v>
      </c>
      <c r="B12778" s="11" t="s">
        <v>37035</v>
      </c>
      <c r="C12778" s="3">
        <v>442973.27</v>
      </c>
    </row>
    <row r="12779" spans="1:3">
      <c r="A12779" s="11" t="s">
        <v>37036</v>
      </c>
      <c r="B12779" s="11" t="s">
        <v>37037</v>
      </c>
      <c r="C12779" s="3">
        <v>493791.84</v>
      </c>
    </row>
    <row r="12780" spans="1:3">
      <c r="A12780" s="11" t="s">
        <v>37038</v>
      </c>
      <c r="B12780" s="11" t="s">
        <v>37039</v>
      </c>
      <c r="C12780" s="3">
        <v>547273.68000000005</v>
      </c>
    </row>
    <row r="12781" spans="1:3">
      <c r="A12781" s="11" t="s">
        <v>37040</v>
      </c>
      <c r="B12781" s="11" t="s">
        <v>37041</v>
      </c>
      <c r="C12781" s="3">
        <v>605360.62</v>
      </c>
    </row>
    <row r="12782" spans="1:3">
      <c r="A12782" s="11" t="s">
        <v>37042</v>
      </c>
      <c r="B12782" s="11" t="s">
        <v>37043</v>
      </c>
      <c r="C12782" s="3">
        <v>436507.31</v>
      </c>
    </row>
    <row r="12783" spans="1:3">
      <c r="A12783" s="11" t="s">
        <v>37044</v>
      </c>
      <c r="B12783" s="11" t="s">
        <v>37045</v>
      </c>
      <c r="C12783" s="3">
        <v>358594.5</v>
      </c>
    </row>
    <row r="12784" spans="1:3">
      <c r="A12784" s="11" t="s">
        <v>37046</v>
      </c>
      <c r="B12784" s="11" t="s">
        <v>37047</v>
      </c>
      <c r="C12784" s="3">
        <v>570817.25</v>
      </c>
    </row>
    <row r="12785" spans="1:3">
      <c r="A12785" s="11" t="s">
        <v>37048</v>
      </c>
      <c r="B12785" s="11" t="s">
        <v>37049</v>
      </c>
      <c r="C12785" s="3">
        <v>651990</v>
      </c>
    </row>
    <row r="12786" spans="1:3">
      <c r="A12786" s="11" t="s">
        <v>26671</v>
      </c>
      <c r="B12786" s="11" t="s">
        <v>26672</v>
      </c>
      <c r="C12786" s="3">
        <v>0</v>
      </c>
    </row>
    <row r="12787" spans="1:3">
      <c r="A12787" s="11" t="s">
        <v>9089</v>
      </c>
      <c r="B12787" s="11" t="s">
        <v>37050</v>
      </c>
      <c r="C12787" s="3">
        <v>0</v>
      </c>
    </row>
    <row r="12788" spans="1:3">
      <c r="A12788" s="11" t="s">
        <v>26673</v>
      </c>
      <c r="B12788" s="11" t="s">
        <v>37051</v>
      </c>
      <c r="C12788" s="3">
        <v>0</v>
      </c>
    </row>
    <row r="12789" spans="1:3">
      <c r="A12789" s="11" t="s">
        <v>26674</v>
      </c>
      <c r="B12789" s="11" t="s">
        <v>37052</v>
      </c>
      <c r="C12789" s="3">
        <v>0</v>
      </c>
    </row>
    <row r="12790" spans="1:3">
      <c r="A12790" s="11" t="s">
        <v>37053</v>
      </c>
      <c r="B12790" s="11" t="s">
        <v>37054</v>
      </c>
      <c r="C12790" s="3">
        <v>0</v>
      </c>
    </row>
    <row r="12791" spans="1:3">
      <c r="A12791" s="11" t="s">
        <v>37055</v>
      </c>
      <c r="B12791" s="11" t="s">
        <v>37056</v>
      </c>
      <c r="C12791" s="3">
        <v>335267.09999999998</v>
      </c>
    </row>
    <row r="12792" spans="1:3">
      <c r="A12792" s="11" t="s">
        <v>37057</v>
      </c>
      <c r="B12792" s="11" t="s">
        <v>37058</v>
      </c>
      <c r="C12792" s="3">
        <v>622310.85</v>
      </c>
    </row>
    <row r="12793" spans="1:3">
      <c r="A12793" s="11" t="s">
        <v>37059</v>
      </c>
      <c r="B12793" s="11" t="s">
        <v>37060</v>
      </c>
      <c r="C12793" s="3">
        <v>337563.45</v>
      </c>
    </row>
    <row r="12794" spans="1:3">
      <c r="A12794" s="11" t="s">
        <v>37061</v>
      </c>
      <c r="B12794" s="11" t="s">
        <v>37062</v>
      </c>
      <c r="C12794" s="3">
        <v>350327.25</v>
      </c>
    </row>
    <row r="12795" spans="1:3">
      <c r="A12795" s="11" t="s">
        <v>37063</v>
      </c>
      <c r="B12795" s="11" t="s">
        <v>37064</v>
      </c>
      <c r="C12795" s="3">
        <v>0</v>
      </c>
    </row>
    <row r="12796" spans="1:3">
      <c r="A12796" s="11" t="s">
        <v>37065</v>
      </c>
      <c r="B12796" s="11" t="s">
        <v>37066</v>
      </c>
      <c r="C12796" s="3">
        <v>535049.55000000005</v>
      </c>
    </row>
    <row r="12797" spans="1:3">
      <c r="A12797" s="11" t="s">
        <v>37067</v>
      </c>
      <c r="B12797" s="11" t="s">
        <v>37068</v>
      </c>
      <c r="C12797" s="3">
        <v>1127507.8500000001</v>
      </c>
    </row>
    <row r="12798" spans="1:3">
      <c r="A12798" s="11" t="s">
        <v>37069</v>
      </c>
      <c r="B12798" s="11" t="s">
        <v>37070</v>
      </c>
      <c r="C12798" s="3">
        <v>812907.9</v>
      </c>
    </row>
    <row r="12799" spans="1:3">
      <c r="A12799" s="11" t="s">
        <v>37071</v>
      </c>
      <c r="B12799" s="11" t="s">
        <v>37072</v>
      </c>
      <c r="C12799" s="3">
        <v>812907.9</v>
      </c>
    </row>
    <row r="12800" spans="1:3">
      <c r="A12800" s="11" t="s">
        <v>37073</v>
      </c>
      <c r="B12800" s="11" t="s">
        <v>37074</v>
      </c>
      <c r="C12800" s="3">
        <v>33570.559999999998</v>
      </c>
    </row>
    <row r="12801" spans="1:3">
      <c r="A12801" s="11" t="s">
        <v>37075</v>
      </c>
      <c r="B12801" s="11" t="s">
        <v>37076</v>
      </c>
      <c r="C12801" s="3">
        <v>41962.6</v>
      </c>
    </row>
    <row r="12802" spans="1:3">
      <c r="A12802" s="11" t="s">
        <v>37077</v>
      </c>
      <c r="B12802" s="11" t="s">
        <v>37078</v>
      </c>
      <c r="C12802" s="3">
        <v>39166.050000000003</v>
      </c>
    </row>
    <row r="12803" spans="1:3">
      <c r="A12803" s="11" t="s">
        <v>37079</v>
      </c>
      <c r="B12803" s="11" t="s">
        <v>37080</v>
      </c>
      <c r="C12803" s="3">
        <v>44760.34</v>
      </c>
    </row>
    <row r="12804" spans="1:3">
      <c r="A12804" s="11" t="s">
        <v>37081</v>
      </c>
      <c r="B12804" s="11" t="s">
        <v>37082</v>
      </c>
      <c r="C12804" s="3">
        <v>0</v>
      </c>
    </row>
    <row r="12805" spans="1:3">
      <c r="A12805" s="11" t="s">
        <v>37083</v>
      </c>
      <c r="B12805" s="11" t="s">
        <v>37084</v>
      </c>
      <c r="C12805" s="3">
        <v>0</v>
      </c>
    </row>
    <row r="12806" spans="1:3">
      <c r="A12806" s="11" t="s">
        <v>37085</v>
      </c>
      <c r="B12806" s="11" t="s">
        <v>37086</v>
      </c>
      <c r="C12806" s="3">
        <v>0</v>
      </c>
    </row>
    <row r="12807" spans="1:3">
      <c r="A12807" s="11" t="s">
        <v>37087</v>
      </c>
      <c r="B12807" s="11" t="s">
        <v>37088</v>
      </c>
      <c r="C12807" s="3">
        <v>1146419.79</v>
      </c>
    </row>
    <row r="12808" spans="1:3">
      <c r="A12808" s="11" t="s">
        <v>37089</v>
      </c>
      <c r="B12808" s="11" t="s">
        <v>37090</v>
      </c>
      <c r="C12808" s="3">
        <v>1194588.3400000001</v>
      </c>
    </row>
    <row r="12809" spans="1:3">
      <c r="A12809" s="11" t="s">
        <v>37091</v>
      </c>
      <c r="B12809" s="11" t="s">
        <v>37092</v>
      </c>
      <c r="C12809" s="3">
        <v>0</v>
      </c>
    </row>
    <row r="12810" spans="1:3">
      <c r="A12810" s="11" t="s">
        <v>37093</v>
      </c>
      <c r="B12810" s="11" t="s">
        <v>37094</v>
      </c>
      <c r="C12810" s="3">
        <v>0</v>
      </c>
    </row>
    <row r="12811" spans="1:3">
      <c r="A12811" s="11" t="s">
        <v>37095</v>
      </c>
      <c r="B12811" s="11" t="s">
        <v>37096</v>
      </c>
      <c r="C12811" s="3">
        <v>0</v>
      </c>
    </row>
    <row r="12812" spans="1:3">
      <c r="A12812" s="11" t="s">
        <v>37097</v>
      </c>
      <c r="B12812" s="11" t="s">
        <v>37098</v>
      </c>
      <c r="C12812" s="3">
        <v>1890742.74</v>
      </c>
    </row>
    <row r="12813" spans="1:3">
      <c r="A12813" s="11" t="s">
        <v>37099</v>
      </c>
      <c r="B12813" s="11" t="s">
        <v>37100</v>
      </c>
      <c r="C12813" s="3">
        <v>0</v>
      </c>
    </row>
    <row r="12814" spans="1:3">
      <c r="A12814" s="11" t="s">
        <v>37101</v>
      </c>
      <c r="B12814" s="11" t="s">
        <v>37102</v>
      </c>
      <c r="C12814" s="3">
        <v>0</v>
      </c>
    </row>
    <row r="12815" spans="1:3">
      <c r="A12815" s="11" t="s">
        <v>37103</v>
      </c>
      <c r="B12815" s="11" t="s">
        <v>37104</v>
      </c>
      <c r="C12815" s="3">
        <v>0</v>
      </c>
    </row>
    <row r="12816" spans="1:3">
      <c r="A12816" s="11" t="s">
        <v>37105</v>
      </c>
      <c r="B12816" s="11" t="s">
        <v>37106</v>
      </c>
      <c r="C12816" s="3">
        <v>0</v>
      </c>
    </row>
    <row r="12817" spans="1:3">
      <c r="A12817" s="11" t="s">
        <v>37107</v>
      </c>
      <c r="B12817" s="11" t="s">
        <v>37108</v>
      </c>
      <c r="C12817" s="3">
        <v>0</v>
      </c>
    </row>
    <row r="12818" spans="1:3">
      <c r="A12818" s="11" t="s">
        <v>37109</v>
      </c>
      <c r="B12818" s="11" t="s">
        <v>37110</v>
      </c>
      <c r="C12818" s="3">
        <v>568512.53</v>
      </c>
    </row>
    <row r="12819" spans="1:3">
      <c r="A12819" s="11" t="s">
        <v>37111</v>
      </c>
      <c r="B12819" s="11" t="s">
        <v>37112</v>
      </c>
      <c r="C12819" s="3">
        <v>624564.65</v>
      </c>
    </row>
    <row r="12820" spans="1:3">
      <c r="A12820" s="11" t="s">
        <v>37113</v>
      </c>
      <c r="B12820" s="11" t="s">
        <v>37114</v>
      </c>
      <c r="C12820" s="3">
        <v>335015.53999999998</v>
      </c>
    </row>
    <row r="12821" spans="1:3">
      <c r="A12821" s="11" t="s">
        <v>37115</v>
      </c>
      <c r="B12821" s="11" t="s">
        <v>37116</v>
      </c>
      <c r="C12821" s="3">
        <v>212176.5</v>
      </c>
    </row>
    <row r="12822" spans="1:3">
      <c r="A12822" s="11" t="s">
        <v>9091</v>
      </c>
      <c r="B12822" s="11" t="s">
        <v>9092</v>
      </c>
      <c r="C12822" s="3">
        <v>0</v>
      </c>
    </row>
    <row r="12823" spans="1:3">
      <c r="A12823" s="11" t="s">
        <v>9093</v>
      </c>
      <c r="B12823" s="11" t="s">
        <v>9094</v>
      </c>
      <c r="C12823" s="3">
        <v>0</v>
      </c>
    </row>
    <row r="12824" spans="1:3">
      <c r="A12824" s="11" t="s">
        <v>9095</v>
      </c>
      <c r="B12824" s="11" t="s">
        <v>9096</v>
      </c>
      <c r="C12824" s="3">
        <v>0</v>
      </c>
    </row>
    <row r="12825" spans="1:3">
      <c r="A12825" s="11" t="s">
        <v>9097</v>
      </c>
      <c r="B12825" s="11" t="s">
        <v>9098</v>
      </c>
      <c r="C12825" s="3">
        <v>0</v>
      </c>
    </row>
    <row r="12826" spans="1:3">
      <c r="A12826" s="11" t="s">
        <v>9099</v>
      </c>
      <c r="B12826" s="11" t="s">
        <v>9100</v>
      </c>
      <c r="C12826" s="3">
        <v>0</v>
      </c>
    </row>
    <row r="12827" spans="1:3">
      <c r="A12827" s="11" t="s">
        <v>9101</v>
      </c>
      <c r="B12827" s="11" t="s">
        <v>9102</v>
      </c>
      <c r="C12827" s="3">
        <v>0</v>
      </c>
    </row>
    <row r="12828" spans="1:3">
      <c r="A12828" s="11" t="s">
        <v>9103</v>
      </c>
      <c r="B12828" s="11" t="s">
        <v>9104</v>
      </c>
      <c r="C12828" s="3">
        <v>0</v>
      </c>
    </row>
    <row r="12829" spans="1:3">
      <c r="A12829" s="11" t="s">
        <v>37117</v>
      </c>
      <c r="B12829" s="11" t="s">
        <v>37118</v>
      </c>
      <c r="C12829" s="3">
        <v>0</v>
      </c>
    </row>
    <row r="12830" spans="1:3">
      <c r="A12830" s="11" t="s">
        <v>37119</v>
      </c>
      <c r="B12830" s="11" t="s">
        <v>37120</v>
      </c>
      <c r="C12830" s="3">
        <v>0</v>
      </c>
    </row>
    <row r="12831" spans="1:3">
      <c r="A12831" s="11" t="s">
        <v>37121</v>
      </c>
      <c r="B12831" s="11" t="s">
        <v>37122</v>
      </c>
      <c r="C12831" s="3">
        <v>0</v>
      </c>
    </row>
    <row r="12832" spans="1:3">
      <c r="A12832" s="11" t="s">
        <v>37123</v>
      </c>
      <c r="B12832" s="11" t="s">
        <v>37124</v>
      </c>
      <c r="C12832" s="3">
        <v>0</v>
      </c>
    </row>
    <row r="12833" spans="1:3">
      <c r="A12833" s="11" t="s">
        <v>37125</v>
      </c>
      <c r="B12833" s="11" t="s">
        <v>37126</v>
      </c>
      <c r="C12833" s="3">
        <v>0</v>
      </c>
    </row>
    <row r="12834" spans="1:3">
      <c r="A12834" s="11" t="s">
        <v>9109</v>
      </c>
      <c r="B12834" s="11" t="s">
        <v>9110</v>
      </c>
      <c r="C12834" s="3">
        <v>0</v>
      </c>
    </row>
    <row r="12835" spans="1:3">
      <c r="A12835" s="11" t="s">
        <v>9111</v>
      </c>
      <c r="B12835" s="11" t="s">
        <v>9112</v>
      </c>
      <c r="C12835" s="3">
        <v>0</v>
      </c>
    </row>
    <row r="12836" spans="1:3">
      <c r="A12836" s="11" t="s">
        <v>9113</v>
      </c>
      <c r="B12836" s="11" t="s">
        <v>9114</v>
      </c>
      <c r="C12836" s="3">
        <v>0</v>
      </c>
    </row>
    <row r="12837" spans="1:3">
      <c r="A12837" s="11" t="s">
        <v>9115</v>
      </c>
      <c r="B12837" s="11" t="s">
        <v>9116</v>
      </c>
      <c r="C12837" s="3">
        <v>0</v>
      </c>
    </row>
    <row r="12838" spans="1:3">
      <c r="A12838" s="11" t="s">
        <v>9117</v>
      </c>
      <c r="B12838" s="11" t="s">
        <v>9118</v>
      </c>
      <c r="C12838" s="3">
        <v>0</v>
      </c>
    </row>
    <row r="12839" spans="1:3">
      <c r="A12839" s="11" t="s">
        <v>9119</v>
      </c>
      <c r="B12839" s="11" t="s">
        <v>9120</v>
      </c>
      <c r="C12839" s="3">
        <v>0</v>
      </c>
    </row>
    <row r="12840" spans="1:3">
      <c r="A12840" s="11" t="s">
        <v>9121</v>
      </c>
      <c r="B12840" s="11" t="s">
        <v>9122</v>
      </c>
      <c r="C12840" s="3">
        <v>0</v>
      </c>
    </row>
    <row r="12841" spans="1:3">
      <c r="A12841" s="11" t="s">
        <v>9123</v>
      </c>
      <c r="B12841" s="11" t="s">
        <v>9124</v>
      </c>
      <c r="C12841" s="3">
        <v>0</v>
      </c>
    </row>
    <row r="12842" spans="1:3">
      <c r="A12842" s="11" t="s">
        <v>9125</v>
      </c>
      <c r="B12842" s="11" t="s">
        <v>9126</v>
      </c>
      <c r="C12842" s="3">
        <v>0</v>
      </c>
    </row>
    <row r="12843" spans="1:3">
      <c r="A12843" s="11" t="s">
        <v>26675</v>
      </c>
      <c r="B12843" s="11" t="s">
        <v>26676</v>
      </c>
      <c r="C12843" s="3">
        <v>0</v>
      </c>
    </row>
    <row r="12844" spans="1:3">
      <c r="A12844" s="11" t="s">
        <v>9127</v>
      </c>
      <c r="B12844" s="11" t="s">
        <v>9128</v>
      </c>
      <c r="C12844" s="3">
        <v>0</v>
      </c>
    </row>
    <row r="12845" spans="1:3">
      <c r="A12845" s="11" t="s">
        <v>9129</v>
      </c>
      <c r="B12845" s="11" t="s">
        <v>9130</v>
      </c>
      <c r="C12845" s="3">
        <v>0</v>
      </c>
    </row>
    <row r="12846" spans="1:3">
      <c r="A12846" s="11" t="s">
        <v>9131</v>
      </c>
      <c r="B12846" s="11" t="s">
        <v>9132</v>
      </c>
      <c r="C12846" s="3">
        <v>0</v>
      </c>
    </row>
    <row r="12847" spans="1:3">
      <c r="A12847" s="11" t="s">
        <v>9133</v>
      </c>
      <c r="B12847" s="11" t="s">
        <v>9134</v>
      </c>
      <c r="C12847" s="3">
        <v>0</v>
      </c>
    </row>
    <row r="12848" spans="1:3">
      <c r="A12848" s="11" t="s">
        <v>9135</v>
      </c>
      <c r="B12848" s="11" t="s">
        <v>9136</v>
      </c>
      <c r="C12848" s="3">
        <v>0</v>
      </c>
    </row>
    <row r="12849" spans="1:3">
      <c r="A12849" s="11" t="s">
        <v>9137</v>
      </c>
      <c r="B12849" s="11" t="s">
        <v>9138</v>
      </c>
      <c r="C12849" s="3">
        <v>0</v>
      </c>
    </row>
    <row r="12850" spans="1:3">
      <c r="A12850" s="11" t="s">
        <v>9139</v>
      </c>
      <c r="B12850" s="11" t="s">
        <v>9140</v>
      </c>
      <c r="C12850" s="3">
        <v>0</v>
      </c>
    </row>
    <row r="12851" spans="1:3">
      <c r="A12851" s="11" t="s">
        <v>9141</v>
      </c>
      <c r="B12851" s="11" t="s">
        <v>9142</v>
      </c>
      <c r="C12851" s="3">
        <v>0</v>
      </c>
    </row>
    <row r="12852" spans="1:3">
      <c r="A12852" s="11" t="s">
        <v>9143</v>
      </c>
      <c r="B12852" s="11" t="s">
        <v>9144</v>
      </c>
      <c r="C12852" s="3">
        <v>0</v>
      </c>
    </row>
    <row r="12853" spans="1:3">
      <c r="A12853" s="11" t="s">
        <v>9145</v>
      </c>
      <c r="B12853" s="11" t="s">
        <v>9146</v>
      </c>
      <c r="C12853" s="3">
        <v>0</v>
      </c>
    </row>
    <row r="12854" spans="1:3">
      <c r="A12854" s="11" t="s">
        <v>9147</v>
      </c>
      <c r="B12854" s="11" t="s">
        <v>9148</v>
      </c>
      <c r="C12854" s="3">
        <v>0</v>
      </c>
    </row>
    <row r="12855" spans="1:3">
      <c r="A12855" s="11" t="s">
        <v>9149</v>
      </c>
      <c r="B12855" s="11" t="s">
        <v>9150</v>
      </c>
      <c r="C12855" s="3">
        <v>0</v>
      </c>
    </row>
    <row r="12856" spans="1:3">
      <c r="A12856" s="11" t="s">
        <v>9151</v>
      </c>
      <c r="B12856" s="11" t="s">
        <v>9152</v>
      </c>
      <c r="C12856" s="3">
        <v>0</v>
      </c>
    </row>
    <row r="12857" spans="1:3">
      <c r="A12857" s="11" t="s">
        <v>9153</v>
      </c>
      <c r="B12857" s="11" t="s">
        <v>9154</v>
      </c>
      <c r="C12857" s="3">
        <v>0</v>
      </c>
    </row>
    <row r="12858" spans="1:3">
      <c r="A12858" s="11" t="s">
        <v>9155</v>
      </c>
      <c r="B12858" s="11" t="s">
        <v>9156</v>
      </c>
      <c r="C12858" s="3">
        <v>0</v>
      </c>
    </row>
    <row r="12859" spans="1:3">
      <c r="A12859" s="11" t="s">
        <v>9157</v>
      </c>
      <c r="B12859" s="11" t="s">
        <v>9158</v>
      </c>
      <c r="C12859" s="3">
        <v>0</v>
      </c>
    </row>
    <row r="12860" spans="1:3">
      <c r="A12860" s="11" t="s">
        <v>9159</v>
      </c>
      <c r="B12860" s="11" t="s">
        <v>9160</v>
      </c>
      <c r="C12860" s="3">
        <v>0</v>
      </c>
    </row>
    <row r="12861" spans="1:3">
      <c r="A12861" s="11" t="s">
        <v>9161</v>
      </c>
      <c r="B12861" s="11" t="s">
        <v>9162</v>
      </c>
      <c r="C12861" s="3">
        <v>0</v>
      </c>
    </row>
    <row r="12862" spans="1:3">
      <c r="A12862" s="11" t="s">
        <v>9163</v>
      </c>
      <c r="B12862" s="11" t="s">
        <v>9164</v>
      </c>
      <c r="C12862" s="3">
        <v>0</v>
      </c>
    </row>
    <row r="12863" spans="1:3">
      <c r="A12863" s="11" t="s">
        <v>9165</v>
      </c>
      <c r="B12863" s="11" t="s">
        <v>9166</v>
      </c>
      <c r="C12863" s="3">
        <v>0</v>
      </c>
    </row>
    <row r="12864" spans="1:3">
      <c r="A12864" s="11" t="s">
        <v>9167</v>
      </c>
      <c r="B12864" s="11" t="s">
        <v>9168</v>
      </c>
      <c r="C12864" s="3">
        <v>0</v>
      </c>
    </row>
    <row r="12865" spans="1:3">
      <c r="A12865" s="11" t="s">
        <v>9169</v>
      </c>
      <c r="B12865" s="11" t="s">
        <v>9170</v>
      </c>
      <c r="C12865" s="3">
        <v>0</v>
      </c>
    </row>
    <row r="12866" spans="1:3">
      <c r="A12866" s="11" t="s">
        <v>9171</v>
      </c>
      <c r="B12866" s="11" t="s">
        <v>9172</v>
      </c>
      <c r="C12866" s="3">
        <v>0</v>
      </c>
    </row>
    <row r="12867" spans="1:3">
      <c r="A12867" s="11" t="s">
        <v>9173</v>
      </c>
      <c r="B12867" s="11" t="s">
        <v>9174</v>
      </c>
      <c r="C12867" s="3">
        <v>0</v>
      </c>
    </row>
    <row r="12868" spans="1:3">
      <c r="A12868" s="11" t="s">
        <v>9175</v>
      </c>
      <c r="B12868" s="11" t="s">
        <v>9176</v>
      </c>
      <c r="C12868" s="3">
        <v>0</v>
      </c>
    </row>
    <row r="12869" spans="1:3">
      <c r="A12869" s="11" t="s">
        <v>9177</v>
      </c>
      <c r="B12869" s="11" t="s">
        <v>9178</v>
      </c>
      <c r="C12869" s="3">
        <v>0</v>
      </c>
    </row>
    <row r="12870" spans="1:3">
      <c r="A12870" s="11" t="s">
        <v>9179</v>
      </c>
      <c r="B12870" s="11" t="s">
        <v>9180</v>
      </c>
      <c r="C12870" s="3">
        <v>0</v>
      </c>
    </row>
    <row r="12871" spans="1:3">
      <c r="A12871" s="11" t="s">
        <v>9181</v>
      </c>
      <c r="B12871" s="11" t="s">
        <v>9182</v>
      </c>
      <c r="C12871" s="3">
        <v>0</v>
      </c>
    </row>
    <row r="12872" spans="1:3">
      <c r="A12872" s="11" t="s">
        <v>9183</v>
      </c>
      <c r="B12872" s="11" t="s">
        <v>37127</v>
      </c>
      <c r="C12872" s="3">
        <v>0</v>
      </c>
    </row>
    <row r="12873" spans="1:3">
      <c r="A12873" s="11" t="s">
        <v>9185</v>
      </c>
      <c r="B12873" s="11" t="s">
        <v>9186</v>
      </c>
      <c r="C12873" s="3">
        <v>0</v>
      </c>
    </row>
    <row r="12874" spans="1:3">
      <c r="A12874" s="11" t="s">
        <v>9187</v>
      </c>
      <c r="B12874" s="11" t="s">
        <v>9188</v>
      </c>
      <c r="C12874" s="3">
        <v>0</v>
      </c>
    </row>
    <row r="12875" spans="1:3">
      <c r="A12875" s="11" t="s">
        <v>9189</v>
      </c>
      <c r="B12875" s="11" t="s">
        <v>9190</v>
      </c>
      <c r="C12875" s="3">
        <v>0</v>
      </c>
    </row>
    <row r="12876" spans="1:3">
      <c r="A12876" s="11" t="s">
        <v>9191</v>
      </c>
      <c r="B12876" s="11" t="s">
        <v>9192</v>
      </c>
      <c r="C12876" s="3">
        <v>0</v>
      </c>
    </row>
    <row r="12877" spans="1:3">
      <c r="A12877" s="11" t="s">
        <v>9193</v>
      </c>
      <c r="B12877" s="11" t="s">
        <v>9194</v>
      </c>
      <c r="C12877" s="3">
        <v>0</v>
      </c>
    </row>
    <row r="12878" spans="1:3">
      <c r="A12878" s="11" t="s">
        <v>9195</v>
      </c>
      <c r="B12878" s="11" t="s">
        <v>9196</v>
      </c>
      <c r="C12878" s="3">
        <v>0</v>
      </c>
    </row>
    <row r="12879" spans="1:3">
      <c r="A12879" s="11" t="s">
        <v>9197</v>
      </c>
      <c r="B12879" s="11" t="s">
        <v>9198</v>
      </c>
      <c r="C12879" s="3">
        <v>0</v>
      </c>
    </row>
    <row r="12880" spans="1:3">
      <c r="A12880" s="11" t="s">
        <v>9199</v>
      </c>
      <c r="B12880" s="11" t="s">
        <v>9200</v>
      </c>
      <c r="C12880" s="3">
        <v>0</v>
      </c>
    </row>
    <row r="12881" spans="1:3">
      <c r="A12881" s="11" t="s">
        <v>9201</v>
      </c>
      <c r="B12881" s="11" t="s">
        <v>9202</v>
      </c>
      <c r="C12881" s="3">
        <v>0</v>
      </c>
    </row>
    <row r="12882" spans="1:3">
      <c r="A12882" s="11" t="s">
        <v>9203</v>
      </c>
      <c r="B12882" s="11" t="s">
        <v>9204</v>
      </c>
      <c r="C12882" s="3">
        <v>0</v>
      </c>
    </row>
    <row r="12883" spans="1:3">
      <c r="A12883" s="11" t="s">
        <v>9205</v>
      </c>
      <c r="B12883" s="11" t="s">
        <v>9206</v>
      </c>
      <c r="C12883" s="3">
        <v>0</v>
      </c>
    </row>
    <row r="12884" spans="1:3">
      <c r="A12884" s="11" t="s">
        <v>9207</v>
      </c>
      <c r="B12884" s="11" t="s">
        <v>37128</v>
      </c>
      <c r="C12884" s="3">
        <v>7638.62</v>
      </c>
    </row>
    <row r="12885" spans="1:3">
      <c r="A12885" s="11" t="s">
        <v>9209</v>
      </c>
      <c r="B12885" s="11" t="s">
        <v>37129</v>
      </c>
      <c r="C12885" s="3">
        <v>9541</v>
      </c>
    </row>
    <row r="12886" spans="1:3">
      <c r="A12886" s="11" t="s">
        <v>37130</v>
      </c>
      <c r="B12886" s="11" t="s">
        <v>37131</v>
      </c>
      <c r="C12886" s="3">
        <v>168220.43</v>
      </c>
    </row>
    <row r="12887" spans="1:3">
      <c r="A12887" s="11" t="s">
        <v>37132</v>
      </c>
      <c r="B12887" s="11" t="s">
        <v>37133</v>
      </c>
      <c r="C12887" s="3">
        <v>252269.37</v>
      </c>
    </row>
    <row r="12888" spans="1:3">
      <c r="A12888" s="11" t="s">
        <v>37134</v>
      </c>
      <c r="B12888" s="11" t="s">
        <v>37135</v>
      </c>
      <c r="C12888" s="3">
        <v>184780.93</v>
      </c>
    </row>
    <row r="12889" spans="1:3">
      <c r="A12889" s="11" t="s">
        <v>37136</v>
      </c>
      <c r="B12889" s="11" t="s">
        <v>37137</v>
      </c>
      <c r="C12889" s="3">
        <v>184780.93</v>
      </c>
    </row>
    <row r="12890" spans="1:3">
      <c r="A12890" s="11" t="s">
        <v>37138</v>
      </c>
      <c r="B12890" s="11" t="s">
        <v>37139</v>
      </c>
      <c r="C12890" s="3">
        <v>401339.45</v>
      </c>
    </row>
    <row r="12891" spans="1:3">
      <c r="A12891" s="11" t="s">
        <v>37140</v>
      </c>
      <c r="B12891" s="11" t="s">
        <v>37141</v>
      </c>
      <c r="C12891" s="3">
        <v>401339.45</v>
      </c>
    </row>
    <row r="12892" spans="1:3">
      <c r="A12892" s="11" t="s">
        <v>37142</v>
      </c>
      <c r="B12892" s="11" t="s">
        <v>37143</v>
      </c>
      <c r="C12892" s="3">
        <v>448301.94</v>
      </c>
    </row>
    <row r="12893" spans="1:3">
      <c r="A12893" s="11" t="s">
        <v>37144</v>
      </c>
      <c r="B12893" s="11" t="s">
        <v>37145</v>
      </c>
      <c r="C12893" s="3">
        <v>498790.78</v>
      </c>
    </row>
    <row r="12894" spans="1:3">
      <c r="A12894" s="11" t="s">
        <v>37146</v>
      </c>
      <c r="B12894" s="11" t="s">
        <v>37147</v>
      </c>
      <c r="C12894" s="3">
        <v>533628.47</v>
      </c>
    </row>
    <row r="12895" spans="1:3">
      <c r="A12895" s="11" t="s">
        <v>37148</v>
      </c>
      <c r="B12895" s="11" t="s">
        <v>37149</v>
      </c>
      <c r="C12895" s="3">
        <v>399927.11</v>
      </c>
    </row>
    <row r="12896" spans="1:3">
      <c r="A12896" s="11" t="s">
        <v>37150</v>
      </c>
      <c r="B12896" s="11" t="s">
        <v>37151</v>
      </c>
      <c r="C12896" s="3">
        <v>399927.11</v>
      </c>
    </row>
    <row r="12897" spans="1:3">
      <c r="A12897" s="11" t="s">
        <v>37152</v>
      </c>
      <c r="B12897" s="11" t="s">
        <v>37153</v>
      </c>
      <c r="C12897" s="3">
        <v>575350.02</v>
      </c>
    </row>
    <row r="12898" spans="1:3">
      <c r="A12898" s="11" t="s">
        <v>37154</v>
      </c>
      <c r="B12898" s="11" t="s">
        <v>37155</v>
      </c>
      <c r="C12898" s="3">
        <v>448859.88</v>
      </c>
    </row>
    <row r="12899" spans="1:3">
      <c r="A12899" s="11" t="s">
        <v>37156</v>
      </c>
      <c r="B12899" s="11" t="s">
        <v>37157</v>
      </c>
      <c r="C12899" s="3">
        <v>360515.61</v>
      </c>
    </row>
    <row r="12900" spans="1:3">
      <c r="A12900" s="11" t="s">
        <v>37158</v>
      </c>
      <c r="B12900" s="11" t="s">
        <v>37159</v>
      </c>
      <c r="C12900" s="3">
        <v>400326.57</v>
      </c>
    </row>
    <row r="12901" spans="1:3">
      <c r="A12901" s="11" t="s">
        <v>37160</v>
      </c>
      <c r="B12901" s="11" t="s">
        <v>37161</v>
      </c>
      <c r="C12901" s="3">
        <v>291974.76</v>
      </c>
    </row>
    <row r="12902" spans="1:3">
      <c r="A12902" s="11" t="s">
        <v>37162</v>
      </c>
      <c r="B12902" s="11" t="s">
        <v>37163</v>
      </c>
      <c r="C12902" s="3">
        <v>935999.82</v>
      </c>
    </row>
    <row r="12903" spans="1:3">
      <c r="A12903" s="11" t="s">
        <v>37164</v>
      </c>
      <c r="B12903" s="11" t="s">
        <v>37165</v>
      </c>
      <c r="C12903" s="3">
        <v>1098711.81</v>
      </c>
    </row>
    <row r="12904" spans="1:3">
      <c r="A12904" s="11" t="s">
        <v>9211</v>
      </c>
      <c r="B12904" s="11" t="s">
        <v>37166</v>
      </c>
      <c r="C12904" s="3">
        <v>162378.89000000001</v>
      </c>
    </row>
    <row r="12905" spans="1:3">
      <c r="A12905" s="11" t="s">
        <v>9213</v>
      </c>
      <c r="B12905" s="11" t="s">
        <v>37167</v>
      </c>
      <c r="C12905" s="3">
        <v>236433.93</v>
      </c>
    </row>
    <row r="12906" spans="1:3">
      <c r="A12906" s="11" t="s">
        <v>9215</v>
      </c>
      <c r="B12906" s="11" t="s">
        <v>37168</v>
      </c>
      <c r="C12906" s="3">
        <v>0</v>
      </c>
    </row>
    <row r="12907" spans="1:3">
      <c r="A12907" s="11" t="s">
        <v>9217</v>
      </c>
      <c r="B12907" s="11" t="s">
        <v>37169</v>
      </c>
      <c r="C12907" s="3">
        <v>89454.9</v>
      </c>
    </row>
    <row r="12908" spans="1:3">
      <c r="A12908" s="11" t="s">
        <v>9219</v>
      </c>
      <c r="B12908" s="11" t="s">
        <v>37170</v>
      </c>
      <c r="C12908" s="3">
        <v>101779.76</v>
      </c>
    </row>
    <row r="12909" spans="1:3">
      <c r="A12909" s="11" t="s">
        <v>9221</v>
      </c>
      <c r="B12909" s="11" t="s">
        <v>37171</v>
      </c>
      <c r="C12909" s="3">
        <v>115182.46</v>
      </c>
    </row>
    <row r="12910" spans="1:3">
      <c r="A12910" s="11" t="s">
        <v>9223</v>
      </c>
      <c r="B12910" s="11" t="s">
        <v>37172</v>
      </c>
      <c r="C12910" s="3">
        <v>157400.82</v>
      </c>
    </row>
    <row r="12911" spans="1:3">
      <c r="A12911" s="11" t="s">
        <v>9225</v>
      </c>
      <c r="B12911" s="11" t="s">
        <v>37173</v>
      </c>
      <c r="C12911" s="3">
        <v>223399.13</v>
      </c>
    </row>
    <row r="12912" spans="1:3">
      <c r="A12912" s="11" t="s">
        <v>9227</v>
      </c>
      <c r="B12912" s="11" t="s">
        <v>37174</v>
      </c>
      <c r="C12912" s="3">
        <v>250608.08</v>
      </c>
    </row>
    <row r="12913" spans="1:3">
      <c r="A12913" s="11" t="s">
        <v>9229</v>
      </c>
      <c r="B12913" s="11" t="s">
        <v>37175</v>
      </c>
      <c r="C12913" s="3">
        <v>110344.75</v>
      </c>
    </row>
    <row r="12914" spans="1:3">
      <c r="A12914" s="11" t="s">
        <v>9231</v>
      </c>
      <c r="B12914" s="11" t="s">
        <v>37176</v>
      </c>
      <c r="C12914" s="3">
        <v>126707.72</v>
      </c>
    </row>
    <row r="12915" spans="1:3">
      <c r="A12915" s="11" t="s">
        <v>9233</v>
      </c>
      <c r="B12915" s="11" t="s">
        <v>37177</v>
      </c>
      <c r="C12915" s="3">
        <v>83409.02</v>
      </c>
    </row>
    <row r="12916" spans="1:3">
      <c r="A12916" s="11" t="s">
        <v>9235</v>
      </c>
      <c r="B12916" s="11" t="s">
        <v>37178</v>
      </c>
      <c r="C12916" s="3">
        <v>100897.44</v>
      </c>
    </row>
    <row r="12917" spans="1:3">
      <c r="A12917" s="11" t="s">
        <v>9237</v>
      </c>
      <c r="B12917" s="11" t="s">
        <v>37179</v>
      </c>
      <c r="C12917" s="3">
        <v>343737.61</v>
      </c>
    </row>
    <row r="12918" spans="1:3">
      <c r="A12918" s="11" t="s">
        <v>9239</v>
      </c>
      <c r="B12918" s="11" t="s">
        <v>37180</v>
      </c>
      <c r="C12918" s="3">
        <v>763622.69</v>
      </c>
    </row>
    <row r="12919" spans="1:3">
      <c r="A12919" s="11" t="s">
        <v>9241</v>
      </c>
      <c r="B12919" s="11" t="s">
        <v>37181</v>
      </c>
      <c r="C12919" s="3">
        <v>0</v>
      </c>
    </row>
    <row r="12920" spans="1:3">
      <c r="A12920" s="11" t="s">
        <v>9243</v>
      </c>
      <c r="B12920" s="11" t="s">
        <v>37182</v>
      </c>
      <c r="C12920" s="3">
        <v>0</v>
      </c>
    </row>
    <row r="12921" spans="1:3">
      <c r="A12921" s="11" t="s">
        <v>9245</v>
      </c>
      <c r="B12921" s="11" t="s">
        <v>37183</v>
      </c>
      <c r="C12921" s="3">
        <v>198075.12</v>
      </c>
    </row>
    <row r="12922" spans="1:3">
      <c r="A12922" s="11" t="s">
        <v>9247</v>
      </c>
      <c r="B12922" s="11" t="s">
        <v>37184</v>
      </c>
      <c r="C12922" s="3">
        <v>328512.63</v>
      </c>
    </row>
    <row r="12923" spans="1:3">
      <c r="A12923" s="11" t="s">
        <v>9249</v>
      </c>
      <c r="B12923" s="11" t="s">
        <v>37185</v>
      </c>
      <c r="C12923" s="3">
        <v>116901.97</v>
      </c>
    </row>
    <row r="12924" spans="1:3">
      <c r="A12924" s="11" t="s">
        <v>9251</v>
      </c>
      <c r="B12924" s="11" t="s">
        <v>37186</v>
      </c>
      <c r="C12924" s="3">
        <v>137483.53</v>
      </c>
    </row>
    <row r="12925" spans="1:3">
      <c r="A12925" s="11" t="s">
        <v>9253</v>
      </c>
      <c r="B12925" s="11" t="s">
        <v>37187</v>
      </c>
      <c r="C12925" s="3">
        <v>0</v>
      </c>
    </row>
    <row r="12926" spans="1:3">
      <c r="A12926" s="11" t="s">
        <v>9255</v>
      </c>
      <c r="B12926" s="11" t="s">
        <v>37188</v>
      </c>
      <c r="C12926" s="3">
        <v>358065.24</v>
      </c>
    </row>
    <row r="12927" spans="1:3">
      <c r="A12927" s="11" t="s">
        <v>9257</v>
      </c>
      <c r="B12927" s="11" t="s">
        <v>37189</v>
      </c>
      <c r="C12927" s="3">
        <v>358065.24</v>
      </c>
    </row>
    <row r="12928" spans="1:3">
      <c r="A12928" s="11" t="s">
        <v>9259</v>
      </c>
      <c r="B12928" s="11" t="s">
        <v>37190</v>
      </c>
      <c r="C12928" s="3">
        <v>117786.79</v>
      </c>
    </row>
    <row r="12929" spans="1:3">
      <c r="A12929" s="11" t="s">
        <v>9261</v>
      </c>
      <c r="B12929" s="11" t="s">
        <v>37191</v>
      </c>
      <c r="C12929" s="3">
        <v>65379.62</v>
      </c>
    </row>
    <row r="12930" spans="1:3">
      <c r="A12930" s="11" t="s">
        <v>9263</v>
      </c>
      <c r="B12930" s="11" t="s">
        <v>37192</v>
      </c>
      <c r="C12930" s="3">
        <v>55294.73</v>
      </c>
    </row>
    <row r="12931" spans="1:3">
      <c r="A12931" s="11" t="s">
        <v>9265</v>
      </c>
      <c r="B12931" s="11" t="s">
        <v>37193</v>
      </c>
      <c r="C12931" s="3">
        <v>75387.520000000004</v>
      </c>
    </row>
    <row r="12932" spans="1:3">
      <c r="A12932" s="11" t="s">
        <v>9267</v>
      </c>
      <c r="B12932" s="11" t="s">
        <v>37194</v>
      </c>
      <c r="C12932" s="3">
        <v>58993.74</v>
      </c>
    </row>
    <row r="12933" spans="1:3">
      <c r="A12933" s="11" t="s">
        <v>9269</v>
      </c>
      <c r="B12933" s="11" t="s">
        <v>37195</v>
      </c>
      <c r="C12933" s="3">
        <v>53708.22</v>
      </c>
    </row>
    <row r="12934" spans="1:3">
      <c r="A12934" s="11" t="s">
        <v>9271</v>
      </c>
      <c r="B12934" s="11" t="s">
        <v>37196</v>
      </c>
      <c r="C12934" s="3">
        <v>52070.03</v>
      </c>
    </row>
    <row r="12935" spans="1:3">
      <c r="A12935" s="11" t="s">
        <v>9273</v>
      </c>
      <c r="B12935" s="11" t="s">
        <v>37197</v>
      </c>
      <c r="C12935" s="3">
        <v>0</v>
      </c>
    </row>
    <row r="12936" spans="1:3">
      <c r="A12936" s="11" t="s">
        <v>9275</v>
      </c>
      <c r="B12936" s="11" t="s">
        <v>37198</v>
      </c>
      <c r="C12936" s="3">
        <v>328512.63</v>
      </c>
    </row>
    <row r="12937" spans="1:3">
      <c r="A12937" s="11" t="s">
        <v>37199</v>
      </c>
      <c r="B12937" s="11" t="s">
        <v>37200</v>
      </c>
      <c r="C12937" s="3">
        <v>259263.3</v>
      </c>
    </row>
    <row r="12938" spans="1:3">
      <c r="A12938" s="11" t="s">
        <v>37201</v>
      </c>
      <c r="B12938" s="11" t="s">
        <v>37202</v>
      </c>
      <c r="C12938" s="3">
        <v>421143.37</v>
      </c>
    </row>
    <row r="12939" spans="1:3">
      <c r="A12939" s="11" t="s">
        <v>37203</v>
      </c>
      <c r="B12939" s="11" t="s">
        <v>37204</v>
      </c>
      <c r="C12939" s="3">
        <v>0</v>
      </c>
    </row>
    <row r="12940" spans="1:3">
      <c r="A12940" s="11" t="s">
        <v>37205</v>
      </c>
      <c r="B12940" s="11" t="s">
        <v>37206</v>
      </c>
      <c r="C12940" s="3">
        <v>189397.33</v>
      </c>
    </row>
    <row r="12941" spans="1:3">
      <c r="A12941" s="11" t="s">
        <v>9277</v>
      </c>
      <c r="B12941" s="11" t="s">
        <v>37207</v>
      </c>
      <c r="C12941" s="3">
        <v>190851.16</v>
      </c>
    </row>
    <row r="12942" spans="1:3">
      <c r="A12942" s="11" t="s">
        <v>9279</v>
      </c>
      <c r="B12942" s="11" t="s">
        <v>37208</v>
      </c>
      <c r="C12942" s="3">
        <v>0</v>
      </c>
    </row>
    <row r="12943" spans="1:3">
      <c r="A12943" s="11" t="s">
        <v>9281</v>
      </c>
      <c r="B12943" s="11" t="s">
        <v>37209</v>
      </c>
      <c r="C12943" s="3">
        <v>588099.28</v>
      </c>
    </row>
    <row r="12944" spans="1:3">
      <c r="A12944" s="11" t="s">
        <v>9283</v>
      </c>
      <c r="B12944" s="11" t="s">
        <v>37210</v>
      </c>
      <c r="C12944" s="3">
        <v>198373.4</v>
      </c>
    </row>
    <row r="12945" spans="1:3">
      <c r="A12945" s="11" t="s">
        <v>9285</v>
      </c>
      <c r="B12945" s="11" t="s">
        <v>37211</v>
      </c>
      <c r="C12945" s="3">
        <v>183193.55</v>
      </c>
    </row>
    <row r="12946" spans="1:3">
      <c r="A12946" s="11" t="s">
        <v>9287</v>
      </c>
      <c r="B12946" s="11" t="s">
        <v>37212</v>
      </c>
      <c r="C12946" s="3">
        <v>200737.11</v>
      </c>
    </row>
    <row r="12947" spans="1:3">
      <c r="A12947" s="11" t="s">
        <v>9289</v>
      </c>
      <c r="B12947" s="11" t="s">
        <v>37213</v>
      </c>
      <c r="C12947" s="3">
        <v>229277.05</v>
      </c>
    </row>
    <row r="12948" spans="1:3">
      <c r="A12948" s="11" t="s">
        <v>9291</v>
      </c>
      <c r="B12948" s="11" t="s">
        <v>37214</v>
      </c>
      <c r="C12948" s="3">
        <v>0</v>
      </c>
    </row>
    <row r="12949" spans="1:3">
      <c r="A12949" s="11" t="s">
        <v>9293</v>
      </c>
      <c r="B12949" s="11" t="s">
        <v>37215</v>
      </c>
      <c r="C12949" s="3">
        <v>185905.66</v>
      </c>
    </row>
    <row r="12950" spans="1:3">
      <c r="A12950" s="11" t="s">
        <v>9295</v>
      </c>
      <c r="B12950" s="11" t="s">
        <v>37216</v>
      </c>
      <c r="C12950" s="3">
        <v>216678.99</v>
      </c>
    </row>
    <row r="12951" spans="1:3">
      <c r="A12951" s="11" t="s">
        <v>9297</v>
      </c>
      <c r="B12951" s="11" t="s">
        <v>37217</v>
      </c>
      <c r="C12951" s="3">
        <v>192237.29</v>
      </c>
    </row>
    <row r="12952" spans="1:3">
      <c r="A12952" s="11" t="s">
        <v>9299</v>
      </c>
      <c r="B12952" s="11" t="s">
        <v>37218</v>
      </c>
      <c r="C12952" s="3">
        <v>246229.07</v>
      </c>
    </row>
    <row r="12953" spans="1:3">
      <c r="A12953" s="11" t="s">
        <v>9301</v>
      </c>
      <c r="B12953" s="11" t="s">
        <v>37219</v>
      </c>
      <c r="C12953" s="3">
        <v>0</v>
      </c>
    </row>
    <row r="12954" spans="1:3">
      <c r="A12954" s="11" t="s">
        <v>9303</v>
      </c>
      <c r="B12954" s="11" t="s">
        <v>37220</v>
      </c>
      <c r="C12954" s="3">
        <v>330217.12</v>
      </c>
    </row>
    <row r="12955" spans="1:3">
      <c r="A12955" s="11" t="s">
        <v>9305</v>
      </c>
      <c r="B12955" s="11" t="s">
        <v>37221</v>
      </c>
      <c r="C12955" s="3">
        <v>564096.25</v>
      </c>
    </row>
    <row r="12956" spans="1:3">
      <c r="A12956" s="11" t="s">
        <v>37222</v>
      </c>
      <c r="B12956" s="11" t="s">
        <v>37223</v>
      </c>
      <c r="C12956" s="3">
        <v>260421.34</v>
      </c>
    </row>
    <row r="12957" spans="1:3">
      <c r="A12957" s="11" t="s">
        <v>9307</v>
      </c>
      <c r="B12957" s="11" t="s">
        <v>37224</v>
      </c>
      <c r="C12957" s="3">
        <v>523356.77</v>
      </c>
    </row>
    <row r="12958" spans="1:3">
      <c r="A12958" s="11" t="s">
        <v>9309</v>
      </c>
      <c r="B12958" s="11" t="s">
        <v>37225</v>
      </c>
      <c r="C12958" s="3">
        <v>0</v>
      </c>
    </row>
    <row r="12959" spans="1:3">
      <c r="A12959" s="11" t="s">
        <v>9311</v>
      </c>
      <c r="B12959" s="11" t="s">
        <v>37226</v>
      </c>
      <c r="C12959" s="3">
        <v>585279.38</v>
      </c>
    </row>
    <row r="12960" spans="1:3">
      <c r="A12960" s="11" t="s">
        <v>9313</v>
      </c>
      <c r="B12960" s="11" t="s">
        <v>37227</v>
      </c>
      <c r="C12960" s="3">
        <v>0</v>
      </c>
    </row>
    <row r="12961" spans="1:3">
      <c r="A12961" s="11" t="s">
        <v>9315</v>
      </c>
      <c r="B12961" s="11" t="s">
        <v>37228</v>
      </c>
      <c r="C12961" s="3">
        <v>0</v>
      </c>
    </row>
    <row r="12962" spans="1:3">
      <c r="A12962" s="11" t="s">
        <v>9317</v>
      </c>
      <c r="B12962" s="11" t="s">
        <v>37229</v>
      </c>
      <c r="C12962" s="3">
        <v>132598.19</v>
      </c>
    </row>
    <row r="12963" spans="1:3">
      <c r="A12963" s="11" t="s">
        <v>9319</v>
      </c>
      <c r="B12963" s="11" t="s">
        <v>37230</v>
      </c>
      <c r="C12963" s="3">
        <v>126131.2</v>
      </c>
    </row>
    <row r="12964" spans="1:3">
      <c r="A12964" s="11" t="s">
        <v>9321</v>
      </c>
      <c r="B12964" s="11" t="s">
        <v>37231</v>
      </c>
      <c r="C12964" s="3">
        <v>129111.54</v>
      </c>
    </row>
    <row r="12965" spans="1:3">
      <c r="A12965" s="11" t="s">
        <v>9323</v>
      </c>
      <c r="B12965" s="11" t="s">
        <v>37232</v>
      </c>
      <c r="C12965" s="3">
        <v>121546.66</v>
      </c>
    </row>
    <row r="12966" spans="1:3">
      <c r="A12966" s="11" t="s">
        <v>9325</v>
      </c>
      <c r="B12966" s="11" t="s">
        <v>37233</v>
      </c>
      <c r="C12966" s="3">
        <v>116242.15</v>
      </c>
    </row>
    <row r="12967" spans="1:3">
      <c r="A12967" s="11" t="s">
        <v>37234</v>
      </c>
      <c r="B12967" s="11" t="s">
        <v>37235</v>
      </c>
      <c r="C12967" s="3">
        <v>415310.56</v>
      </c>
    </row>
    <row r="12968" spans="1:3">
      <c r="A12968" s="11" t="s">
        <v>9327</v>
      </c>
      <c r="B12968" s="11" t="s">
        <v>37236</v>
      </c>
      <c r="C12968" s="3">
        <v>112099.35</v>
      </c>
    </row>
    <row r="12969" spans="1:3">
      <c r="A12969" s="11" t="s">
        <v>37237</v>
      </c>
      <c r="B12969" s="11" t="s">
        <v>37238</v>
      </c>
      <c r="C12969" s="3">
        <v>458985.24</v>
      </c>
    </row>
    <row r="12970" spans="1:3">
      <c r="A12970" s="11" t="s">
        <v>37239</v>
      </c>
      <c r="B12970" s="11" t="s">
        <v>37240</v>
      </c>
      <c r="C12970" s="3">
        <v>134209.92000000001</v>
      </c>
    </row>
    <row r="12971" spans="1:3">
      <c r="A12971" s="11" t="s">
        <v>37241</v>
      </c>
      <c r="B12971" s="11" t="s">
        <v>37242</v>
      </c>
      <c r="C12971" s="3">
        <v>338797.15</v>
      </c>
    </row>
    <row r="12972" spans="1:3">
      <c r="A12972" s="11" t="s">
        <v>9329</v>
      </c>
      <c r="B12972" s="11" t="s">
        <v>37243</v>
      </c>
      <c r="C12972" s="3">
        <v>71660.66</v>
      </c>
    </row>
    <row r="12973" spans="1:3">
      <c r="A12973" s="11" t="s">
        <v>9331</v>
      </c>
      <c r="B12973" s="11" t="s">
        <v>37244</v>
      </c>
      <c r="C12973" s="3">
        <v>91633.12</v>
      </c>
    </row>
    <row r="12974" spans="1:3">
      <c r="A12974" s="11" t="s">
        <v>9333</v>
      </c>
      <c r="B12974" s="11" t="s">
        <v>37245</v>
      </c>
      <c r="C12974" s="3">
        <v>106833.04</v>
      </c>
    </row>
    <row r="12975" spans="1:3">
      <c r="A12975" s="11" t="s">
        <v>9335</v>
      </c>
      <c r="B12975" s="11" t="s">
        <v>9336</v>
      </c>
      <c r="C12975" s="3">
        <v>76094.81</v>
      </c>
    </row>
    <row r="12976" spans="1:3">
      <c r="A12976" s="11" t="s">
        <v>9337</v>
      </c>
      <c r="B12976" s="11" t="s">
        <v>9338</v>
      </c>
      <c r="C12976" s="3">
        <v>94570.83</v>
      </c>
    </row>
    <row r="12977" spans="1:3">
      <c r="A12977" s="11" t="s">
        <v>9339</v>
      </c>
      <c r="B12977" s="11" t="s">
        <v>37246</v>
      </c>
      <c r="C12977" s="3">
        <v>85225.78</v>
      </c>
    </row>
    <row r="12978" spans="1:3">
      <c r="A12978" s="11" t="s">
        <v>9341</v>
      </c>
      <c r="B12978" s="11" t="s">
        <v>37247</v>
      </c>
      <c r="C12978" s="3">
        <v>0</v>
      </c>
    </row>
    <row r="12979" spans="1:3">
      <c r="A12979" s="11" t="s">
        <v>9343</v>
      </c>
      <c r="B12979" s="11" t="s">
        <v>37248</v>
      </c>
      <c r="C12979" s="3">
        <v>0</v>
      </c>
    </row>
    <row r="12980" spans="1:3">
      <c r="A12980" s="11" t="s">
        <v>9345</v>
      </c>
      <c r="B12980" s="11" t="s">
        <v>37249</v>
      </c>
      <c r="C12980" s="3">
        <v>0</v>
      </c>
    </row>
    <row r="12981" spans="1:3">
      <c r="A12981" s="11" t="s">
        <v>9347</v>
      </c>
      <c r="B12981" s="11" t="s">
        <v>37250</v>
      </c>
      <c r="C12981" s="3">
        <v>0</v>
      </c>
    </row>
    <row r="12982" spans="1:3">
      <c r="A12982" s="11" t="s">
        <v>9349</v>
      </c>
      <c r="B12982" s="11" t="s">
        <v>37251</v>
      </c>
      <c r="C12982" s="3">
        <v>0</v>
      </c>
    </row>
    <row r="12983" spans="1:3">
      <c r="A12983" s="11" t="s">
        <v>9351</v>
      </c>
      <c r="B12983" s="11" t="s">
        <v>37252</v>
      </c>
      <c r="C12983" s="3">
        <v>200596.84</v>
      </c>
    </row>
    <row r="12984" spans="1:3">
      <c r="A12984" s="11" t="s">
        <v>37253</v>
      </c>
      <c r="B12984" s="11" t="s">
        <v>37254</v>
      </c>
      <c r="C12984" s="3">
        <v>358492.94</v>
      </c>
    </row>
    <row r="12985" spans="1:3">
      <c r="A12985" s="11" t="s">
        <v>37255</v>
      </c>
      <c r="B12985" s="11" t="s">
        <v>37256</v>
      </c>
      <c r="C12985" s="3">
        <v>365313</v>
      </c>
    </row>
    <row r="12986" spans="1:3">
      <c r="A12986" s="11" t="s">
        <v>37257</v>
      </c>
      <c r="B12986" s="11" t="s">
        <v>37258</v>
      </c>
      <c r="C12986" s="3">
        <v>379925.52</v>
      </c>
    </row>
    <row r="12987" spans="1:3">
      <c r="A12987" s="11" t="s">
        <v>37259</v>
      </c>
      <c r="B12987" s="11" t="s">
        <v>37260</v>
      </c>
      <c r="C12987" s="3">
        <v>52111.839999999997</v>
      </c>
    </row>
    <row r="12988" spans="1:3">
      <c r="A12988" s="11" t="s">
        <v>37261</v>
      </c>
      <c r="B12988" s="11" t="s">
        <v>37262</v>
      </c>
      <c r="C12988" s="3">
        <v>36345.440000000002</v>
      </c>
    </row>
    <row r="12989" spans="1:3">
      <c r="A12989" s="11" t="s">
        <v>37263</v>
      </c>
      <c r="B12989" s="11" t="s">
        <v>37264</v>
      </c>
      <c r="C12989" s="3">
        <v>40476.28</v>
      </c>
    </row>
    <row r="12990" spans="1:3">
      <c r="A12990" s="11" t="s">
        <v>37265</v>
      </c>
      <c r="B12990" s="11" t="s">
        <v>37266</v>
      </c>
      <c r="C12990" s="3">
        <v>40476.28</v>
      </c>
    </row>
    <row r="12991" spans="1:3">
      <c r="A12991" s="11" t="s">
        <v>37267</v>
      </c>
      <c r="B12991" s="11" t="s">
        <v>37268</v>
      </c>
      <c r="C12991" s="3">
        <v>40476.28</v>
      </c>
    </row>
    <row r="12992" spans="1:3">
      <c r="A12992" s="11" t="s">
        <v>37269</v>
      </c>
      <c r="B12992" s="11" t="s">
        <v>37270</v>
      </c>
      <c r="C12992" s="3">
        <v>60443.5</v>
      </c>
    </row>
    <row r="12993" spans="1:3">
      <c r="A12993" s="11" t="s">
        <v>37271</v>
      </c>
      <c r="B12993" s="11" t="s">
        <v>37272</v>
      </c>
      <c r="C12993" s="3">
        <v>189008.81</v>
      </c>
    </row>
    <row r="12994" spans="1:3">
      <c r="A12994" s="11" t="s">
        <v>37273</v>
      </c>
      <c r="B12994" s="11" t="s">
        <v>37274</v>
      </c>
      <c r="C12994" s="3">
        <v>114260.03</v>
      </c>
    </row>
    <row r="12995" spans="1:3">
      <c r="A12995" s="11" t="s">
        <v>37275</v>
      </c>
      <c r="B12995" s="11" t="s">
        <v>37276</v>
      </c>
      <c r="C12995" s="3">
        <v>92798.67</v>
      </c>
    </row>
    <row r="12996" spans="1:3">
      <c r="A12996" s="11" t="s">
        <v>9353</v>
      </c>
      <c r="B12996" s="11" t="s">
        <v>37277</v>
      </c>
      <c r="C12996" s="3">
        <v>43880.24</v>
      </c>
    </row>
    <row r="12997" spans="1:3">
      <c r="A12997" s="11" t="s">
        <v>9355</v>
      </c>
      <c r="B12997" s="11" t="s">
        <v>37278</v>
      </c>
      <c r="C12997" s="3">
        <v>43880.24</v>
      </c>
    </row>
    <row r="12998" spans="1:3">
      <c r="A12998" s="11" t="s">
        <v>7193</v>
      </c>
      <c r="B12998" s="11" t="s">
        <v>37279</v>
      </c>
      <c r="C12998" s="3">
        <v>0</v>
      </c>
    </row>
    <row r="12999" spans="1:3">
      <c r="A12999" s="11" t="s">
        <v>7195</v>
      </c>
      <c r="B12999" s="11" t="s">
        <v>7196</v>
      </c>
      <c r="C12999" s="3">
        <v>106800.44</v>
      </c>
    </row>
    <row r="13000" spans="1:3">
      <c r="A13000" s="11" t="s">
        <v>7197</v>
      </c>
      <c r="B13000" s="11" t="s">
        <v>37280</v>
      </c>
      <c r="C13000" s="3">
        <v>0</v>
      </c>
    </row>
    <row r="13001" spans="1:3">
      <c r="A13001" s="11" t="s">
        <v>7199</v>
      </c>
      <c r="B13001" s="11" t="s">
        <v>37281</v>
      </c>
      <c r="C13001" s="3">
        <v>17262.84</v>
      </c>
    </row>
    <row r="13002" spans="1:3">
      <c r="A13002" s="11" t="s">
        <v>7201</v>
      </c>
      <c r="B13002" s="11" t="s">
        <v>37282</v>
      </c>
      <c r="C13002" s="3">
        <v>0</v>
      </c>
    </row>
    <row r="13003" spans="1:3">
      <c r="A13003" s="11" t="s">
        <v>7203</v>
      </c>
      <c r="B13003" s="11" t="s">
        <v>37283</v>
      </c>
      <c r="C13003" s="3">
        <v>73623.23</v>
      </c>
    </row>
    <row r="13004" spans="1:3">
      <c r="A13004" s="11" t="s">
        <v>7205</v>
      </c>
      <c r="B13004" s="11" t="s">
        <v>37284</v>
      </c>
      <c r="C13004" s="3">
        <v>60273.26</v>
      </c>
    </row>
    <row r="13005" spans="1:3">
      <c r="A13005" s="11" t="s">
        <v>7207</v>
      </c>
      <c r="B13005" s="11" t="s">
        <v>37285</v>
      </c>
      <c r="C13005" s="3">
        <v>52688.34</v>
      </c>
    </row>
    <row r="13006" spans="1:3">
      <c r="A13006" s="11" t="s">
        <v>7209</v>
      </c>
      <c r="B13006" s="11" t="s">
        <v>7210</v>
      </c>
      <c r="C13006" s="3">
        <v>8880.82</v>
      </c>
    </row>
    <row r="13007" spans="1:3">
      <c r="A13007" s="11" t="s">
        <v>7211</v>
      </c>
      <c r="B13007" s="11" t="s">
        <v>7212</v>
      </c>
      <c r="C13007" s="3">
        <v>13355.07</v>
      </c>
    </row>
    <row r="13008" spans="1:3">
      <c r="A13008" s="11" t="s">
        <v>7213</v>
      </c>
      <c r="B13008" s="11" t="s">
        <v>7214</v>
      </c>
      <c r="C13008" s="3">
        <v>14951.76</v>
      </c>
    </row>
    <row r="13009" spans="1:3">
      <c r="A13009" s="11" t="s">
        <v>7215</v>
      </c>
      <c r="B13009" s="11" t="s">
        <v>37286</v>
      </c>
      <c r="C13009" s="3">
        <v>109006.24</v>
      </c>
    </row>
    <row r="13010" spans="1:3">
      <c r="A13010" s="11" t="s">
        <v>7217</v>
      </c>
      <c r="B13010" s="11" t="s">
        <v>7218</v>
      </c>
      <c r="C13010" s="3">
        <v>121669.34</v>
      </c>
    </row>
    <row r="13011" spans="1:3">
      <c r="A13011" s="11" t="s">
        <v>7219</v>
      </c>
      <c r="B13011" s="11" t="s">
        <v>7220</v>
      </c>
      <c r="C13011" s="3">
        <v>69913.59</v>
      </c>
    </row>
    <row r="13012" spans="1:3">
      <c r="A13012" s="11" t="s">
        <v>7221</v>
      </c>
      <c r="B13012" s="11" t="s">
        <v>7222</v>
      </c>
      <c r="C13012" s="3">
        <v>108391.66</v>
      </c>
    </row>
    <row r="13013" spans="1:3">
      <c r="A13013" s="11" t="s">
        <v>7223</v>
      </c>
      <c r="B13013" s="11" t="s">
        <v>7224</v>
      </c>
      <c r="C13013" s="3">
        <v>19546.650000000001</v>
      </c>
    </row>
    <row r="13014" spans="1:3">
      <c r="A13014" s="11" t="s">
        <v>7225</v>
      </c>
      <c r="B13014" s="11" t="s">
        <v>37287</v>
      </c>
      <c r="C13014" s="3">
        <v>0</v>
      </c>
    </row>
    <row r="13015" spans="1:3">
      <c r="A13015" s="11" t="s">
        <v>7227</v>
      </c>
      <c r="B13015" s="11" t="s">
        <v>37288</v>
      </c>
      <c r="C13015" s="3">
        <v>0</v>
      </c>
    </row>
    <row r="13016" spans="1:3">
      <c r="A13016" s="11" t="s">
        <v>7229</v>
      </c>
      <c r="B13016" s="11" t="s">
        <v>37289</v>
      </c>
      <c r="C13016" s="3">
        <v>60273.26</v>
      </c>
    </row>
    <row r="13017" spans="1:3">
      <c r="A13017" s="11" t="s">
        <v>7231</v>
      </c>
      <c r="B13017" s="11" t="s">
        <v>7232</v>
      </c>
      <c r="C13017" s="3">
        <v>48676.89</v>
      </c>
    </row>
    <row r="13018" spans="1:3">
      <c r="A13018" s="11" t="s">
        <v>37290</v>
      </c>
      <c r="B13018" s="11" t="s">
        <v>37291</v>
      </c>
      <c r="C13018" s="3">
        <v>95626.1</v>
      </c>
    </row>
    <row r="13019" spans="1:3">
      <c r="A13019" s="11" t="s">
        <v>7233</v>
      </c>
      <c r="B13019" s="11" t="s">
        <v>7234</v>
      </c>
      <c r="C13019" s="3">
        <v>36405.33</v>
      </c>
    </row>
    <row r="13020" spans="1:3">
      <c r="A13020" s="11" t="s">
        <v>7235</v>
      </c>
      <c r="B13020" s="11" t="s">
        <v>37292</v>
      </c>
      <c r="C13020" s="3">
        <v>0</v>
      </c>
    </row>
    <row r="13021" spans="1:3">
      <c r="A13021" s="11" t="s">
        <v>7237</v>
      </c>
      <c r="B13021" s="11" t="s">
        <v>7238</v>
      </c>
      <c r="C13021" s="3">
        <v>71482.45</v>
      </c>
    </row>
    <row r="13022" spans="1:3">
      <c r="A13022" s="11" t="s">
        <v>7239</v>
      </c>
      <c r="B13022" s="11" t="s">
        <v>7240</v>
      </c>
      <c r="C13022" s="3">
        <v>106361.8</v>
      </c>
    </row>
    <row r="13023" spans="1:3">
      <c r="A13023" s="11" t="s">
        <v>37293</v>
      </c>
      <c r="B13023" s="11" t="s">
        <v>37294</v>
      </c>
      <c r="C13023" s="3">
        <v>40914.949999999997</v>
      </c>
    </row>
    <row r="13024" spans="1:3">
      <c r="A13024" s="11" t="s">
        <v>7241</v>
      </c>
      <c r="B13024" s="11" t="s">
        <v>37295</v>
      </c>
      <c r="C13024" s="3">
        <v>0</v>
      </c>
    </row>
    <row r="13025" spans="1:3">
      <c r="A13025" s="11" t="s">
        <v>7243</v>
      </c>
      <c r="B13025" s="11" t="s">
        <v>37296</v>
      </c>
      <c r="C13025" s="3">
        <v>0</v>
      </c>
    </row>
    <row r="13026" spans="1:3">
      <c r="A13026" s="11" t="s">
        <v>7245</v>
      </c>
      <c r="B13026" s="11" t="s">
        <v>37297</v>
      </c>
      <c r="C13026" s="3">
        <v>0</v>
      </c>
    </row>
    <row r="13027" spans="1:3">
      <c r="A13027" s="11" t="s">
        <v>7247</v>
      </c>
      <c r="B13027" s="11" t="s">
        <v>37298</v>
      </c>
      <c r="C13027" s="3">
        <v>86893.18</v>
      </c>
    </row>
    <row r="13028" spans="1:3">
      <c r="A13028" s="11" t="s">
        <v>37299</v>
      </c>
      <c r="B13028" s="11" t="s">
        <v>37300</v>
      </c>
      <c r="C13028" s="3">
        <v>36408.11</v>
      </c>
    </row>
    <row r="13029" spans="1:3">
      <c r="A13029" s="11" t="s">
        <v>37301</v>
      </c>
      <c r="B13029" s="11" t="s">
        <v>37302</v>
      </c>
      <c r="C13029" s="3">
        <v>23341.29</v>
      </c>
    </row>
    <row r="13030" spans="1:3">
      <c r="A13030" s="11" t="s">
        <v>37303</v>
      </c>
      <c r="B13030" s="11" t="s">
        <v>37304</v>
      </c>
      <c r="C13030" s="3">
        <v>21696.98</v>
      </c>
    </row>
    <row r="13031" spans="1:3">
      <c r="A13031" s="11" t="s">
        <v>37305</v>
      </c>
      <c r="B13031" s="11" t="s">
        <v>37306</v>
      </c>
      <c r="C13031" s="3">
        <v>21291.89</v>
      </c>
    </row>
    <row r="13032" spans="1:3">
      <c r="A13032" s="11" t="s">
        <v>37307</v>
      </c>
      <c r="B13032" s="11" t="s">
        <v>37308</v>
      </c>
      <c r="C13032" s="3">
        <v>73688.490000000005</v>
      </c>
    </row>
    <row r="13033" spans="1:3">
      <c r="A13033" s="11" t="s">
        <v>37309</v>
      </c>
      <c r="B13033" s="11" t="s">
        <v>37310</v>
      </c>
      <c r="C13033" s="3">
        <v>128587.66</v>
      </c>
    </row>
    <row r="13034" spans="1:3">
      <c r="A13034" s="11" t="s">
        <v>7249</v>
      </c>
      <c r="B13034" s="11" t="s">
        <v>37311</v>
      </c>
      <c r="C13034" s="3">
        <v>170663.14</v>
      </c>
    </row>
    <row r="13035" spans="1:3">
      <c r="A13035" s="11" t="s">
        <v>7251</v>
      </c>
      <c r="B13035" s="11" t="s">
        <v>37312</v>
      </c>
      <c r="C13035" s="3">
        <v>288768.28000000003</v>
      </c>
    </row>
    <row r="13036" spans="1:3">
      <c r="A13036" s="11" t="s">
        <v>7253</v>
      </c>
      <c r="B13036" s="11" t="s">
        <v>37313</v>
      </c>
      <c r="C13036" s="3">
        <v>0</v>
      </c>
    </row>
    <row r="13037" spans="1:3">
      <c r="A13037" s="11" t="s">
        <v>7255</v>
      </c>
      <c r="B13037" s="11" t="s">
        <v>37314</v>
      </c>
      <c r="C13037" s="3">
        <v>126865.65</v>
      </c>
    </row>
    <row r="13038" spans="1:3">
      <c r="A13038" s="11" t="s">
        <v>7257</v>
      </c>
      <c r="B13038" s="11" t="s">
        <v>37315</v>
      </c>
      <c r="C13038" s="3">
        <v>139842.21</v>
      </c>
    </row>
    <row r="13039" spans="1:3">
      <c r="A13039" s="11" t="s">
        <v>7259</v>
      </c>
      <c r="B13039" s="11" t="s">
        <v>37316</v>
      </c>
      <c r="C13039" s="3">
        <v>140634.29999999999</v>
      </c>
    </row>
    <row r="13040" spans="1:3">
      <c r="A13040" s="11" t="s">
        <v>7261</v>
      </c>
      <c r="B13040" s="11" t="s">
        <v>37317</v>
      </c>
      <c r="C13040" s="3">
        <v>163526.89000000001</v>
      </c>
    </row>
    <row r="13041" spans="1:3">
      <c r="A13041" s="11" t="s">
        <v>7263</v>
      </c>
      <c r="B13041" s="11" t="s">
        <v>37318</v>
      </c>
      <c r="C13041" s="3">
        <v>118140.21</v>
      </c>
    </row>
    <row r="13042" spans="1:3">
      <c r="A13042" s="11" t="s">
        <v>7265</v>
      </c>
      <c r="B13042" s="11" t="s">
        <v>37319</v>
      </c>
      <c r="C13042" s="3">
        <v>137553.69</v>
      </c>
    </row>
    <row r="13043" spans="1:3">
      <c r="A13043" s="11" t="s">
        <v>7267</v>
      </c>
      <c r="B13043" s="11" t="s">
        <v>37320</v>
      </c>
      <c r="C13043" s="3">
        <v>107895.82</v>
      </c>
    </row>
    <row r="13044" spans="1:3">
      <c r="A13044" s="11" t="s">
        <v>37321</v>
      </c>
      <c r="B13044" s="11" t="s">
        <v>37322</v>
      </c>
      <c r="C13044" s="3">
        <v>944744.06</v>
      </c>
    </row>
    <row r="13045" spans="1:3">
      <c r="A13045" s="11" t="s">
        <v>37323</v>
      </c>
      <c r="B13045" s="11" t="s">
        <v>37324</v>
      </c>
      <c r="C13045" s="3">
        <v>1521960.7</v>
      </c>
    </row>
    <row r="13046" spans="1:3">
      <c r="A13046" s="11" t="s">
        <v>37325</v>
      </c>
      <c r="B13046" s="11" t="s">
        <v>37326</v>
      </c>
      <c r="C13046" s="3">
        <v>729322.1</v>
      </c>
    </row>
    <row r="13047" spans="1:3">
      <c r="A13047" s="11" t="s">
        <v>37327</v>
      </c>
      <c r="B13047" s="11" t="s">
        <v>37328</v>
      </c>
      <c r="C13047" s="3">
        <v>1142536.8500000001</v>
      </c>
    </row>
    <row r="13048" spans="1:3">
      <c r="A13048" s="11" t="s">
        <v>37329</v>
      </c>
      <c r="B13048" s="11" t="s">
        <v>37330</v>
      </c>
      <c r="C13048" s="3">
        <v>604461.52</v>
      </c>
    </row>
    <row r="13049" spans="1:3">
      <c r="A13049" s="11" t="s">
        <v>37331</v>
      </c>
      <c r="B13049" s="11" t="s">
        <v>37332</v>
      </c>
      <c r="C13049" s="3">
        <v>918235.11</v>
      </c>
    </row>
    <row r="13050" spans="1:3">
      <c r="A13050" s="11" t="s">
        <v>37333</v>
      </c>
      <c r="B13050" s="11" t="s">
        <v>37334</v>
      </c>
      <c r="C13050" s="3">
        <v>999633.83</v>
      </c>
    </row>
    <row r="13051" spans="1:3">
      <c r="A13051" s="11" t="s">
        <v>37335</v>
      </c>
      <c r="B13051" s="11" t="s">
        <v>37336</v>
      </c>
      <c r="C13051" s="3">
        <v>1248654.42</v>
      </c>
    </row>
    <row r="13052" spans="1:3">
      <c r="A13052" s="11" t="s">
        <v>37337</v>
      </c>
      <c r="B13052" s="11" t="s">
        <v>37338</v>
      </c>
      <c r="C13052" s="3">
        <v>1631908.2</v>
      </c>
    </row>
    <row r="13053" spans="1:3">
      <c r="A13053" s="11" t="s">
        <v>7269</v>
      </c>
      <c r="B13053" s="11" t="s">
        <v>37339</v>
      </c>
      <c r="C13053" s="3">
        <v>219343.47</v>
      </c>
    </row>
    <row r="13054" spans="1:3">
      <c r="A13054" s="11" t="s">
        <v>7271</v>
      </c>
      <c r="B13054" s="11" t="s">
        <v>37340</v>
      </c>
      <c r="C13054" s="3">
        <v>244529.6</v>
      </c>
    </row>
    <row r="13055" spans="1:3">
      <c r="A13055" s="11" t="s">
        <v>7273</v>
      </c>
      <c r="B13055" s="11" t="s">
        <v>37341</v>
      </c>
      <c r="C13055" s="3">
        <v>205514.66</v>
      </c>
    </row>
    <row r="13056" spans="1:3">
      <c r="A13056" s="11" t="s">
        <v>7275</v>
      </c>
      <c r="B13056" s="11" t="s">
        <v>37342</v>
      </c>
      <c r="C13056" s="3">
        <v>228239.34</v>
      </c>
    </row>
    <row r="13057" spans="1:3">
      <c r="A13057" s="11" t="s">
        <v>7277</v>
      </c>
      <c r="B13057" s="11" t="s">
        <v>37343</v>
      </c>
      <c r="C13057" s="3">
        <v>210735.88</v>
      </c>
    </row>
    <row r="13058" spans="1:3">
      <c r="A13058" s="11" t="s">
        <v>7279</v>
      </c>
      <c r="B13058" s="11" t="s">
        <v>37344</v>
      </c>
      <c r="C13058" s="3">
        <v>262461.7</v>
      </c>
    </row>
    <row r="13059" spans="1:3">
      <c r="A13059" s="11" t="s">
        <v>37345</v>
      </c>
      <c r="B13059" s="11" t="s">
        <v>37346</v>
      </c>
      <c r="C13059" s="3">
        <v>307144.03000000003</v>
      </c>
    </row>
    <row r="13060" spans="1:3">
      <c r="A13060" s="11" t="s">
        <v>37347</v>
      </c>
      <c r="B13060" s="11" t="s">
        <v>37348</v>
      </c>
      <c r="C13060" s="3">
        <v>81838.73</v>
      </c>
    </row>
    <row r="13061" spans="1:3">
      <c r="A13061" s="11" t="s">
        <v>37349</v>
      </c>
      <c r="B13061" s="11" t="s">
        <v>37350</v>
      </c>
      <c r="C13061" s="3">
        <v>257842.07</v>
      </c>
    </row>
    <row r="13062" spans="1:3">
      <c r="A13062" s="11" t="s">
        <v>37351</v>
      </c>
      <c r="B13062" s="11" t="s">
        <v>37352</v>
      </c>
      <c r="C13062" s="3">
        <v>169266.97</v>
      </c>
    </row>
    <row r="13063" spans="1:3">
      <c r="A13063" s="11" t="s">
        <v>37353</v>
      </c>
      <c r="B13063" s="11" t="s">
        <v>37354</v>
      </c>
      <c r="C13063" s="3">
        <v>48121.69</v>
      </c>
    </row>
    <row r="13064" spans="1:3">
      <c r="A13064" s="11" t="s">
        <v>7281</v>
      </c>
      <c r="B13064" s="11" t="s">
        <v>7282</v>
      </c>
      <c r="C13064" s="3">
        <v>131645.68</v>
      </c>
    </row>
    <row r="13065" spans="1:3">
      <c r="A13065" s="11" t="s">
        <v>7283</v>
      </c>
      <c r="B13065" s="11" t="s">
        <v>7284</v>
      </c>
      <c r="C13065" s="3">
        <v>165183.75</v>
      </c>
    </row>
    <row r="13066" spans="1:3">
      <c r="A13066" s="11" t="s">
        <v>7285</v>
      </c>
      <c r="B13066" s="11" t="s">
        <v>7286</v>
      </c>
      <c r="C13066" s="3">
        <v>198095.18</v>
      </c>
    </row>
    <row r="13067" spans="1:3">
      <c r="A13067" s="11" t="s">
        <v>7287</v>
      </c>
      <c r="B13067" s="11" t="s">
        <v>7288</v>
      </c>
      <c r="C13067" s="3">
        <v>231004.1</v>
      </c>
    </row>
    <row r="13068" spans="1:3">
      <c r="A13068" s="11" t="s">
        <v>7289</v>
      </c>
      <c r="B13068" s="11" t="s">
        <v>7290</v>
      </c>
      <c r="C13068" s="3">
        <v>245637.52</v>
      </c>
    </row>
    <row r="13069" spans="1:3">
      <c r="A13069" s="11" t="s">
        <v>7291</v>
      </c>
      <c r="B13069" s="11" t="s">
        <v>7292</v>
      </c>
      <c r="C13069" s="3">
        <v>276295.53000000003</v>
      </c>
    </row>
    <row r="13070" spans="1:3">
      <c r="A13070" s="11" t="s">
        <v>7293</v>
      </c>
      <c r="B13070" s="11" t="s">
        <v>7294</v>
      </c>
      <c r="C13070" s="3">
        <v>306326.88</v>
      </c>
    </row>
    <row r="13071" spans="1:3">
      <c r="A13071" s="11" t="s">
        <v>7295</v>
      </c>
      <c r="B13071" s="11" t="s">
        <v>7296</v>
      </c>
      <c r="C13071" s="3">
        <v>363271.4</v>
      </c>
    </row>
    <row r="13072" spans="1:3">
      <c r="A13072" s="11" t="s">
        <v>7297</v>
      </c>
      <c r="B13072" s="11" t="s">
        <v>7298</v>
      </c>
      <c r="C13072" s="3">
        <v>396177.82</v>
      </c>
    </row>
    <row r="13073" spans="1:3">
      <c r="A13073" s="11" t="s">
        <v>7299</v>
      </c>
      <c r="B13073" s="11" t="s">
        <v>7300</v>
      </c>
      <c r="C13073" s="3">
        <v>0</v>
      </c>
    </row>
    <row r="13074" spans="1:3">
      <c r="A13074" s="11" t="s">
        <v>7301</v>
      </c>
      <c r="B13074" s="11" t="s">
        <v>7302</v>
      </c>
      <c r="C13074" s="3">
        <v>0</v>
      </c>
    </row>
    <row r="13075" spans="1:3">
      <c r="A13075" s="11" t="s">
        <v>7303</v>
      </c>
      <c r="B13075" s="11" t="s">
        <v>7304</v>
      </c>
      <c r="C13075" s="3">
        <v>0</v>
      </c>
    </row>
    <row r="13076" spans="1:3">
      <c r="A13076" s="11" t="s">
        <v>37355</v>
      </c>
      <c r="B13076" s="11" t="s">
        <v>37356</v>
      </c>
      <c r="C13076" s="3">
        <v>390792.53</v>
      </c>
    </row>
    <row r="13077" spans="1:3">
      <c r="A13077" s="11" t="s">
        <v>26677</v>
      </c>
      <c r="B13077" s="11" t="s">
        <v>26678</v>
      </c>
      <c r="C13077" s="3">
        <v>0</v>
      </c>
    </row>
    <row r="13078" spans="1:3">
      <c r="A13078" s="11" t="s">
        <v>26679</v>
      </c>
      <c r="B13078" s="11" t="s">
        <v>26680</v>
      </c>
      <c r="C13078" s="3">
        <v>0</v>
      </c>
    </row>
    <row r="13079" spans="1:3">
      <c r="A13079" s="11" t="s">
        <v>7305</v>
      </c>
      <c r="B13079" s="11" t="s">
        <v>37357</v>
      </c>
      <c r="C13079" s="3">
        <v>319295.94</v>
      </c>
    </row>
    <row r="13080" spans="1:3">
      <c r="A13080" s="11" t="s">
        <v>7307</v>
      </c>
      <c r="B13080" s="11" t="s">
        <v>37358</v>
      </c>
      <c r="C13080" s="3">
        <v>292086.99</v>
      </c>
    </row>
    <row r="13081" spans="1:3">
      <c r="A13081" s="11" t="s">
        <v>7309</v>
      </c>
      <c r="B13081" s="11" t="s">
        <v>37359</v>
      </c>
      <c r="C13081" s="3">
        <v>198614.05</v>
      </c>
    </row>
    <row r="13082" spans="1:3">
      <c r="A13082" s="11" t="s">
        <v>7311</v>
      </c>
      <c r="B13082" s="11" t="s">
        <v>37360</v>
      </c>
      <c r="C13082" s="3">
        <v>305121.21999999997</v>
      </c>
    </row>
    <row r="13083" spans="1:3">
      <c r="A13083" s="11" t="s">
        <v>7313</v>
      </c>
      <c r="B13083" s="11" t="s">
        <v>37361</v>
      </c>
      <c r="C13083" s="3">
        <v>151557.98000000001</v>
      </c>
    </row>
    <row r="13084" spans="1:3">
      <c r="A13084" s="11" t="s">
        <v>7315</v>
      </c>
      <c r="B13084" s="11" t="s">
        <v>37362</v>
      </c>
      <c r="C13084" s="3">
        <v>167920.95</v>
      </c>
    </row>
    <row r="13085" spans="1:3">
      <c r="A13085" s="11" t="s">
        <v>7317</v>
      </c>
      <c r="B13085" s="11" t="s">
        <v>37363</v>
      </c>
      <c r="C13085" s="3">
        <v>142992.99</v>
      </c>
    </row>
    <row r="13086" spans="1:3">
      <c r="A13086" s="11" t="s">
        <v>7319</v>
      </c>
      <c r="B13086" s="11" t="s">
        <v>37364</v>
      </c>
      <c r="C13086" s="3">
        <v>156395.67000000001</v>
      </c>
    </row>
    <row r="13087" spans="1:3">
      <c r="A13087" s="11" t="s">
        <v>7321</v>
      </c>
      <c r="B13087" s="11" t="s">
        <v>37365</v>
      </c>
      <c r="C13087" s="3">
        <v>130668.13</v>
      </c>
    </row>
    <row r="13088" spans="1:3">
      <c r="A13088" s="11" t="s">
        <v>7323</v>
      </c>
      <c r="B13088" s="11" t="s">
        <v>37366</v>
      </c>
      <c r="C13088" s="3">
        <v>124622.25</v>
      </c>
    </row>
    <row r="13089" spans="1:3">
      <c r="A13089" s="11" t="s">
        <v>7325</v>
      </c>
      <c r="B13089" s="11" t="s">
        <v>37367</v>
      </c>
      <c r="C13089" s="3">
        <v>142110.67000000001</v>
      </c>
    </row>
    <row r="13090" spans="1:3">
      <c r="A13090" s="11" t="s">
        <v>7327</v>
      </c>
      <c r="B13090" s="11" t="s">
        <v>37368</v>
      </c>
      <c r="C13090" s="3">
        <v>0</v>
      </c>
    </row>
    <row r="13091" spans="1:3">
      <c r="A13091" s="11" t="s">
        <v>26681</v>
      </c>
      <c r="B13091" s="11" t="s">
        <v>37369</v>
      </c>
      <c r="C13091" s="3">
        <v>0</v>
      </c>
    </row>
    <row r="13092" spans="1:3">
      <c r="A13092" s="11" t="s">
        <v>7329</v>
      </c>
      <c r="B13092" s="11" t="s">
        <v>37370</v>
      </c>
      <c r="C13092" s="3">
        <v>158115.20000000001</v>
      </c>
    </row>
    <row r="13093" spans="1:3">
      <c r="A13093" s="11" t="s">
        <v>7331</v>
      </c>
      <c r="B13093" s="11" t="s">
        <v>37371</v>
      </c>
      <c r="C13093" s="3">
        <v>178696.73</v>
      </c>
    </row>
    <row r="13094" spans="1:3">
      <c r="A13094" s="11" t="s">
        <v>26682</v>
      </c>
      <c r="B13094" s="11" t="s">
        <v>37372</v>
      </c>
      <c r="C13094" s="3">
        <v>0</v>
      </c>
    </row>
    <row r="13095" spans="1:3">
      <c r="A13095" s="11" t="s">
        <v>7333</v>
      </c>
      <c r="B13095" s="11" t="s">
        <v>37373</v>
      </c>
      <c r="C13095" s="3">
        <v>259539.02</v>
      </c>
    </row>
    <row r="13096" spans="1:3">
      <c r="A13096" s="11" t="s">
        <v>7335</v>
      </c>
      <c r="B13096" s="11" t="s">
        <v>37374</v>
      </c>
      <c r="C13096" s="3">
        <v>0</v>
      </c>
    </row>
    <row r="13097" spans="1:3">
      <c r="A13097" s="11" t="s">
        <v>7337</v>
      </c>
      <c r="B13097" s="11" t="s">
        <v>37375</v>
      </c>
      <c r="C13097" s="3">
        <v>725475.02</v>
      </c>
    </row>
    <row r="13098" spans="1:3">
      <c r="A13098" s="11" t="s">
        <v>7339</v>
      </c>
      <c r="B13098" s="11" t="s">
        <v>37376</v>
      </c>
      <c r="C13098" s="3">
        <v>0</v>
      </c>
    </row>
    <row r="13099" spans="1:3">
      <c r="A13099" s="11" t="s">
        <v>7341</v>
      </c>
      <c r="B13099" s="11" t="s">
        <v>37377</v>
      </c>
      <c r="C13099" s="3">
        <v>0</v>
      </c>
    </row>
    <row r="13100" spans="1:3">
      <c r="A13100" s="11" t="s">
        <v>7343</v>
      </c>
      <c r="B13100" s="11" t="s">
        <v>37378</v>
      </c>
      <c r="C13100" s="3">
        <v>269424.99</v>
      </c>
    </row>
    <row r="13101" spans="1:3">
      <c r="A13101" s="11" t="s">
        <v>7345</v>
      </c>
      <c r="B13101" s="11" t="s">
        <v>37379</v>
      </c>
      <c r="C13101" s="3">
        <v>297964.93</v>
      </c>
    </row>
    <row r="13102" spans="1:3">
      <c r="A13102" s="11" t="s">
        <v>7347</v>
      </c>
      <c r="B13102" s="11" t="s">
        <v>37380</v>
      </c>
      <c r="C13102" s="3">
        <v>254593.52</v>
      </c>
    </row>
    <row r="13103" spans="1:3">
      <c r="A13103" s="11" t="s">
        <v>7349</v>
      </c>
      <c r="B13103" s="11" t="s">
        <v>37381</v>
      </c>
      <c r="C13103" s="3">
        <v>285366.84999999998</v>
      </c>
    </row>
    <row r="13104" spans="1:3">
      <c r="A13104" s="11" t="s">
        <v>7351</v>
      </c>
      <c r="B13104" s="11" t="s">
        <v>37382</v>
      </c>
      <c r="C13104" s="3">
        <v>0</v>
      </c>
    </row>
    <row r="13105" spans="1:3">
      <c r="A13105" s="11" t="s">
        <v>7353</v>
      </c>
      <c r="B13105" s="11" t="s">
        <v>37383</v>
      </c>
      <c r="C13105" s="3">
        <v>260925.15</v>
      </c>
    </row>
    <row r="13106" spans="1:3">
      <c r="A13106" s="11" t="s">
        <v>7355</v>
      </c>
      <c r="B13106" s="11" t="s">
        <v>37384</v>
      </c>
      <c r="C13106" s="3">
        <v>314916.93</v>
      </c>
    </row>
    <row r="13107" spans="1:3">
      <c r="A13107" s="11" t="s">
        <v>7357</v>
      </c>
      <c r="B13107" s="11" t="s">
        <v>37385</v>
      </c>
      <c r="C13107" s="3">
        <v>251881.41</v>
      </c>
    </row>
    <row r="13108" spans="1:3">
      <c r="A13108" s="11" t="s">
        <v>7359</v>
      </c>
      <c r="B13108" s="11" t="s">
        <v>37386</v>
      </c>
      <c r="C13108" s="3">
        <v>261336.23</v>
      </c>
    </row>
    <row r="13109" spans="1:3">
      <c r="A13109" s="11" t="s">
        <v>7361</v>
      </c>
      <c r="B13109" s="11" t="s">
        <v>37387</v>
      </c>
      <c r="C13109" s="3">
        <v>900998.41</v>
      </c>
    </row>
    <row r="13110" spans="1:3">
      <c r="A13110" s="11" t="s">
        <v>37388</v>
      </c>
      <c r="B13110" s="11" t="s">
        <v>37389</v>
      </c>
      <c r="C13110" s="3">
        <v>0</v>
      </c>
    </row>
    <row r="13111" spans="1:3">
      <c r="A13111" s="11" t="s">
        <v>7363</v>
      </c>
      <c r="B13111" s="11" t="s">
        <v>37390</v>
      </c>
      <c r="C13111" s="3">
        <v>269284.61</v>
      </c>
    </row>
    <row r="13112" spans="1:3">
      <c r="A13112" s="11" t="s">
        <v>7365</v>
      </c>
      <c r="B13112" s="11" t="s">
        <v>7366</v>
      </c>
      <c r="C13112" s="3">
        <v>112873.89</v>
      </c>
    </row>
    <row r="13113" spans="1:3">
      <c r="A13113" s="11" t="s">
        <v>7367</v>
      </c>
      <c r="B13113" s="11" t="s">
        <v>7368</v>
      </c>
      <c r="C13113" s="3">
        <v>132846.35</v>
      </c>
    </row>
    <row r="13114" spans="1:3">
      <c r="A13114" s="11" t="s">
        <v>7369</v>
      </c>
      <c r="B13114" s="11" t="s">
        <v>7370</v>
      </c>
      <c r="C13114" s="3">
        <v>148046.26</v>
      </c>
    </row>
    <row r="13115" spans="1:3">
      <c r="A13115" s="11" t="s">
        <v>7371</v>
      </c>
      <c r="B13115" s="11" t="s">
        <v>7372</v>
      </c>
      <c r="C13115" s="3">
        <v>117308.04</v>
      </c>
    </row>
    <row r="13116" spans="1:3">
      <c r="A13116" s="11" t="s">
        <v>7373</v>
      </c>
      <c r="B13116" s="11" t="s">
        <v>7374</v>
      </c>
      <c r="C13116" s="3">
        <v>135784.06</v>
      </c>
    </row>
    <row r="13117" spans="1:3">
      <c r="A13117" s="11" t="s">
        <v>7375</v>
      </c>
      <c r="B13117" s="11" t="s">
        <v>7376</v>
      </c>
      <c r="C13117" s="3">
        <v>147745.46</v>
      </c>
    </row>
    <row r="13118" spans="1:3">
      <c r="A13118" s="11" t="s">
        <v>7377</v>
      </c>
      <c r="B13118" s="11" t="s">
        <v>37391</v>
      </c>
      <c r="C13118" s="3">
        <v>0</v>
      </c>
    </row>
    <row r="13119" spans="1:3">
      <c r="A13119" s="11" t="s">
        <v>7379</v>
      </c>
      <c r="B13119" s="11" t="s">
        <v>7380</v>
      </c>
      <c r="C13119" s="3">
        <v>0</v>
      </c>
    </row>
    <row r="13120" spans="1:3">
      <c r="A13120" s="11" t="s">
        <v>7381</v>
      </c>
      <c r="B13120" s="11" t="s">
        <v>7382</v>
      </c>
      <c r="C13120" s="3">
        <v>0</v>
      </c>
    </row>
    <row r="13121" spans="1:3">
      <c r="A13121" s="11" t="s">
        <v>7383</v>
      </c>
      <c r="B13121" s="11" t="s">
        <v>7384</v>
      </c>
      <c r="C13121" s="3">
        <v>0</v>
      </c>
    </row>
    <row r="13122" spans="1:3">
      <c r="A13122" s="11" t="s">
        <v>7385</v>
      </c>
      <c r="B13122" s="11" t="s">
        <v>7386</v>
      </c>
      <c r="C13122" s="3">
        <v>0</v>
      </c>
    </row>
    <row r="13123" spans="1:3">
      <c r="A13123" s="11" t="s">
        <v>7387</v>
      </c>
      <c r="B13123" s="11" t="s">
        <v>7388</v>
      </c>
      <c r="C13123" s="3">
        <v>0</v>
      </c>
    </row>
    <row r="13124" spans="1:3">
      <c r="A13124" s="11" t="s">
        <v>7389</v>
      </c>
      <c r="B13124" s="11" t="s">
        <v>7390</v>
      </c>
      <c r="C13124" s="3">
        <v>0</v>
      </c>
    </row>
    <row r="13125" spans="1:3">
      <c r="A13125" s="11" t="s">
        <v>7391</v>
      </c>
      <c r="B13125" s="11" t="s">
        <v>7392</v>
      </c>
      <c r="C13125" s="3">
        <v>0</v>
      </c>
    </row>
    <row r="13126" spans="1:3">
      <c r="A13126" s="11" t="s">
        <v>7393</v>
      </c>
      <c r="B13126" s="11" t="s">
        <v>7394</v>
      </c>
      <c r="C13126" s="3">
        <v>0</v>
      </c>
    </row>
    <row r="13127" spans="1:3">
      <c r="A13127" s="11" t="s">
        <v>7395</v>
      </c>
      <c r="B13127" s="11" t="s">
        <v>7396</v>
      </c>
      <c r="C13127" s="3">
        <v>0</v>
      </c>
    </row>
    <row r="13128" spans="1:3">
      <c r="A13128" s="11" t="s">
        <v>7397</v>
      </c>
      <c r="B13128" s="11" t="s">
        <v>7398</v>
      </c>
      <c r="C13128" s="3">
        <v>0</v>
      </c>
    </row>
    <row r="13129" spans="1:3">
      <c r="A13129" s="11" t="s">
        <v>7399</v>
      </c>
      <c r="B13129" s="11" t="s">
        <v>7400</v>
      </c>
      <c r="C13129" s="3">
        <v>0</v>
      </c>
    </row>
    <row r="13130" spans="1:3">
      <c r="A13130" s="11" t="s">
        <v>37392</v>
      </c>
      <c r="B13130" s="11" t="s">
        <v>37393</v>
      </c>
      <c r="C13130" s="3">
        <v>267056.40000000002</v>
      </c>
    </row>
    <row r="13131" spans="1:3">
      <c r="A13131" s="11" t="s">
        <v>7401</v>
      </c>
      <c r="B13131" s="11" t="s">
        <v>37394</v>
      </c>
      <c r="C13131" s="3">
        <v>0</v>
      </c>
    </row>
    <row r="13132" spans="1:3">
      <c r="A13132" s="11" t="s">
        <v>7403</v>
      </c>
      <c r="B13132" s="11" t="s">
        <v>37395</v>
      </c>
      <c r="C13132" s="3">
        <v>0</v>
      </c>
    </row>
    <row r="13133" spans="1:3">
      <c r="A13133" s="11" t="s">
        <v>7405</v>
      </c>
      <c r="B13133" s="11" t="s">
        <v>37396</v>
      </c>
      <c r="C13133" s="3">
        <v>0</v>
      </c>
    </row>
    <row r="13134" spans="1:3">
      <c r="A13134" s="11" t="s">
        <v>7407</v>
      </c>
      <c r="B13134" s="11" t="s">
        <v>37397</v>
      </c>
      <c r="C13134" s="3">
        <v>0</v>
      </c>
    </row>
    <row r="13135" spans="1:3">
      <c r="A13135" s="11" t="s">
        <v>7409</v>
      </c>
      <c r="B13135" s="11" t="s">
        <v>37398</v>
      </c>
      <c r="C13135" s="3">
        <v>0</v>
      </c>
    </row>
    <row r="13136" spans="1:3">
      <c r="A13136" s="11" t="s">
        <v>7411</v>
      </c>
      <c r="B13136" s="11" t="s">
        <v>37399</v>
      </c>
      <c r="C13136" s="3">
        <v>0</v>
      </c>
    </row>
    <row r="13137" spans="1:3">
      <c r="A13137" s="11" t="s">
        <v>7413</v>
      </c>
      <c r="B13137" s="11" t="s">
        <v>37400</v>
      </c>
      <c r="C13137" s="3">
        <v>0</v>
      </c>
    </row>
    <row r="13138" spans="1:3">
      <c r="A13138" s="11" t="s">
        <v>7415</v>
      </c>
      <c r="B13138" s="11" t="s">
        <v>37401</v>
      </c>
      <c r="C13138" s="3">
        <v>0</v>
      </c>
    </row>
    <row r="13139" spans="1:3">
      <c r="A13139" s="11" t="s">
        <v>7417</v>
      </c>
      <c r="B13139" s="11" t="s">
        <v>37402</v>
      </c>
      <c r="C13139" s="3">
        <v>0</v>
      </c>
    </row>
    <row r="13140" spans="1:3">
      <c r="A13140" s="11" t="s">
        <v>7419</v>
      </c>
      <c r="B13140" s="11" t="s">
        <v>7420</v>
      </c>
      <c r="C13140" s="3">
        <v>0</v>
      </c>
    </row>
    <row r="13141" spans="1:3">
      <c r="A13141" s="11" t="s">
        <v>7421</v>
      </c>
      <c r="B13141" s="11" t="s">
        <v>7422</v>
      </c>
      <c r="C13141" s="3">
        <v>0</v>
      </c>
    </row>
    <row r="13142" spans="1:3">
      <c r="A13142" s="11" t="s">
        <v>7423</v>
      </c>
      <c r="B13142" s="11" t="s">
        <v>7424</v>
      </c>
      <c r="C13142" s="3">
        <v>0</v>
      </c>
    </row>
    <row r="13143" spans="1:3">
      <c r="A13143" s="11" t="s">
        <v>7425</v>
      </c>
      <c r="B13143" s="11" t="s">
        <v>7426</v>
      </c>
      <c r="C13143" s="3">
        <v>0</v>
      </c>
    </row>
    <row r="13144" spans="1:3">
      <c r="A13144" s="11" t="s">
        <v>7427</v>
      </c>
      <c r="B13144" s="11" t="s">
        <v>37403</v>
      </c>
      <c r="C13144" s="3">
        <v>0</v>
      </c>
    </row>
    <row r="13145" spans="1:3">
      <c r="A13145" s="11" t="s">
        <v>7429</v>
      </c>
      <c r="B13145" s="11" t="s">
        <v>37404</v>
      </c>
      <c r="C13145" s="3">
        <v>0</v>
      </c>
    </row>
    <row r="13146" spans="1:3">
      <c r="A13146" s="11" t="s">
        <v>7431</v>
      </c>
      <c r="B13146" s="11" t="s">
        <v>37405</v>
      </c>
      <c r="C13146" s="3">
        <v>0</v>
      </c>
    </row>
    <row r="13147" spans="1:3">
      <c r="A13147" s="11" t="s">
        <v>7433</v>
      </c>
      <c r="B13147" s="11" t="s">
        <v>37406</v>
      </c>
      <c r="C13147" s="3">
        <v>0</v>
      </c>
    </row>
    <row r="13148" spans="1:3">
      <c r="A13148" s="11" t="s">
        <v>7435</v>
      </c>
      <c r="B13148" s="11" t="s">
        <v>37407</v>
      </c>
      <c r="C13148" s="3">
        <v>0</v>
      </c>
    </row>
    <row r="13149" spans="1:3">
      <c r="A13149" s="11" t="s">
        <v>7437</v>
      </c>
      <c r="B13149" s="11" t="s">
        <v>37408</v>
      </c>
      <c r="C13149" s="3">
        <v>0</v>
      </c>
    </row>
    <row r="13150" spans="1:3">
      <c r="A13150" s="11" t="s">
        <v>7439</v>
      </c>
      <c r="B13150" s="11" t="s">
        <v>37409</v>
      </c>
      <c r="C13150" s="3">
        <v>0</v>
      </c>
    </row>
    <row r="13151" spans="1:3">
      <c r="A13151" s="11" t="s">
        <v>7441</v>
      </c>
      <c r="B13151" s="11" t="s">
        <v>37410</v>
      </c>
      <c r="C13151" s="3">
        <v>0</v>
      </c>
    </row>
    <row r="13152" spans="1:3">
      <c r="A13152" s="11" t="s">
        <v>7443</v>
      </c>
      <c r="B13152" s="11" t="s">
        <v>37411</v>
      </c>
      <c r="C13152" s="3">
        <v>0</v>
      </c>
    </row>
    <row r="13153" spans="1:3">
      <c r="A13153" s="11" t="s">
        <v>7445</v>
      </c>
      <c r="B13153" s="11" t="s">
        <v>37412</v>
      </c>
      <c r="C13153" s="3">
        <v>0</v>
      </c>
    </row>
    <row r="13154" spans="1:3">
      <c r="A13154" s="11" t="s">
        <v>37413</v>
      </c>
      <c r="B13154" s="11" t="s">
        <v>37414</v>
      </c>
      <c r="C13154" s="3">
        <v>0</v>
      </c>
    </row>
    <row r="13155" spans="1:3">
      <c r="A13155" s="11" t="s">
        <v>7447</v>
      </c>
      <c r="B13155" s="11" t="s">
        <v>37415</v>
      </c>
      <c r="C13155" s="3">
        <v>0</v>
      </c>
    </row>
    <row r="13156" spans="1:3">
      <c r="A13156" s="11" t="s">
        <v>7449</v>
      </c>
      <c r="B13156" s="11" t="s">
        <v>37416</v>
      </c>
      <c r="C13156" s="3">
        <v>0</v>
      </c>
    </row>
    <row r="13157" spans="1:3">
      <c r="A13157" s="11" t="s">
        <v>7451</v>
      </c>
      <c r="B13157" s="11" t="s">
        <v>37417</v>
      </c>
      <c r="C13157" s="3">
        <v>0</v>
      </c>
    </row>
    <row r="13158" spans="1:3">
      <c r="A13158" s="11" t="s">
        <v>7453</v>
      </c>
      <c r="B13158" s="11" t="s">
        <v>37418</v>
      </c>
      <c r="C13158" s="3">
        <v>0</v>
      </c>
    </row>
    <row r="13159" spans="1:3">
      <c r="A13159" s="11" t="s">
        <v>7455</v>
      </c>
      <c r="B13159" s="11" t="s">
        <v>37419</v>
      </c>
      <c r="C13159" s="3">
        <v>0</v>
      </c>
    </row>
    <row r="13160" spans="1:3">
      <c r="A13160" s="11" t="s">
        <v>7457</v>
      </c>
      <c r="B13160" s="11" t="s">
        <v>37420</v>
      </c>
      <c r="C13160" s="3">
        <v>0</v>
      </c>
    </row>
    <row r="13161" spans="1:3">
      <c r="A13161" s="11" t="s">
        <v>37421</v>
      </c>
      <c r="B13161" s="11" t="s">
        <v>37422</v>
      </c>
      <c r="C13161" s="3">
        <v>0</v>
      </c>
    </row>
    <row r="13162" spans="1:3">
      <c r="A13162" s="11" t="s">
        <v>37423</v>
      </c>
      <c r="B13162" s="11" t="s">
        <v>37424</v>
      </c>
      <c r="C13162" s="3">
        <v>0</v>
      </c>
    </row>
    <row r="13163" spans="1:3">
      <c r="A13163" s="11" t="s">
        <v>37425</v>
      </c>
      <c r="B13163" s="11" t="s">
        <v>37426</v>
      </c>
      <c r="C13163" s="3">
        <v>0</v>
      </c>
    </row>
    <row r="13164" spans="1:3">
      <c r="A13164" s="11" t="s">
        <v>37427</v>
      </c>
      <c r="B13164" s="11" t="s">
        <v>37428</v>
      </c>
      <c r="C13164" s="3">
        <v>0</v>
      </c>
    </row>
    <row r="13165" spans="1:3">
      <c r="A13165" s="11" t="s">
        <v>37429</v>
      </c>
      <c r="B13165" s="11" t="s">
        <v>37430</v>
      </c>
      <c r="C13165" s="3">
        <v>47025.99</v>
      </c>
    </row>
    <row r="13166" spans="1:3">
      <c r="A13166" s="11" t="s">
        <v>37431</v>
      </c>
      <c r="B13166" s="11" t="s">
        <v>37432</v>
      </c>
      <c r="C13166" s="3">
        <v>107873.26</v>
      </c>
    </row>
    <row r="13167" spans="1:3">
      <c r="A13167" s="11" t="s">
        <v>37433</v>
      </c>
      <c r="B13167" s="11" t="s">
        <v>37434</v>
      </c>
      <c r="C13167" s="3">
        <v>328512.63</v>
      </c>
    </row>
    <row r="13168" spans="1:3">
      <c r="A13168" s="11" t="s">
        <v>37435</v>
      </c>
      <c r="B13168" s="11" t="s">
        <v>37436</v>
      </c>
      <c r="C13168" s="3">
        <v>358057.72</v>
      </c>
    </row>
    <row r="13169" spans="1:3">
      <c r="A13169" s="11" t="s">
        <v>37437</v>
      </c>
      <c r="B13169" s="11" t="s">
        <v>37438</v>
      </c>
      <c r="C13169" s="3">
        <v>328512.63</v>
      </c>
    </row>
    <row r="13170" spans="1:3">
      <c r="A13170" s="11" t="s">
        <v>37439</v>
      </c>
      <c r="B13170" s="11" t="s">
        <v>37440</v>
      </c>
      <c r="C13170" s="3">
        <v>358057.72</v>
      </c>
    </row>
    <row r="13171" spans="1:3">
      <c r="A13171" s="11" t="s">
        <v>37441</v>
      </c>
      <c r="B13171" s="11" t="s">
        <v>37442</v>
      </c>
      <c r="C13171" s="3">
        <v>259288.36</v>
      </c>
    </row>
    <row r="13172" spans="1:3">
      <c r="A13172" s="11" t="s">
        <v>37443</v>
      </c>
      <c r="B13172" s="11" t="s">
        <v>37444</v>
      </c>
      <c r="C13172" s="3">
        <v>421143.37</v>
      </c>
    </row>
    <row r="13173" spans="1:3">
      <c r="A13173" s="11" t="s">
        <v>37445</v>
      </c>
      <c r="B13173" s="11" t="s">
        <v>37446</v>
      </c>
      <c r="C13173" s="3">
        <v>564096.25</v>
      </c>
    </row>
    <row r="13174" spans="1:3">
      <c r="A13174" s="11" t="s">
        <v>37447</v>
      </c>
      <c r="B13174" s="11" t="s">
        <v>37448</v>
      </c>
      <c r="C13174" s="3">
        <v>588099.28</v>
      </c>
    </row>
    <row r="13175" spans="1:3">
      <c r="A13175" s="11" t="s">
        <v>37449</v>
      </c>
      <c r="B13175" s="11" t="s">
        <v>37450</v>
      </c>
      <c r="C13175" s="3">
        <v>338797.15</v>
      </c>
    </row>
    <row r="13176" spans="1:3">
      <c r="A13176" s="11" t="s">
        <v>37451</v>
      </c>
      <c r="B13176" s="11" t="s">
        <v>37452</v>
      </c>
      <c r="C13176" s="3">
        <v>434879.38</v>
      </c>
    </row>
    <row r="13177" spans="1:3">
      <c r="A13177" s="11" t="s">
        <v>37453</v>
      </c>
      <c r="B13177" s="11" t="s">
        <v>37454</v>
      </c>
      <c r="C13177" s="3">
        <v>395041.92</v>
      </c>
    </row>
    <row r="13178" spans="1:3">
      <c r="A13178" s="11" t="s">
        <v>37455</v>
      </c>
      <c r="B13178" s="11" t="s">
        <v>37456</v>
      </c>
      <c r="C13178" s="3">
        <v>302069.43</v>
      </c>
    </row>
    <row r="13179" spans="1:3">
      <c r="A13179" s="11" t="s">
        <v>37457</v>
      </c>
      <c r="B13179" s="11" t="s">
        <v>37458</v>
      </c>
      <c r="C13179" s="3">
        <v>525630.81999999995</v>
      </c>
    </row>
    <row r="13180" spans="1:3">
      <c r="A13180" s="11" t="s">
        <v>37459</v>
      </c>
      <c r="B13180" s="11" t="s">
        <v>37460</v>
      </c>
      <c r="C13180" s="3">
        <v>425089.08</v>
      </c>
    </row>
    <row r="13181" spans="1:3">
      <c r="A13181" s="11" t="s">
        <v>37461</v>
      </c>
      <c r="B13181" s="11" t="s">
        <v>37462</v>
      </c>
      <c r="C13181" s="3">
        <v>371317.57</v>
      </c>
    </row>
    <row r="13182" spans="1:3">
      <c r="A13182" s="11" t="s">
        <v>37463</v>
      </c>
      <c r="B13182" s="11" t="s">
        <v>37464</v>
      </c>
      <c r="C13182" s="3">
        <v>579168.06999999995</v>
      </c>
    </row>
    <row r="13183" spans="1:3">
      <c r="A13183" s="11" t="s">
        <v>37465</v>
      </c>
      <c r="B13183" s="11" t="s">
        <v>37466</v>
      </c>
      <c r="C13183" s="3">
        <v>454632.36</v>
      </c>
    </row>
    <row r="13184" spans="1:3">
      <c r="A13184" s="11" t="s">
        <v>37467</v>
      </c>
      <c r="B13184" s="11" t="s">
        <v>37468</v>
      </c>
      <c r="C13184" s="3">
        <v>400863.06</v>
      </c>
    </row>
    <row r="13185" spans="1:3">
      <c r="A13185" s="11" t="s">
        <v>37469</v>
      </c>
      <c r="B13185" s="11" t="s">
        <v>37470</v>
      </c>
      <c r="C13185" s="3">
        <v>399236.5</v>
      </c>
    </row>
    <row r="13186" spans="1:3">
      <c r="A13186" s="11" t="s">
        <v>37471</v>
      </c>
      <c r="B13186" s="11" t="s">
        <v>37472</v>
      </c>
      <c r="C13186" s="3">
        <v>591572.80000000005</v>
      </c>
    </row>
    <row r="13187" spans="1:3">
      <c r="A13187" s="11" t="s">
        <v>37473</v>
      </c>
      <c r="B13187" s="11" t="s">
        <v>37474</v>
      </c>
      <c r="C13187" s="3">
        <v>481585.52</v>
      </c>
    </row>
    <row r="13188" spans="1:3">
      <c r="A13188" s="11" t="s">
        <v>37475</v>
      </c>
      <c r="B13188" s="11" t="s">
        <v>37476</v>
      </c>
      <c r="C13188" s="3">
        <v>255638.28</v>
      </c>
    </row>
    <row r="13189" spans="1:3">
      <c r="A13189" s="11" t="s">
        <v>37477</v>
      </c>
      <c r="B13189" s="11" t="s">
        <v>37478</v>
      </c>
      <c r="C13189" s="3">
        <v>285027.59000000003</v>
      </c>
    </row>
    <row r="13190" spans="1:3">
      <c r="A13190" s="11" t="s">
        <v>37479</v>
      </c>
      <c r="B13190" s="11" t="s">
        <v>37480</v>
      </c>
      <c r="C13190" s="3">
        <v>86664.05</v>
      </c>
    </row>
    <row r="13191" spans="1:3">
      <c r="A13191" s="11" t="s">
        <v>37481</v>
      </c>
      <c r="B13191" s="11" t="s">
        <v>37482</v>
      </c>
      <c r="C13191" s="3">
        <v>86664.05</v>
      </c>
    </row>
    <row r="13192" spans="1:3">
      <c r="A13192" s="11" t="s">
        <v>37483</v>
      </c>
      <c r="B13192" s="11" t="s">
        <v>37484</v>
      </c>
      <c r="C13192" s="3">
        <v>0</v>
      </c>
    </row>
    <row r="13193" spans="1:3">
      <c r="A13193" s="11" t="s">
        <v>37485</v>
      </c>
      <c r="B13193" s="11" t="s">
        <v>37486</v>
      </c>
      <c r="C13193" s="3">
        <v>291934.64</v>
      </c>
    </row>
    <row r="13194" spans="1:3">
      <c r="A13194" s="11" t="s">
        <v>37487</v>
      </c>
      <c r="B13194" s="11" t="s">
        <v>37488</v>
      </c>
      <c r="C13194" s="3">
        <v>126789.95</v>
      </c>
    </row>
    <row r="13195" spans="1:3">
      <c r="A13195" s="11" t="s">
        <v>37489</v>
      </c>
      <c r="B13195" s="11" t="s">
        <v>37490</v>
      </c>
      <c r="C13195" s="3">
        <v>276582.78000000003</v>
      </c>
    </row>
    <row r="13196" spans="1:3">
      <c r="A13196" s="11" t="s">
        <v>37491</v>
      </c>
      <c r="B13196" s="11" t="s">
        <v>37492</v>
      </c>
      <c r="C13196" s="3">
        <v>0</v>
      </c>
    </row>
    <row r="13197" spans="1:3">
      <c r="A13197" s="11" t="s">
        <v>37493</v>
      </c>
      <c r="B13197" s="11" t="s">
        <v>37494</v>
      </c>
      <c r="C13197" s="3">
        <v>213150.2</v>
      </c>
    </row>
    <row r="13198" spans="1:3">
      <c r="A13198" s="11" t="s">
        <v>37495</v>
      </c>
      <c r="B13198" s="11" t="s">
        <v>37496</v>
      </c>
      <c r="C13198" s="3">
        <v>236869.79</v>
      </c>
    </row>
    <row r="13199" spans="1:3">
      <c r="A13199" s="11" t="s">
        <v>37497</v>
      </c>
      <c r="B13199" s="11" t="s">
        <v>37498</v>
      </c>
      <c r="C13199" s="3">
        <v>298011.96000000002</v>
      </c>
    </row>
    <row r="13200" spans="1:3">
      <c r="A13200" s="11" t="s">
        <v>37499</v>
      </c>
      <c r="B13200" s="11" t="s">
        <v>37500</v>
      </c>
      <c r="C13200" s="3">
        <v>245137.09</v>
      </c>
    </row>
    <row r="13201" spans="1:3">
      <c r="A13201" s="11" t="s">
        <v>37501</v>
      </c>
      <c r="B13201" s="11" t="s">
        <v>37502</v>
      </c>
      <c r="C13201" s="3">
        <v>0</v>
      </c>
    </row>
    <row r="13202" spans="1:3">
      <c r="A13202" s="11" t="s">
        <v>37503</v>
      </c>
      <c r="B13202" s="11" t="s">
        <v>37504</v>
      </c>
      <c r="C13202" s="3">
        <v>200944.8</v>
      </c>
    </row>
    <row r="13203" spans="1:3">
      <c r="A13203" s="11" t="s">
        <v>37505</v>
      </c>
      <c r="B13203" s="11" t="s">
        <v>37506</v>
      </c>
      <c r="C13203" s="3">
        <v>232238.14</v>
      </c>
    </row>
    <row r="13204" spans="1:3">
      <c r="A13204" s="11" t="s">
        <v>37507</v>
      </c>
      <c r="B13204" s="11" t="s">
        <v>37508</v>
      </c>
      <c r="C13204" s="3">
        <v>262160.37</v>
      </c>
    </row>
    <row r="13205" spans="1:3">
      <c r="A13205" s="11" t="s">
        <v>37509</v>
      </c>
      <c r="B13205" s="11" t="s">
        <v>37510</v>
      </c>
      <c r="C13205" s="3">
        <v>323581.77</v>
      </c>
    </row>
    <row r="13206" spans="1:3">
      <c r="A13206" s="11" t="s">
        <v>37511</v>
      </c>
      <c r="B13206" s="11" t="s">
        <v>37512</v>
      </c>
      <c r="C13206" s="3">
        <v>289964.03999999998</v>
      </c>
    </row>
    <row r="13207" spans="1:3">
      <c r="A13207" s="11" t="s">
        <v>37513</v>
      </c>
      <c r="B13207" s="11" t="s">
        <v>37514</v>
      </c>
      <c r="C13207" s="3">
        <v>0</v>
      </c>
    </row>
    <row r="13208" spans="1:3">
      <c r="A13208" s="11" t="s">
        <v>37515</v>
      </c>
      <c r="B13208" s="11" t="s">
        <v>37516</v>
      </c>
      <c r="C13208" s="3">
        <v>94057.82</v>
      </c>
    </row>
    <row r="13209" spans="1:3">
      <c r="A13209" s="11" t="s">
        <v>7459</v>
      </c>
      <c r="B13209" s="11" t="s">
        <v>37517</v>
      </c>
      <c r="C13209" s="3">
        <v>42328.33</v>
      </c>
    </row>
    <row r="13210" spans="1:3">
      <c r="A13210" s="11" t="s">
        <v>7461</v>
      </c>
      <c r="B13210" s="11" t="s">
        <v>37518</v>
      </c>
      <c r="C13210" s="3">
        <v>45838.18</v>
      </c>
    </row>
    <row r="13211" spans="1:3">
      <c r="A13211" s="11" t="s">
        <v>7463</v>
      </c>
      <c r="B13211" s="11" t="s">
        <v>37519</v>
      </c>
      <c r="C13211" s="3">
        <v>48107.94</v>
      </c>
    </row>
    <row r="13212" spans="1:3">
      <c r="A13212" s="11" t="s">
        <v>7465</v>
      </c>
      <c r="B13212" s="11" t="s">
        <v>37520</v>
      </c>
      <c r="C13212" s="3">
        <v>56369.279999999999</v>
      </c>
    </row>
    <row r="13213" spans="1:3">
      <c r="A13213" s="11" t="s">
        <v>7467</v>
      </c>
      <c r="B13213" s="11" t="s">
        <v>37521</v>
      </c>
      <c r="C13213" s="3">
        <v>44807</v>
      </c>
    </row>
    <row r="13214" spans="1:3">
      <c r="A13214" s="11" t="s">
        <v>7469</v>
      </c>
      <c r="B13214" s="11" t="s">
        <v>37522</v>
      </c>
      <c r="C13214" s="3">
        <v>46795.56</v>
      </c>
    </row>
    <row r="13215" spans="1:3">
      <c r="A13215" s="11" t="s">
        <v>37523</v>
      </c>
      <c r="B13215" s="11" t="s">
        <v>37524</v>
      </c>
      <c r="C13215" s="3">
        <v>0</v>
      </c>
    </row>
    <row r="13216" spans="1:3">
      <c r="A13216" s="11" t="s">
        <v>37525</v>
      </c>
      <c r="B13216" s="11" t="s">
        <v>37526</v>
      </c>
      <c r="C13216" s="3">
        <v>209115.97</v>
      </c>
    </row>
    <row r="13217" spans="1:3">
      <c r="A13217" s="11" t="s">
        <v>37527</v>
      </c>
      <c r="B13217" s="11" t="s">
        <v>37528</v>
      </c>
      <c r="C13217" s="3">
        <v>244508.94</v>
      </c>
    </row>
    <row r="13218" spans="1:3">
      <c r="A13218" s="11" t="s">
        <v>7471</v>
      </c>
      <c r="B13218" s="11" t="s">
        <v>37529</v>
      </c>
      <c r="C13218" s="3">
        <v>91309.35</v>
      </c>
    </row>
    <row r="13219" spans="1:3">
      <c r="A13219" s="11" t="s">
        <v>7473</v>
      </c>
      <c r="B13219" s="11" t="s">
        <v>37530</v>
      </c>
      <c r="C13219" s="3">
        <v>0</v>
      </c>
    </row>
    <row r="13220" spans="1:3">
      <c r="A13220" s="11" t="s">
        <v>7475</v>
      </c>
      <c r="B13220" s="11" t="s">
        <v>37531</v>
      </c>
      <c r="C13220" s="3">
        <v>95232.59</v>
      </c>
    </row>
    <row r="13221" spans="1:3">
      <c r="A13221" s="11" t="s">
        <v>7477</v>
      </c>
      <c r="B13221" s="11" t="s">
        <v>37532</v>
      </c>
      <c r="C13221" s="3">
        <v>98740.94</v>
      </c>
    </row>
    <row r="13222" spans="1:3">
      <c r="A13222" s="11" t="s">
        <v>37533</v>
      </c>
      <c r="B13222" s="11" t="s">
        <v>37534</v>
      </c>
      <c r="C13222" s="3">
        <v>82772.789999999994</v>
      </c>
    </row>
    <row r="13223" spans="1:3">
      <c r="A13223" s="11" t="s">
        <v>37535</v>
      </c>
      <c r="B13223" s="11" t="s">
        <v>37536</v>
      </c>
      <c r="C13223" s="3">
        <v>99486.91</v>
      </c>
    </row>
    <row r="13224" spans="1:3">
      <c r="A13224" s="11" t="s">
        <v>37537</v>
      </c>
      <c r="B13224" s="11" t="s">
        <v>37538</v>
      </c>
      <c r="C13224" s="3">
        <v>95856.87</v>
      </c>
    </row>
    <row r="13225" spans="1:3">
      <c r="A13225" s="11" t="s">
        <v>37539</v>
      </c>
      <c r="B13225" s="11" t="s">
        <v>37540</v>
      </c>
      <c r="C13225" s="3">
        <v>699980.55</v>
      </c>
    </row>
    <row r="13226" spans="1:3">
      <c r="A13226" s="11" t="s">
        <v>37541</v>
      </c>
      <c r="B13226" s="11" t="s">
        <v>37542</v>
      </c>
      <c r="C13226" s="3">
        <v>987060.5</v>
      </c>
    </row>
    <row r="13227" spans="1:3">
      <c r="A13227" s="11" t="s">
        <v>37543</v>
      </c>
      <c r="B13227" s="11" t="s">
        <v>37544</v>
      </c>
      <c r="C13227" s="3">
        <v>282171.43</v>
      </c>
    </row>
    <row r="13228" spans="1:3">
      <c r="A13228" s="11" t="s">
        <v>37545</v>
      </c>
      <c r="B13228" s="11" t="s">
        <v>37546</v>
      </c>
      <c r="C13228" s="3">
        <v>338535.69</v>
      </c>
    </row>
    <row r="13229" spans="1:3">
      <c r="A13229" s="11" t="s">
        <v>37547</v>
      </c>
      <c r="B13229" s="11" t="s">
        <v>37548</v>
      </c>
      <c r="C13229" s="3">
        <v>0</v>
      </c>
    </row>
    <row r="13230" spans="1:3">
      <c r="A13230" s="11" t="s">
        <v>37549</v>
      </c>
      <c r="B13230" s="11" t="s">
        <v>37550</v>
      </c>
      <c r="C13230" s="3">
        <v>0</v>
      </c>
    </row>
    <row r="13231" spans="1:3">
      <c r="A13231" s="11" t="s">
        <v>37551</v>
      </c>
      <c r="B13231" s="11" t="s">
        <v>37552</v>
      </c>
      <c r="C13231" s="3">
        <v>321527.40000000002</v>
      </c>
    </row>
    <row r="13232" spans="1:3">
      <c r="A13232" s="11" t="s">
        <v>37553</v>
      </c>
      <c r="B13232" s="11" t="s">
        <v>37554</v>
      </c>
      <c r="C13232" s="3">
        <v>296386.42</v>
      </c>
    </row>
    <row r="13233" spans="1:3">
      <c r="A13233" s="11" t="s">
        <v>37555</v>
      </c>
      <c r="B13233" s="11" t="s">
        <v>37556</v>
      </c>
      <c r="C13233" s="3">
        <v>625778.23</v>
      </c>
    </row>
    <row r="13234" spans="1:3">
      <c r="A13234" s="11" t="s">
        <v>37557</v>
      </c>
      <c r="B13234" s="11" t="s">
        <v>37558</v>
      </c>
      <c r="C13234" s="3">
        <v>334108.34999999998</v>
      </c>
    </row>
    <row r="13235" spans="1:3">
      <c r="A13235" s="11" t="s">
        <v>7479</v>
      </c>
      <c r="B13235" s="11" t="s">
        <v>37559</v>
      </c>
      <c r="C13235" s="3">
        <v>470707.9</v>
      </c>
    </row>
    <row r="13236" spans="1:3">
      <c r="A13236" s="11" t="s">
        <v>7481</v>
      </c>
      <c r="B13236" s="11" t="s">
        <v>37560</v>
      </c>
      <c r="C13236" s="3">
        <v>474264.14</v>
      </c>
    </row>
    <row r="13237" spans="1:3">
      <c r="A13237" s="11" t="s">
        <v>7483</v>
      </c>
      <c r="B13237" s="11" t="s">
        <v>37561</v>
      </c>
      <c r="C13237" s="3">
        <v>197535.33</v>
      </c>
    </row>
    <row r="13238" spans="1:3">
      <c r="A13238" s="11" t="s">
        <v>7485</v>
      </c>
      <c r="B13238" s="11" t="s">
        <v>37562</v>
      </c>
      <c r="C13238" s="3">
        <v>0</v>
      </c>
    </row>
    <row r="13239" spans="1:3">
      <c r="A13239" s="11" t="s">
        <v>7487</v>
      </c>
      <c r="B13239" s="11" t="s">
        <v>37563</v>
      </c>
      <c r="C13239" s="3">
        <v>0</v>
      </c>
    </row>
    <row r="13240" spans="1:3">
      <c r="A13240" s="11" t="s">
        <v>37564</v>
      </c>
      <c r="B13240" s="11" t="s">
        <v>37565</v>
      </c>
      <c r="C13240" s="3">
        <v>231139.52</v>
      </c>
    </row>
    <row r="13241" spans="1:3">
      <c r="A13241" s="11" t="s">
        <v>7489</v>
      </c>
      <c r="B13241" s="11" t="s">
        <v>37566</v>
      </c>
      <c r="C13241" s="3">
        <v>173483.78</v>
      </c>
    </row>
    <row r="13242" spans="1:3">
      <c r="A13242" s="11" t="s">
        <v>7491</v>
      </c>
      <c r="B13242" s="11" t="s">
        <v>37567</v>
      </c>
      <c r="C13242" s="3">
        <v>205980.57</v>
      </c>
    </row>
    <row r="13243" spans="1:3">
      <c r="A13243" s="11" t="s">
        <v>7493</v>
      </c>
      <c r="B13243" s="11" t="s">
        <v>37512</v>
      </c>
      <c r="C13243" s="3">
        <v>289969.5</v>
      </c>
    </row>
    <row r="13244" spans="1:3">
      <c r="A13244" s="11" t="s">
        <v>7495</v>
      </c>
      <c r="B13244" s="11" t="s">
        <v>7496</v>
      </c>
      <c r="C13244" s="3">
        <v>0</v>
      </c>
    </row>
    <row r="13245" spans="1:3">
      <c r="A13245" s="11" t="s">
        <v>7497</v>
      </c>
      <c r="B13245" s="11" t="s">
        <v>7498</v>
      </c>
      <c r="C13245" s="3">
        <v>0</v>
      </c>
    </row>
    <row r="13246" spans="1:3">
      <c r="A13246" s="11" t="s">
        <v>26683</v>
      </c>
      <c r="B13246" s="11" t="s">
        <v>37568</v>
      </c>
      <c r="C13246" s="3">
        <v>346024.16</v>
      </c>
    </row>
    <row r="13247" spans="1:3">
      <c r="A13247" s="11" t="s">
        <v>7499</v>
      </c>
      <c r="B13247" s="11" t="s">
        <v>37569</v>
      </c>
      <c r="C13247" s="3">
        <v>69638.850000000006</v>
      </c>
    </row>
    <row r="13248" spans="1:3">
      <c r="A13248" s="11" t="s">
        <v>7501</v>
      </c>
      <c r="B13248" s="11" t="s">
        <v>37570</v>
      </c>
      <c r="C13248" s="3">
        <v>77399.53</v>
      </c>
    </row>
    <row r="13249" spans="1:3">
      <c r="A13249" s="11" t="s">
        <v>7503</v>
      </c>
      <c r="B13249" s="11" t="s">
        <v>37571</v>
      </c>
      <c r="C13249" s="3">
        <v>84966.77</v>
      </c>
    </row>
    <row r="13250" spans="1:3">
      <c r="A13250" s="11" t="s">
        <v>7505</v>
      </c>
      <c r="B13250" s="11" t="s">
        <v>37572</v>
      </c>
      <c r="C13250" s="3">
        <v>31684.86</v>
      </c>
    </row>
    <row r="13251" spans="1:3">
      <c r="A13251" s="11" t="s">
        <v>7507</v>
      </c>
      <c r="B13251" s="11" t="s">
        <v>7508</v>
      </c>
      <c r="C13251" s="3">
        <v>0</v>
      </c>
    </row>
    <row r="13252" spans="1:3">
      <c r="A13252" s="11" t="s">
        <v>7509</v>
      </c>
      <c r="B13252" s="11" t="s">
        <v>37573</v>
      </c>
      <c r="C13252" s="3">
        <v>84966.77</v>
      </c>
    </row>
    <row r="13253" spans="1:3">
      <c r="A13253" s="11" t="s">
        <v>7511</v>
      </c>
      <c r="B13253" s="11" t="s">
        <v>37574</v>
      </c>
      <c r="C13253" s="3">
        <v>132715.69</v>
      </c>
    </row>
    <row r="13254" spans="1:3">
      <c r="A13254" s="11" t="s">
        <v>7513</v>
      </c>
      <c r="B13254" s="11" t="s">
        <v>37575</v>
      </c>
      <c r="C13254" s="3">
        <v>64793.33</v>
      </c>
    </row>
    <row r="13255" spans="1:3">
      <c r="A13255" s="11" t="s">
        <v>7515</v>
      </c>
      <c r="B13255" s="11" t="s">
        <v>37576</v>
      </c>
      <c r="C13255" s="3">
        <v>71376.81</v>
      </c>
    </row>
    <row r="13256" spans="1:3">
      <c r="A13256" s="11" t="s">
        <v>7517</v>
      </c>
      <c r="B13256" s="11" t="s">
        <v>37577</v>
      </c>
      <c r="C13256" s="3">
        <v>79722.880000000005</v>
      </c>
    </row>
    <row r="13257" spans="1:3">
      <c r="A13257" s="11" t="s">
        <v>7519</v>
      </c>
      <c r="B13257" s="11" t="s">
        <v>37578</v>
      </c>
      <c r="C13257" s="3">
        <v>71825</v>
      </c>
    </row>
    <row r="13258" spans="1:3">
      <c r="A13258" s="11" t="s">
        <v>7521</v>
      </c>
      <c r="B13258" s="11" t="s">
        <v>37579</v>
      </c>
      <c r="C13258" s="3">
        <v>79007.5</v>
      </c>
    </row>
    <row r="13259" spans="1:3">
      <c r="A13259" s="11" t="s">
        <v>7523</v>
      </c>
      <c r="B13259" s="11" t="s">
        <v>37580</v>
      </c>
      <c r="C13259" s="3">
        <v>83317</v>
      </c>
    </row>
    <row r="13260" spans="1:3">
      <c r="A13260" s="11" t="s">
        <v>7525</v>
      </c>
      <c r="B13260" s="11" t="s">
        <v>37581</v>
      </c>
      <c r="C13260" s="3">
        <v>179880.23</v>
      </c>
    </row>
    <row r="13261" spans="1:3">
      <c r="A13261" s="11" t="s">
        <v>7527</v>
      </c>
      <c r="B13261" s="11" t="s">
        <v>37582</v>
      </c>
      <c r="C13261" s="3">
        <v>190616.77</v>
      </c>
    </row>
    <row r="13262" spans="1:3">
      <c r="A13262" s="11" t="s">
        <v>7529</v>
      </c>
      <c r="B13262" s="11" t="s">
        <v>37583</v>
      </c>
      <c r="C13262" s="3">
        <v>133514.94</v>
      </c>
    </row>
    <row r="13263" spans="1:3">
      <c r="A13263" s="11" t="s">
        <v>7531</v>
      </c>
      <c r="B13263" s="11" t="s">
        <v>37584</v>
      </c>
      <c r="C13263" s="3">
        <v>129135.52</v>
      </c>
    </row>
    <row r="13264" spans="1:3">
      <c r="A13264" s="11" t="s">
        <v>7533</v>
      </c>
      <c r="B13264" s="11" t="s">
        <v>37585</v>
      </c>
      <c r="C13264" s="3">
        <v>88357.46</v>
      </c>
    </row>
    <row r="13265" spans="1:3">
      <c r="A13265" s="11" t="s">
        <v>7535</v>
      </c>
      <c r="B13265" s="11" t="s">
        <v>37586</v>
      </c>
      <c r="C13265" s="3">
        <v>173507.9</v>
      </c>
    </row>
    <row r="13266" spans="1:3">
      <c r="A13266" s="11" t="s">
        <v>7537</v>
      </c>
      <c r="B13266" s="11" t="s">
        <v>37587</v>
      </c>
      <c r="C13266" s="3">
        <v>99487.61</v>
      </c>
    </row>
    <row r="13267" spans="1:3">
      <c r="A13267" s="11" t="s">
        <v>7539</v>
      </c>
      <c r="B13267" s="11" t="s">
        <v>37588</v>
      </c>
      <c r="C13267" s="3">
        <v>93717.72</v>
      </c>
    </row>
    <row r="13268" spans="1:3">
      <c r="A13268" s="11" t="s">
        <v>7541</v>
      </c>
      <c r="B13268" s="11" t="s">
        <v>37589</v>
      </c>
      <c r="C13268" s="3">
        <v>82772.789999999994</v>
      </c>
    </row>
    <row r="13269" spans="1:3">
      <c r="A13269" s="11" t="s">
        <v>7543</v>
      </c>
      <c r="B13269" s="11" t="s">
        <v>37590</v>
      </c>
      <c r="C13269" s="3">
        <v>451491.95</v>
      </c>
    </row>
    <row r="13270" spans="1:3">
      <c r="A13270" s="11" t="s">
        <v>7545</v>
      </c>
      <c r="B13270" s="11" t="s">
        <v>7546</v>
      </c>
      <c r="C13270" s="3">
        <v>0</v>
      </c>
    </row>
    <row r="13271" spans="1:3">
      <c r="A13271" s="11" t="s">
        <v>7547</v>
      </c>
      <c r="B13271" s="11" t="s">
        <v>7548</v>
      </c>
      <c r="C13271" s="3">
        <v>0</v>
      </c>
    </row>
    <row r="13272" spans="1:3">
      <c r="A13272" s="11" t="s">
        <v>7549</v>
      </c>
      <c r="B13272" s="11" t="s">
        <v>7550</v>
      </c>
      <c r="C13272" s="3">
        <v>0</v>
      </c>
    </row>
    <row r="13273" spans="1:3">
      <c r="A13273" s="11" t="s">
        <v>7551</v>
      </c>
      <c r="B13273" s="11" t="s">
        <v>7552</v>
      </c>
      <c r="C13273" s="3">
        <v>0</v>
      </c>
    </row>
    <row r="13274" spans="1:3">
      <c r="A13274" s="11" t="s">
        <v>7553</v>
      </c>
      <c r="B13274" s="11" t="s">
        <v>7554</v>
      </c>
      <c r="C13274" s="3">
        <v>0</v>
      </c>
    </row>
    <row r="13275" spans="1:3">
      <c r="A13275" s="11" t="s">
        <v>7555</v>
      </c>
      <c r="B13275" s="11" t="s">
        <v>7556</v>
      </c>
      <c r="C13275" s="3">
        <v>0</v>
      </c>
    </row>
    <row r="13276" spans="1:3">
      <c r="A13276" s="11" t="s">
        <v>37591</v>
      </c>
      <c r="B13276" s="11" t="s">
        <v>37592</v>
      </c>
      <c r="C13276" s="3">
        <v>295470.28000000003</v>
      </c>
    </row>
    <row r="13277" spans="1:3">
      <c r="A13277" s="11" t="s">
        <v>7557</v>
      </c>
      <c r="B13277" s="11" t="s">
        <v>37593</v>
      </c>
      <c r="C13277" s="3">
        <v>145849.64000000001</v>
      </c>
    </row>
    <row r="13278" spans="1:3">
      <c r="A13278" s="11" t="s">
        <v>7559</v>
      </c>
      <c r="B13278" s="11" t="s">
        <v>37594</v>
      </c>
      <c r="C13278" s="3">
        <v>150626.53</v>
      </c>
    </row>
    <row r="13279" spans="1:3">
      <c r="A13279" s="11" t="s">
        <v>7561</v>
      </c>
      <c r="B13279" s="11" t="s">
        <v>37595</v>
      </c>
      <c r="C13279" s="3">
        <v>99585.36</v>
      </c>
    </row>
    <row r="13280" spans="1:3">
      <c r="A13280" s="11" t="s">
        <v>7563</v>
      </c>
      <c r="B13280" s="11" t="s">
        <v>37596</v>
      </c>
      <c r="C13280" s="3">
        <v>101215.79</v>
      </c>
    </row>
    <row r="13281" spans="1:3">
      <c r="A13281" s="11" t="s">
        <v>7565</v>
      </c>
      <c r="B13281" s="11" t="s">
        <v>7566</v>
      </c>
      <c r="C13281" s="3">
        <v>0</v>
      </c>
    </row>
    <row r="13282" spans="1:3">
      <c r="A13282" s="11" t="s">
        <v>7567</v>
      </c>
      <c r="B13282" s="11" t="s">
        <v>37597</v>
      </c>
      <c r="C13282" s="3">
        <v>122511.9</v>
      </c>
    </row>
    <row r="13283" spans="1:3">
      <c r="A13283" s="11" t="s">
        <v>7569</v>
      </c>
      <c r="B13283" s="11" t="s">
        <v>37598</v>
      </c>
      <c r="C13283" s="3">
        <v>130646.8</v>
      </c>
    </row>
    <row r="13284" spans="1:3">
      <c r="A13284" s="11" t="s">
        <v>7571</v>
      </c>
      <c r="B13284" s="11" t="s">
        <v>37599</v>
      </c>
      <c r="C13284" s="3">
        <v>138191.29999999999</v>
      </c>
    </row>
    <row r="13285" spans="1:3">
      <c r="A13285" s="11" t="s">
        <v>7573</v>
      </c>
      <c r="B13285" s="11" t="s">
        <v>7574</v>
      </c>
      <c r="C13285" s="3">
        <v>0</v>
      </c>
    </row>
    <row r="13286" spans="1:3">
      <c r="A13286" s="11" t="s">
        <v>7575</v>
      </c>
      <c r="B13286" s="11" t="s">
        <v>37600</v>
      </c>
      <c r="C13286" s="3">
        <v>345859.98</v>
      </c>
    </row>
    <row r="13287" spans="1:3">
      <c r="A13287" s="11" t="s">
        <v>7577</v>
      </c>
      <c r="B13287" s="11" t="s">
        <v>7578</v>
      </c>
      <c r="C13287" s="3">
        <v>0</v>
      </c>
    </row>
    <row r="13288" spans="1:3">
      <c r="A13288" s="11" t="s">
        <v>7579</v>
      </c>
      <c r="B13288" s="11" t="s">
        <v>37601</v>
      </c>
      <c r="C13288" s="3">
        <v>488020.38</v>
      </c>
    </row>
    <row r="13289" spans="1:3">
      <c r="A13289" s="11" t="s">
        <v>7581</v>
      </c>
      <c r="B13289" s="11" t="s">
        <v>37602</v>
      </c>
      <c r="C13289" s="3">
        <v>129852.42</v>
      </c>
    </row>
    <row r="13290" spans="1:3">
      <c r="A13290" s="11" t="s">
        <v>7583</v>
      </c>
      <c r="B13290" s="11" t="s">
        <v>37603</v>
      </c>
      <c r="C13290" s="3">
        <v>138485.78</v>
      </c>
    </row>
    <row r="13291" spans="1:3">
      <c r="A13291" s="11" t="s">
        <v>7585</v>
      </c>
      <c r="B13291" s="11" t="s">
        <v>7586</v>
      </c>
      <c r="C13291" s="3">
        <v>0</v>
      </c>
    </row>
    <row r="13292" spans="1:3">
      <c r="A13292" s="11" t="s">
        <v>7587</v>
      </c>
      <c r="B13292" s="11" t="s">
        <v>7588</v>
      </c>
      <c r="C13292" s="3">
        <v>0</v>
      </c>
    </row>
    <row r="13293" spans="1:3">
      <c r="A13293" s="11" t="s">
        <v>7589</v>
      </c>
      <c r="B13293" s="11" t="s">
        <v>7590</v>
      </c>
      <c r="C13293" s="3">
        <v>0</v>
      </c>
    </row>
    <row r="13294" spans="1:3">
      <c r="A13294" s="11" t="s">
        <v>7591</v>
      </c>
      <c r="B13294" s="11" t="s">
        <v>7592</v>
      </c>
      <c r="C13294" s="3">
        <v>0</v>
      </c>
    </row>
    <row r="13295" spans="1:3">
      <c r="A13295" s="11" t="s">
        <v>7593</v>
      </c>
      <c r="B13295" s="11" t="s">
        <v>37604</v>
      </c>
      <c r="C13295" s="3">
        <v>171519.18</v>
      </c>
    </row>
    <row r="13296" spans="1:3">
      <c r="A13296" s="11" t="s">
        <v>7595</v>
      </c>
      <c r="B13296" s="11" t="s">
        <v>37605</v>
      </c>
      <c r="C13296" s="3">
        <v>372329.02</v>
      </c>
    </row>
    <row r="13297" spans="1:3">
      <c r="A13297" s="11" t="s">
        <v>7597</v>
      </c>
      <c r="B13297" s="11" t="s">
        <v>37606</v>
      </c>
      <c r="C13297" s="3">
        <v>397200.43</v>
      </c>
    </row>
    <row r="13298" spans="1:3">
      <c r="A13298" s="11" t="s">
        <v>7599</v>
      </c>
      <c r="B13298" s="11" t="s">
        <v>37607</v>
      </c>
      <c r="C13298" s="3">
        <v>242050.25</v>
      </c>
    </row>
    <row r="13299" spans="1:3">
      <c r="A13299" s="11" t="s">
        <v>7601</v>
      </c>
      <c r="B13299" s="11" t="s">
        <v>37608</v>
      </c>
      <c r="C13299" s="3">
        <v>424291.8</v>
      </c>
    </row>
    <row r="13300" spans="1:3">
      <c r="A13300" s="11" t="s">
        <v>7603</v>
      </c>
      <c r="B13300" s="11" t="s">
        <v>7604</v>
      </c>
      <c r="C13300" s="3">
        <v>0</v>
      </c>
    </row>
    <row r="13301" spans="1:3">
      <c r="A13301" s="11" t="s">
        <v>7605</v>
      </c>
      <c r="B13301" s="11" t="s">
        <v>7606</v>
      </c>
      <c r="C13301" s="3">
        <v>0</v>
      </c>
    </row>
    <row r="13302" spans="1:3">
      <c r="A13302" s="11" t="s">
        <v>7607</v>
      </c>
      <c r="B13302" s="11" t="s">
        <v>37609</v>
      </c>
      <c r="C13302" s="3">
        <v>257111.95</v>
      </c>
    </row>
    <row r="13303" spans="1:3">
      <c r="A13303" s="11" t="s">
        <v>7609</v>
      </c>
      <c r="B13303" s="11" t="s">
        <v>7610</v>
      </c>
      <c r="C13303" s="3">
        <v>0</v>
      </c>
    </row>
    <row r="13304" spans="1:3">
      <c r="A13304" s="11" t="s">
        <v>7611</v>
      </c>
      <c r="B13304" s="11" t="s">
        <v>37610</v>
      </c>
      <c r="C13304" s="3">
        <v>156389.96</v>
      </c>
    </row>
    <row r="13305" spans="1:3">
      <c r="A13305" s="11" t="s">
        <v>7613</v>
      </c>
      <c r="B13305" s="11" t="s">
        <v>37611</v>
      </c>
      <c r="C13305" s="3">
        <v>163365.54</v>
      </c>
    </row>
    <row r="13306" spans="1:3">
      <c r="A13306" s="11" t="s">
        <v>7615</v>
      </c>
      <c r="B13306" s="11" t="s">
        <v>37612</v>
      </c>
      <c r="C13306" s="3">
        <v>179867.86</v>
      </c>
    </row>
    <row r="13307" spans="1:3">
      <c r="A13307" s="11" t="s">
        <v>7617</v>
      </c>
      <c r="B13307" s="11" t="s">
        <v>7618</v>
      </c>
      <c r="C13307" s="3">
        <v>0</v>
      </c>
    </row>
    <row r="13308" spans="1:3">
      <c r="A13308" s="11" t="s">
        <v>7619</v>
      </c>
      <c r="B13308" s="11" t="s">
        <v>37613</v>
      </c>
      <c r="C13308" s="3">
        <v>555233.97</v>
      </c>
    </row>
    <row r="13309" spans="1:3">
      <c r="A13309" s="11" t="s">
        <v>7621</v>
      </c>
      <c r="B13309" s="11" t="s">
        <v>7622</v>
      </c>
      <c r="C13309" s="3">
        <v>0</v>
      </c>
    </row>
    <row r="13310" spans="1:3">
      <c r="A13310" s="11" t="s">
        <v>7623</v>
      </c>
      <c r="B13310" s="11" t="s">
        <v>37614</v>
      </c>
      <c r="C13310" s="3">
        <v>255630.01</v>
      </c>
    </row>
    <row r="13311" spans="1:3">
      <c r="A13311" s="11" t="s">
        <v>7625</v>
      </c>
      <c r="B13311" s="11" t="s">
        <v>7626</v>
      </c>
      <c r="C13311" s="3">
        <v>0</v>
      </c>
    </row>
    <row r="13312" spans="1:3">
      <c r="A13312" s="11" t="s">
        <v>7627</v>
      </c>
      <c r="B13312" s="11" t="s">
        <v>37615</v>
      </c>
      <c r="C13312" s="3">
        <v>169975.7</v>
      </c>
    </row>
    <row r="13313" spans="1:3">
      <c r="A13313" s="11" t="s">
        <v>7629</v>
      </c>
      <c r="B13313" s="11" t="s">
        <v>37616</v>
      </c>
      <c r="C13313" s="3">
        <v>228276.82</v>
      </c>
    </row>
    <row r="13314" spans="1:3">
      <c r="A13314" s="11" t="s">
        <v>7631</v>
      </c>
      <c r="B13314" s="11" t="s">
        <v>37617</v>
      </c>
      <c r="C13314" s="3">
        <v>424285.33</v>
      </c>
    </row>
    <row r="13315" spans="1:3">
      <c r="A13315" s="11" t="s">
        <v>7633</v>
      </c>
      <c r="B13315" s="11" t="s">
        <v>37618</v>
      </c>
      <c r="C13315" s="3">
        <v>261611.87</v>
      </c>
    </row>
    <row r="13316" spans="1:3">
      <c r="A13316" s="11" t="s">
        <v>7635</v>
      </c>
      <c r="B13316" s="11" t="s">
        <v>37619</v>
      </c>
      <c r="C13316" s="3">
        <v>200270.24</v>
      </c>
    </row>
    <row r="13317" spans="1:3">
      <c r="A13317" s="11" t="s">
        <v>7637</v>
      </c>
      <c r="B13317" s="11" t="s">
        <v>37620</v>
      </c>
      <c r="C13317" s="3">
        <v>54148.4</v>
      </c>
    </row>
    <row r="13318" spans="1:3">
      <c r="A13318" s="11" t="s">
        <v>7639</v>
      </c>
      <c r="B13318" s="11" t="s">
        <v>37621</v>
      </c>
      <c r="C13318" s="3">
        <v>61904.77</v>
      </c>
    </row>
    <row r="13319" spans="1:3">
      <c r="A13319" s="11" t="s">
        <v>7641</v>
      </c>
      <c r="B13319" s="11" t="s">
        <v>37622</v>
      </c>
      <c r="C13319" s="3">
        <v>105688.1</v>
      </c>
    </row>
    <row r="13320" spans="1:3">
      <c r="A13320" s="11" t="s">
        <v>7643</v>
      </c>
      <c r="B13320" s="11" t="s">
        <v>37623</v>
      </c>
      <c r="C13320" s="3">
        <v>76321.929999999993</v>
      </c>
    </row>
    <row r="13321" spans="1:3">
      <c r="A13321" s="11" t="s">
        <v>7645</v>
      </c>
      <c r="B13321" s="11" t="s">
        <v>37624</v>
      </c>
      <c r="C13321" s="3">
        <v>55309.16</v>
      </c>
    </row>
    <row r="13322" spans="1:3">
      <c r="A13322" s="11" t="s">
        <v>7647</v>
      </c>
      <c r="B13322" s="11" t="s">
        <v>37625</v>
      </c>
      <c r="C13322" s="3">
        <v>59733.49</v>
      </c>
    </row>
    <row r="13323" spans="1:3">
      <c r="A13323" s="11" t="s">
        <v>7649</v>
      </c>
      <c r="B13323" s="11" t="s">
        <v>37626</v>
      </c>
      <c r="C13323" s="3">
        <v>71154.84</v>
      </c>
    </row>
    <row r="13324" spans="1:3">
      <c r="A13324" s="11" t="s">
        <v>7651</v>
      </c>
      <c r="B13324" s="11" t="s">
        <v>37627</v>
      </c>
      <c r="C13324" s="3">
        <v>55309.16</v>
      </c>
    </row>
    <row r="13325" spans="1:3">
      <c r="A13325" s="11" t="s">
        <v>7653</v>
      </c>
      <c r="B13325" s="11" t="s">
        <v>37628</v>
      </c>
      <c r="C13325" s="3">
        <v>59733.49</v>
      </c>
    </row>
    <row r="13326" spans="1:3">
      <c r="A13326" s="11" t="s">
        <v>7655</v>
      </c>
      <c r="B13326" s="11" t="s">
        <v>7656</v>
      </c>
      <c r="C13326" s="3">
        <v>0</v>
      </c>
    </row>
    <row r="13327" spans="1:3">
      <c r="A13327" s="11" t="s">
        <v>7657</v>
      </c>
      <c r="B13327" s="11" t="s">
        <v>37629</v>
      </c>
      <c r="C13327" s="3">
        <v>113888.34</v>
      </c>
    </row>
    <row r="13328" spans="1:3">
      <c r="A13328" s="11" t="s">
        <v>7659</v>
      </c>
      <c r="B13328" s="11" t="s">
        <v>7660</v>
      </c>
      <c r="C13328" s="3">
        <v>0</v>
      </c>
    </row>
    <row r="13329" spans="1:3">
      <c r="A13329" s="11" t="s">
        <v>7661</v>
      </c>
      <c r="B13329" s="11" t="s">
        <v>7662</v>
      </c>
      <c r="C13329" s="3">
        <v>0</v>
      </c>
    </row>
    <row r="13330" spans="1:3">
      <c r="A13330" s="11" t="s">
        <v>7663</v>
      </c>
      <c r="B13330" s="11" t="s">
        <v>37630</v>
      </c>
      <c r="C13330" s="3">
        <v>147735.16</v>
      </c>
    </row>
    <row r="13331" spans="1:3">
      <c r="A13331" s="11" t="s">
        <v>7665</v>
      </c>
      <c r="B13331" s="11" t="s">
        <v>7666</v>
      </c>
      <c r="C13331" s="3">
        <v>0</v>
      </c>
    </row>
    <row r="13332" spans="1:3">
      <c r="A13332" s="11" t="s">
        <v>7667</v>
      </c>
      <c r="B13332" s="11" t="s">
        <v>7668</v>
      </c>
      <c r="C13332" s="3">
        <v>0</v>
      </c>
    </row>
    <row r="13333" spans="1:3">
      <c r="A13333" s="11" t="s">
        <v>7669</v>
      </c>
      <c r="B13333" s="11" t="s">
        <v>7670</v>
      </c>
      <c r="C13333" s="3">
        <v>153688.06</v>
      </c>
    </row>
    <row r="13334" spans="1:3">
      <c r="A13334" s="11" t="s">
        <v>7671</v>
      </c>
      <c r="B13334" s="11" t="s">
        <v>37631</v>
      </c>
      <c r="C13334" s="3">
        <v>308108.08</v>
      </c>
    </row>
    <row r="13335" spans="1:3">
      <c r="A13335" s="11" t="s">
        <v>7673</v>
      </c>
      <c r="B13335" s="11" t="s">
        <v>37632</v>
      </c>
      <c r="C13335" s="3">
        <v>156389.96</v>
      </c>
    </row>
    <row r="13336" spans="1:3">
      <c r="A13336" s="11" t="s">
        <v>26684</v>
      </c>
      <c r="B13336" s="11" t="s">
        <v>37633</v>
      </c>
      <c r="C13336" s="3">
        <v>294221.59000000003</v>
      </c>
    </row>
    <row r="13337" spans="1:3">
      <c r="A13337" s="11" t="s">
        <v>7675</v>
      </c>
      <c r="B13337" s="11" t="s">
        <v>37634</v>
      </c>
      <c r="C13337" s="3">
        <v>0</v>
      </c>
    </row>
    <row r="13338" spans="1:3">
      <c r="A13338" s="11" t="s">
        <v>7677</v>
      </c>
      <c r="B13338" s="11" t="s">
        <v>37635</v>
      </c>
      <c r="C13338" s="3">
        <v>0</v>
      </c>
    </row>
    <row r="13339" spans="1:3">
      <c r="A13339" s="11" t="s">
        <v>7679</v>
      </c>
      <c r="B13339" s="11" t="s">
        <v>7680</v>
      </c>
      <c r="C13339" s="3">
        <v>18742.55</v>
      </c>
    </row>
    <row r="13340" spans="1:3">
      <c r="A13340" s="11" t="s">
        <v>7681</v>
      </c>
      <c r="B13340" s="11" t="s">
        <v>37636</v>
      </c>
      <c r="C13340" s="3">
        <v>0</v>
      </c>
    </row>
    <row r="13341" spans="1:3">
      <c r="A13341" s="11" t="s">
        <v>7683</v>
      </c>
      <c r="B13341" s="11" t="s">
        <v>7684</v>
      </c>
      <c r="C13341" s="3">
        <v>15856.48</v>
      </c>
    </row>
    <row r="13342" spans="1:3">
      <c r="A13342" s="11" t="s">
        <v>7685</v>
      </c>
      <c r="B13342" s="11" t="s">
        <v>37637</v>
      </c>
      <c r="C13342" s="3">
        <v>33011.39</v>
      </c>
    </row>
    <row r="13343" spans="1:3">
      <c r="A13343" s="11" t="s">
        <v>7687</v>
      </c>
      <c r="B13343" s="11" t="s">
        <v>37638</v>
      </c>
      <c r="C13343" s="3">
        <v>33011.39</v>
      </c>
    </row>
    <row r="13344" spans="1:3">
      <c r="A13344" s="11" t="s">
        <v>7689</v>
      </c>
      <c r="B13344" s="11" t="s">
        <v>37639</v>
      </c>
      <c r="C13344" s="3">
        <v>33011.39</v>
      </c>
    </row>
    <row r="13345" spans="1:3">
      <c r="A13345" s="11" t="s">
        <v>7691</v>
      </c>
      <c r="B13345" s="11" t="s">
        <v>37640</v>
      </c>
      <c r="C13345" s="3">
        <v>33011.39</v>
      </c>
    </row>
    <row r="13346" spans="1:3">
      <c r="A13346" s="11" t="s">
        <v>7693</v>
      </c>
      <c r="B13346" s="11" t="s">
        <v>37641</v>
      </c>
      <c r="C13346" s="3">
        <v>33011.39</v>
      </c>
    </row>
    <row r="13347" spans="1:3">
      <c r="A13347" s="11" t="s">
        <v>7695</v>
      </c>
      <c r="B13347" s="11" t="s">
        <v>7696</v>
      </c>
      <c r="C13347" s="3">
        <v>33252.720000000001</v>
      </c>
    </row>
    <row r="13348" spans="1:3">
      <c r="A13348" s="11" t="s">
        <v>7697</v>
      </c>
      <c r="B13348" s="11" t="s">
        <v>7698</v>
      </c>
      <c r="C13348" s="3">
        <v>33252.720000000001</v>
      </c>
    </row>
    <row r="13349" spans="1:3">
      <c r="A13349" s="11" t="s">
        <v>7699</v>
      </c>
      <c r="B13349" s="11" t="s">
        <v>37642</v>
      </c>
      <c r="C13349" s="3">
        <v>40304.81</v>
      </c>
    </row>
    <row r="13350" spans="1:3">
      <c r="A13350" s="11" t="s">
        <v>7701</v>
      </c>
      <c r="B13350" s="11" t="s">
        <v>37643</v>
      </c>
      <c r="C13350" s="3">
        <v>40304.81</v>
      </c>
    </row>
    <row r="13351" spans="1:3">
      <c r="A13351" s="11" t="s">
        <v>7703</v>
      </c>
      <c r="B13351" s="11" t="s">
        <v>37644</v>
      </c>
      <c r="C13351" s="3">
        <v>33252.720000000001</v>
      </c>
    </row>
    <row r="13352" spans="1:3">
      <c r="A13352" s="11" t="s">
        <v>7705</v>
      </c>
      <c r="B13352" s="11" t="s">
        <v>7706</v>
      </c>
      <c r="C13352" s="3">
        <v>33252.720000000001</v>
      </c>
    </row>
    <row r="13353" spans="1:3">
      <c r="A13353" s="11" t="s">
        <v>7707</v>
      </c>
      <c r="B13353" s="11" t="s">
        <v>7708</v>
      </c>
      <c r="C13353" s="3">
        <v>52655.46</v>
      </c>
    </row>
    <row r="13354" spans="1:3">
      <c r="A13354" s="11" t="s">
        <v>7709</v>
      </c>
      <c r="B13354" s="11" t="s">
        <v>7710</v>
      </c>
      <c r="C13354" s="3">
        <v>0</v>
      </c>
    </row>
    <row r="13355" spans="1:3">
      <c r="A13355" s="11" t="s">
        <v>7711</v>
      </c>
      <c r="B13355" s="11" t="s">
        <v>7712</v>
      </c>
      <c r="C13355" s="3">
        <v>56209.71</v>
      </c>
    </row>
    <row r="13356" spans="1:3">
      <c r="A13356" s="11" t="s">
        <v>7713</v>
      </c>
      <c r="B13356" s="11" t="s">
        <v>37645</v>
      </c>
      <c r="C13356" s="3">
        <v>43349.57</v>
      </c>
    </row>
    <row r="13357" spans="1:3">
      <c r="A13357" s="11" t="s">
        <v>7715</v>
      </c>
      <c r="B13357" s="11" t="s">
        <v>37646</v>
      </c>
      <c r="C13357" s="3">
        <v>21411.03</v>
      </c>
    </row>
    <row r="13358" spans="1:3">
      <c r="A13358" s="11" t="s">
        <v>7717</v>
      </c>
      <c r="B13358" s="11" t="s">
        <v>7718</v>
      </c>
      <c r="C13358" s="3">
        <v>110671.58</v>
      </c>
    </row>
    <row r="13359" spans="1:3">
      <c r="A13359" s="11" t="s">
        <v>7719</v>
      </c>
      <c r="B13359" s="11" t="s">
        <v>7720</v>
      </c>
      <c r="C13359" s="3">
        <v>134270.56</v>
      </c>
    </row>
    <row r="13360" spans="1:3">
      <c r="A13360" s="11" t="s">
        <v>7721</v>
      </c>
      <c r="B13360" s="11" t="s">
        <v>7722</v>
      </c>
      <c r="C13360" s="3">
        <v>155593.28</v>
      </c>
    </row>
    <row r="13361" spans="1:3">
      <c r="A13361" s="11" t="s">
        <v>7723</v>
      </c>
      <c r="B13361" s="11" t="s">
        <v>7724</v>
      </c>
      <c r="C13361" s="3">
        <v>177725.66</v>
      </c>
    </row>
    <row r="13362" spans="1:3">
      <c r="A13362" s="11" t="s">
        <v>7725</v>
      </c>
      <c r="B13362" s="11" t="s">
        <v>7726</v>
      </c>
      <c r="C13362" s="3">
        <v>197581.76</v>
      </c>
    </row>
    <row r="13363" spans="1:3">
      <c r="A13363" s="11" t="s">
        <v>7727</v>
      </c>
      <c r="B13363" s="11" t="s">
        <v>7728</v>
      </c>
      <c r="C13363" s="3">
        <v>225738.13</v>
      </c>
    </row>
    <row r="13364" spans="1:3">
      <c r="A13364" s="11" t="s">
        <v>7729</v>
      </c>
      <c r="B13364" s="11" t="s">
        <v>7730</v>
      </c>
      <c r="C13364" s="3">
        <v>253244.83</v>
      </c>
    </row>
    <row r="13365" spans="1:3">
      <c r="A13365" s="11" t="s">
        <v>7731</v>
      </c>
      <c r="B13365" s="11" t="s">
        <v>7732</v>
      </c>
      <c r="C13365" s="3">
        <v>297511.99</v>
      </c>
    </row>
    <row r="13366" spans="1:3">
      <c r="A13366" s="11" t="s">
        <v>7733</v>
      </c>
      <c r="B13366" s="11" t="s">
        <v>7734</v>
      </c>
      <c r="C13366" s="3">
        <v>325668.36</v>
      </c>
    </row>
    <row r="13367" spans="1:3">
      <c r="A13367" s="11" t="s">
        <v>7735</v>
      </c>
      <c r="B13367" s="11" t="s">
        <v>7736</v>
      </c>
      <c r="C13367" s="3">
        <v>373843.25</v>
      </c>
    </row>
    <row r="13368" spans="1:3">
      <c r="A13368" s="11" t="s">
        <v>7737</v>
      </c>
      <c r="B13368" s="11" t="s">
        <v>7738</v>
      </c>
      <c r="C13368" s="3">
        <v>420391.53</v>
      </c>
    </row>
    <row r="13369" spans="1:3">
      <c r="A13369" s="11" t="s">
        <v>7739</v>
      </c>
      <c r="B13369" s="11" t="s">
        <v>7740</v>
      </c>
      <c r="C13369" s="3">
        <v>453105.27</v>
      </c>
    </row>
    <row r="13370" spans="1:3">
      <c r="A13370" s="11" t="s">
        <v>7741</v>
      </c>
      <c r="B13370" s="11" t="s">
        <v>7742</v>
      </c>
      <c r="C13370" s="3">
        <v>481424.04</v>
      </c>
    </row>
    <row r="13371" spans="1:3">
      <c r="A13371" s="11" t="s">
        <v>7743</v>
      </c>
      <c r="B13371" s="11" t="s">
        <v>7744</v>
      </c>
      <c r="C13371" s="3">
        <v>112792.7</v>
      </c>
    </row>
    <row r="13372" spans="1:3">
      <c r="A13372" s="11" t="s">
        <v>7745</v>
      </c>
      <c r="B13372" s="11" t="s">
        <v>7746</v>
      </c>
      <c r="C13372" s="3">
        <v>127984.79</v>
      </c>
    </row>
    <row r="13373" spans="1:3">
      <c r="A13373" s="11" t="s">
        <v>7747</v>
      </c>
      <c r="B13373" s="11" t="s">
        <v>7748</v>
      </c>
      <c r="C13373" s="3">
        <v>139758.81</v>
      </c>
    </row>
    <row r="13374" spans="1:3">
      <c r="A13374" s="11" t="s">
        <v>7749</v>
      </c>
      <c r="B13374" s="11" t="s">
        <v>7750</v>
      </c>
      <c r="C13374" s="3">
        <v>157607.74</v>
      </c>
    </row>
    <row r="13375" spans="1:3">
      <c r="A13375" s="11" t="s">
        <v>7751</v>
      </c>
      <c r="B13375" s="11" t="s">
        <v>7752</v>
      </c>
      <c r="C13375" s="3">
        <v>173936.72</v>
      </c>
    </row>
    <row r="13376" spans="1:3">
      <c r="A13376" s="11" t="s">
        <v>7753</v>
      </c>
      <c r="B13376" s="11" t="s">
        <v>7754</v>
      </c>
      <c r="C13376" s="3">
        <v>189128.79</v>
      </c>
    </row>
    <row r="13377" spans="1:3">
      <c r="A13377" s="11" t="s">
        <v>37647</v>
      </c>
      <c r="B13377" s="11" t="s">
        <v>37648</v>
      </c>
      <c r="C13377" s="3">
        <v>79388.08</v>
      </c>
    </row>
    <row r="13378" spans="1:3">
      <c r="A13378" s="11" t="s">
        <v>37649</v>
      </c>
      <c r="B13378" s="11" t="s">
        <v>37650</v>
      </c>
      <c r="C13378" s="3">
        <v>33011.39</v>
      </c>
    </row>
    <row r="13379" spans="1:3">
      <c r="A13379" s="11" t="s">
        <v>37651</v>
      </c>
      <c r="B13379" s="11" t="s">
        <v>37652</v>
      </c>
      <c r="C13379" s="3">
        <v>71347.600000000006</v>
      </c>
    </row>
    <row r="13380" spans="1:3">
      <c r="A13380" s="11" t="s">
        <v>37653</v>
      </c>
      <c r="B13380" s="11" t="s">
        <v>37654</v>
      </c>
      <c r="C13380" s="3">
        <v>73338.7</v>
      </c>
    </row>
    <row r="13381" spans="1:3">
      <c r="A13381" s="11" t="s">
        <v>37655</v>
      </c>
      <c r="B13381" s="11" t="s">
        <v>37656</v>
      </c>
      <c r="C13381" s="3">
        <v>0</v>
      </c>
    </row>
    <row r="13382" spans="1:3">
      <c r="A13382" s="11" t="s">
        <v>37657</v>
      </c>
      <c r="B13382" s="11" t="s">
        <v>37658</v>
      </c>
      <c r="C13382" s="3">
        <v>6613.84</v>
      </c>
    </row>
    <row r="13383" spans="1:3">
      <c r="A13383" s="11" t="s">
        <v>7755</v>
      </c>
      <c r="B13383" s="11" t="s">
        <v>7756</v>
      </c>
      <c r="C13383" s="3">
        <v>43253.9</v>
      </c>
    </row>
    <row r="13384" spans="1:3">
      <c r="A13384" s="11" t="s">
        <v>7757</v>
      </c>
      <c r="B13384" s="11" t="s">
        <v>7758</v>
      </c>
      <c r="C13384" s="3">
        <v>43253.9</v>
      </c>
    </row>
    <row r="13385" spans="1:3">
      <c r="A13385" s="11" t="s">
        <v>7759</v>
      </c>
      <c r="B13385" s="11" t="s">
        <v>7760</v>
      </c>
      <c r="C13385" s="3">
        <v>30413.22</v>
      </c>
    </row>
    <row r="13386" spans="1:3">
      <c r="A13386" s="11" t="s">
        <v>7761</v>
      </c>
      <c r="B13386" s="11" t="s">
        <v>7762</v>
      </c>
      <c r="C13386" s="3">
        <v>0</v>
      </c>
    </row>
    <row r="13387" spans="1:3">
      <c r="A13387" s="11" t="s">
        <v>7763</v>
      </c>
      <c r="B13387" s="11" t="s">
        <v>7764</v>
      </c>
      <c r="C13387" s="3">
        <v>0</v>
      </c>
    </row>
    <row r="13388" spans="1:3">
      <c r="A13388" s="11" t="s">
        <v>7765</v>
      </c>
      <c r="B13388" s="11" t="s">
        <v>7766</v>
      </c>
      <c r="C13388" s="3">
        <v>0</v>
      </c>
    </row>
    <row r="13389" spans="1:3">
      <c r="A13389" s="11" t="s">
        <v>7767</v>
      </c>
      <c r="B13389" s="11" t="s">
        <v>7768</v>
      </c>
      <c r="C13389" s="3">
        <v>0</v>
      </c>
    </row>
    <row r="13390" spans="1:3">
      <c r="A13390" s="11" t="s">
        <v>7769</v>
      </c>
      <c r="B13390" s="11" t="s">
        <v>7770</v>
      </c>
      <c r="C13390" s="3">
        <v>0</v>
      </c>
    </row>
    <row r="13391" spans="1:3">
      <c r="A13391" s="11" t="s">
        <v>7771</v>
      </c>
      <c r="B13391" s="11" t="s">
        <v>7772</v>
      </c>
      <c r="C13391" s="3">
        <v>0</v>
      </c>
    </row>
    <row r="13392" spans="1:3">
      <c r="A13392" s="11" t="s">
        <v>7773</v>
      </c>
      <c r="B13392" s="11" t="s">
        <v>7774</v>
      </c>
      <c r="C13392" s="3">
        <v>0</v>
      </c>
    </row>
    <row r="13393" spans="1:3">
      <c r="A13393" s="11" t="s">
        <v>7775</v>
      </c>
      <c r="B13393" s="11" t="s">
        <v>7776</v>
      </c>
      <c r="C13393" s="3">
        <v>0</v>
      </c>
    </row>
    <row r="13394" spans="1:3">
      <c r="A13394" s="11" t="s">
        <v>7777</v>
      </c>
      <c r="B13394" s="11" t="s">
        <v>7778</v>
      </c>
      <c r="C13394" s="3">
        <v>0</v>
      </c>
    </row>
    <row r="13395" spans="1:3">
      <c r="A13395" s="11" t="s">
        <v>37659</v>
      </c>
      <c r="B13395" s="11" t="s">
        <v>37660</v>
      </c>
      <c r="C13395" s="3">
        <v>0</v>
      </c>
    </row>
    <row r="13396" spans="1:3">
      <c r="A13396" s="11" t="s">
        <v>7779</v>
      </c>
      <c r="B13396" s="11" t="s">
        <v>7780</v>
      </c>
      <c r="C13396" s="3">
        <v>0</v>
      </c>
    </row>
    <row r="13397" spans="1:3">
      <c r="A13397" s="11" t="s">
        <v>7781</v>
      </c>
      <c r="B13397" s="11" t="s">
        <v>7782</v>
      </c>
      <c r="C13397" s="3">
        <v>0</v>
      </c>
    </row>
    <row r="13398" spans="1:3">
      <c r="A13398" s="11" t="s">
        <v>7783</v>
      </c>
      <c r="B13398" s="11" t="s">
        <v>7784</v>
      </c>
      <c r="C13398" s="3">
        <v>0</v>
      </c>
    </row>
    <row r="13399" spans="1:3">
      <c r="A13399" s="11" t="s">
        <v>7785</v>
      </c>
      <c r="B13399" s="11" t="s">
        <v>7786</v>
      </c>
      <c r="C13399" s="3">
        <v>0</v>
      </c>
    </row>
    <row r="13400" spans="1:3">
      <c r="A13400" s="11" t="s">
        <v>7787</v>
      </c>
      <c r="B13400" s="11" t="s">
        <v>7788</v>
      </c>
      <c r="C13400" s="3">
        <v>0</v>
      </c>
    </row>
    <row r="13401" spans="1:3">
      <c r="A13401" s="11" t="s">
        <v>7789</v>
      </c>
      <c r="B13401" s="11" t="s">
        <v>7790</v>
      </c>
      <c r="C13401" s="3">
        <v>0</v>
      </c>
    </row>
    <row r="13402" spans="1:3">
      <c r="A13402" s="11" t="s">
        <v>7791</v>
      </c>
      <c r="B13402" s="11" t="s">
        <v>7792</v>
      </c>
      <c r="C13402" s="3">
        <v>0</v>
      </c>
    </row>
    <row r="13403" spans="1:3">
      <c r="A13403" s="11" t="s">
        <v>7793</v>
      </c>
      <c r="B13403" s="11" t="s">
        <v>7794</v>
      </c>
      <c r="C13403" s="3">
        <v>0</v>
      </c>
    </row>
    <row r="13404" spans="1:3">
      <c r="A13404" s="11" t="s">
        <v>7795</v>
      </c>
      <c r="B13404" s="11" t="s">
        <v>7796</v>
      </c>
      <c r="C13404" s="3">
        <v>0</v>
      </c>
    </row>
    <row r="13405" spans="1:3">
      <c r="A13405" s="11" t="s">
        <v>7797</v>
      </c>
      <c r="B13405" s="11" t="s">
        <v>7798</v>
      </c>
      <c r="C13405" s="3">
        <v>0</v>
      </c>
    </row>
    <row r="13406" spans="1:3">
      <c r="A13406" s="11" t="s">
        <v>7799</v>
      </c>
      <c r="B13406" s="11" t="s">
        <v>7800</v>
      </c>
      <c r="C13406" s="3">
        <v>0</v>
      </c>
    </row>
    <row r="13407" spans="1:3">
      <c r="A13407" s="11" t="s">
        <v>37661</v>
      </c>
      <c r="B13407" s="11" t="s">
        <v>37662</v>
      </c>
      <c r="C13407" s="3">
        <v>0</v>
      </c>
    </row>
    <row r="13408" spans="1:3">
      <c r="A13408" s="11" t="s">
        <v>37663</v>
      </c>
      <c r="B13408" s="11" t="s">
        <v>37664</v>
      </c>
      <c r="C13408" s="3">
        <v>109541.88</v>
      </c>
    </row>
    <row r="13409" spans="1:3">
      <c r="A13409" s="11" t="s">
        <v>37665</v>
      </c>
      <c r="B13409" s="11" t="s">
        <v>37666</v>
      </c>
      <c r="C13409" s="3">
        <v>93717.72</v>
      </c>
    </row>
    <row r="13410" spans="1:3">
      <c r="A13410" s="11" t="s">
        <v>37667</v>
      </c>
      <c r="B13410" s="11" t="s">
        <v>37668</v>
      </c>
      <c r="C13410" s="3">
        <v>0</v>
      </c>
    </row>
    <row r="13411" spans="1:3">
      <c r="A13411" s="11" t="s">
        <v>37669</v>
      </c>
      <c r="B13411" s="11" t="s">
        <v>37670</v>
      </c>
      <c r="C13411" s="3">
        <v>4068.83</v>
      </c>
    </row>
    <row r="13412" spans="1:3">
      <c r="A13412" s="11" t="s">
        <v>37671</v>
      </c>
      <c r="B13412" s="11" t="s">
        <v>37672</v>
      </c>
      <c r="C13412" s="3">
        <v>13273.57</v>
      </c>
    </row>
    <row r="13413" spans="1:3">
      <c r="A13413" s="11" t="s">
        <v>37673</v>
      </c>
      <c r="B13413" s="11" t="s">
        <v>37674</v>
      </c>
      <c r="C13413" s="3">
        <v>8058.77</v>
      </c>
    </row>
    <row r="13414" spans="1:3">
      <c r="A13414" s="11" t="s">
        <v>37675</v>
      </c>
      <c r="B13414" s="11" t="s">
        <v>37676</v>
      </c>
      <c r="C13414" s="3">
        <v>73338.7</v>
      </c>
    </row>
    <row r="13415" spans="1:3">
      <c r="A13415" s="11" t="s">
        <v>37677</v>
      </c>
      <c r="B13415" s="11" t="s">
        <v>37678</v>
      </c>
      <c r="C13415" s="3">
        <v>73338.7</v>
      </c>
    </row>
    <row r="13416" spans="1:3">
      <c r="A13416" s="11" t="s">
        <v>37679</v>
      </c>
      <c r="B13416" s="11" t="s">
        <v>37680</v>
      </c>
      <c r="C13416" s="3">
        <v>73338.7</v>
      </c>
    </row>
    <row r="13417" spans="1:3">
      <c r="A13417" s="11" t="s">
        <v>37681</v>
      </c>
      <c r="B13417" s="11" t="s">
        <v>37682</v>
      </c>
      <c r="C13417" s="3">
        <v>73338.7</v>
      </c>
    </row>
    <row r="13418" spans="1:3">
      <c r="A13418" s="11" t="s">
        <v>37683</v>
      </c>
      <c r="B13418" s="11" t="s">
        <v>37684</v>
      </c>
      <c r="C13418" s="3">
        <v>15150.41</v>
      </c>
    </row>
    <row r="13419" spans="1:3">
      <c r="A13419" s="11" t="s">
        <v>37685</v>
      </c>
      <c r="B13419" s="11" t="s">
        <v>37686</v>
      </c>
      <c r="C13419" s="3">
        <v>22410.48</v>
      </c>
    </row>
    <row r="13420" spans="1:3">
      <c r="A13420" s="11" t="s">
        <v>37687</v>
      </c>
      <c r="B13420" s="11" t="s">
        <v>37688</v>
      </c>
      <c r="C13420" s="3">
        <v>19498.48</v>
      </c>
    </row>
    <row r="13421" spans="1:3">
      <c r="A13421" s="11" t="s">
        <v>37689</v>
      </c>
      <c r="B13421" s="11" t="s">
        <v>37690</v>
      </c>
      <c r="C13421" s="3">
        <v>0</v>
      </c>
    </row>
    <row r="13422" spans="1:3">
      <c r="A13422" s="11" t="s">
        <v>37691</v>
      </c>
      <c r="B13422" s="11" t="s">
        <v>37692</v>
      </c>
      <c r="C13422" s="3">
        <v>66329.919999999998</v>
      </c>
    </row>
    <row r="13423" spans="1:3">
      <c r="A13423" s="11" t="s">
        <v>37693</v>
      </c>
      <c r="B13423" s="11" t="s">
        <v>37694</v>
      </c>
      <c r="C13423" s="3">
        <v>35331.82</v>
      </c>
    </row>
    <row r="13424" spans="1:3">
      <c r="A13424" s="11" t="s">
        <v>37695</v>
      </c>
      <c r="B13424" s="11" t="s">
        <v>37696</v>
      </c>
      <c r="C13424" s="3">
        <v>21666.73</v>
      </c>
    </row>
    <row r="13425" spans="1:3">
      <c r="A13425" s="11" t="s">
        <v>37697</v>
      </c>
      <c r="B13425" s="11" t="s">
        <v>37698</v>
      </c>
      <c r="C13425" s="3">
        <v>0</v>
      </c>
    </row>
    <row r="13426" spans="1:3">
      <c r="A13426" s="11" t="s">
        <v>37699</v>
      </c>
      <c r="B13426" s="11" t="s">
        <v>37700</v>
      </c>
      <c r="C13426" s="3">
        <v>0</v>
      </c>
    </row>
    <row r="13427" spans="1:3">
      <c r="A13427" s="11" t="s">
        <v>37701</v>
      </c>
      <c r="B13427" s="11" t="s">
        <v>37702</v>
      </c>
      <c r="C13427" s="3">
        <v>0</v>
      </c>
    </row>
    <row r="13428" spans="1:3">
      <c r="A13428" s="11" t="s">
        <v>37703</v>
      </c>
      <c r="B13428" s="11" t="s">
        <v>37704</v>
      </c>
      <c r="C13428" s="3">
        <v>0</v>
      </c>
    </row>
    <row r="13429" spans="1:3">
      <c r="A13429" s="11" t="s">
        <v>37705</v>
      </c>
      <c r="B13429" s="11" t="s">
        <v>37706</v>
      </c>
      <c r="C13429" s="3">
        <v>311159.87</v>
      </c>
    </row>
    <row r="13430" spans="1:3">
      <c r="A13430" s="11" t="s">
        <v>37707</v>
      </c>
      <c r="B13430" s="11" t="s">
        <v>37708</v>
      </c>
      <c r="C13430" s="3">
        <v>418311.74</v>
      </c>
    </row>
    <row r="13431" spans="1:3">
      <c r="A13431" s="11" t="s">
        <v>37709</v>
      </c>
      <c r="B13431" s="11" t="s">
        <v>37710</v>
      </c>
      <c r="C13431" s="3">
        <v>356770.66</v>
      </c>
    </row>
    <row r="13432" spans="1:3">
      <c r="A13432" s="11" t="s">
        <v>37711</v>
      </c>
      <c r="B13432" s="11" t="s">
        <v>37712</v>
      </c>
      <c r="C13432" s="3">
        <v>477493.29</v>
      </c>
    </row>
    <row r="13433" spans="1:3">
      <c r="A13433" s="11" t="s">
        <v>37713</v>
      </c>
      <c r="B13433" s="11" t="s">
        <v>37714</v>
      </c>
      <c r="C13433" s="3">
        <v>484300.59</v>
      </c>
    </row>
    <row r="13434" spans="1:3">
      <c r="A13434" s="11" t="s">
        <v>37715</v>
      </c>
      <c r="B13434" s="11" t="s">
        <v>37716</v>
      </c>
      <c r="C13434" s="3">
        <v>674783.72</v>
      </c>
    </row>
    <row r="13435" spans="1:3">
      <c r="A13435" s="11" t="s">
        <v>37717</v>
      </c>
      <c r="B13435" s="11" t="s">
        <v>37718</v>
      </c>
      <c r="C13435" s="3">
        <v>539275.68999999994</v>
      </c>
    </row>
    <row r="13436" spans="1:3">
      <c r="A13436" s="11" t="s">
        <v>37719</v>
      </c>
      <c r="B13436" s="11" t="s">
        <v>37720</v>
      </c>
      <c r="C13436" s="3">
        <v>714961.43</v>
      </c>
    </row>
    <row r="13437" spans="1:3">
      <c r="A13437" s="11" t="s">
        <v>37721</v>
      </c>
      <c r="B13437" s="11" t="s">
        <v>37722</v>
      </c>
      <c r="C13437" s="3">
        <v>353367.99</v>
      </c>
    </row>
    <row r="13438" spans="1:3">
      <c r="A13438" s="11" t="s">
        <v>37723</v>
      </c>
      <c r="B13438" s="11" t="s">
        <v>37724</v>
      </c>
      <c r="C13438" s="3">
        <v>449202.94</v>
      </c>
    </row>
    <row r="13439" spans="1:3">
      <c r="A13439" s="11" t="s">
        <v>37725</v>
      </c>
      <c r="B13439" s="11" t="s">
        <v>37726</v>
      </c>
      <c r="C13439" s="3">
        <v>390944.85</v>
      </c>
    </row>
    <row r="13440" spans="1:3">
      <c r="A13440" s="11" t="s">
        <v>37727</v>
      </c>
      <c r="B13440" s="11" t="s">
        <v>37728</v>
      </c>
      <c r="C13440" s="3">
        <v>488680.57</v>
      </c>
    </row>
    <row r="13441" spans="1:3">
      <c r="A13441" s="11" t="s">
        <v>37729</v>
      </c>
      <c r="B13441" s="11" t="s">
        <v>37730</v>
      </c>
      <c r="C13441" s="3">
        <v>66329.919999999998</v>
      </c>
    </row>
    <row r="13442" spans="1:3">
      <c r="A13442" s="11" t="s">
        <v>37731</v>
      </c>
      <c r="B13442" s="11" t="s">
        <v>37732</v>
      </c>
      <c r="C13442" s="3">
        <v>73338.7</v>
      </c>
    </row>
    <row r="13443" spans="1:3">
      <c r="A13443" s="11" t="s">
        <v>37733</v>
      </c>
      <c r="B13443" s="11" t="s">
        <v>37734</v>
      </c>
      <c r="C13443" s="3">
        <v>73338.7</v>
      </c>
    </row>
    <row r="13444" spans="1:3">
      <c r="A13444" s="11" t="s">
        <v>37735</v>
      </c>
      <c r="B13444" s="11" t="s">
        <v>37736</v>
      </c>
      <c r="C13444" s="3">
        <v>673380</v>
      </c>
    </row>
    <row r="13445" spans="1:3">
      <c r="A13445" s="11" t="s">
        <v>37737</v>
      </c>
      <c r="B13445" s="11" t="s">
        <v>37738</v>
      </c>
      <c r="C13445" s="3">
        <v>0</v>
      </c>
    </row>
    <row r="13446" spans="1:3">
      <c r="A13446" s="11" t="s">
        <v>37739</v>
      </c>
      <c r="B13446" s="11" t="s">
        <v>37740</v>
      </c>
      <c r="C13446" s="3">
        <v>0</v>
      </c>
    </row>
    <row r="13447" spans="1:3">
      <c r="A13447" s="11" t="s">
        <v>37741</v>
      </c>
      <c r="B13447" s="11" t="s">
        <v>37742</v>
      </c>
      <c r="C13447" s="3">
        <v>0</v>
      </c>
    </row>
    <row r="13448" spans="1:3">
      <c r="A13448" s="11" t="s">
        <v>37743</v>
      </c>
      <c r="B13448" s="11" t="s">
        <v>37744</v>
      </c>
      <c r="C13448" s="3">
        <v>0</v>
      </c>
    </row>
    <row r="13449" spans="1:3">
      <c r="A13449" s="11" t="s">
        <v>7813</v>
      </c>
      <c r="B13449" s="11" t="s">
        <v>7814</v>
      </c>
      <c r="C13449" s="3">
        <v>117768.25</v>
      </c>
    </row>
    <row r="13450" spans="1:3">
      <c r="A13450" s="11" t="s">
        <v>37745</v>
      </c>
      <c r="B13450" s="11" t="s">
        <v>37746</v>
      </c>
      <c r="C13450" s="3">
        <v>126911.42</v>
      </c>
    </row>
    <row r="13451" spans="1:3">
      <c r="A13451" s="11" t="s">
        <v>7815</v>
      </c>
      <c r="B13451" s="11" t="s">
        <v>26685</v>
      </c>
      <c r="C13451" s="3">
        <v>126911.42</v>
      </c>
    </row>
    <row r="13452" spans="1:3">
      <c r="A13452" s="11" t="s">
        <v>7817</v>
      </c>
      <c r="B13452" s="11" t="s">
        <v>7818</v>
      </c>
      <c r="C13452" s="3">
        <v>135580.85</v>
      </c>
    </row>
    <row r="13453" spans="1:3">
      <c r="A13453" s="11" t="s">
        <v>7819</v>
      </c>
      <c r="B13453" s="11" t="s">
        <v>26686</v>
      </c>
      <c r="C13453" s="3">
        <v>144092</v>
      </c>
    </row>
    <row r="13454" spans="1:3">
      <c r="A13454" s="11" t="s">
        <v>7821</v>
      </c>
      <c r="B13454" s="11" t="s">
        <v>26687</v>
      </c>
      <c r="C13454" s="3">
        <v>144092</v>
      </c>
    </row>
    <row r="13455" spans="1:3">
      <c r="A13455" s="11" t="s">
        <v>7827</v>
      </c>
      <c r="B13455" s="11" t="s">
        <v>7828</v>
      </c>
      <c r="C13455" s="3">
        <v>0</v>
      </c>
    </row>
    <row r="13456" spans="1:3">
      <c r="A13456" s="11" t="s">
        <v>7831</v>
      </c>
      <c r="B13456" s="11" t="s">
        <v>7832</v>
      </c>
      <c r="C13456" s="3">
        <v>0</v>
      </c>
    </row>
    <row r="13457" spans="1:3">
      <c r="A13457" s="11" t="s">
        <v>7837</v>
      </c>
      <c r="B13457" s="11" t="s">
        <v>7838</v>
      </c>
      <c r="C13457" s="3">
        <v>74803.37</v>
      </c>
    </row>
    <row r="13458" spans="1:3">
      <c r="A13458" s="11" t="s">
        <v>7839</v>
      </c>
      <c r="B13458" s="11" t="s">
        <v>7840</v>
      </c>
      <c r="C13458" s="3">
        <v>252659.53</v>
      </c>
    </row>
    <row r="13459" spans="1:3">
      <c r="A13459" s="11" t="s">
        <v>7841</v>
      </c>
      <c r="B13459" s="11" t="s">
        <v>7842</v>
      </c>
      <c r="C13459" s="3">
        <v>178295.02</v>
      </c>
    </row>
    <row r="13460" spans="1:3">
      <c r="A13460" s="11" t="s">
        <v>7843</v>
      </c>
      <c r="B13460" s="11" t="s">
        <v>7844</v>
      </c>
      <c r="C13460" s="3">
        <v>252659.53</v>
      </c>
    </row>
    <row r="13461" spans="1:3">
      <c r="A13461" s="11" t="s">
        <v>7845</v>
      </c>
      <c r="B13461" s="11" t="s">
        <v>7846</v>
      </c>
      <c r="C13461" s="3">
        <v>119896.92</v>
      </c>
    </row>
    <row r="13462" spans="1:3">
      <c r="A13462" s="11" t="s">
        <v>7847</v>
      </c>
      <c r="B13462" s="11" t="s">
        <v>7848</v>
      </c>
      <c r="C13462" s="3">
        <v>144799.20000000001</v>
      </c>
    </row>
    <row r="13463" spans="1:3">
      <c r="A13463" s="11" t="s">
        <v>7849</v>
      </c>
      <c r="B13463" s="11" t="s">
        <v>7850</v>
      </c>
      <c r="C13463" s="3">
        <v>137479.67999999999</v>
      </c>
    </row>
    <row r="13464" spans="1:3">
      <c r="A13464" s="11" t="s">
        <v>7851</v>
      </c>
      <c r="B13464" s="11" t="s">
        <v>7852</v>
      </c>
      <c r="C13464" s="3">
        <v>167054.78</v>
      </c>
    </row>
    <row r="13465" spans="1:3">
      <c r="A13465" s="11" t="s">
        <v>37747</v>
      </c>
      <c r="B13465" s="11" t="s">
        <v>37748</v>
      </c>
      <c r="C13465" s="3">
        <v>286767.7</v>
      </c>
    </row>
    <row r="13466" spans="1:3">
      <c r="A13466" s="11" t="s">
        <v>7853</v>
      </c>
      <c r="B13466" s="11" t="s">
        <v>37749</v>
      </c>
      <c r="C13466" s="3">
        <v>286767.7</v>
      </c>
    </row>
    <row r="13467" spans="1:3">
      <c r="A13467" s="11" t="s">
        <v>7855</v>
      </c>
      <c r="B13467" s="11" t="s">
        <v>7856</v>
      </c>
      <c r="C13467" s="3">
        <v>168528.48</v>
      </c>
    </row>
    <row r="13468" spans="1:3">
      <c r="A13468" s="11" t="s">
        <v>7857</v>
      </c>
      <c r="B13468" s="11" t="s">
        <v>7858</v>
      </c>
      <c r="C13468" s="3">
        <v>248703.85</v>
      </c>
    </row>
    <row r="13469" spans="1:3">
      <c r="A13469" s="11" t="s">
        <v>7859</v>
      </c>
      <c r="B13469" s="11" t="s">
        <v>7860</v>
      </c>
      <c r="C13469" s="3">
        <v>248703.85</v>
      </c>
    </row>
    <row r="13470" spans="1:3">
      <c r="A13470" s="11" t="s">
        <v>7861</v>
      </c>
      <c r="B13470" s="11" t="s">
        <v>7862</v>
      </c>
      <c r="C13470" s="3">
        <v>379273.9</v>
      </c>
    </row>
    <row r="13471" spans="1:3">
      <c r="A13471" s="11" t="s">
        <v>7863</v>
      </c>
      <c r="B13471" s="11" t="s">
        <v>7864</v>
      </c>
      <c r="C13471" s="3">
        <v>196166.5</v>
      </c>
    </row>
    <row r="13472" spans="1:3">
      <c r="A13472" s="11" t="s">
        <v>7865</v>
      </c>
      <c r="B13472" s="11" t="s">
        <v>7866</v>
      </c>
      <c r="C13472" s="3">
        <v>196166.5</v>
      </c>
    </row>
    <row r="13473" spans="1:3">
      <c r="A13473" s="11" t="s">
        <v>7867</v>
      </c>
      <c r="B13473" s="11" t="s">
        <v>7868</v>
      </c>
      <c r="C13473" s="3">
        <v>0</v>
      </c>
    </row>
    <row r="13474" spans="1:3">
      <c r="A13474" s="11" t="s">
        <v>7869</v>
      </c>
      <c r="B13474" s="11" t="s">
        <v>7870</v>
      </c>
      <c r="C13474" s="3">
        <v>0</v>
      </c>
    </row>
    <row r="13475" spans="1:3">
      <c r="A13475" s="11" t="s">
        <v>7873</v>
      </c>
      <c r="B13475" s="11" t="s">
        <v>37750</v>
      </c>
      <c r="C13475" s="3">
        <v>0</v>
      </c>
    </row>
    <row r="13476" spans="1:3">
      <c r="A13476" s="11" t="s">
        <v>37751</v>
      </c>
      <c r="B13476" s="11" t="s">
        <v>37752</v>
      </c>
      <c r="C13476" s="3">
        <v>462197.54</v>
      </c>
    </row>
    <row r="13477" spans="1:3">
      <c r="A13477" s="11" t="s">
        <v>7875</v>
      </c>
      <c r="B13477" s="11" t="s">
        <v>7876</v>
      </c>
      <c r="C13477" s="3">
        <v>0</v>
      </c>
    </row>
    <row r="13478" spans="1:3">
      <c r="A13478" s="11" t="s">
        <v>7877</v>
      </c>
      <c r="B13478" s="11" t="s">
        <v>7878</v>
      </c>
      <c r="C13478" s="3">
        <v>0</v>
      </c>
    </row>
    <row r="13479" spans="1:3">
      <c r="A13479" s="11" t="s">
        <v>26688</v>
      </c>
      <c r="B13479" s="11" t="s">
        <v>26689</v>
      </c>
      <c r="C13479" s="3">
        <v>76752.479999999996</v>
      </c>
    </row>
    <row r="13480" spans="1:3">
      <c r="A13480" s="11" t="s">
        <v>26690</v>
      </c>
      <c r="B13480" s="11" t="s">
        <v>26691</v>
      </c>
      <c r="C13480" s="3">
        <v>58723.85</v>
      </c>
    </row>
    <row r="13481" spans="1:3">
      <c r="A13481" s="11" t="s">
        <v>26692</v>
      </c>
      <c r="B13481" s="11" t="s">
        <v>26693</v>
      </c>
      <c r="C13481" s="3">
        <v>89200.22</v>
      </c>
    </row>
    <row r="13482" spans="1:3">
      <c r="A13482" s="11" t="s">
        <v>26694</v>
      </c>
      <c r="B13482" s="11" t="s">
        <v>26695</v>
      </c>
      <c r="C13482" s="3">
        <v>73327.67</v>
      </c>
    </row>
    <row r="13483" spans="1:3">
      <c r="A13483" s="11" t="s">
        <v>37753</v>
      </c>
      <c r="B13483" s="11" t="s">
        <v>37754</v>
      </c>
      <c r="C13483" s="3">
        <v>557829.56999999995</v>
      </c>
    </row>
    <row r="13484" spans="1:3">
      <c r="A13484" s="11" t="s">
        <v>37755</v>
      </c>
      <c r="B13484" s="11" t="s">
        <v>37756</v>
      </c>
      <c r="C13484" s="3">
        <v>118363.78</v>
      </c>
    </row>
    <row r="13485" spans="1:3">
      <c r="A13485" s="11" t="s">
        <v>37757</v>
      </c>
      <c r="B13485" s="11" t="s">
        <v>37758</v>
      </c>
      <c r="C13485" s="3">
        <v>0</v>
      </c>
    </row>
    <row r="13486" spans="1:3">
      <c r="A13486" s="11" t="s">
        <v>37759</v>
      </c>
      <c r="B13486" s="11" t="s">
        <v>37760</v>
      </c>
      <c r="C13486" s="3">
        <v>0</v>
      </c>
    </row>
    <row r="13487" spans="1:3">
      <c r="A13487" s="11" t="s">
        <v>37761</v>
      </c>
      <c r="B13487" s="11" t="s">
        <v>37762</v>
      </c>
      <c r="C13487" s="3">
        <v>375260.72</v>
      </c>
    </row>
    <row r="13488" spans="1:3">
      <c r="A13488" s="11" t="s">
        <v>37763</v>
      </c>
      <c r="B13488" s="11" t="s">
        <v>37764</v>
      </c>
      <c r="C13488" s="3">
        <v>375260.72</v>
      </c>
    </row>
    <row r="13489" spans="1:3">
      <c r="A13489" s="11" t="s">
        <v>37765</v>
      </c>
      <c r="B13489" s="11" t="s">
        <v>37766</v>
      </c>
      <c r="C13489" s="3">
        <v>0</v>
      </c>
    </row>
    <row r="13490" spans="1:3">
      <c r="A13490" s="11" t="s">
        <v>37767</v>
      </c>
      <c r="B13490" s="11" t="s">
        <v>37768</v>
      </c>
      <c r="C13490" s="3">
        <v>0</v>
      </c>
    </row>
    <row r="13491" spans="1:3">
      <c r="A13491" s="11" t="s">
        <v>37769</v>
      </c>
      <c r="B13491" s="11" t="s">
        <v>37770</v>
      </c>
      <c r="C13491" s="3">
        <v>0</v>
      </c>
    </row>
    <row r="13492" spans="1:3">
      <c r="A13492" s="11" t="s">
        <v>37771</v>
      </c>
      <c r="B13492" s="11" t="s">
        <v>37772</v>
      </c>
      <c r="C13492" s="3">
        <v>0</v>
      </c>
    </row>
    <row r="13493" spans="1:3">
      <c r="A13493" s="11" t="s">
        <v>37773</v>
      </c>
      <c r="B13493" s="11" t="s">
        <v>37774</v>
      </c>
      <c r="C13493" s="3">
        <v>199704.37</v>
      </c>
    </row>
    <row r="13494" spans="1:3">
      <c r="A13494" s="11" t="s">
        <v>26696</v>
      </c>
      <c r="B13494" s="11" t="s">
        <v>37775</v>
      </c>
      <c r="C13494" s="3">
        <v>375469.61</v>
      </c>
    </row>
    <row r="13495" spans="1:3">
      <c r="A13495" s="11" t="s">
        <v>37776</v>
      </c>
      <c r="B13495" s="11" t="s">
        <v>37777</v>
      </c>
      <c r="C13495" s="3">
        <v>375469.61</v>
      </c>
    </row>
    <row r="13496" spans="1:3">
      <c r="A13496" s="11" t="s">
        <v>37778</v>
      </c>
      <c r="B13496" s="11" t="s">
        <v>37779</v>
      </c>
      <c r="C13496" s="3">
        <v>486556.41</v>
      </c>
    </row>
    <row r="13497" spans="1:3">
      <c r="A13497" s="11" t="s">
        <v>7885</v>
      </c>
      <c r="B13497" s="11" t="s">
        <v>7886</v>
      </c>
      <c r="C13497" s="3">
        <v>0</v>
      </c>
    </row>
    <row r="13498" spans="1:3">
      <c r="A13498" s="11" t="s">
        <v>7887</v>
      </c>
      <c r="B13498" s="11" t="s">
        <v>7888</v>
      </c>
      <c r="C13498" s="3">
        <v>0</v>
      </c>
    </row>
    <row r="13499" spans="1:3">
      <c r="A13499" s="11" t="s">
        <v>37780</v>
      </c>
      <c r="B13499" s="11" t="s">
        <v>37781</v>
      </c>
      <c r="C13499" s="3">
        <v>0</v>
      </c>
    </row>
    <row r="13500" spans="1:3">
      <c r="A13500" s="11" t="s">
        <v>37782</v>
      </c>
      <c r="B13500" s="11" t="s">
        <v>37783</v>
      </c>
      <c r="C13500" s="3">
        <v>0</v>
      </c>
    </row>
    <row r="13501" spans="1:3">
      <c r="A13501" s="11" t="s">
        <v>37784</v>
      </c>
      <c r="B13501" s="11" t="s">
        <v>37785</v>
      </c>
      <c r="C13501" s="3">
        <v>0</v>
      </c>
    </row>
    <row r="13502" spans="1:3">
      <c r="A13502" s="11" t="s">
        <v>7889</v>
      </c>
      <c r="B13502" s="11" t="s">
        <v>7890</v>
      </c>
      <c r="C13502" s="3">
        <v>0</v>
      </c>
    </row>
    <row r="13503" spans="1:3">
      <c r="A13503" s="11" t="s">
        <v>7891</v>
      </c>
      <c r="B13503" s="11" t="s">
        <v>7892</v>
      </c>
      <c r="C13503" s="3">
        <v>0</v>
      </c>
    </row>
    <row r="13504" spans="1:3">
      <c r="A13504" s="11" t="s">
        <v>7893</v>
      </c>
      <c r="B13504" s="11" t="s">
        <v>7894</v>
      </c>
      <c r="C13504" s="3">
        <v>0</v>
      </c>
    </row>
    <row r="13505" spans="1:3">
      <c r="A13505" s="11" t="s">
        <v>7895</v>
      </c>
      <c r="B13505" s="11" t="s">
        <v>7896</v>
      </c>
      <c r="C13505" s="3">
        <v>0</v>
      </c>
    </row>
    <row r="13506" spans="1:3">
      <c r="A13506" s="11" t="s">
        <v>7901</v>
      </c>
      <c r="B13506" s="11" t="s">
        <v>7902</v>
      </c>
      <c r="C13506" s="3">
        <v>0</v>
      </c>
    </row>
    <row r="13507" spans="1:3">
      <c r="A13507" s="11" t="s">
        <v>7905</v>
      </c>
      <c r="B13507" s="11" t="s">
        <v>7906</v>
      </c>
      <c r="C13507" s="3">
        <v>0</v>
      </c>
    </row>
    <row r="13508" spans="1:3">
      <c r="A13508" s="11" t="s">
        <v>37786</v>
      </c>
      <c r="B13508" s="11" t="s">
        <v>37787</v>
      </c>
      <c r="C13508" s="3">
        <v>0</v>
      </c>
    </row>
    <row r="13509" spans="1:3">
      <c r="A13509" s="11" t="s">
        <v>7907</v>
      </c>
      <c r="B13509" s="11" t="s">
        <v>37788</v>
      </c>
      <c r="C13509" s="3">
        <v>0</v>
      </c>
    </row>
    <row r="13510" spans="1:3">
      <c r="A13510" s="11" t="s">
        <v>37789</v>
      </c>
      <c r="B13510" s="11" t="s">
        <v>37790</v>
      </c>
      <c r="C13510" s="3">
        <v>0</v>
      </c>
    </row>
    <row r="13511" spans="1:3">
      <c r="A13511" s="11" t="s">
        <v>37791</v>
      </c>
      <c r="B13511" s="11" t="s">
        <v>37792</v>
      </c>
      <c r="C13511" s="3">
        <v>0</v>
      </c>
    </row>
    <row r="13512" spans="1:3">
      <c r="A13512" s="11" t="s">
        <v>37793</v>
      </c>
      <c r="B13512" s="11" t="s">
        <v>37794</v>
      </c>
      <c r="C13512" s="3">
        <v>0</v>
      </c>
    </row>
    <row r="13513" spans="1:3">
      <c r="A13513" s="11" t="s">
        <v>37795</v>
      </c>
      <c r="B13513" s="11" t="s">
        <v>37796</v>
      </c>
      <c r="C13513" s="3">
        <v>0</v>
      </c>
    </row>
    <row r="13514" spans="1:3">
      <c r="A13514" s="11" t="s">
        <v>7909</v>
      </c>
      <c r="B13514" s="11" t="s">
        <v>37797</v>
      </c>
      <c r="C13514" s="3">
        <v>0</v>
      </c>
    </row>
    <row r="13515" spans="1:3">
      <c r="A13515" s="11" t="s">
        <v>7911</v>
      </c>
      <c r="B13515" s="11" t="s">
        <v>7912</v>
      </c>
      <c r="C13515" s="3">
        <v>0</v>
      </c>
    </row>
    <row r="13516" spans="1:3">
      <c r="A13516" s="11" t="s">
        <v>7913</v>
      </c>
      <c r="B13516" s="11" t="s">
        <v>37798</v>
      </c>
      <c r="C13516" s="3">
        <v>0</v>
      </c>
    </row>
    <row r="13517" spans="1:3">
      <c r="A13517" s="11" t="s">
        <v>7915</v>
      </c>
      <c r="B13517" s="11" t="s">
        <v>37799</v>
      </c>
      <c r="C13517" s="3">
        <v>0</v>
      </c>
    </row>
    <row r="13518" spans="1:3">
      <c r="A13518" s="11" t="s">
        <v>37800</v>
      </c>
      <c r="B13518" s="11" t="s">
        <v>37801</v>
      </c>
      <c r="C13518" s="3">
        <v>0</v>
      </c>
    </row>
    <row r="13519" spans="1:3">
      <c r="A13519" s="11" t="s">
        <v>7917</v>
      </c>
      <c r="B13519" s="11" t="s">
        <v>7918</v>
      </c>
      <c r="C13519" s="3">
        <v>0</v>
      </c>
    </row>
    <row r="13520" spans="1:3">
      <c r="A13520" s="11" t="s">
        <v>7919</v>
      </c>
      <c r="B13520" s="11" t="s">
        <v>7920</v>
      </c>
      <c r="C13520" s="3">
        <v>0</v>
      </c>
    </row>
    <row r="13521" spans="1:3">
      <c r="A13521" s="11" t="s">
        <v>7921</v>
      </c>
      <c r="B13521" s="11" t="s">
        <v>7922</v>
      </c>
      <c r="C13521" s="3">
        <v>0</v>
      </c>
    </row>
    <row r="13522" spans="1:3">
      <c r="A13522" s="11" t="s">
        <v>7923</v>
      </c>
      <c r="B13522" s="11" t="s">
        <v>7924</v>
      </c>
      <c r="C13522" s="3">
        <v>0</v>
      </c>
    </row>
    <row r="13523" spans="1:3">
      <c r="A13523" s="11" t="s">
        <v>7925</v>
      </c>
      <c r="B13523" s="11" t="s">
        <v>7926</v>
      </c>
      <c r="C13523" s="3">
        <v>0</v>
      </c>
    </row>
    <row r="13524" spans="1:3">
      <c r="A13524" s="11" t="s">
        <v>7927</v>
      </c>
      <c r="B13524" s="11" t="s">
        <v>7928</v>
      </c>
      <c r="C13524" s="3">
        <v>0</v>
      </c>
    </row>
    <row r="13525" spans="1:3">
      <c r="A13525" s="11" t="s">
        <v>7929</v>
      </c>
      <c r="B13525" s="11" t="s">
        <v>7930</v>
      </c>
      <c r="C13525" s="3">
        <v>0</v>
      </c>
    </row>
    <row r="13526" spans="1:3">
      <c r="A13526" s="11" t="s">
        <v>7931</v>
      </c>
      <c r="B13526" s="11" t="s">
        <v>7932</v>
      </c>
      <c r="C13526" s="3">
        <v>0</v>
      </c>
    </row>
    <row r="13527" spans="1:3">
      <c r="A13527" s="11" t="s">
        <v>37802</v>
      </c>
      <c r="B13527" s="11" t="s">
        <v>37803</v>
      </c>
      <c r="C13527" s="3">
        <v>0</v>
      </c>
    </row>
    <row r="13528" spans="1:3">
      <c r="A13528" s="11" t="s">
        <v>37804</v>
      </c>
      <c r="B13528" s="11" t="s">
        <v>37805</v>
      </c>
      <c r="C13528" s="3">
        <v>0</v>
      </c>
    </row>
    <row r="13529" spans="1:3">
      <c r="A13529" s="11" t="s">
        <v>37806</v>
      </c>
      <c r="B13529" s="11" t="s">
        <v>37807</v>
      </c>
      <c r="C13529" s="3">
        <v>0</v>
      </c>
    </row>
    <row r="13530" spans="1:3">
      <c r="A13530" s="11" t="s">
        <v>37808</v>
      </c>
      <c r="B13530" s="11" t="s">
        <v>37809</v>
      </c>
      <c r="C13530" s="3">
        <v>0</v>
      </c>
    </row>
    <row r="13531" spans="1:3">
      <c r="A13531" s="11" t="s">
        <v>7939</v>
      </c>
      <c r="B13531" s="11" t="s">
        <v>37810</v>
      </c>
      <c r="C13531" s="3">
        <v>0</v>
      </c>
    </row>
    <row r="13532" spans="1:3">
      <c r="A13532" s="11" t="s">
        <v>7941</v>
      </c>
      <c r="B13532" s="11" t="s">
        <v>37811</v>
      </c>
      <c r="C13532" s="3">
        <v>0</v>
      </c>
    </row>
    <row r="13533" spans="1:3">
      <c r="A13533" s="11" t="s">
        <v>7945</v>
      </c>
      <c r="B13533" s="11" t="s">
        <v>37812</v>
      </c>
      <c r="C13533" s="3">
        <v>0</v>
      </c>
    </row>
    <row r="13534" spans="1:3">
      <c r="A13534" s="11" t="s">
        <v>7947</v>
      </c>
      <c r="B13534" s="11" t="s">
        <v>7948</v>
      </c>
      <c r="C13534" s="3">
        <v>0</v>
      </c>
    </row>
    <row r="13535" spans="1:3">
      <c r="A13535" s="11" t="s">
        <v>7949</v>
      </c>
      <c r="B13535" s="11" t="s">
        <v>7950</v>
      </c>
      <c r="C13535" s="3">
        <v>0</v>
      </c>
    </row>
    <row r="13536" spans="1:3">
      <c r="A13536" s="11" t="s">
        <v>7951</v>
      </c>
      <c r="B13536" s="11" t="s">
        <v>7952</v>
      </c>
      <c r="C13536" s="3">
        <v>0</v>
      </c>
    </row>
    <row r="13537" spans="1:3">
      <c r="A13537" s="11" t="s">
        <v>37813</v>
      </c>
      <c r="B13537" s="11" t="s">
        <v>37814</v>
      </c>
      <c r="C13537" s="3">
        <v>0</v>
      </c>
    </row>
    <row r="13538" spans="1:3">
      <c r="A13538" s="11" t="s">
        <v>37815</v>
      </c>
      <c r="B13538" s="11" t="s">
        <v>37816</v>
      </c>
      <c r="C13538" s="3">
        <v>0</v>
      </c>
    </row>
    <row r="13539" spans="1:3">
      <c r="A13539" s="11" t="s">
        <v>37817</v>
      </c>
      <c r="B13539" s="11" t="s">
        <v>37818</v>
      </c>
      <c r="C13539" s="3">
        <v>0</v>
      </c>
    </row>
    <row r="13540" spans="1:3">
      <c r="A13540" s="11" t="s">
        <v>7953</v>
      </c>
      <c r="B13540" s="11" t="s">
        <v>7954</v>
      </c>
      <c r="C13540" s="3">
        <v>0</v>
      </c>
    </row>
    <row r="13541" spans="1:3">
      <c r="A13541" s="11" t="s">
        <v>7955</v>
      </c>
      <c r="B13541" s="11" t="s">
        <v>37819</v>
      </c>
      <c r="C13541" s="3">
        <v>0</v>
      </c>
    </row>
    <row r="13542" spans="1:3">
      <c r="A13542" s="11" t="s">
        <v>7957</v>
      </c>
      <c r="B13542" s="11" t="s">
        <v>37820</v>
      </c>
      <c r="C13542" s="3">
        <v>0</v>
      </c>
    </row>
    <row r="13543" spans="1:3">
      <c r="A13543" s="11" t="s">
        <v>37821</v>
      </c>
      <c r="B13543" s="11" t="s">
        <v>37822</v>
      </c>
      <c r="C13543" s="3">
        <v>0</v>
      </c>
    </row>
    <row r="13544" spans="1:3">
      <c r="A13544" s="11" t="s">
        <v>37823</v>
      </c>
      <c r="B13544" s="11" t="s">
        <v>37824</v>
      </c>
      <c r="C13544" s="3">
        <v>0</v>
      </c>
    </row>
    <row r="13545" spans="1:3">
      <c r="A13545" s="11" t="s">
        <v>7959</v>
      </c>
      <c r="B13545" s="11" t="s">
        <v>7960</v>
      </c>
      <c r="C13545" s="3">
        <v>0</v>
      </c>
    </row>
    <row r="13546" spans="1:3">
      <c r="A13546" s="11" t="s">
        <v>7961</v>
      </c>
      <c r="B13546" s="11" t="s">
        <v>7962</v>
      </c>
      <c r="C13546" s="3">
        <v>0</v>
      </c>
    </row>
    <row r="13547" spans="1:3">
      <c r="A13547" s="11" t="s">
        <v>7963</v>
      </c>
      <c r="B13547" s="11" t="s">
        <v>7964</v>
      </c>
      <c r="C13547" s="3">
        <v>0</v>
      </c>
    </row>
    <row r="13548" spans="1:3">
      <c r="A13548" s="11" t="s">
        <v>7965</v>
      </c>
      <c r="B13548" s="11" t="s">
        <v>7966</v>
      </c>
      <c r="C13548" s="3">
        <v>0</v>
      </c>
    </row>
    <row r="13549" spans="1:3">
      <c r="A13549" s="11" t="s">
        <v>7967</v>
      </c>
      <c r="B13549" s="11" t="s">
        <v>7968</v>
      </c>
      <c r="C13549" s="3">
        <v>0</v>
      </c>
    </row>
    <row r="13550" spans="1:3">
      <c r="A13550" s="11" t="s">
        <v>37825</v>
      </c>
      <c r="B13550" s="11" t="s">
        <v>37826</v>
      </c>
      <c r="C13550" s="3">
        <v>0</v>
      </c>
    </row>
    <row r="13551" spans="1:3">
      <c r="A13551" s="11" t="s">
        <v>7969</v>
      </c>
      <c r="B13551" s="11" t="s">
        <v>7970</v>
      </c>
      <c r="C13551" s="3">
        <v>0</v>
      </c>
    </row>
    <row r="13552" spans="1:3">
      <c r="A13552" s="11" t="s">
        <v>37827</v>
      </c>
      <c r="B13552" s="11" t="s">
        <v>37828</v>
      </c>
      <c r="C13552" s="3">
        <v>0</v>
      </c>
    </row>
    <row r="13553" spans="1:3">
      <c r="A13553" s="11" t="s">
        <v>7977</v>
      </c>
      <c r="B13553" s="11" t="s">
        <v>7978</v>
      </c>
      <c r="C13553" s="3">
        <v>0</v>
      </c>
    </row>
    <row r="13554" spans="1:3">
      <c r="A13554" s="11" t="s">
        <v>7979</v>
      </c>
      <c r="B13554" s="11" t="s">
        <v>7980</v>
      </c>
      <c r="C13554" s="3">
        <v>0</v>
      </c>
    </row>
    <row r="13555" spans="1:3">
      <c r="A13555" s="11" t="s">
        <v>37829</v>
      </c>
      <c r="B13555" s="11" t="s">
        <v>37830</v>
      </c>
      <c r="C13555" s="3">
        <v>0</v>
      </c>
    </row>
    <row r="13556" spans="1:3">
      <c r="A13556" s="11" t="s">
        <v>37831</v>
      </c>
      <c r="B13556" s="11" t="s">
        <v>37832</v>
      </c>
      <c r="C13556" s="3">
        <v>0</v>
      </c>
    </row>
    <row r="13557" spans="1:3">
      <c r="A13557" s="11" t="s">
        <v>26697</v>
      </c>
      <c r="B13557" s="11" t="s">
        <v>26698</v>
      </c>
      <c r="C13557" s="3">
        <v>0</v>
      </c>
    </row>
    <row r="13558" spans="1:3">
      <c r="A13558" s="11" t="s">
        <v>26699</v>
      </c>
      <c r="B13558" s="11" t="s">
        <v>26700</v>
      </c>
      <c r="C13558" s="3">
        <v>0</v>
      </c>
    </row>
    <row r="13559" spans="1:3">
      <c r="A13559" s="11" t="s">
        <v>26701</v>
      </c>
      <c r="B13559" s="11" t="s">
        <v>26702</v>
      </c>
      <c r="C13559" s="3">
        <v>0</v>
      </c>
    </row>
    <row r="13560" spans="1:3">
      <c r="A13560" s="11" t="s">
        <v>26703</v>
      </c>
      <c r="B13560" s="11" t="s">
        <v>37833</v>
      </c>
      <c r="C13560" s="3">
        <v>0</v>
      </c>
    </row>
    <row r="13561" spans="1:3">
      <c r="A13561" s="11" t="s">
        <v>26704</v>
      </c>
      <c r="B13561" s="11" t="s">
        <v>26705</v>
      </c>
      <c r="C13561" s="3">
        <v>0</v>
      </c>
    </row>
    <row r="13562" spans="1:3">
      <c r="A13562" s="11" t="s">
        <v>26706</v>
      </c>
      <c r="B13562" s="11" t="s">
        <v>26707</v>
      </c>
      <c r="C13562" s="3">
        <v>0</v>
      </c>
    </row>
    <row r="13563" spans="1:3">
      <c r="A13563" s="11" t="s">
        <v>37834</v>
      </c>
      <c r="B13563" s="11" t="s">
        <v>37835</v>
      </c>
      <c r="C13563" s="3">
        <v>0</v>
      </c>
    </row>
    <row r="13564" spans="1:3">
      <c r="A13564" s="11" t="s">
        <v>37836</v>
      </c>
      <c r="B13564" s="11" t="s">
        <v>37837</v>
      </c>
      <c r="C13564" s="3">
        <v>0</v>
      </c>
    </row>
    <row r="13565" spans="1:3">
      <c r="A13565" s="11" t="s">
        <v>37838</v>
      </c>
      <c r="B13565" s="11" t="s">
        <v>37839</v>
      </c>
      <c r="C13565" s="3">
        <v>0</v>
      </c>
    </row>
    <row r="13566" spans="1:3">
      <c r="A13566" s="11" t="s">
        <v>37840</v>
      </c>
      <c r="B13566" s="11" t="s">
        <v>37841</v>
      </c>
      <c r="C13566" s="3">
        <v>0</v>
      </c>
    </row>
    <row r="13567" spans="1:3">
      <c r="A13567" s="11" t="s">
        <v>37842</v>
      </c>
      <c r="B13567" s="11" t="s">
        <v>37843</v>
      </c>
      <c r="C13567" s="3">
        <v>0</v>
      </c>
    </row>
    <row r="13568" spans="1:3">
      <c r="A13568" s="11" t="s">
        <v>37844</v>
      </c>
      <c r="B13568" s="11" t="s">
        <v>37845</v>
      </c>
      <c r="C13568" s="3">
        <v>0</v>
      </c>
    </row>
    <row r="13569" spans="1:3">
      <c r="A13569" s="11" t="s">
        <v>37846</v>
      </c>
      <c r="B13569" s="11" t="s">
        <v>37847</v>
      </c>
      <c r="C13569" s="3">
        <v>0</v>
      </c>
    </row>
    <row r="13570" spans="1:3">
      <c r="A13570" s="11" t="s">
        <v>37848</v>
      </c>
      <c r="B13570" s="11" t="s">
        <v>37849</v>
      </c>
      <c r="C13570" s="3">
        <v>0</v>
      </c>
    </row>
    <row r="13571" spans="1:3">
      <c r="A13571" s="11" t="s">
        <v>7981</v>
      </c>
      <c r="B13571" s="11" t="s">
        <v>37850</v>
      </c>
      <c r="C13571" s="3">
        <v>0</v>
      </c>
    </row>
    <row r="13572" spans="1:3">
      <c r="A13572" s="11" t="s">
        <v>7985</v>
      </c>
      <c r="B13572" s="11" t="s">
        <v>37851</v>
      </c>
      <c r="C13572" s="3">
        <v>0</v>
      </c>
    </row>
    <row r="13573" spans="1:3">
      <c r="A13573" s="11" t="s">
        <v>7987</v>
      </c>
      <c r="B13573" s="11" t="s">
        <v>7988</v>
      </c>
      <c r="C13573" s="3">
        <v>0</v>
      </c>
    </row>
    <row r="13574" spans="1:3">
      <c r="A13574" s="11" t="s">
        <v>7989</v>
      </c>
      <c r="B13574" s="11" t="s">
        <v>37852</v>
      </c>
      <c r="C13574" s="3">
        <v>0</v>
      </c>
    </row>
    <row r="13575" spans="1:3">
      <c r="A13575" s="11" t="s">
        <v>7991</v>
      </c>
      <c r="B13575" s="11" t="s">
        <v>37853</v>
      </c>
      <c r="C13575" s="3">
        <v>0</v>
      </c>
    </row>
    <row r="13576" spans="1:3">
      <c r="A13576" s="11" t="s">
        <v>37854</v>
      </c>
      <c r="B13576" s="11" t="s">
        <v>37855</v>
      </c>
      <c r="C13576" s="3">
        <v>0</v>
      </c>
    </row>
    <row r="13577" spans="1:3">
      <c r="A13577" s="11" t="s">
        <v>37856</v>
      </c>
      <c r="B13577" s="11" t="s">
        <v>37857</v>
      </c>
      <c r="C13577" s="3">
        <v>0</v>
      </c>
    </row>
    <row r="13578" spans="1:3">
      <c r="A13578" s="11" t="s">
        <v>37858</v>
      </c>
      <c r="B13578" s="11" t="s">
        <v>37859</v>
      </c>
      <c r="C13578" s="3">
        <v>0</v>
      </c>
    </row>
    <row r="13579" spans="1:3">
      <c r="A13579" s="11" t="s">
        <v>37860</v>
      </c>
      <c r="B13579" s="11" t="s">
        <v>37861</v>
      </c>
      <c r="C13579" s="3">
        <v>0</v>
      </c>
    </row>
    <row r="13580" spans="1:3">
      <c r="A13580" s="11" t="s">
        <v>37862</v>
      </c>
      <c r="B13580" s="11" t="s">
        <v>37863</v>
      </c>
      <c r="C13580" s="3">
        <v>0</v>
      </c>
    </row>
    <row r="13581" spans="1:3">
      <c r="A13581" s="11" t="s">
        <v>37864</v>
      </c>
      <c r="B13581" s="11" t="s">
        <v>37865</v>
      </c>
      <c r="C13581" s="3">
        <v>0</v>
      </c>
    </row>
    <row r="13582" spans="1:3">
      <c r="A13582" s="11" t="s">
        <v>26708</v>
      </c>
      <c r="B13582" s="11" t="s">
        <v>37866</v>
      </c>
      <c r="C13582" s="3">
        <v>158894.67000000001</v>
      </c>
    </row>
    <row r="13583" spans="1:3">
      <c r="A13583" s="11" t="s">
        <v>26709</v>
      </c>
      <c r="B13583" s="11" t="s">
        <v>37867</v>
      </c>
      <c r="C13583" s="3">
        <v>151994.54</v>
      </c>
    </row>
    <row r="13584" spans="1:3">
      <c r="A13584" s="11" t="s">
        <v>26710</v>
      </c>
      <c r="B13584" s="11" t="s">
        <v>37868</v>
      </c>
      <c r="C13584" s="3">
        <v>392242.54</v>
      </c>
    </row>
    <row r="13585" spans="1:3">
      <c r="A13585" s="11" t="s">
        <v>26711</v>
      </c>
      <c r="B13585" s="11" t="s">
        <v>37869</v>
      </c>
      <c r="C13585" s="3">
        <v>438622.5</v>
      </c>
    </row>
    <row r="13586" spans="1:3">
      <c r="A13586" s="11" t="s">
        <v>26712</v>
      </c>
      <c r="B13586" s="11" t="s">
        <v>37870</v>
      </c>
      <c r="C13586" s="3">
        <v>0</v>
      </c>
    </row>
    <row r="13587" spans="1:3">
      <c r="A13587" s="11" t="s">
        <v>26713</v>
      </c>
      <c r="B13587" s="11" t="s">
        <v>37871</v>
      </c>
      <c r="C13587" s="3">
        <v>219695.41</v>
      </c>
    </row>
    <row r="13588" spans="1:3">
      <c r="A13588" s="11" t="s">
        <v>37872</v>
      </c>
      <c r="B13588" s="11" t="s">
        <v>37873</v>
      </c>
      <c r="C13588" s="3">
        <v>219695.41</v>
      </c>
    </row>
    <row r="13589" spans="1:3">
      <c r="A13589" s="11" t="s">
        <v>26714</v>
      </c>
      <c r="B13589" s="11" t="s">
        <v>37874</v>
      </c>
      <c r="C13589" s="3">
        <v>261583.69</v>
      </c>
    </row>
    <row r="13590" spans="1:3">
      <c r="A13590" s="11" t="s">
        <v>26715</v>
      </c>
      <c r="B13590" s="11" t="s">
        <v>37875</v>
      </c>
      <c r="C13590" s="3">
        <v>496113.6</v>
      </c>
    </row>
    <row r="13591" spans="1:3">
      <c r="A13591" s="11" t="s">
        <v>37876</v>
      </c>
      <c r="B13591" s="11" t="s">
        <v>37877</v>
      </c>
      <c r="C13591" s="3">
        <v>496527.31</v>
      </c>
    </row>
    <row r="13592" spans="1:3">
      <c r="A13592" s="11" t="s">
        <v>37878</v>
      </c>
      <c r="B13592" s="11" t="s">
        <v>37879</v>
      </c>
      <c r="C13592" s="3">
        <v>550812.13</v>
      </c>
    </row>
    <row r="13593" spans="1:3">
      <c r="A13593" s="11" t="s">
        <v>37880</v>
      </c>
      <c r="B13593" s="11" t="s">
        <v>37881</v>
      </c>
      <c r="C13593" s="3">
        <v>551270.14</v>
      </c>
    </row>
    <row r="13594" spans="1:3">
      <c r="A13594" s="11" t="s">
        <v>26716</v>
      </c>
      <c r="B13594" s="11" t="s">
        <v>37882</v>
      </c>
      <c r="C13594" s="3">
        <v>386539.23</v>
      </c>
    </row>
    <row r="13595" spans="1:3">
      <c r="A13595" s="11" t="s">
        <v>26717</v>
      </c>
      <c r="B13595" s="11" t="s">
        <v>37883</v>
      </c>
      <c r="C13595" s="3">
        <v>422280.9</v>
      </c>
    </row>
    <row r="13596" spans="1:3">
      <c r="A13596" s="11" t="s">
        <v>26718</v>
      </c>
      <c r="B13596" s="11" t="s">
        <v>37884</v>
      </c>
      <c r="C13596" s="3">
        <v>258525.18</v>
      </c>
    </row>
    <row r="13597" spans="1:3">
      <c r="A13597" s="11" t="s">
        <v>26719</v>
      </c>
      <c r="B13597" s="11" t="s">
        <v>37885</v>
      </c>
      <c r="C13597" s="3">
        <v>177688.97</v>
      </c>
    </row>
    <row r="13598" spans="1:3">
      <c r="A13598" s="11" t="s">
        <v>26720</v>
      </c>
      <c r="B13598" s="11" t="s">
        <v>37886</v>
      </c>
      <c r="C13598" s="3">
        <v>197414.11</v>
      </c>
    </row>
    <row r="13599" spans="1:3">
      <c r="A13599" s="11" t="s">
        <v>37887</v>
      </c>
      <c r="B13599" s="11" t="s">
        <v>37888</v>
      </c>
      <c r="C13599" s="3">
        <v>111007.57</v>
      </c>
    </row>
    <row r="13600" spans="1:3">
      <c r="A13600" s="11" t="s">
        <v>37889</v>
      </c>
      <c r="B13600" s="11" t="s">
        <v>37890</v>
      </c>
      <c r="C13600" s="3">
        <v>111007.57</v>
      </c>
    </row>
    <row r="13601" spans="1:3">
      <c r="A13601" s="11" t="s">
        <v>37891</v>
      </c>
      <c r="B13601" s="11" t="s">
        <v>37892</v>
      </c>
      <c r="C13601" s="3">
        <v>180836.12</v>
      </c>
    </row>
    <row r="13602" spans="1:3">
      <c r="A13602" s="11" t="s">
        <v>37893</v>
      </c>
      <c r="B13602" s="11" t="s">
        <v>37894</v>
      </c>
      <c r="C13602" s="3">
        <v>110165.38</v>
      </c>
    </row>
    <row r="13603" spans="1:3">
      <c r="A13603" s="11" t="s">
        <v>37895</v>
      </c>
      <c r="B13603" s="11" t="s">
        <v>37896</v>
      </c>
      <c r="C13603" s="3">
        <v>110165.38</v>
      </c>
    </row>
    <row r="13604" spans="1:3">
      <c r="A13604" s="11" t="s">
        <v>37897</v>
      </c>
      <c r="B13604" s="11" t="s">
        <v>37898</v>
      </c>
      <c r="C13604" s="3">
        <v>126477.39</v>
      </c>
    </row>
    <row r="13605" spans="1:3">
      <c r="A13605" s="11" t="s">
        <v>37899</v>
      </c>
      <c r="B13605" s="11" t="s">
        <v>37900</v>
      </c>
      <c r="C13605" s="3">
        <v>126477.39</v>
      </c>
    </row>
    <row r="13606" spans="1:3">
      <c r="A13606" s="11" t="s">
        <v>37901</v>
      </c>
      <c r="B13606" s="11" t="s">
        <v>37902</v>
      </c>
      <c r="C13606" s="3">
        <v>162913.57999999999</v>
      </c>
    </row>
    <row r="13607" spans="1:3">
      <c r="A13607" s="11" t="s">
        <v>37903</v>
      </c>
      <c r="B13607" s="11" t="s">
        <v>37904</v>
      </c>
      <c r="C13607" s="3">
        <v>162913.57999999999</v>
      </c>
    </row>
    <row r="13608" spans="1:3">
      <c r="A13608" s="11" t="s">
        <v>37905</v>
      </c>
      <c r="B13608" s="11" t="s">
        <v>37906</v>
      </c>
      <c r="C13608" s="3">
        <v>139996.91</v>
      </c>
    </row>
    <row r="13609" spans="1:3">
      <c r="A13609" s="11" t="s">
        <v>37907</v>
      </c>
      <c r="B13609" s="11" t="s">
        <v>37908</v>
      </c>
      <c r="C13609" s="3">
        <v>139996.91</v>
      </c>
    </row>
    <row r="13610" spans="1:3">
      <c r="A13610" s="11" t="s">
        <v>37909</v>
      </c>
      <c r="B13610" s="11" t="s">
        <v>37910</v>
      </c>
      <c r="C13610" s="3">
        <v>255614.41</v>
      </c>
    </row>
    <row r="13611" spans="1:3">
      <c r="A13611" s="11" t="s">
        <v>37911</v>
      </c>
      <c r="B13611" s="11" t="s">
        <v>37912</v>
      </c>
      <c r="C13611" s="3">
        <v>255614.41</v>
      </c>
    </row>
    <row r="13612" spans="1:3">
      <c r="A13612" s="11" t="s">
        <v>37913</v>
      </c>
      <c r="B13612" s="11" t="s">
        <v>37914</v>
      </c>
      <c r="C13612" s="3">
        <v>249054.14</v>
      </c>
    </row>
    <row r="13613" spans="1:3">
      <c r="A13613" s="11" t="s">
        <v>37915</v>
      </c>
      <c r="B13613" s="11" t="s">
        <v>37916</v>
      </c>
      <c r="C13613" s="3">
        <v>249054.14</v>
      </c>
    </row>
    <row r="13614" spans="1:3">
      <c r="A13614" s="11" t="s">
        <v>37917</v>
      </c>
      <c r="B13614" s="11" t="s">
        <v>37918</v>
      </c>
      <c r="C13614" s="3">
        <v>350265.62</v>
      </c>
    </row>
    <row r="13615" spans="1:3">
      <c r="A13615" s="11" t="s">
        <v>37919</v>
      </c>
      <c r="B13615" s="11" t="s">
        <v>37920</v>
      </c>
      <c r="C13615" s="3">
        <v>350265.62</v>
      </c>
    </row>
    <row r="13616" spans="1:3">
      <c r="A13616" s="11" t="s">
        <v>37921</v>
      </c>
      <c r="B13616" s="11" t="s">
        <v>37922</v>
      </c>
      <c r="C13616" s="3">
        <v>416607.17</v>
      </c>
    </row>
    <row r="13617" spans="1:3">
      <c r="A13617" s="11" t="s">
        <v>37923</v>
      </c>
      <c r="B13617" s="11" t="s">
        <v>37924</v>
      </c>
      <c r="C13617" s="3">
        <v>416607.17</v>
      </c>
    </row>
    <row r="13618" spans="1:3">
      <c r="A13618" s="11" t="s">
        <v>37925</v>
      </c>
      <c r="B13618" s="11" t="s">
        <v>37926</v>
      </c>
      <c r="C13618" s="3">
        <v>491991.26</v>
      </c>
    </row>
    <row r="13619" spans="1:3">
      <c r="A13619" s="11" t="s">
        <v>37927</v>
      </c>
      <c r="B13619" s="11" t="s">
        <v>37928</v>
      </c>
      <c r="C13619" s="3">
        <v>491991.26</v>
      </c>
    </row>
    <row r="13620" spans="1:3">
      <c r="A13620" s="11" t="s">
        <v>37929</v>
      </c>
      <c r="B13620" s="11" t="s">
        <v>37930</v>
      </c>
      <c r="C13620" s="3">
        <v>264139.82</v>
      </c>
    </row>
    <row r="13621" spans="1:3">
      <c r="A13621" s="11" t="s">
        <v>37931</v>
      </c>
      <c r="B13621" s="11" t="s">
        <v>37932</v>
      </c>
      <c r="C13621" s="3">
        <v>264139.82</v>
      </c>
    </row>
    <row r="13622" spans="1:3">
      <c r="A13622" s="11" t="s">
        <v>37933</v>
      </c>
      <c r="B13622" s="11" t="s">
        <v>37934</v>
      </c>
      <c r="C13622" s="3">
        <v>327762.67</v>
      </c>
    </row>
    <row r="13623" spans="1:3">
      <c r="A13623" s="11" t="s">
        <v>37935</v>
      </c>
      <c r="B13623" s="11" t="s">
        <v>37936</v>
      </c>
      <c r="C13623" s="3">
        <v>327762.67</v>
      </c>
    </row>
    <row r="13624" spans="1:3">
      <c r="A13624" s="11" t="s">
        <v>37937</v>
      </c>
      <c r="B13624" s="11" t="s">
        <v>37938</v>
      </c>
      <c r="C13624" s="3">
        <v>396468.3</v>
      </c>
    </row>
    <row r="13625" spans="1:3">
      <c r="A13625" s="11" t="s">
        <v>37939</v>
      </c>
      <c r="B13625" s="11" t="s">
        <v>37940</v>
      </c>
      <c r="C13625" s="3">
        <v>396468.3</v>
      </c>
    </row>
    <row r="13626" spans="1:3">
      <c r="A13626" s="11" t="s">
        <v>37941</v>
      </c>
      <c r="B13626" s="11" t="s">
        <v>37942</v>
      </c>
      <c r="C13626" s="3">
        <v>273463.09999999998</v>
      </c>
    </row>
    <row r="13627" spans="1:3">
      <c r="A13627" s="11" t="s">
        <v>37943</v>
      </c>
      <c r="B13627" s="11" t="s">
        <v>37944</v>
      </c>
      <c r="C13627" s="3">
        <v>273463.09999999998</v>
      </c>
    </row>
    <row r="13628" spans="1:3">
      <c r="A13628" s="11" t="s">
        <v>37945</v>
      </c>
      <c r="B13628" s="11" t="s">
        <v>37946</v>
      </c>
      <c r="C13628" s="3">
        <v>336332.41</v>
      </c>
    </row>
    <row r="13629" spans="1:3">
      <c r="A13629" s="11" t="s">
        <v>37947</v>
      </c>
      <c r="B13629" s="11" t="s">
        <v>37948</v>
      </c>
      <c r="C13629" s="3">
        <v>336332.41</v>
      </c>
    </row>
    <row r="13630" spans="1:3">
      <c r="A13630" s="11" t="s">
        <v>37949</v>
      </c>
      <c r="B13630" s="11" t="s">
        <v>37950</v>
      </c>
      <c r="C13630" s="3">
        <v>449955.25</v>
      </c>
    </row>
    <row r="13631" spans="1:3">
      <c r="A13631" s="11" t="s">
        <v>37951</v>
      </c>
      <c r="B13631" s="11" t="s">
        <v>37952</v>
      </c>
      <c r="C13631" s="3">
        <v>449955.25</v>
      </c>
    </row>
    <row r="13632" spans="1:3">
      <c r="A13632" s="11" t="s">
        <v>37953</v>
      </c>
      <c r="B13632" s="11" t="s">
        <v>37954</v>
      </c>
      <c r="C13632" s="3">
        <v>571748.86</v>
      </c>
    </row>
    <row r="13633" spans="1:3">
      <c r="A13633" s="11" t="s">
        <v>37955</v>
      </c>
      <c r="B13633" s="11" t="s">
        <v>37956</v>
      </c>
      <c r="C13633" s="3">
        <v>571748.86</v>
      </c>
    </row>
    <row r="13634" spans="1:3">
      <c r="A13634" s="11" t="s">
        <v>37957</v>
      </c>
      <c r="B13634" s="11" t="s">
        <v>37958</v>
      </c>
      <c r="C13634" s="3">
        <v>660844.52</v>
      </c>
    </row>
    <row r="13635" spans="1:3">
      <c r="A13635" s="11" t="s">
        <v>37959</v>
      </c>
      <c r="B13635" s="11" t="s">
        <v>37960</v>
      </c>
      <c r="C13635" s="3">
        <v>660844.52</v>
      </c>
    </row>
    <row r="13636" spans="1:3">
      <c r="A13636" s="11" t="s">
        <v>37961</v>
      </c>
      <c r="B13636" s="11" t="s">
        <v>37962</v>
      </c>
      <c r="C13636" s="3">
        <v>372901.52</v>
      </c>
    </row>
    <row r="13637" spans="1:3">
      <c r="A13637" s="11" t="s">
        <v>37963</v>
      </c>
      <c r="B13637" s="11" t="s">
        <v>37964</v>
      </c>
      <c r="C13637" s="3">
        <v>372901.52</v>
      </c>
    </row>
    <row r="13638" spans="1:3">
      <c r="A13638" s="11" t="s">
        <v>37965</v>
      </c>
      <c r="B13638" s="11" t="s">
        <v>37966</v>
      </c>
      <c r="C13638" s="3">
        <v>481678.03</v>
      </c>
    </row>
    <row r="13639" spans="1:3">
      <c r="A13639" s="11" t="s">
        <v>37967</v>
      </c>
      <c r="B13639" s="11" t="s">
        <v>37968</v>
      </c>
      <c r="C13639" s="3">
        <v>481678.03</v>
      </c>
    </row>
    <row r="13640" spans="1:3">
      <c r="A13640" s="11" t="s">
        <v>37969</v>
      </c>
      <c r="B13640" s="11" t="s">
        <v>37970</v>
      </c>
      <c r="C13640" s="3">
        <v>492923.75</v>
      </c>
    </row>
    <row r="13641" spans="1:3">
      <c r="A13641" s="11" t="s">
        <v>37971</v>
      </c>
      <c r="B13641" s="11" t="s">
        <v>37972</v>
      </c>
      <c r="C13641" s="3">
        <v>492923.75</v>
      </c>
    </row>
    <row r="13642" spans="1:3">
      <c r="A13642" s="11" t="s">
        <v>37973</v>
      </c>
      <c r="B13642" s="11" t="s">
        <v>37974</v>
      </c>
      <c r="C13642" s="3">
        <v>382741.97</v>
      </c>
    </row>
    <row r="13643" spans="1:3">
      <c r="A13643" s="11" t="s">
        <v>37975</v>
      </c>
      <c r="B13643" s="11" t="s">
        <v>37976</v>
      </c>
      <c r="C13643" s="3">
        <v>382741.97</v>
      </c>
    </row>
    <row r="13644" spans="1:3">
      <c r="A13644" s="11" t="s">
        <v>37977</v>
      </c>
      <c r="B13644" s="11" t="s">
        <v>37978</v>
      </c>
      <c r="C13644" s="3">
        <v>339257.94</v>
      </c>
    </row>
    <row r="13645" spans="1:3">
      <c r="A13645" s="11" t="s">
        <v>37979</v>
      </c>
      <c r="B13645" s="11" t="s">
        <v>37980</v>
      </c>
      <c r="C13645" s="3">
        <v>339257.94</v>
      </c>
    </row>
    <row r="13646" spans="1:3">
      <c r="A13646" s="11" t="s">
        <v>37981</v>
      </c>
      <c r="B13646" s="11" t="s">
        <v>37982</v>
      </c>
      <c r="C13646" s="3">
        <v>321660.44</v>
      </c>
    </row>
    <row r="13647" spans="1:3">
      <c r="A13647" s="11" t="s">
        <v>37983</v>
      </c>
      <c r="B13647" s="11" t="s">
        <v>37984</v>
      </c>
      <c r="C13647" s="3">
        <v>321660.44</v>
      </c>
    </row>
    <row r="13648" spans="1:3">
      <c r="A13648" s="11" t="s">
        <v>37985</v>
      </c>
      <c r="B13648" s="11" t="s">
        <v>37986</v>
      </c>
      <c r="C13648" s="3">
        <v>328870.84999999998</v>
      </c>
    </row>
    <row r="13649" spans="1:3">
      <c r="A13649" s="11" t="s">
        <v>37987</v>
      </c>
      <c r="B13649" s="11" t="s">
        <v>37988</v>
      </c>
      <c r="C13649" s="3">
        <v>328870.84999999998</v>
      </c>
    </row>
    <row r="13650" spans="1:3">
      <c r="A13650" s="11" t="s">
        <v>37989</v>
      </c>
      <c r="B13650" s="11" t="s">
        <v>37990</v>
      </c>
      <c r="C13650" s="3">
        <v>591858.18000000005</v>
      </c>
    </row>
    <row r="13651" spans="1:3">
      <c r="A13651" s="11" t="s">
        <v>37991</v>
      </c>
      <c r="B13651" s="11" t="s">
        <v>37992</v>
      </c>
      <c r="C13651" s="3">
        <v>591858.18000000005</v>
      </c>
    </row>
    <row r="13652" spans="1:3">
      <c r="A13652" s="11" t="s">
        <v>37993</v>
      </c>
      <c r="B13652" s="11" t="s">
        <v>37994</v>
      </c>
      <c r="C13652" s="3">
        <v>678486.35</v>
      </c>
    </row>
    <row r="13653" spans="1:3">
      <c r="A13653" s="11" t="s">
        <v>37995</v>
      </c>
      <c r="B13653" s="11" t="s">
        <v>37996</v>
      </c>
      <c r="C13653" s="3">
        <v>678486.35</v>
      </c>
    </row>
    <row r="13654" spans="1:3">
      <c r="A13654" s="11" t="s">
        <v>37997</v>
      </c>
      <c r="B13654" s="11" t="s">
        <v>37998</v>
      </c>
      <c r="C13654" s="3">
        <v>487366.55</v>
      </c>
    </row>
    <row r="13655" spans="1:3">
      <c r="A13655" s="11" t="s">
        <v>37999</v>
      </c>
      <c r="B13655" s="11" t="s">
        <v>38000</v>
      </c>
      <c r="C13655" s="3">
        <v>487366.55</v>
      </c>
    </row>
    <row r="13656" spans="1:3">
      <c r="A13656" s="11" t="s">
        <v>38001</v>
      </c>
      <c r="B13656" s="11" t="s">
        <v>38002</v>
      </c>
      <c r="C13656" s="3">
        <v>555939.18000000005</v>
      </c>
    </row>
    <row r="13657" spans="1:3">
      <c r="A13657" s="11" t="s">
        <v>38003</v>
      </c>
      <c r="B13657" s="11" t="s">
        <v>38004</v>
      </c>
      <c r="C13657" s="3">
        <v>555939.18000000005</v>
      </c>
    </row>
    <row r="13658" spans="1:3">
      <c r="A13658" s="11" t="s">
        <v>38005</v>
      </c>
      <c r="B13658" s="11" t="s">
        <v>38006</v>
      </c>
      <c r="C13658" s="3">
        <v>487071.05</v>
      </c>
    </row>
    <row r="13659" spans="1:3">
      <c r="A13659" s="11" t="s">
        <v>38007</v>
      </c>
      <c r="B13659" s="11" t="s">
        <v>38008</v>
      </c>
      <c r="C13659" s="3">
        <v>487071.05</v>
      </c>
    </row>
    <row r="13660" spans="1:3">
      <c r="A13660" s="11" t="s">
        <v>38009</v>
      </c>
      <c r="B13660" s="11" t="s">
        <v>38010</v>
      </c>
      <c r="C13660" s="3">
        <v>555628.9</v>
      </c>
    </row>
    <row r="13661" spans="1:3">
      <c r="A13661" s="11" t="s">
        <v>38011</v>
      </c>
      <c r="B13661" s="11" t="s">
        <v>38012</v>
      </c>
      <c r="C13661" s="3">
        <v>555628.9</v>
      </c>
    </row>
    <row r="13662" spans="1:3">
      <c r="A13662" s="11" t="s">
        <v>38013</v>
      </c>
      <c r="B13662" s="11" t="s">
        <v>38014</v>
      </c>
      <c r="C13662" s="3">
        <v>564582.80000000005</v>
      </c>
    </row>
    <row r="13663" spans="1:3">
      <c r="A13663" s="11" t="s">
        <v>38015</v>
      </c>
      <c r="B13663" s="11" t="s">
        <v>38016</v>
      </c>
      <c r="C13663" s="3">
        <v>564582.80000000005</v>
      </c>
    </row>
    <row r="13664" spans="1:3">
      <c r="A13664" s="11" t="s">
        <v>38017</v>
      </c>
      <c r="B13664" s="11" t="s">
        <v>38018</v>
      </c>
      <c r="C13664" s="3">
        <v>589745.28</v>
      </c>
    </row>
    <row r="13665" spans="1:3">
      <c r="A13665" s="11" t="s">
        <v>38019</v>
      </c>
      <c r="B13665" s="11" t="s">
        <v>38020</v>
      </c>
      <c r="C13665" s="3">
        <v>589745.28</v>
      </c>
    </row>
    <row r="13666" spans="1:3">
      <c r="A13666" s="11" t="s">
        <v>38021</v>
      </c>
      <c r="B13666" s="11" t="s">
        <v>38022</v>
      </c>
      <c r="C13666" s="3">
        <v>805669.71</v>
      </c>
    </row>
    <row r="13667" spans="1:3">
      <c r="A13667" s="11" t="s">
        <v>26721</v>
      </c>
      <c r="B13667" s="11" t="s">
        <v>26722</v>
      </c>
      <c r="C13667" s="3">
        <v>0</v>
      </c>
    </row>
    <row r="13668" spans="1:3">
      <c r="A13668" s="11" t="s">
        <v>26723</v>
      </c>
      <c r="B13668" s="11" t="s">
        <v>26724</v>
      </c>
      <c r="C13668" s="3">
        <v>0</v>
      </c>
    </row>
    <row r="13669" spans="1:3">
      <c r="A13669" s="11" t="s">
        <v>26725</v>
      </c>
      <c r="B13669" s="11" t="s">
        <v>26726</v>
      </c>
      <c r="C13669" s="3">
        <v>0</v>
      </c>
    </row>
    <row r="13670" spans="1:3">
      <c r="A13670" s="11" t="s">
        <v>26727</v>
      </c>
      <c r="B13670" s="11" t="s">
        <v>26728</v>
      </c>
      <c r="C13670" s="3">
        <v>0</v>
      </c>
    </row>
    <row r="13671" spans="1:3">
      <c r="A13671" s="11" t="s">
        <v>26729</v>
      </c>
      <c r="B13671" s="11" t="s">
        <v>26730</v>
      </c>
      <c r="C13671" s="3">
        <v>0</v>
      </c>
    </row>
    <row r="13672" spans="1:3">
      <c r="A13672" s="11" t="s">
        <v>26731</v>
      </c>
      <c r="B13672" s="11" t="s">
        <v>26732</v>
      </c>
      <c r="C13672" s="3">
        <v>0</v>
      </c>
    </row>
    <row r="13673" spans="1:3">
      <c r="A13673" s="11" t="s">
        <v>26733</v>
      </c>
      <c r="B13673" s="11" t="s">
        <v>26734</v>
      </c>
      <c r="C13673" s="3">
        <v>0</v>
      </c>
    </row>
    <row r="13674" spans="1:3">
      <c r="A13674" s="11" t="s">
        <v>26735</v>
      </c>
      <c r="B13674" s="11" t="s">
        <v>26736</v>
      </c>
      <c r="C13674" s="3">
        <v>0</v>
      </c>
    </row>
    <row r="13675" spans="1:3">
      <c r="A13675" s="11" t="s">
        <v>26737</v>
      </c>
      <c r="B13675" s="11" t="s">
        <v>26738</v>
      </c>
      <c r="C13675" s="3">
        <v>0</v>
      </c>
    </row>
    <row r="13676" spans="1:3">
      <c r="A13676" s="11" t="s">
        <v>26739</v>
      </c>
      <c r="B13676" s="11" t="s">
        <v>26740</v>
      </c>
      <c r="C13676" s="3">
        <v>0</v>
      </c>
    </row>
    <row r="13677" spans="1:3">
      <c r="A13677" s="11" t="s">
        <v>26741</v>
      </c>
      <c r="B13677" s="11" t="s">
        <v>26742</v>
      </c>
      <c r="C13677" s="3">
        <v>0</v>
      </c>
    </row>
    <row r="13678" spans="1:3">
      <c r="A13678" s="11" t="s">
        <v>26743</v>
      </c>
      <c r="B13678" s="11" t="s">
        <v>26744</v>
      </c>
      <c r="C13678" s="3">
        <v>0</v>
      </c>
    </row>
    <row r="13679" spans="1:3">
      <c r="A13679" s="11" t="s">
        <v>26745</v>
      </c>
      <c r="B13679" s="11" t="s">
        <v>26746</v>
      </c>
      <c r="C13679" s="3">
        <v>0</v>
      </c>
    </row>
    <row r="13680" spans="1:3">
      <c r="A13680" s="11" t="s">
        <v>26747</v>
      </c>
      <c r="B13680" s="11" t="s">
        <v>26748</v>
      </c>
      <c r="C13680" s="3">
        <v>0</v>
      </c>
    </row>
    <row r="13681" spans="1:3">
      <c r="A13681" s="11" t="s">
        <v>26749</v>
      </c>
      <c r="B13681" s="11" t="s">
        <v>26750</v>
      </c>
      <c r="C13681" s="3">
        <v>0</v>
      </c>
    </row>
    <row r="13682" spans="1:3">
      <c r="A13682" s="11" t="s">
        <v>26751</v>
      </c>
      <c r="B13682" s="11" t="s">
        <v>26752</v>
      </c>
      <c r="C13682" s="3">
        <v>0</v>
      </c>
    </row>
    <row r="13683" spans="1:3">
      <c r="A13683" s="11" t="s">
        <v>26753</v>
      </c>
      <c r="B13683" s="11" t="s">
        <v>26754</v>
      </c>
      <c r="C13683" s="3">
        <v>0</v>
      </c>
    </row>
    <row r="13684" spans="1:3">
      <c r="A13684" s="11" t="s">
        <v>26755</v>
      </c>
      <c r="B13684" s="11" t="s">
        <v>26756</v>
      </c>
      <c r="C13684" s="3">
        <v>0</v>
      </c>
    </row>
    <row r="13685" spans="1:3">
      <c r="A13685" s="11" t="s">
        <v>26757</v>
      </c>
      <c r="B13685" s="11" t="s">
        <v>26758</v>
      </c>
      <c r="C13685" s="3">
        <v>0</v>
      </c>
    </row>
    <row r="13686" spans="1:3">
      <c r="A13686" s="11" t="s">
        <v>26759</v>
      </c>
      <c r="B13686" s="11" t="s">
        <v>26760</v>
      </c>
      <c r="C13686" s="3">
        <v>0</v>
      </c>
    </row>
    <row r="13687" spans="1:3">
      <c r="A13687" s="11" t="s">
        <v>26761</v>
      </c>
      <c r="B13687" s="11" t="s">
        <v>26762</v>
      </c>
      <c r="C13687" s="3">
        <v>0</v>
      </c>
    </row>
    <row r="13688" spans="1:3">
      <c r="A13688" s="11" t="s">
        <v>26763</v>
      </c>
      <c r="B13688" s="11" t="s">
        <v>26764</v>
      </c>
      <c r="C13688" s="3">
        <v>0</v>
      </c>
    </row>
    <row r="13689" spans="1:3">
      <c r="A13689" s="11" t="s">
        <v>26765</v>
      </c>
      <c r="B13689" s="11" t="s">
        <v>26766</v>
      </c>
      <c r="C13689" s="3">
        <v>0</v>
      </c>
    </row>
    <row r="13690" spans="1:3">
      <c r="A13690" s="11" t="s">
        <v>26767</v>
      </c>
      <c r="B13690" s="11" t="s">
        <v>26768</v>
      </c>
      <c r="C13690" s="3">
        <v>0</v>
      </c>
    </row>
    <row r="13691" spans="1:3">
      <c r="A13691" s="11" t="s">
        <v>26769</v>
      </c>
      <c r="B13691" s="11" t="s">
        <v>26770</v>
      </c>
      <c r="C13691" s="3">
        <v>0</v>
      </c>
    </row>
    <row r="13692" spans="1:3">
      <c r="A13692" s="11" t="s">
        <v>26771</v>
      </c>
      <c r="B13692" s="11" t="s">
        <v>26772</v>
      </c>
      <c r="C13692" s="3">
        <v>0</v>
      </c>
    </row>
    <row r="13693" spans="1:3">
      <c r="A13693" s="11" t="s">
        <v>26773</v>
      </c>
      <c r="B13693" s="11" t="s">
        <v>26774</v>
      </c>
      <c r="C13693" s="3">
        <v>0</v>
      </c>
    </row>
    <row r="13694" spans="1:3">
      <c r="A13694" s="11" t="s">
        <v>26775</v>
      </c>
      <c r="B13694" s="11" t="s">
        <v>26776</v>
      </c>
      <c r="C13694" s="3">
        <v>0</v>
      </c>
    </row>
    <row r="13695" spans="1:3">
      <c r="A13695" s="11" t="s">
        <v>26777</v>
      </c>
      <c r="B13695" s="11" t="s">
        <v>26778</v>
      </c>
      <c r="C13695" s="3">
        <v>0</v>
      </c>
    </row>
    <row r="13696" spans="1:3">
      <c r="A13696" s="11" t="s">
        <v>26779</v>
      </c>
      <c r="B13696" s="11" t="s">
        <v>26780</v>
      </c>
      <c r="C13696" s="3">
        <v>0</v>
      </c>
    </row>
    <row r="13697" spans="1:3">
      <c r="A13697" s="11" t="s">
        <v>26781</v>
      </c>
      <c r="B13697" s="11" t="s">
        <v>26782</v>
      </c>
      <c r="C13697" s="3">
        <v>0</v>
      </c>
    </row>
    <row r="13698" spans="1:3">
      <c r="A13698" s="11" t="s">
        <v>26783</v>
      </c>
      <c r="B13698" s="11" t="s">
        <v>26784</v>
      </c>
      <c r="C13698" s="3">
        <v>0</v>
      </c>
    </row>
    <row r="13699" spans="1:3">
      <c r="A13699" s="11" t="s">
        <v>26785</v>
      </c>
      <c r="B13699" s="11" t="s">
        <v>26786</v>
      </c>
      <c r="C13699" s="3">
        <v>0</v>
      </c>
    </row>
    <row r="13700" spans="1:3">
      <c r="A13700" s="11" t="s">
        <v>26787</v>
      </c>
      <c r="B13700" s="11" t="s">
        <v>26788</v>
      </c>
      <c r="C13700" s="3">
        <v>0</v>
      </c>
    </row>
    <row r="13701" spans="1:3">
      <c r="A13701" s="11" t="s">
        <v>26789</v>
      </c>
      <c r="B13701" s="11" t="s">
        <v>26790</v>
      </c>
      <c r="C13701" s="3">
        <v>0</v>
      </c>
    </row>
    <row r="13702" spans="1:3">
      <c r="A13702" s="11" t="s">
        <v>26791</v>
      </c>
      <c r="B13702" s="11" t="s">
        <v>26792</v>
      </c>
      <c r="C13702" s="3">
        <v>0</v>
      </c>
    </row>
    <row r="13703" spans="1:3">
      <c r="A13703" s="11" t="s">
        <v>26793</v>
      </c>
      <c r="B13703" s="11" t="s">
        <v>26794</v>
      </c>
      <c r="C13703" s="3">
        <v>0</v>
      </c>
    </row>
    <row r="13704" spans="1:3">
      <c r="A13704" s="11" t="s">
        <v>26795</v>
      </c>
      <c r="B13704" s="11" t="s">
        <v>26796</v>
      </c>
      <c r="C13704" s="3">
        <v>0</v>
      </c>
    </row>
    <row r="13705" spans="1:3">
      <c r="A13705" s="11" t="s">
        <v>26797</v>
      </c>
      <c r="B13705" s="11" t="s">
        <v>26798</v>
      </c>
      <c r="C13705" s="3">
        <v>0</v>
      </c>
    </row>
    <row r="13706" spans="1:3">
      <c r="A13706" s="11" t="s">
        <v>26799</v>
      </c>
      <c r="B13706" s="11" t="s">
        <v>26800</v>
      </c>
      <c r="C13706" s="3">
        <v>0</v>
      </c>
    </row>
    <row r="13707" spans="1:3">
      <c r="A13707" s="11" t="s">
        <v>26801</v>
      </c>
      <c r="B13707" s="11" t="s">
        <v>26802</v>
      </c>
      <c r="C13707" s="3">
        <v>0</v>
      </c>
    </row>
    <row r="13708" spans="1:3">
      <c r="A13708" s="11" t="s">
        <v>26803</v>
      </c>
      <c r="B13708" s="11" t="s">
        <v>26804</v>
      </c>
      <c r="C13708" s="3">
        <v>0</v>
      </c>
    </row>
    <row r="13709" spans="1:3">
      <c r="A13709" s="11" t="s">
        <v>26805</v>
      </c>
      <c r="B13709" s="11" t="s">
        <v>26806</v>
      </c>
      <c r="C13709" s="3">
        <v>0</v>
      </c>
    </row>
    <row r="13710" spans="1:3">
      <c r="A13710" s="11" t="s">
        <v>26807</v>
      </c>
      <c r="B13710" s="11" t="s">
        <v>26808</v>
      </c>
      <c r="C13710" s="3">
        <v>0</v>
      </c>
    </row>
    <row r="13711" spans="1:3">
      <c r="A13711" s="11" t="s">
        <v>26809</v>
      </c>
      <c r="B13711" s="11" t="s">
        <v>26810</v>
      </c>
      <c r="C13711" s="3">
        <v>0</v>
      </c>
    </row>
    <row r="13712" spans="1:3">
      <c r="A13712" s="11" t="s">
        <v>26811</v>
      </c>
      <c r="B13712" s="11" t="s">
        <v>26812</v>
      </c>
      <c r="C13712" s="3">
        <v>0</v>
      </c>
    </row>
    <row r="13713" spans="1:3">
      <c r="A13713" s="11" t="s">
        <v>26813</v>
      </c>
      <c r="B13713" s="11" t="s">
        <v>26814</v>
      </c>
      <c r="C13713" s="3">
        <v>0</v>
      </c>
    </row>
    <row r="13714" spans="1:3">
      <c r="A13714" s="11" t="s">
        <v>26815</v>
      </c>
      <c r="B13714" s="11" t="s">
        <v>26816</v>
      </c>
      <c r="C13714" s="3">
        <v>0</v>
      </c>
    </row>
    <row r="13715" spans="1:3">
      <c r="A13715" s="11" t="s">
        <v>26817</v>
      </c>
      <c r="B13715" s="11" t="s">
        <v>26818</v>
      </c>
      <c r="C13715" s="3">
        <v>0</v>
      </c>
    </row>
    <row r="13716" spans="1:3">
      <c r="A13716" s="11" t="s">
        <v>26819</v>
      </c>
      <c r="B13716" s="11" t="s">
        <v>26820</v>
      </c>
      <c r="C13716" s="3">
        <v>0</v>
      </c>
    </row>
    <row r="13717" spans="1:3">
      <c r="A13717" s="11" t="s">
        <v>26821</v>
      </c>
      <c r="B13717" s="11" t="s">
        <v>26822</v>
      </c>
      <c r="C13717" s="3">
        <v>0</v>
      </c>
    </row>
    <row r="13718" spans="1:3">
      <c r="A13718" s="11" t="s">
        <v>26823</v>
      </c>
      <c r="B13718" s="11" t="s">
        <v>26824</v>
      </c>
      <c r="C13718" s="3">
        <v>0</v>
      </c>
    </row>
    <row r="13719" spans="1:3">
      <c r="A13719" s="11" t="s">
        <v>26825</v>
      </c>
      <c r="B13719" s="11" t="s">
        <v>26826</v>
      </c>
      <c r="C13719" s="3">
        <v>0</v>
      </c>
    </row>
    <row r="13720" spans="1:3">
      <c r="A13720" s="11" t="s">
        <v>26827</v>
      </c>
      <c r="B13720" s="11" t="s">
        <v>26828</v>
      </c>
      <c r="C13720" s="3">
        <v>0</v>
      </c>
    </row>
    <row r="13721" spans="1:3">
      <c r="A13721" s="11" t="s">
        <v>26829</v>
      </c>
      <c r="B13721" s="11" t="s">
        <v>26830</v>
      </c>
      <c r="C13721" s="3">
        <v>0</v>
      </c>
    </row>
    <row r="13722" spans="1:3">
      <c r="A13722" s="11" t="s">
        <v>26831</v>
      </c>
      <c r="B13722" s="11" t="s">
        <v>26832</v>
      </c>
      <c r="C13722" s="3">
        <v>0</v>
      </c>
    </row>
    <row r="13723" spans="1:3">
      <c r="A13723" s="11" t="s">
        <v>26833</v>
      </c>
      <c r="B13723" s="11" t="s">
        <v>26834</v>
      </c>
      <c r="C13723" s="3">
        <v>0</v>
      </c>
    </row>
    <row r="13724" spans="1:3">
      <c r="A13724" s="11" t="s">
        <v>26835</v>
      </c>
      <c r="B13724" s="11" t="s">
        <v>26836</v>
      </c>
      <c r="C13724" s="3">
        <v>0</v>
      </c>
    </row>
    <row r="13725" spans="1:3">
      <c r="A13725" s="11" t="s">
        <v>26837</v>
      </c>
      <c r="B13725" s="11" t="s">
        <v>26838</v>
      </c>
      <c r="C13725" s="3">
        <v>0</v>
      </c>
    </row>
    <row r="13726" spans="1:3">
      <c r="A13726" s="11" t="s">
        <v>26839</v>
      </c>
      <c r="B13726" s="11" t="s">
        <v>26840</v>
      </c>
      <c r="C13726" s="3">
        <v>0</v>
      </c>
    </row>
    <row r="13727" spans="1:3">
      <c r="A13727" s="11" t="s">
        <v>26841</v>
      </c>
      <c r="B13727" s="11" t="s">
        <v>26842</v>
      </c>
      <c r="C13727" s="3">
        <v>0</v>
      </c>
    </row>
    <row r="13728" spans="1:3">
      <c r="A13728" s="11" t="s">
        <v>26843</v>
      </c>
      <c r="B13728" s="11" t="s">
        <v>26844</v>
      </c>
      <c r="C13728" s="3">
        <v>0</v>
      </c>
    </row>
    <row r="13729" spans="1:3">
      <c r="A13729" s="11" t="s">
        <v>7993</v>
      </c>
      <c r="B13729" s="11" t="s">
        <v>7994</v>
      </c>
      <c r="C13729" s="3">
        <v>134203.88</v>
      </c>
    </row>
    <row r="13730" spans="1:3">
      <c r="A13730" s="11" t="s">
        <v>7995</v>
      </c>
      <c r="B13730" s="11" t="s">
        <v>7996</v>
      </c>
      <c r="C13730" s="3">
        <v>164200.79</v>
      </c>
    </row>
    <row r="13731" spans="1:3">
      <c r="A13731" s="11" t="s">
        <v>38023</v>
      </c>
      <c r="B13731" s="11" t="s">
        <v>38024</v>
      </c>
      <c r="C13731" s="3">
        <v>0</v>
      </c>
    </row>
    <row r="13732" spans="1:3">
      <c r="A13732" s="11" t="s">
        <v>38025</v>
      </c>
      <c r="B13732" s="11" t="s">
        <v>38026</v>
      </c>
      <c r="C13732" s="3">
        <v>394082.09</v>
      </c>
    </row>
    <row r="13733" spans="1:3">
      <c r="A13733" s="11" t="s">
        <v>7997</v>
      </c>
      <c r="B13733" s="11" t="s">
        <v>7998</v>
      </c>
      <c r="C13733" s="3">
        <v>2732</v>
      </c>
    </row>
    <row r="13734" spans="1:3">
      <c r="A13734" s="11" t="s">
        <v>7999</v>
      </c>
      <c r="B13734" s="11" t="s">
        <v>8000</v>
      </c>
      <c r="C13734" s="3">
        <v>2850.25</v>
      </c>
    </row>
    <row r="13735" spans="1:3">
      <c r="A13735" s="11" t="s">
        <v>8001</v>
      </c>
      <c r="B13735" s="11" t="s">
        <v>8002</v>
      </c>
      <c r="C13735" s="3">
        <v>0</v>
      </c>
    </row>
    <row r="13736" spans="1:3">
      <c r="A13736" s="11" t="s">
        <v>8003</v>
      </c>
      <c r="B13736" s="11" t="s">
        <v>8004</v>
      </c>
      <c r="C13736" s="3">
        <v>0</v>
      </c>
    </row>
    <row r="13737" spans="1:3">
      <c r="A13737" s="11" t="s">
        <v>8005</v>
      </c>
      <c r="B13737" s="11" t="s">
        <v>38027</v>
      </c>
      <c r="C13737" s="3">
        <v>0</v>
      </c>
    </row>
    <row r="13738" spans="1:3">
      <c r="A13738" s="11" t="s">
        <v>26845</v>
      </c>
      <c r="B13738" s="11" t="s">
        <v>38028</v>
      </c>
      <c r="C13738" s="3">
        <v>0</v>
      </c>
    </row>
    <row r="13739" spans="1:3">
      <c r="A13739" s="11" t="s">
        <v>38029</v>
      </c>
      <c r="B13739" s="11" t="s">
        <v>38030</v>
      </c>
      <c r="C13739" s="3">
        <v>93628.98</v>
      </c>
    </row>
    <row r="13740" spans="1:3">
      <c r="A13740" s="11" t="s">
        <v>38031</v>
      </c>
      <c r="B13740" s="11" t="s">
        <v>38032</v>
      </c>
      <c r="C13740" s="3">
        <v>67532.91</v>
      </c>
    </row>
    <row r="13741" spans="1:3">
      <c r="A13741" s="11" t="s">
        <v>8007</v>
      </c>
      <c r="B13741" s="11" t="s">
        <v>38033</v>
      </c>
      <c r="C13741" s="3">
        <v>144157.88</v>
      </c>
    </row>
    <row r="13742" spans="1:3">
      <c r="A13742" s="11" t="s">
        <v>8009</v>
      </c>
      <c r="B13742" s="11" t="s">
        <v>8010</v>
      </c>
      <c r="C13742" s="3">
        <v>0</v>
      </c>
    </row>
    <row r="13743" spans="1:3">
      <c r="A13743" s="11" t="s">
        <v>8011</v>
      </c>
      <c r="B13743" s="11" t="s">
        <v>8012</v>
      </c>
      <c r="C13743" s="3">
        <v>212420.94</v>
      </c>
    </row>
    <row r="13744" spans="1:3">
      <c r="A13744" s="11" t="s">
        <v>8013</v>
      </c>
      <c r="B13744" s="11" t="s">
        <v>38034</v>
      </c>
      <c r="C13744" s="3">
        <v>127504.4</v>
      </c>
    </row>
    <row r="13745" spans="1:3">
      <c r="A13745" s="11" t="s">
        <v>38035</v>
      </c>
      <c r="B13745" s="11" t="s">
        <v>38036</v>
      </c>
      <c r="C13745" s="3">
        <v>170247.65</v>
      </c>
    </row>
    <row r="13746" spans="1:3">
      <c r="A13746" s="11" t="s">
        <v>38037</v>
      </c>
      <c r="B13746" s="11" t="s">
        <v>38038</v>
      </c>
      <c r="C13746" s="3">
        <v>0</v>
      </c>
    </row>
    <row r="13747" spans="1:3">
      <c r="A13747" s="11" t="s">
        <v>38039</v>
      </c>
      <c r="B13747" s="11" t="s">
        <v>38040</v>
      </c>
      <c r="C13747" s="3">
        <v>0</v>
      </c>
    </row>
    <row r="13748" spans="1:3">
      <c r="A13748" s="11" t="s">
        <v>38041</v>
      </c>
      <c r="B13748" s="11" t="s">
        <v>38042</v>
      </c>
      <c r="C13748" s="3">
        <v>0</v>
      </c>
    </row>
    <row r="13749" spans="1:3">
      <c r="A13749" s="11" t="s">
        <v>38043</v>
      </c>
      <c r="B13749" s="11" t="s">
        <v>38044</v>
      </c>
      <c r="C13749" s="3">
        <v>0</v>
      </c>
    </row>
    <row r="13750" spans="1:3">
      <c r="A13750" s="11" t="s">
        <v>38045</v>
      </c>
      <c r="B13750" s="11" t="s">
        <v>38046</v>
      </c>
      <c r="C13750" s="3">
        <v>0</v>
      </c>
    </row>
    <row r="13751" spans="1:3">
      <c r="A13751" s="11" t="s">
        <v>38047</v>
      </c>
      <c r="B13751" s="11" t="s">
        <v>38048</v>
      </c>
      <c r="C13751" s="3">
        <v>8636.44</v>
      </c>
    </row>
    <row r="13752" spans="1:3">
      <c r="A13752" s="11" t="s">
        <v>38049</v>
      </c>
      <c r="B13752" s="11" t="s">
        <v>38050</v>
      </c>
      <c r="C13752" s="3">
        <v>7707.48</v>
      </c>
    </row>
    <row r="13753" spans="1:3">
      <c r="A13753" s="11" t="s">
        <v>38051</v>
      </c>
      <c r="B13753" s="11" t="s">
        <v>38052</v>
      </c>
      <c r="C13753" s="3">
        <v>96474.06</v>
      </c>
    </row>
    <row r="13754" spans="1:3">
      <c r="A13754" s="11" t="s">
        <v>38053</v>
      </c>
      <c r="B13754" s="11" t="s">
        <v>38054</v>
      </c>
      <c r="C13754" s="3">
        <v>709541.24</v>
      </c>
    </row>
    <row r="13755" spans="1:3">
      <c r="A13755" s="11" t="s">
        <v>38055</v>
      </c>
      <c r="B13755" s="11" t="s">
        <v>38056</v>
      </c>
      <c r="C13755" s="3">
        <v>781597.85</v>
      </c>
    </row>
    <row r="13756" spans="1:3">
      <c r="A13756" s="11" t="s">
        <v>8015</v>
      </c>
      <c r="B13756" s="11" t="s">
        <v>38057</v>
      </c>
      <c r="C13756" s="3">
        <v>402857.81</v>
      </c>
    </row>
    <row r="13757" spans="1:3">
      <c r="A13757" s="11" t="s">
        <v>8017</v>
      </c>
      <c r="B13757" s="11" t="s">
        <v>38058</v>
      </c>
      <c r="C13757" s="3">
        <v>461221.72</v>
      </c>
    </row>
    <row r="13758" spans="1:3">
      <c r="A13758" s="11" t="s">
        <v>8019</v>
      </c>
      <c r="B13758" s="11" t="s">
        <v>38059</v>
      </c>
      <c r="C13758" s="3">
        <v>539810.12</v>
      </c>
    </row>
    <row r="13759" spans="1:3">
      <c r="A13759" s="11" t="s">
        <v>8021</v>
      </c>
      <c r="B13759" s="11" t="s">
        <v>38060</v>
      </c>
      <c r="C13759" s="3">
        <v>598175.80000000005</v>
      </c>
    </row>
    <row r="13760" spans="1:3">
      <c r="A13760" s="11" t="s">
        <v>38061</v>
      </c>
      <c r="B13760" s="11" t="s">
        <v>38062</v>
      </c>
      <c r="C13760" s="3">
        <v>709541.24</v>
      </c>
    </row>
    <row r="13761" spans="1:3">
      <c r="A13761" s="11" t="s">
        <v>38063</v>
      </c>
      <c r="B13761" s="11" t="s">
        <v>38064</v>
      </c>
      <c r="C13761" s="3">
        <v>781597.85</v>
      </c>
    </row>
    <row r="13762" spans="1:3">
      <c r="A13762" s="11" t="s">
        <v>38065</v>
      </c>
      <c r="B13762" s="11" t="s">
        <v>38066</v>
      </c>
      <c r="C13762" s="3">
        <v>402857.81</v>
      </c>
    </row>
    <row r="13763" spans="1:3">
      <c r="A13763" s="11" t="s">
        <v>38067</v>
      </c>
      <c r="B13763" s="11" t="s">
        <v>38068</v>
      </c>
      <c r="C13763" s="3">
        <v>461221.72</v>
      </c>
    </row>
    <row r="13764" spans="1:3">
      <c r="A13764" s="11" t="s">
        <v>38069</v>
      </c>
      <c r="B13764" s="11" t="s">
        <v>38070</v>
      </c>
      <c r="C13764" s="3">
        <v>539810.12</v>
      </c>
    </row>
    <row r="13765" spans="1:3">
      <c r="A13765" s="11" t="s">
        <v>38071</v>
      </c>
      <c r="B13765" s="11" t="s">
        <v>38072</v>
      </c>
      <c r="C13765" s="3">
        <v>598175.80000000005</v>
      </c>
    </row>
    <row r="13766" spans="1:3">
      <c r="A13766" s="11" t="s">
        <v>38073</v>
      </c>
      <c r="B13766" s="11" t="s">
        <v>38074</v>
      </c>
      <c r="C13766" s="3">
        <v>402857.81</v>
      </c>
    </row>
    <row r="13767" spans="1:3">
      <c r="A13767" s="11" t="s">
        <v>38075</v>
      </c>
      <c r="B13767" s="11" t="s">
        <v>38076</v>
      </c>
      <c r="C13767" s="3">
        <v>461221.72</v>
      </c>
    </row>
    <row r="13768" spans="1:3">
      <c r="A13768" s="11" t="s">
        <v>38077</v>
      </c>
      <c r="B13768" s="11" t="s">
        <v>38078</v>
      </c>
      <c r="C13768" s="3">
        <v>539810.12</v>
      </c>
    </row>
    <row r="13769" spans="1:3">
      <c r="A13769" s="11" t="s">
        <v>38079</v>
      </c>
      <c r="B13769" s="11" t="s">
        <v>38080</v>
      </c>
      <c r="C13769" s="3">
        <v>598175.80000000005</v>
      </c>
    </row>
    <row r="13770" spans="1:3">
      <c r="A13770" s="11" t="s">
        <v>38081</v>
      </c>
      <c r="B13770" s="11" t="s">
        <v>38082</v>
      </c>
      <c r="C13770" s="3">
        <v>709541.24</v>
      </c>
    </row>
    <row r="13771" spans="1:3">
      <c r="A13771" s="11" t="s">
        <v>38083</v>
      </c>
      <c r="B13771" s="11" t="s">
        <v>38084</v>
      </c>
      <c r="C13771" s="3">
        <v>781597.85</v>
      </c>
    </row>
    <row r="13772" spans="1:3">
      <c r="A13772" s="11" t="s">
        <v>38085</v>
      </c>
      <c r="B13772" s="11" t="s">
        <v>38086</v>
      </c>
      <c r="C13772" s="3">
        <v>402857.81</v>
      </c>
    </row>
    <row r="13773" spans="1:3">
      <c r="A13773" s="11" t="s">
        <v>38087</v>
      </c>
      <c r="B13773" s="11" t="s">
        <v>38088</v>
      </c>
      <c r="C13773" s="3">
        <v>461221.72</v>
      </c>
    </row>
    <row r="13774" spans="1:3">
      <c r="A13774" s="11" t="s">
        <v>38089</v>
      </c>
      <c r="B13774" s="11" t="s">
        <v>38090</v>
      </c>
      <c r="C13774" s="3">
        <v>539810.12</v>
      </c>
    </row>
    <row r="13775" spans="1:3">
      <c r="A13775" s="11" t="s">
        <v>38091</v>
      </c>
      <c r="B13775" s="11" t="s">
        <v>38092</v>
      </c>
      <c r="C13775" s="3">
        <v>598175.80000000005</v>
      </c>
    </row>
    <row r="13776" spans="1:3">
      <c r="A13776" s="11" t="s">
        <v>38093</v>
      </c>
      <c r="B13776" s="11" t="s">
        <v>38094</v>
      </c>
      <c r="C13776" s="3">
        <v>709541.24</v>
      </c>
    </row>
    <row r="13777" spans="1:3">
      <c r="A13777" s="11" t="s">
        <v>38095</v>
      </c>
      <c r="B13777" s="11" t="s">
        <v>38096</v>
      </c>
      <c r="C13777" s="3">
        <v>781597.85</v>
      </c>
    </row>
    <row r="13778" spans="1:3">
      <c r="A13778" s="11" t="s">
        <v>38097</v>
      </c>
      <c r="B13778" s="11" t="s">
        <v>38098</v>
      </c>
      <c r="C13778" s="3">
        <v>544324.26</v>
      </c>
    </row>
    <row r="13779" spans="1:3">
      <c r="A13779" s="11" t="s">
        <v>38099</v>
      </c>
      <c r="B13779" s="11" t="s">
        <v>38100</v>
      </c>
      <c r="C13779" s="3">
        <v>567902.93999999994</v>
      </c>
    </row>
    <row r="13780" spans="1:3">
      <c r="A13780" s="11" t="s">
        <v>38101</v>
      </c>
      <c r="B13780" s="11" t="s">
        <v>38102</v>
      </c>
      <c r="C13780" s="3">
        <v>662636.63</v>
      </c>
    </row>
    <row r="13781" spans="1:3">
      <c r="A13781" s="11" t="s">
        <v>38103</v>
      </c>
      <c r="B13781" s="11" t="s">
        <v>38104</v>
      </c>
      <c r="C13781" s="3">
        <v>715690.75</v>
      </c>
    </row>
    <row r="13782" spans="1:3">
      <c r="A13782" s="11" t="s">
        <v>38105</v>
      </c>
      <c r="B13782" s="11" t="s">
        <v>38106</v>
      </c>
      <c r="C13782" s="3">
        <v>845680.82</v>
      </c>
    </row>
    <row r="13783" spans="1:3">
      <c r="A13783" s="11" t="s">
        <v>38107</v>
      </c>
      <c r="B13783" s="11" t="s">
        <v>38108</v>
      </c>
      <c r="C13783" s="3">
        <v>544450.26</v>
      </c>
    </row>
    <row r="13784" spans="1:3">
      <c r="A13784" s="11" t="s">
        <v>38109</v>
      </c>
      <c r="B13784" s="11" t="s">
        <v>38110</v>
      </c>
      <c r="C13784" s="3">
        <v>567902.93999999994</v>
      </c>
    </row>
    <row r="13785" spans="1:3">
      <c r="A13785" s="11" t="s">
        <v>38111</v>
      </c>
      <c r="B13785" s="11" t="s">
        <v>38112</v>
      </c>
      <c r="C13785" s="3">
        <v>662636.63</v>
      </c>
    </row>
    <row r="13786" spans="1:3">
      <c r="A13786" s="11" t="s">
        <v>38113</v>
      </c>
      <c r="B13786" s="11" t="s">
        <v>38114</v>
      </c>
      <c r="C13786" s="3">
        <v>715690.75</v>
      </c>
    </row>
    <row r="13787" spans="1:3">
      <c r="A13787" s="11" t="s">
        <v>38115</v>
      </c>
      <c r="B13787" s="11" t="s">
        <v>38116</v>
      </c>
      <c r="C13787" s="3">
        <v>845680.82</v>
      </c>
    </row>
    <row r="13788" spans="1:3">
      <c r="A13788" s="11" t="s">
        <v>38117</v>
      </c>
      <c r="B13788" s="11" t="s">
        <v>38118</v>
      </c>
      <c r="C13788" s="3">
        <v>934067.53</v>
      </c>
    </row>
    <row r="13789" spans="1:3">
      <c r="A13789" s="11" t="s">
        <v>38119</v>
      </c>
      <c r="B13789" s="11" t="s">
        <v>38120</v>
      </c>
      <c r="C13789" s="3">
        <v>871997.85</v>
      </c>
    </row>
    <row r="13790" spans="1:3">
      <c r="A13790" s="11" t="s">
        <v>38121</v>
      </c>
      <c r="B13790" s="11" t="s">
        <v>38122</v>
      </c>
      <c r="C13790" s="3">
        <v>890817.52</v>
      </c>
    </row>
    <row r="13791" spans="1:3">
      <c r="A13791" s="11" t="s">
        <v>38123</v>
      </c>
      <c r="B13791" s="11" t="s">
        <v>38124</v>
      </c>
      <c r="C13791" s="3">
        <v>1051859.42</v>
      </c>
    </row>
    <row r="13792" spans="1:3">
      <c r="A13792" s="11" t="s">
        <v>38125</v>
      </c>
      <c r="B13792" s="11" t="s">
        <v>38126</v>
      </c>
      <c r="C13792" s="3">
        <v>1104533.6000000001</v>
      </c>
    </row>
    <row r="13793" spans="1:3">
      <c r="A13793" s="11" t="s">
        <v>38127</v>
      </c>
      <c r="B13793" s="11" t="s">
        <v>38128</v>
      </c>
      <c r="C13793" s="3">
        <v>871997.85</v>
      </c>
    </row>
    <row r="13794" spans="1:3">
      <c r="A13794" s="11" t="s">
        <v>38129</v>
      </c>
      <c r="B13794" s="11" t="s">
        <v>38130</v>
      </c>
      <c r="C13794" s="3">
        <v>890817.52</v>
      </c>
    </row>
    <row r="13795" spans="1:3">
      <c r="A13795" s="11" t="s">
        <v>38131</v>
      </c>
      <c r="B13795" s="11" t="s">
        <v>38132</v>
      </c>
      <c r="C13795" s="3">
        <v>1051859.42</v>
      </c>
    </row>
    <row r="13796" spans="1:3">
      <c r="A13796" s="11" t="s">
        <v>38133</v>
      </c>
      <c r="B13796" s="11" t="s">
        <v>38134</v>
      </c>
      <c r="C13796" s="3">
        <v>1104533.6000000001</v>
      </c>
    </row>
    <row r="13797" spans="1:3">
      <c r="A13797" s="11" t="s">
        <v>38135</v>
      </c>
      <c r="B13797" s="11" t="s">
        <v>38136</v>
      </c>
      <c r="C13797" s="3">
        <v>934067.53</v>
      </c>
    </row>
    <row r="13798" spans="1:3">
      <c r="A13798" s="11" t="s">
        <v>38137</v>
      </c>
      <c r="B13798" s="11" t="s">
        <v>38138</v>
      </c>
      <c r="C13798" s="3">
        <v>934067.53</v>
      </c>
    </row>
    <row r="13799" spans="1:3">
      <c r="A13799" s="11" t="s">
        <v>38139</v>
      </c>
      <c r="B13799" s="11" t="s">
        <v>38140</v>
      </c>
      <c r="C13799" s="3">
        <v>890817.52</v>
      </c>
    </row>
    <row r="13800" spans="1:3">
      <c r="A13800" s="11" t="s">
        <v>38141</v>
      </c>
      <c r="B13800" s="11" t="s">
        <v>38142</v>
      </c>
      <c r="C13800" s="3">
        <v>1104533.6000000001</v>
      </c>
    </row>
    <row r="13801" spans="1:3">
      <c r="A13801" s="11" t="s">
        <v>38143</v>
      </c>
      <c r="B13801" s="11" t="s">
        <v>38144</v>
      </c>
      <c r="C13801" s="3">
        <v>111087.84</v>
      </c>
    </row>
    <row r="13802" spans="1:3">
      <c r="A13802" s="11" t="s">
        <v>38145</v>
      </c>
      <c r="B13802" s="11" t="s">
        <v>38146</v>
      </c>
      <c r="C13802" s="3">
        <v>126976.19</v>
      </c>
    </row>
    <row r="13803" spans="1:3">
      <c r="A13803" s="11" t="s">
        <v>38147</v>
      </c>
      <c r="B13803" s="11" t="s">
        <v>38148</v>
      </c>
      <c r="C13803" s="3">
        <v>137394.03</v>
      </c>
    </row>
    <row r="13804" spans="1:3">
      <c r="A13804" s="11" t="s">
        <v>38149</v>
      </c>
      <c r="B13804" s="11" t="s">
        <v>38150</v>
      </c>
      <c r="C13804" s="3">
        <v>156764.79</v>
      </c>
    </row>
    <row r="13805" spans="1:3">
      <c r="A13805" s="11" t="s">
        <v>38151</v>
      </c>
      <c r="B13805" s="11" t="s">
        <v>38152</v>
      </c>
      <c r="C13805" s="3">
        <v>978.81</v>
      </c>
    </row>
    <row r="13806" spans="1:3">
      <c r="A13806" s="11" t="s">
        <v>38153</v>
      </c>
      <c r="B13806" s="11" t="s">
        <v>38154</v>
      </c>
      <c r="C13806" s="3">
        <v>18065.669999999998</v>
      </c>
    </row>
    <row r="13807" spans="1:3">
      <c r="A13807" s="11" t="s">
        <v>38155</v>
      </c>
      <c r="B13807" s="11" t="s">
        <v>38156</v>
      </c>
      <c r="C13807" s="3">
        <v>1290.28</v>
      </c>
    </row>
    <row r="13808" spans="1:3">
      <c r="A13808" s="11" t="s">
        <v>38157</v>
      </c>
      <c r="B13808" s="11" t="s">
        <v>38158</v>
      </c>
      <c r="C13808" s="3">
        <v>0</v>
      </c>
    </row>
    <row r="13809" spans="1:3">
      <c r="A13809" s="11" t="s">
        <v>38159</v>
      </c>
      <c r="B13809" s="11" t="s">
        <v>38160</v>
      </c>
      <c r="C13809" s="3">
        <v>0</v>
      </c>
    </row>
    <row r="13810" spans="1:3">
      <c r="A13810" s="11" t="s">
        <v>38161</v>
      </c>
      <c r="B13810" s="11" t="s">
        <v>38162</v>
      </c>
      <c r="C13810" s="3">
        <v>0</v>
      </c>
    </row>
    <row r="13811" spans="1:3">
      <c r="A13811" s="11" t="s">
        <v>38163</v>
      </c>
      <c r="B13811" s="11" t="s">
        <v>38164</v>
      </c>
      <c r="C13811" s="3">
        <v>0</v>
      </c>
    </row>
    <row r="13812" spans="1:3">
      <c r="A13812" s="11" t="s">
        <v>38165</v>
      </c>
      <c r="B13812" s="11" t="s">
        <v>38166</v>
      </c>
      <c r="C13812" s="3">
        <v>0</v>
      </c>
    </row>
    <row r="13813" spans="1:3">
      <c r="A13813" s="11" t="s">
        <v>38167</v>
      </c>
      <c r="B13813" s="11" t="s">
        <v>38168</v>
      </c>
      <c r="C13813" s="3">
        <v>0</v>
      </c>
    </row>
    <row r="13814" spans="1:3">
      <c r="A13814" s="11" t="s">
        <v>38169</v>
      </c>
      <c r="B13814" s="11" t="s">
        <v>38170</v>
      </c>
      <c r="C13814" s="3">
        <v>24296.2</v>
      </c>
    </row>
    <row r="13815" spans="1:3">
      <c r="A13815" s="11" t="s">
        <v>38171</v>
      </c>
      <c r="B13815" s="11" t="s">
        <v>38172</v>
      </c>
      <c r="C13815" s="3">
        <v>24296.2</v>
      </c>
    </row>
    <row r="13816" spans="1:3">
      <c r="A13816" s="11" t="s">
        <v>38173</v>
      </c>
      <c r="B13816" s="11" t="s">
        <v>38034</v>
      </c>
      <c r="C13816" s="3">
        <v>0</v>
      </c>
    </row>
    <row r="13817" spans="1:3">
      <c r="A13817" s="11" t="s">
        <v>38174</v>
      </c>
      <c r="B13817" s="11" t="s">
        <v>38175</v>
      </c>
      <c r="C13817" s="3">
        <v>0</v>
      </c>
    </row>
    <row r="13818" spans="1:3">
      <c r="A13818" s="11" t="s">
        <v>38176</v>
      </c>
      <c r="B13818" s="11" t="s">
        <v>38177</v>
      </c>
      <c r="C13818" s="3">
        <v>0</v>
      </c>
    </row>
    <row r="13819" spans="1:3">
      <c r="A13819" s="11" t="s">
        <v>38178</v>
      </c>
      <c r="B13819" s="11" t="s">
        <v>38179</v>
      </c>
      <c r="C13819" s="3">
        <v>0</v>
      </c>
    </row>
    <row r="13820" spans="1:3">
      <c r="A13820" s="11" t="s">
        <v>38180</v>
      </c>
      <c r="B13820" s="11" t="s">
        <v>38181</v>
      </c>
      <c r="C13820" s="3">
        <v>165806.17000000001</v>
      </c>
    </row>
    <row r="13821" spans="1:3">
      <c r="A13821" s="11" t="s">
        <v>8023</v>
      </c>
      <c r="B13821" s="11" t="s">
        <v>8024</v>
      </c>
      <c r="C13821" s="3">
        <v>52512.47</v>
      </c>
    </row>
    <row r="13822" spans="1:3">
      <c r="A13822" s="11" t="s">
        <v>8025</v>
      </c>
      <c r="B13822" s="11" t="s">
        <v>8026</v>
      </c>
      <c r="C13822" s="3">
        <v>245635.91</v>
      </c>
    </row>
    <row r="13823" spans="1:3">
      <c r="A13823" s="11" t="s">
        <v>8027</v>
      </c>
      <c r="B13823" s="11" t="s">
        <v>38182</v>
      </c>
      <c r="C13823" s="3">
        <v>32270.49</v>
      </c>
    </row>
    <row r="13824" spans="1:3">
      <c r="A13824" s="11" t="s">
        <v>38183</v>
      </c>
      <c r="B13824" s="11" t="s">
        <v>38184</v>
      </c>
      <c r="C13824" s="3">
        <v>0</v>
      </c>
    </row>
    <row r="13825" spans="1:3">
      <c r="A13825" s="11" t="s">
        <v>8029</v>
      </c>
      <c r="B13825" s="11" t="s">
        <v>38185</v>
      </c>
      <c r="C13825" s="3">
        <v>35614.28</v>
      </c>
    </row>
    <row r="13826" spans="1:3">
      <c r="A13826" s="11" t="s">
        <v>8031</v>
      </c>
      <c r="B13826" s="11" t="s">
        <v>8032</v>
      </c>
      <c r="C13826" s="3">
        <v>16207.32</v>
      </c>
    </row>
    <row r="13827" spans="1:3">
      <c r="A13827" s="11" t="s">
        <v>38186</v>
      </c>
      <c r="B13827" s="11" t="s">
        <v>38187</v>
      </c>
      <c r="C13827" s="3">
        <v>49356.78</v>
      </c>
    </row>
    <row r="13828" spans="1:3">
      <c r="A13828" s="11" t="s">
        <v>8033</v>
      </c>
      <c r="B13828" s="11" t="s">
        <v>8034</v>
      </c>
      <c r="C13828" s="3">
        <v>97887.32</v>
      </c>
    </row>
    <row r="13829" spans="1:3">
      <c r="A13829" s="11" t="s">
        <v>38188</v>
      </c>
      <c r="B13829" s="11" t="s">
        <v>38189</v>
      </c>
      <c r="C13829" s="3">
        <v>17792.919999999998</v>
      </c>
    </row>
    <row r="13830" spans="1:3">
      <c r="A13830" s="11" t="s">
        <v>8035</v>
      </c>
      <c r="B13830" s="11" t="s">
        <v>8036</v>
      </c>
      <c r="C13830" s="3">
        <v>129978.6</v>
      </c>
    </row>
    <row r="13831" spans="1:3">
      <c r="A13831" s="11" t="s">
        <v>8037</v>
      </c>
      <c r="B13831" s="11" t="s">
        <v>8038</v>
      </c>
      <c r="C13831" s="3">
        <v>146775.79999999999</v>
      </c>
    </row>
    <row r="13832" spans="1:3">
      <c r="A13832" s="11" t="s">
        <v>8039</v>
      </c>
      <c r="B13832" s="11" t="s">
        <v>8040</v>
      </c>
      <c r="C13832" s="3">
        <v>160461.78</v>
      </c>
    </row>
    <row r="13833" spans="1:3">
      <c r="A13833" s="11" t="s">
        <v>8041</v>
      </c>
      <c r="B13833" s="11" t="s">
        <v>8042</v>
      </c>
      <c r="C13833" s="3">
        <v>192474.03</v>
      </c>
    </row>
    <row r="13834" spans="1:3">
      <c r="A13834" s="11" t="s">
        <v>8043</v>
      </c>
      <c r="B13834" s="11" t="s">
        <v>8044</v>
      </c>
      <c r="C13834" s="3">
        <v>231194.06</v>
      </c>
    </row>
    <row r="13835" spans="1:3">
      <c r="A13835" s="11" t="s">
        <v>8045</v>
      </c>
      <c r="B13835" s="11" t="s">
        <v>8046</v>
      </c>
      <c r="C13835" s="3">
        <v>7951.67</v>
      </c>
    </row>
    <row r="13836" spans="1:3">
      <c r="A13836" s="11" t="s">
        <v>38190</v>
      </c>
      <c r="B13836" s="11" t="s">
        <v>38191</v>
      </c>
      <c r="C13836" s="3">
        <v>0</v>
      </c>
    </row>
    <row r="13837" spans="1:3">
      <c r="A13837" s="11" t="s">
        <v>8047</v>
      </c>
      <c r="B13837" s="11" t="s">
        <v>38192</v>
      </c>
      <c r="C13837" s="3">
        <v>169858.48</v>
      </c>
    </row>
    <row r="13838" spans="1:3">
      <c r="A13838" s="11" t="s">
        <v>38193</v>
      </c>
      <c r="B13838" s="11" t="s">
        <v>38194</v>
      </c>
      <c r="C13838" s="3">
        <v>0</v>
      </c>
    </row>
    <row r="13839" spans="1:3">
      <c r="A13839" s="11" t="s">
        <v>8053</v>
      </c>
      <c r="B13839" s="11" t="s">
        <v>8054</v>
      </c>
      <c r="C13839" s="3">
        <v>8964.1200000000008</v>
      </c>
    </row>
    <row r="13840" spans="1:3">
      <c r="A13840" s="11" t="s">
        <v>38195</v>
      </c>
      <c r="B13840" s="11" t="s">
        <v>38196</v>
      </c>
      <c r="C13840" s="3">
        <v>31167.360000000001</v>
      </c>
    </row>
    <row r="13841" spans="1:3">
      <c r="A13841" s="11" t="s">
        <v>38197</v>
      </c>
      <c r="B13841" s="11" t="s">
        <v>38198</v>
      </c>
      <c r="C13841" s="3">
        <v>17090.490000000002</v>
      </c>
    </row>
    <row r="13842" spans="1:3">
      <c r="A13842" s="11" t="s">
        <v>38199</v>
      </c>
      <c r="B13842" s="11" t="s">
        <v>38200</v>
      </c>
      <c r="C13842" s="3">
        <v>13254.95</v>
      </c>
    </row>
    <row r="13843" spans="1:3">
      <c r="A13843" s="11" t="s">
        <v>38201</v>
      </c>
      <c r="B13843" s="11" t="s">
        <v>38202</v>
      </c>
      <c r="C13843" s="3">
        <v>16125.77</v>
      </c>
    </row>
    <row r="13844" spans="1:3">
      <c r="A13844" s="11" t="s">
        <v>8055</v>
      </c>
      <c r="B13844" s="11" t="s">
        <v>38203</v>
      </c>
      <c r="C13844" s="3">
        <v>11038.42</v>
      </c>
    </row>
    <row r="13845" spans="1:3">
      <c r="A13845" s="11" t="s">
        <v>38204</v>
      </c>
      <c r="B13845" s="11" t="s">
        <v>38205</v>
      </c>
      <c r="C13845" s="3">
        <v>5322.68</v>
      </c>
    </row>
    <row r="13846" spans="1:3">
      <c r="A13846" s="11" t="s">
        <v>38206</v>
      </c>
      <c r="B13846" s="11" t="s">
        <v>38207</v>
      </c>
      <c r="C13846" s="3">
        <v>46873.43</v>
      </c>
    </row>
    <row r="13847" spans="1:3">
      <c r="A13847" s="11" t="s">
        <v>38208</v>
      </c>
      <c r="B13847" s="11" t="s">
        <v>38209</v>
      </c>
      <c r="C13847" s="3">
        <v>0</v>
      </c>
    </row>
    <row r="13848" spans="1:3">
      <c r="A13848" s="11" t="s">
        <v>8057</v>
      </c>
      <c r="B13848" s="11" t="s">
        <v>8058</v>
      </c>
      <c r="C13848" s="3">
        <v>369110.74</v>
      </c>
    </row>
    <row r="13849" spans="1:3">
      <c r="A13849" s="11" t="s">
        <v>8059</v>
      </c>
      <c r="B13849" s="11" t="s">
        <v>8060</v>
      </c>
      <c r="C13849" s="3">
        <v>422510.13</v>
      </c>
    </row>
    <row r="13850" spans="1:3">
      <c r="A13850" s="11" t="s">
        <v>8061</v>
      </c>
      <c r="B13850" s="11" t="s">
        <v>8062</v>
      </c>
      <c r="C13850" s="3">
        <v>468770.15</v>
      </c>
    </row>
    <row r="13851" spans="1:3">
      <c r="A13851" s="11" t="s">
        <v>8063</v>
      </c>
      <c r="B13851" s="11" t="s">
        <v>8064</v>
      </c>
      <c r="C13851" s="3">
        <v>540962.1</v>
      </c>
    </row>
    <row r="13852" spans="1:3">
      <c r="A13852" s="11" t="s">
        <v>8065</v>
      </c>
      <c r="B13852" s="11" t="s">
        <v>8066</v>
      </c>
      <c r="C13852" s="3">
        <v>589166.76</v>
      </c>
    </row>
    <row r="13853" spans="1:3">
      <c r="A13853" s="11" t="s">
        <v>26846</v>
      </c>
      <c r="B13853" s="11" t="s">
        <v>26847</v>
      </c>
      <c r="C13853" s="3">
        <v>643573.5</v>
      </c>
    </row>
    <row r="13854" spans="1:3">
      <c r="A13854" s="11" t="s">
        <v>8067</v>
      </c>
      <c r="B13854" s="11" t="s">
        <v>8068</v>
      </c>
      <c r="C13854" s="3">
        <v>415699.26</v>
      </c>
    </row>
    <row r="13855" spans="1:3">
      <c r="A13855" s="11" t="s">
        <v>8069</v>
      </c>
      <c r="B13855" s="11" t="s">
        <v>8070</v>
      </c>
      <c r="C13855" s="3">
        <v>464243.51</v>
      </c>
    </row>
    <row r="13856" spans="1:3">
      <c r="A13856" s="11" t="s">
        <v>8071</v>
      </c>
      <c r="B13856" s="11" t="s">
        <v>8072</v>
      </c>
      <c r="C13856" s="3">
        <v>510805.55</v>
      </c>
    </row>
    <row r="13857" spans="1:3">
      <c r="A13857" s="11" t="s">
        <v>8073</v>
      </c>
      <c r="B13857" s="11" t="s">
        <v>8074</v>
      </c>
      <c r="C13857" s="3">
        <v>566582.57999999996</v>
      </c>
    </row>
    <row r="13858" spans="1:3">
      <c r="A13858" s="11" t="s">
        <v>8075</v>
      </c>
      <c r="B13858" s="11" t="s">
        <v>8076</v>
      </c>
      <c r="C13858" s="3">
        <v>624676.46</v>
      </c>
    </row>
    <row r="13859" spans="1:3">
      <c r="A13859" s="11" t="s">
        <v>26848</v>
      </c>
      <c r="B13859" s="11" t="s">
        <v>26849</v>
      </c>
      <c r="C13859" s="3">
        <v>697868.01</v>
      </c>
    </row>
    <row r="13860" spans="1:3">
      <c r="A13860" s="11" t="s">
        <v>26850</v>
      </c>
      <c r="B13860" s="11" t="s">
        <v>26851</v>
      </c>
      <c r="C13860" s="3">
        <v>0</v>
      </c>
    </row>
    <row r="13861" spans="1:3">
      <c r="A13861" s="11" t="s">
        <v>26852</v>
      </c>
      <c r="B13861" s="11" t="s">
        <v>26853</v>
      </c>
      <c r="C13861" s="3">
        <v>0</v>
      </c>
    </row>
    <row r="13862" spans="1:3">
      <c r="A13862" s="11" t="s">
        <v>26854</v>
      </c>
      <c r="B13862" s="11" t="s">
        <v>26855</v>
      </c>
      <c r="C13862" s="3">
        <v>0</v>
      </c>
    </row>
    <row r="13863" spans="1:3">
      <c r="A13863" s="11" t="s">
        <v>26856</v>
      </c>
      <c r="B13863" s="11" t="s">
        <v>26857</v>
      </c>
      <c r="C13863" s="3">
        <v>0</v>
      </c>
    </row>
    <row r="13864" spans="1:3">
      <c r="A13864" s="11" t="s">
        <v>26858</v>
      </c>
      <c r="B13864" s="11" t="s">
        <v>26859</v>
      </c>
      <c r="C13864" s="3">
        <v>0</v>
      </c>
    </row>
    <row r="13865" spans="1:3">
      <c r="A13865" s="11" t="s">
        <v>26860</v>
      </c>
      <c r="B13865" s="11" t="s">
        <v>26861</v>
      </c>
      <c r="C13865" s="3">
        <v>0</v>
      </c>
    </row>
    <row r="13866" spans="1:3">
      <c r="A13866" s="11" t="s">
        <v>38210</v>
      </c>
      <c r="B13866" s="11" t="s">
        <v>38211</v>
      </c>
      <c r="C13866" s="3">
        <v>369110.74</v>
      </c>
    </row>
    <row r="13867" spans="1:3">
      <c r="A13867" s="11" t="s">
        <v>38212</v>
      </c>
      <c r="B13867" s="11" t="s">
        <v>38213</v>
      </c>
      <c r="C13867" s="3">
        <v>422510.13</v>
      </c>
    </row>
    <row r="13868" spans="1:3">
      <c r="A13868" s="11" t="s">
        <v>38214</v>
      </c>
      <c r="B13868" s="11" t="s">
        <v>38215</v>
      </c>
      <c r="C13868" s="3">
        <v>468770.15</v>
      </c>
    </row>
    <row r="13869" spans="1:3">
      <c r="A13869" s="11" t="s">
        <v>38216</v>
      </c>
      <c r="B13869" s="11" t="s">
        <v>38217</v>
      </c>
      <c r="C13869" s="3">
        <v>540962.1</v>
      </c>
    </row>
    <row r="13870" spans="1:3">
      <c r="A13870" s="11" t="s">
        <v>38218</v>
      </c>
      <c r="B13870" s="11" t="s">
        <v>38219</v>
      </c>
      <c r="C13870" s="3">
        <v>589166.76</v>
      </c>
    </row>
    <row r="13871" spans="1:3">
      <c r="A13871" s="11" t="s">
        <v>38220</v>
      </c>
      <c r="B13871" s="11" t="s">
        <v>38221</v>
      </c>
      <c r="C13871" s="3">
        <v>643573.5</v>
      </c>
    </row>
    <row r="13872" spans="1:3">
      <c r="A13872" s="11" t="s">
        <v>38222</v>
      </c>
      <c r="B13872" s="11" t="s">
        <v>38223</v>
      </c>
      <c r="C13872" s="3">
        <v>415699.26</v>
      </c>
    </row>
    <row r="13873" spans="1:3">
      <c r="A13873" s="11" t="s">
        <v>38224</v>
      </c>
      <c r="B13873" s="11" t="s">
        <v>38225</v>
      </c>
      <c r="C13873" s="3">
        <v>464243.51</v>
      </c>
    </row>
    <row r="13874" spans="1:3">
      <c r="A13874" s="11" t="s">
        <v>38226</v>
      </c>
      <c r="B13874" s="11" t="s">
        <v>38227</v>
      </c>
      <c r="C13874" s="3">
        <v>510805.55</v>
      </c>
    </row>
    <row r="13875" spans="1:3">
      <c r="A13875" s="11" t="s">
        <v>38228</v>
      </c>
      <c r="B13875" s="11" t="s">
        <v>38229</v>
      </c>
      <c r="C13875" s="3">
        <v>566582.57999999996</v>
      </c>
    </row>
    <row r="13876" spans="1:3">
      <c r="A13876" s="11" t="s">
        <v>38230</v>
      </c>
      <c r="B13876" s="11" t="s">
        <v>38231</v>
      </c>
      <c r="C13876" s="3">
        <v>624676.46</v>
      </c>
    </row>
    <row r="13877" spans="1:3">
      <c r="A13877" s="11" t="s">
        <v>38232</v>
      </c>
      <c r="B13877" s="11" t="s">
        <v>38233</v>
      </c>
      <c r="C13877" s="3">
        <v>697868.01</v>
      </c>
    </row>
    <row r="13878" spans="1:3">
      <c r="A13878" s="11" t="s">
        <v>38234</v>
      </c>
      <c r="B13878" s="11" t="s">
        <v>38235</v>
      </c>
      <c r="C13878" s="3">
        <v>437215.25</v>
      </c>
    </row>
    <row r="13879" spans="1:3">
      <c r="A13879" s="11" t="s">
        <v>38236</v>
      </c>
      <c r="B13879" s="11" t="s">
        <v>38237</v>
      </c>
      <c r="C13879" s="3">
        <v>506342.61</v>
      </c>
    </row>
    <row r="13880" spans="1:3">
      <c r="A13880" s="11" t="s">
        <v>38238</v>
      </c>
      <c r="B13880" s="11" t="s">
        <v>38239</v>
      </c>
      <c r="C13880" s="3">
        <v>583027.85</v>
      </c>
    </row>
    <row r="13881" spans="1:3">
      <c r="A13881" s="11" t="s">
        <v>38240</v>
      </c>
      <c r="B13881" s="11" t="s">
        <v>38241</v>
      </c>
      <c r="C13881" s="3">
        <v>666567.22</v>
      </c>
    </row>
    <row r="13882" spans="1:3">
      <c r="A13882" s="11" t="s">
        <v>38242</v>
      </c>
      <c r="B13882" s="11" t="s">
        <v>38243</v>
      </c>
      <c r="C13882" s="3">
        <v>745066.06</v>
      </c>
    </row>
    <row r="13883" spans="1:3">
      <c r="A13883" s="11" t="s">
        <v>38244</v>
      </c>
      <c r="B13883" s="11" t="s">
        <v>38245</v>
      </c>
      <c r="C13883" s="3">
        <v>397883.22</v>
      </c>
    </row>
    <row r="13884" spans="1:3">
      <c r="A13884" s="11" t="s">
        <v>38246</v>
      </c>
      <c r="B13884" s="11" t="s">
        <v>38247</v>
      </c>
      <c r="C13884" s="3">
        <v>467938.84</v>
      </c>
    </row>
    <row r="13885" spans="1:3">
      <c r="A13885" s="11" t="s">
        <v>38248</v>
      </c>
      <c r="B13885" s="11" t="s">
        <v>38249</v>
      </c>
      <c r="C13885" s="3">
        <v>542750.17000000004</v>
      </c>
    </row>
    <row r="13886" spans="1:3">
      <c r="A13886" s="11" t="s">
        <v>38250</v>
      </c>
      <c r="B13886" s="11" t="s">
        <v>38251</v>
      </c>
      <c r="C13886" s="3">
        <v>615088.81999999995</v>
      </c>
    </row>
    <row r="13887" spans="1:3">
      <c r="A13887" s="11" t="s">
        <v>8077</v>
      </c>
      <c r="B13887" s="11" t="s">
        <v>38252</v>
      </c>
      <c r="C13887" s="3">
        <v>691496.09</v>
      </c>
    </row>
    <row r="13888" spans="1:3">
      <c r="A13888" s="11" t="s">
        <v>38253</v>
      </c>
      <c r="B13888" s="11" t="s">
        <v>38254</v>
      </c>
      <c r="C13888" s="3">
        <v>760069.15</v>
      </c>
    </row>
    <row r="13889" spans="1:3">
      <c r="A13889" s="11" t="s">
        <v>38255</v>
      </c>
      <c r="B13889" s="11" t="s">
        <v>38256</v>
      </c>
      <c r="C13889" s="3">
        <v>0</v>
      </c>
    </row>
    <row r="13890" spans="1:3">
      <c r="A13890" s="11" t="s">
        <v>38257</v>
      </c>
      <c r="B13890" s="11" t="s">
        <v>38258</v>
      </c>
      <c r="C13890" s="3">
        <v>0</v>
      </c>
    </row>
    <row r="13891" spans="1:3">
      <c r="A13891" s="11" t="s">
        <v>38259</v>
      </c>
      <c r="B13891" s="11" t="s">
        <v>38260</v>
      </c>
      <c r="C13891" s="3">
        <v>0</v>
      </c>
    </row>
    <row r="13892" spans="1:3">
      <c r="A13892" s="11" t="s">
        <v>38261</v>
      </c>
      <c r="B13892" s="11" t="s">
        <v>38262</v>
      </c>
      <c r="C13892" s="3">
        <v>0</v>
      </c>
    </row>
    <row r="13893" spans="1:3">
      <c r="A13893" s="11" t="s">
        <v>38263</v>
      </c>
      <c r="B13893" s="11" t="s">
        <v>38264</v>
      </c>
      <c r="C13893" s="3">
        <v>437215.25</v>
      </c>
    </row>
    <row r="13894" spans="1:3">
      <c r="A13894" s="11" t="s">
        <v>38265</v>
      </c>
      <c r="B13894" s="11" t="s">
        <v>38266</v>
      </c>
      <c r="C13894" s="3">
        <v>506342.61</v>
      </c>
    </row>
    <row r="13895" spans="1:3">
      <c r="A13895" s="11" t="s">
        <v>38267</v>
      </c>
      <c r="B13895" s="11" t="s">
        <v>38268</v>
      </c>
      <c r="C13895" s="3">
        <v>583027.85</v>
      </c>
    </row>
    <row r="13896" spans="1:3">
      <c r="A13896" s="11" t="s">
        <v>38269</v>
      </c>
      <c r="B13896" s="11" t="s">
        <v>38270</v>
      </c>
      <c r="C13896" s="3">
        <v>666567.22</v>
      </c>
    </row>
    <row r="13897" spans="1:3">
      <c r="A13897" s="11" t="s">
        <v>38271</v>
      </c>
      <c r="B13897" s="11" t="s">
        <v>38272</v>
      </c>
      <c r="C13897" s="3">
        <v>745066.06</v>
      </c>
    </row>
    <row r="13898" spans="1:3">
      <c r="A13898" s="11" t="s">
        <v>38273</v>
      </c>
      <c r="B13898" s="11" t="s">
        <v>38274</v>
      </c>
      <c r="C13898" s="3">
        <v>821266.66</v>
      </c>
    </row>
    <row r="13899" spans="1:3">
      <c r="A13899" s="11" t="s">
        <v>38275</v>
      </c>
      <c r="B13899" s="11" t="s">
        <v>38276</v>
      </c>
      <c r="C13899" s="3">
        <v>0</v>
      </c>
    </row>
    <row r="13900" spans="1:3">
      <c r="A13900" s="11" t="s">
        <v>38277</v>
      </c>
      <c r="B13900" s="11" t="s">
        <v>38278</v>
      </c>
      <c r="C13900" s="3">
        <v>0</v>
      </c>
    </row>
    <row r="13901" spans="1:3">
      <c r="A13901" s="11" t="s">
        <v>38279</v>
      </c>
      <c r="B13901" s="11" t="s">
        <v>38280</v>
      </c>
      <c r="C13901" s="3">
        <v>94499.06</v>
      </c>
    </row>
    <row r="13902" spans="1:3">
      <c r="A13902" s="11" t="s">
        <v>38281</v>
      </c>
      <c r="B13902" s="11" t="s">
        <v>38282</v>
      </c>
      <c r="C13902" s="3">
        <v>521450.92</v>
      </c>
    </row>
    <row r="13903" spans="1:3">
      <c r="A13903" s="11" t="s">
        <v>8079</v>
      </c>
      <c r="B13903" s="11" t="s">
        <v>8080</v>
      </c>
      <c r="C13903" s="3">
        <v>156435.34</v>
      </c>
    </row>
    <row r="13904" spans="1:3">
      <c r="A13904" s="11" t="s">
        <v>8081</v>
      </c>
      <c r="B13904" s="11" t="s">
        <v>38283</v>
      </c>
      <c r="C13904" s="3">
        <v>312872.13</v>
      </c>
    </row>
    <row r="13905" spans="1:3">
      <c r="A13905" s="11" t="s">
        <v>8083</v>
      </c>
      <c r="B13905" s="11" t="s">
        <v>8084</v>
      </c>
      <c r="C13905" s="3">
        <v>186378.34</v>
      </c>
    </row>
    <row r="13906" spans="1:3">
      <c r="A13906" s="11" t="s">
        <v>8085</v>
      </c>
      <c r="B13906" s="11" t="s">
        <v>8086</v>
      </c>
      <c r="C13906" s="3">
        <v>310629.75</v>
      </c>
    </row>
    <row r="13907" spans="1:3">
      <c r="A13907" s="11" t="s">
        <v>8087</v>
      </c>
      <c r="B13907" s="11" t="s">
        <v>8088</v>
      </c>
      <c r="C13907" s="3">
        <v>372751.58</v>
      </c>
    </row>
    <row r="13908" spans="1:3">
      <c r="A13908" s="11" t="s">
        <v>8089</v>
      </c>
      <c r="B13908" s="11" t="s">
        <v>8090</v>
      </c>
      <c r="C13908" s="3">
        <v>621258.19999999995</v>
      </c>
    </row>
    <row r="13909" spans="1:3">
      <c r="A13909" s="11" t="s">
        <v>38284</v>
      </c>
      <c r="B13909" s="11" t="s">
        <v>38285</v>
      </c>
      <c r="C13909" s="3">
        <v>128718.74</v>
      </c>
    </row>
    <row r="13910" spans="1:3">
      <c r="A13910" s="11" t="s">
        <v>8091</v>
      </c>
      <c r="B13910" s="11" t="s">
        <v>8092</v>
      </c>
      <c r="C13910" s="3">
        <v>7443.26</v>
      </c>
    </row>
    <row r="13911" spans="1:3">
      <c r="A13911" s="11" t="s">
        <v>8093</v>
      </c>
      <c r="B13911" s="11" t="s">
        <v>8094</v>
      </c>
      <c r="C13911" s="3">
        <v>12386.77</v>
      </c>
    </row>
    <row r="13912" spans="1:3">
      <c r="A13912" s="11" t="s">
        <v>38286</v>
      </c>
      <c r="B13912" s="11" t="s">
        <v>38287</v>
      </c>
      <c r="C13912" s="3">
        <v>145742.31</v>
      </c>
    </row>
    <row r="13913" spans="1:3">
      <c r="A13913" s="11" t="s">
        <v>38288</v>
      </c>
      <c r="B13913" s="11" t="s">
        <v>38289</v>
      </c>
      <c r="C13913" s="3">
        <v>10040.629999999999</v>
      </c>
    </row>
    <row r="13914" spans="1:3">
      <c r="A13914" s="11" t="s">
        <v>8095</v>
      </c>
      <c r="B13914" s="11" t="s">
        <v>8096</v>
      </c>
      <c r="C13914" s="3">
        <v>13691.75</v>
      </c>
    </row>
    <row r="13915" spans="1:3">
      <c r="A13915" s="11" t="s">
        <v>8097</v>
      </c>
      <c r="B13915" s="11" t="s">
        <v>8098</v>
      </c>
      <c r="C13915" s="3">
        <v>18874.84</v>
      </c>
    </row>
    <row r="13916" spans="1:3">
      <c r="A13916" s="11" t="s">
        <v>8099</v>
      </c>
      <c r="B13916" s="11" t="s">
        <v>8100</v>
      </c>
      <c r="C13916" s="3">
        <v>7615.38</v>
      </c>
    </row>
    <row r="13917" spans="1:3">
      <c r="A13917" s="11" t="s">
        <v>8101</v>
      </c>
      <c r="B13917" s="11" t="s">
        <v>8102</v>
      </c>
      <c r="C13917" s="3">
        <v>13521.5</v>
      </c>
    </row>
    <row r="13918" spans="1:3">
      <c r="A13918" s="11" t="s">
        <v>38290</v>
      </c>
      <c r="B13918" s="11" t="s">
        <v>38291</v>
      </c>
      <c r="C13918" s="3">
        <v>19604.36</v>
      </c>
    </row>
    <row r="13919" spans="1:3">
      <c r="A13919" s="11" t="s">
        <v>8103</v>
      </c>
      <c r="B13919" s="11" t="s">
        <v>8104</v>
      </c>
      <c r="C13919" s="3">
        <v>7854.11</v>
      </c>
    </row>
    <row r="13920" spans="1:3">
      <c r="A13920" s="11" t="s">
        <v>8105</v>
      </c>
      <c r="B13920" s="11" t="s">
        <v>8106</v>
      </c>
      <c r="C13920" s="3">
        <v>12920.63</v>
      </c>
    </row>
    <row r="13921" spans="1:3">
      <c r="A13921" s="11" t="s">
        <v>38292</v>
      </c>
      <c r="B13921" s="11" t="s">
        <v>38293</v>
      </c>
      <c r="C13921" s="3">
        <v>0</v>
      </c>
    </row>
    <row r="13922" spans="1:3">
      <c r="A13922" s="11" t="s">
        <v>38294</v>
      </c>
      <c r="B13922" s="11" t="s">
        <v>38295</v>
      </c>
      <c r="C13922" s="3">
        <v>49429.65</v>
      </c>
    </row>
    <row r="13923" spans="1:3">
      <c r="A13923" s="11" t="s">
        <v>38296</v>
      </c>
      <c r="B13923" s="11" t="s">
        <v>38297</v>
      </c>
      <c r="C13923" s="3">
        <v>81211.62</v>
      </c>
    </row>
    <row r="13924" spans="1:3">
      <c r="A13924" s="11" t="s">
        <v>38298</v>
      </c>
      <c r="B13924" s="11" t="s">
        <v>38299</v>
      </c>
      <c r="C13924" s="3">
        <v>97623.75</v>
      </c>
    </row>
    <row r="13925" spans="1:3">
      <c r="A13925" s="11" t="s">
        <v>38300</v>
      </c>
      <c r="B13925" s="11" t="s">
        <v>38301</v>
      </c>
      <c r="C13925" s="3">
        <v>115899.99</v>
      </c>
    </row>
    <row r="13926" spans="1:3">
      <c r="A13926" s="11" t="s">
        <v>38302</v>
      </c>
      <c r="B13926" s="11" t="s">
        <v>38303</v>
      </c>
      <c r="C13926" s="3">
        <v>10459.700000000001</v>
      </c>
    </row>
    <row r="13927" spans="1:3">
      <c r="A13927" s="11" t="s">
        <v>38304</v>
      </c>
      <c r="B13927" s="11" t="s">
        <v>38305</v>
      </c>
      <c r="C13927" s="3">
        <v>10546.79</v>
      </c>
    </row>
    <row r="13928" spans="1:3">
      <c r="A13928" s="11" t="s">
        <v>38306</v>
      </c>
      <c r="B13928" s="11" t="s">
        <v>38307</v>
      </c>
      <c r="C13928" s="3">
        <v>0</v>
      </c>
    </row>
    <row r="13929" spans="1:3">
      <c r="A13929" s="11" t="s">
        <v>8107</v>
      </c>
      <c r="B13929" s="11" t="s">
        <v>38308</v>
      </c>
      <c r="C13929" s="3">
        <v>0</v>
      </c>
    </row>
    <row r="13930" spans="1:3">
      <c r="A13930" s="11" t="s">
        <v>38309</v>
      </c>
      <c r="B13930" s="11" t="s">
        <v>38310</v>
      </c>
      <c r="C13930" s="3">
        <v>0</v>
      </c>
    </row>
    <row r="13931" spans="1:3">
      <c r="A13931" s="11" t="s">
        <v>8109</v>
      </c>
      <c r="B13931" s="11" t="s">
        <v>38311</v>
      </c>
      <c r="C13931" s="3">
        <v>0</v>
      </c>
    </row>
    <row r="13932" spans="1:3">
      <c r="A13932" s="11" t="s">
        <v>8111</v>
      </c>
      <c r="B13932" s="11" t="s">
        <v>38312</v>
      </c>
      <c r="C13932" s="3">
        <v>0</v>
      </c>
    </row>
    <row r="13933" spans="1:3">
      <c r="A13933" s="11" t="s">
        <v>26862</v>
      </c>
      <c r="B13933" s="11" t="s">
        <v>26863</v>
      </c>
      <c r="C13933" s="3">
        <v>0</v>
      </c>
    </row>
    <row r="13934" spans="1:3">
      <c r="A13934" s="11" t="s">
        <v>26864</v>
      </c>
      <c r="B13934" s="11" t="s">
        <v>26865</v>
      </c>
      <c r="C13934" s="3">
        <v>0</v>
      </c>
    </row>
    <row r="13935" spans="1:3">
      <c r="A13935" s="11" t="s">
        <v>26866</v>
      </c>
      <c r="B13935" s="11" t="s">
        <v>26867</v>
      </c>
      <c r="C13935" s="3">
        <v>0</v>
      </c>
    </row>
    <row r="13936" spans="1:3">
      <c r="A13936" s="11" t="s">
        <v>26868</v>
      </c>
      <c r="B13936" s="11" t="s">
        <v>26869</v>
      </c>
      <c r="C13936" s="3">
        <v>0</v>
      </c>
    </row>
    <row r="13937" spans="1:3">
      <c r="A13937" s="11" t="s">
        <v>26870</v>
      </c>
      <c r="B13937" s="11" t="s">
        <v>26871</v>
      </c>
      <c r="C13937" s="3">
        <v>0</v>
      </c>
    </row>
    <row r="13938" spans="1:3">
      <c r="A13938" s="11" t="s">
        <v>26872</v>
      </c>
      <c r="B13938" s="11" t="s">
        <v>26873</v>
      </c>
      <c r="C13938" s="3">
        <v>0</v>
      </c>
    </row>
    <row r="13939" spans="1:3">
      <c r="A13939" s="11" t="s">
        <v>26874</v>
      </c>
      <c r="B13939" s="11" t="s">
        <v>26875</v>
      </c>
      <c r="C13939" s="3">
        <v>0</v>
      </c>
    </row>
    <row r="13940" spans="1:3">
      <c r="A13940" s="11" t="s">
        <v>26876</v>
      </c>
      <c r="B13940" s="11" t="s">
        <v>26877</v>
      </c>
      <c r="C13940" s="3">
        <v>0</v>
      </c>
    </row>
    <row r="13941" spans="1:3">
      <c r="A13941" s="11" t="s">
        <v>26878</v>
      </c>
      <c r="B13941" s="11" t="s">
        <v>26879</v>
      </c>
      <c r="C13941" s="3">
        <v>0</v>
      </c>
    </row>
    <row r="13942" spans="1:3">
      <c r="A13942" s="11" t="s">
        <v>26880</v>
      </c>
      <c r="B13942" s="11" t="s">
        <v>26881</v>
      </c>
      <c r="C13942" s="3">
        <v>0</v>
      </c>
    </row>
    <row r="13943" spans="1:3">
      <c r="A13943" s="11" t="s">
        <v>26882</v>
      </c>
      <c r="B13943" s="11" t="s">
        <v>26883</v>
      </c>
      <c r="C13943" s="3">
        <v>0</v>
      </c>
    </row>
    <row r="13944" spans="1:3">
      <c r="A13944" s="11" t="s">
        <v>26884</v>
      </c>
      <c r="B13944" s="11" t="s">
        <v>26885</v>
      </c>
      <c r="C13944" s="3">
        <v>0</v>
      </c>
    </row>
    <row r="13945" spans="1:3">
      <c r="A13945" s="11" t="s">
        <v>26886</v>
      </c>
      <c r="B13945" s="11" t="s">
        <v>26887</v>
      </c>
      <c r="C13945" s="3">
        <v>0</v>
      </c>
    </row>
    <row r="13946" spans="1:3">
      <c r="A13946" s="11" t="s">
        <v>26888</v>
      </c>
      <c r="B13946" s="11" t="s">
        <v>26889</v>
      </c>
      <c r="C13946" s="3">
        <v>0</v>
      </c>
    </row>
    <row r="13947" spans="1:3">
      <c r="A13947" s="11" t="s">
        <v>26890</v>
      </c>
      <c r="B13947" s="11" t="s">
        <v>26891</v>
      </c>
      <c r="C13947" s="3">
        <v>0</v>
      </c>
    </row>
    <row r="13948" spans="1:3">
      <c r="A13948" s="11" t="s">
        <v>26892</v>
      </c>
      <c r="B13948" s="11" t="s">
        <v>26893</v>
      </c>
      <c r="C13948" s="3">
        <v>0</v>
      </c>
    </row>
    <row r="13949" spans="1:3">
      <c r="A13949" s="11" t="s">
        <v>26894</v>
      </c>
      <c r="B13949" s="11" t="s">
        <v>26895</v>
      </c>
      <c r="C13949" s="3">
        <v>0</v>
      </c>
    </row>
    <row r="13950" spans="1:3">
      <c r="A13950" s="11" t="s">
        <v>26896</v>
      </c>
      <c r="B13950" s="11" t="s">
        <v>26897</v>
      </c>
      <c r="C13950" s="3">
        <v>0</v>
      </c>
    </row>
    <row r="13951" spans="1:3">
      <c r="A13951" s="11" t="s">
        <v>26898</v>
      </c>
      <c r="B13951" s="11" t="s">
        <v>26899</v>
      </c>
      <c r="C13951" s="3">
        <v>0</v>
      </c>
    </row>
    <row r="13952" spans="1:3">
      <c r="A13952" s="11" t="s">
        <v>26900</v>
      </c>
      <c r="B13952" s="11" t="s">
        <v>26901</v>
      </c>
      <c r="C13952" s="3">
        <v>0</v>
      </c>
    </row>
    <row r="13953" spans="1:3">
      <c r="A13953" s="11" t="s">
        <v>26902</v>
      </c>
      <c r="B13953" s="11" t="s">
        <v>26903</v>
      </c>
      <c r="C13953" s="3">
        <v>0</v>
      </c>
    </row>
    <row r="13954" spans="1:3">
      <c r="A13954" s="11" t="s">
        <v>26904</v>
      </c>
      <c r="B13954" s="11" t="s">
        <v>26905</v>
      </c>
      <c r="C13954" s="3">
        <v>0</v>
      </c>
    </row>
    <row r="13955" spans="1:3">
      <c r="A13955" s="11" t="s">
        <v>26906</v>
      </c>
      <c r="B13955" s="11" t="s">
        <v>26907</v>
      </c>
      <c r="C13955" s="3">
        <v>0</v>
      </c>
    </row>
    <row r="13956" spans="1:3">
      <c r="A13956" s="11" t="s">
        <v>26908</v>
      </c>
      <c r="B13956" s="11" t="s">
        <v>26909</v>
      </c>
      <c r="C13956" s="3">
        <v>0</v>
      </c>
    </row>
    <row r="13957" spans="1:3">
      <c r="A13957" s="11" t="s">
        <v>26910</v>
      </c>
      <c r="B13957" s="11" t="s">
        <v>26911</v>
      </c>
      <c r="C13957" s="3">
        <v>0</v>
      </c>
    </row>
    <row r="13958" spans="1:3">
      <c r="A13958" s="11" t="s">
        <v>26912</v>
      </c>
      <c r="B13958" s="11" t="s">
        <v>26913</v>
      </c>
      <c r="C13958" s="3">
        <v>0</v>
      </c>
    </row>
    <row r="13959" spans="1:3">
      <c r="A13959" s="11" t="s">
        <v>26914</v>
      </c>
      <c r="B13959" s="11" t="s">
        <v>26915</v>
      </c>
      <c r="C13959" s="3">
        <v>0</v>
      </c>
    </row>
    <row r="13960" spans="1:3">
      <c r="A13960" s="11" t="s">
        <v>26916</v>
      </c>
      <c r="B13960" s="11" t="s">
        <v>26917</v>
      </c>
      <c r="C13960" s="3">
        <v>0</v>
      </c>
    </row>
    <row r="13961" spans="1:3">
      <c r="A13961" s="11" t="s">
        <v>26918</v>
      </c>
      <c r="B13961" s="11" t="s">
        <v>26919</v>
      </c>
      <c r="C13961" s="3">
        <v>0</v>
      </c>
    </row>
    <row r="13962" spans="1:3">
      <c r="A13962" s="11" t="s">
        <v>26920</v>
      </c>
      <c r="B13962" s="11" t="s">
        <v>26921</v>
      </c>
      <c r="C13962" s="3">
        <v>0</v>
      </c>
    </row>
    <row r="13963" spans="1:3">
      <c r="A13963" s="11" t="s">
        <v>26922</v>
      </c>
      <c r="B13963" s="11" t="s">
        <v>26923</v>
      </c>
      <c r="C13963" s="3">
        <v>0</v>
      </c>
    </row>
    <row r="13964" spans="1:3">
      <c r="A13964" s="11" t="s">
        <v>26924</v>
      </c>
      <c r="B13964" s="11" t="s">
        <v>26925</v>
      </c>
      <c r="C13964" s="3">
        <v>0</v>
      </c>
    </row>
    <row r="13965" spans="1:3">
      <c r="A13965" s="11" t="s">
        <v>26926</v>
      </c>
      <c r="B13965" s="11" t="s">
        <v>26927</v>
      </c>
      <c r="C13965" s="3">
        <v>0</v>
      </c>
    </row>
    <row r="13966" spans="1:3">
      <c r="A13966" s="11" t="s">
        <v>8113</v>
      </c>
      <c r="B13966" s="11" t="s">
        <v>38313</v>
      </c>
      <c r="C13966" s="3">
        <v>2582.08</v>
      </c>
    </row>
    <row r="13967" spans="1:3">
      <c r="A13967" s="11" t="s">
        <v>8115</v>
      </c>
      <c r="B13967" s="11" t="s">
        <v>38314</v>
      </c>
      <c r="C13967" s="3">
        <v>4402.3100000000004</v>
      </c>
    </row>
    <row r="13968" spans="1:3">
      <c r="A13968" s="11" t="s">
        <v>8117</v>
      </c>
      <c r="B13968" s="11" t="s">
        <v>8118</v>
      </c>
      <c r="C13968" s="3">
        <v>0</v>
      </c>
    </row>
    <row r="13969" spans="1:3">
      <c r="A13969" s="11" t="s">
        <v>8119</v>
      </c>
      <c r="B13969" s="11" t="s">
        <v>8120</v>
      </c>
      <c r="C13969" s="3">
        <v>0</v>
      </c>
    </row>
    <row r="13970" spans="1:3">
      <c r="A13970" s="11" t="s">
        <v>8121</v>
      </c>
      <c r="B13970" s="11" t="s">
        <v>8122</v>
      </c>
      <c r="C13970" s="3">
        <v>0</v>
      </c>
    </row>
    <row r="13971" spans="1:3">
      <c r="A13971" s="11" t="s">
        <v>26928</v>
      </c>
      <c r="B13971" s="11" t="s">
        <v>26929</v>
      </c>
      <c r="C13971" s="3">
        <v>0</v>
      </c>
    </row>
    <row r="13972" spans="1:3">
      <c r="A13972" s="11" t="s">
        <v>8123</v>
      </c>
      <c r="B13972" s="11" t="s">
        <v>8124</v>
      </c>
      <c r="C13972" s="3">
        <v>0</v>
      </c>
    </row>
    <row r="13973" spans="1:3">
      <c r="A13973" s="11" t="s">
        <v>8125</v>
      </c>
      <c r="B13973" s="11" t="s">
        <v>8126</v>
      </c>
      <c r="C13973" s="3">
        <v>0</v>
      </c>
    </row>
    <row r="13974" spans="1:3">
      <c r="A13974" s="11" t="s">
        <v>26930</v>
      </c>
      <c r="B13974" s="11" t="s">
        <v>26931</v>
      </c>
      <c r="C13974" s="3">
        <v>0</v>
      </c>
    </row>
    <row r="13975" spans="1:3">
      <c r="A13975" s="11" t="s">
        <v>8127</v>
      </c>
      <c r="B13975" s="11" t="s">
        <v>8128</v>
      </c>
      <c r="C13975" s="3">
        <v>0</v>
      </c>
    </row>
    <row r="13976" spans="1:3">
      <c r="A13976" s="11" t="s">
        <v>8129</v>
      </c>
      <c r="B13976" s="11" t="s">
        <v>8130</v>
      </c>
      <c r="C13976" s="3">
        <v>0</v>
      </c>
    </row>
    <row r="13977" spans="1:3">
      <c r="A13977" s="11" t="s">
        <v>8131</v>
      </c>
      <c r="B13977" s="11" t="s">
        <v>8132</v>
      </c>
      <c r="C13977" s="3">
        <v>0</v>
      </c>
    </row>
    <row r="13978" spans="1:3">
      <c r="A13978" s="11" t="s">
        <v>8133</v>
      </c>
      <c r="B13978" s="11" t="s">
        <v>8134</v>
      </c>
      <c r="C13978" s="3">
        <v>0</v>
      </c>
    </row>
    <row r="13979" spans="1:3">
      <c r="A13979" s="11" t="s">
        <v>8135</v>
      </c>
      <c r="B13979" s="11" t="s">
        <v>8136</v>
      </c>
      <c r="C13979" s="3">
        <v>0</v>
      </c>
    </row>
    <row r="13980" spans="1:3">
      <c r="A13980" s="11" t="s">
        <v>8137</v>
      </c>
      <c r="B13980" s="11" t="s">
        <v>8138</v>
      </c>
      <c r="C13980" s="3">
        <v>0</v>
      </c>
    </row>
    <row r="13981" spans="1:3">
      <c r="A13981" s="11" t="s">
        <v>8139</v>
      </c>
      <c r="B13981" s="11" t="s">
        <v>8140</v>
      </c>
      <c r="C13981" s="3">
        <v>0</v>
      </c>
    </row>
    <row r="13982" spans="1:3">
      <c r="A13982" s="11" t="s">
        <v>8141</v>
      </c>
      <c r="B13982" s="11" t="s">
        <v>8142</v>
      </c>
      <c r="C13982" s="3">
        <v>0</v>
      </c>
    </row>
    <row r="13983" spans="1:3">
      <c r="A13983" s="11" t="s">
        <v>8143</v>
      </c>
      <c r="B13983" s="11" t="s">
        <v>8144</v>
      </c>
      <c r="C13983" s="3">
        <v>0</v>
      </c>
    </row>
    <row r="13984" spans="1:3">
      <c r="A13984" s="11" t="s">
        <v>8145</v>
      </c>
      <c r="B13984" s="11" t="s">
        <v>8146</v>
      </c>
      <c r="C13984" s="3">
        <v>0</v>
      </c>
    </row>
    <row r="13985" spans="1:3">
      <c r="A13985" s="11" t="s">
        <v>8147</v>
      </c>
      <c r="B13985" s="11" t="s">
        <v>8148</v>
      </c>
      <c r="C13985" s="3">
        <v>0</v>
      </c>
    </row>
    <row r="13986" spans="1:3">
      <c r="A13986" s="11" t="s">
        <v>8149</v>
      </c>
      <c r="B13986" s="11" t="s">
        <v>8150</v>
      </c>
      <c r="C13986" s="3">
        <v>0</v>
      </c>
    </row>
    <row r="13987" spans="1:3">
      <c r="A13987" s="11" t="s">
        <v>38315</v>
      </c>
      <c r="B13987" s="11" t="s">
        <v>38262</v>
      </c>
      <c r="C13987" s="3">
        <v>0</v>
      </c>
    </row>
    <row r="13988" spans="1:3">
      <c r="A13988" s="11" t="s">
        <v>38316</v>
      </c>
      <c r="B13988" s="11" t="s">
        <v>38317</v>
      </c>
      <c r="C13988" s="3">
        <v>0</v>
      </c>
    </row>
    <row r="13989" spans="1:3">
      <c r="A13989" s="11" t="s">
        <v>8151</v>
      </c>
      <c r="B13989" s="11" t="s">
        <v>8152</v>
      </c>
      <c r="C13989" s="3">
        <v>0</v>
      </c>
    </row>
    <row r="13990" spans="1:3">
      <c r="A13990" s="11" t="s">
        <v>8153</v>
      </c>
      <c r="B13990" s="11" t="s">
        <v>8154</v>
      </c>
      <c r="C13990" s="3">
        <v>0</v>
      </c>
    </row>
    <row r="13991" spans="1:3">
      <c r="A13991" s="11" t="s">
        <v>8155</v>
      </c>
      <c r="B13991" s="11" t="s">
        <v>8156</v>
      </c>
      <c r="C13991" s="3">
        <v>0</v>
      </c>
    </row>
    <row r="13992" spans="1:3">
      <c r="A13992" s="11" t="s">
        <v>8157</v>
      </c>
      <c r="B13992" s="11" t="s">
        <v>8158</v>
      </c>
      <c r="C13992" s="3">
        <v>0</v>
      </c>
    </row>
    <row r="13993" spans="1:3">
      <c r="A13993" s="11" t="s">
        <v>8159</v>
      </c>
      <c r="B13993" s="11" t="s">
        <v>8160</v>
      </c>
      <c r="C13993" s="3">
        <v>0</v>
      </c>
    </row>
    <row r="13994" spans="1:3">
      <c r="A13994" s="11" t="s">
        <v>8161</v>
      </c>
      <c r="B13994" s="11" t="s">
        <v>8162</v>
      </c>
      <c r="C13994" s="3">
        <v>0</v>
      </c>
    </row>
    <row r="13995" spans="1:3">
      <c r="A13995" s="11" t="s">
        <v>8163</v>
      </c>
      <c r="B13995" s="11" t="s">
        <v>8164</v>
      </c>
      <c r="C13995" s="3">
        <v>0</v>
      </c>
    </row>
    <row r="13996" spans="1:3">
      <c r="A13996" s="11" t="s">
        <v>8165</v>
      </c>
      <c r="B13996" s="11" t="s">
        <v>8166</v>
      </c>
      <c r="C13996" s="3">
        <v>0</v>
      </c>
    </row>
    <row r="13997" spans="1:3">
      <c r="A13997" s="11" t="s">
        <v>8167</v>
      </c>
      <c r="B13997" s="11" t="s">
        <v>8168</v>
      </c>
      <c r="C13997" s="3">
        <v>0</v>
      </c>
    </row>
    <row r="13998" spans="1:3">
      <c r="A13998" s="11" t="s">
        <v>8169</v>
      </c>
      <c r="B13998" s="11" t="s">
        <v>8170</v>
      </c>
      <c r="C13998" s="3">
        <v>0</v>
      </c>
    </row>
    <row r="13999" spans="1:3">
      <c r="A13999" s="11" t="s">
        <v>8171</v>
      </c>
      <c r="B13999" s="11" t="s">
        <v>8172</v>
      </c>
      <c r="C13999" s="3">
        <v>0</v>
      </c>
    </row>
    <row r="14000" spans="1:3">
      <c r="A14000" s="11" t="s">
        <v>8173</v>
      </c>
      <c r="B14000" s="11" t="s">
        <v>8174</v>
      </c>
      <c r="C14000" s="3">
        <v>0</v>
      </c>
    </row>
    <row r="14001" spans="1:3">
      <c r="A14001" s="11" t="s">
        <v>8175</v>
      </c>
      <c r="B14001" s="11" t="s">
        <v>8176</v>
      </c>
      <c r="C14001" s="3">
        <v>0</v>
      </c>
    </row>
    <row r="14002" spans="1:3">
      <c r="A14002" s="11" t="s">
        <v>8177</v>
      </c>
      <c r="B14002" s="11" t="s">
        <v>8178</v>
      </c>
      <c r="C14002" s="3">
        <v>0</v>
      </c>
    </row>
    <row r="14003" spans="1:3">
      <c r="A14003" s="11" t="s">
        <v>8179</v>
      </c>
      <c r="B14003" s="11" t="s">
        <v>8180</v>
      </c>
      <c r="C14003" s="3">
        <v>0</v>
      </c>
    </row>
    <row r="14004" spans="1:3">
      <c r="A14004" s="11" t="s">
        <v>8181</v>
      </c>
      <c r="B14004" s="11" t="s">
        <v>8182</v>
      </c>
      <c r="C14004" s="3">
        <v>0</v>
      </c>
    </row>
    <row r="14005" spans="1:3">
      <c r="A14005" s="11" t="s">
        <v>8183</v>
      </c>
      <c r="B14005" s="11" t="s">
        <v>8184</v>
      </c>
      <c r="C14005" s="3">
        <v>0</v>
      </c>
    </row>
    <row r="14006" spans="1:3">
      <c r="A14006" s="11" t="s">
        <v>8185</v>
      </c>
      <c r="B14006" s="11" t="s">
        <v>8186</v>
      </c>
      <c r="C14006" s="3">
        <v>0</v>
      </c>
    </row>
    <row r="14007" spans="1:3">
      <c r="A14007" s="11" t="s">
        <v>8187</v>
      </c>
      <c r="B14007" s="11" t="s">
        <v>8188</v>
      </c>
      <c r="C14007" s="3">
        <v>0</v>
      </c>
    </row>
    <row r="14008" spans="1:3">
      <c r="A14008" s="11" t="s">
        <v>8189</v>
      </c>
      <c r="B14008" s="11" t="s">
        <v>8190</v>
      </c>
      <c r="C14008" s="3">
        <v>0</v>
      </c>
    </row>
    <row r="14009" spans="1:3">
      <c r="A14009" s="11" t="s">
        <v>8191</v>
      </c>
      <c r="B14009" s="11" t="s">
        <v>8192</v>
      </c>
      <c r="C14009" s="3">
        <v>0</v>
      </c>
    </row>
    <row r="14010" spans="1:3">
      <c r="A14010" s="11" t="s">
        <v>8193</v>
      </c>
      <c r="B14010" s="11" t="s">
        <v>8194</v>
      </c>
      <c r="C14010" s="3">
        <v>0</v>
      </c>
    </row>
    <row r="14011" spans="1:3">
      <c r="A14011" s="11" t="s">
        <v>8195</v>
      </c>
      <c r="B14011" s="11" t="s">
        <v>8196</v>
      </c>
      <c r="C14011" s="3">
        <v>0</v>
      </c>
    </row>
    <row r="14012" spans="1:3">
      <c r="A14012" s="11" t="s">
        <v>8197</v>
      </c>
      <c r="B14012" s="11" t="s">
        <v>8198</v>
      </c>
      <c r="C14012" s="3">
        <v>0</v>
      </c>
    </row>
    <row r="14013" spans="1:3">
      <c r="A14013" s="11" t="s">
        <v>8199</v>
      </c>
      <c r="B14013" s="11" t="s">
        <v>8200</v>
      </c>
      <c r="C14013" s="3">
        <v>0</v>
      </c>
    </row>
    <row r="14014" spans="1:3">
      <c r="A14014" s="11" t="s">
        <v>8201</v>
      </c>
      <c r="B14014" s="11" t="s">
        <v>8202</v>
      </c>
      <c r="C14014" s="3">
        <v>0</v>
      </c>
    </row>
    <row r="14015" spans="1:3">
      <c r="A14015" s="11" t="s">
        <v>8203</v>
      </c>
      <c r="B14015" s="11" t="s">
        <v>8204</v>
      </c>
      <c r="C14015" s="3">
        <v>0</v>
      </c>
    </row>
    <row r="14016" spans="1:3">
      <c r="A14016" s="11" t="s">
        <v>8205</v>
      </c>
      <c r="B14016" s="11" t="s">
        <v>8206</v>
      </c>
      <c r="C14016" s="3">
        <v>0</v>
      </c>
    </row>
    <row r="14017" spans="1:3">
      <c r="A14017" s="11" t="s">
        <v>8207</v>
      </c>
      <c r="B14017" s="11" t="s">
        <v>8208</v>
      </c>
      <c r="C14017" s="3">
        <v>0</v>
      </c>
    </row>
    <row r="14018" spans="1:3">
      <c r="A14018" s="11" t="s">
        <v>8209</v>
      </c>
      <c r="B14018" s="11" t="s">
        <v>8210</v>
      </c>
      <c r="C14018" s="3">
        <v>0</v>
      </c>
    </row>
    <row r="14019" spans="1:3">
      <c r="A14019" s="11" t="s">
        <v>8211</v>
      </c>
      <c r="B14019" s="11" t="s">
        <v>8212</v>
      </c>
      <c r="C14019" s="3">
        <v>0</v>
      </c>
    </row>
    <row r="14020" spans="1:3">
      <c r="A14020" s="11" t="s">
        <v>8213</v>
      </c>
      <c r="B14020" s="11" t="s">
        <v>8214</v>
      </c>
      <c r="C14020" s="3">
        <v>0</v>
      </c>
    </row>
    <row r="14021" spans="1:3">
      <c r="A14021" s="11" t="s">
        <v>8215</v>
      </c>
      <c r="B14021" s="11" t="s">
        <v>8216</v>
      </c>
      <c r="C14021" s="3">
        <v>0</v>
      </c>
    </row>
    <row r="14022" spans="1:3">
      <c r="A14022" s="11" t="s">
        <v>8217</v>
      </c>
      <c r="B14022" s="11" t="s">
        <v>8218</v>
      </c>
      <c r="C14022" s="3">
        <v>0</v>
      </c>
    </row>
    <row r="14023" spans="1:3">
      <c r="A14023" s="11" t="s">
        <v>8219</v>
      </c>
      <c r="B14023" s="11" t="s">
        <v>8220</v>
      </c>
      <c r="C14023" s="3">
        <v>0</v>
      </c>
    </row>
    <row r="14024" spans="1:3">
      <c r="A14024" s="11" t="s">
        <v>8221</v>
      </c>
      <c r="B14024" s="11" t="s">
        <v>8222</v>
      </c>
      <c r="C14024" s="3">
        <v>0</v>
      </c>
    </row>
    <row r="14025" spans="1:3">
      <c r="A14025" s="11" t="s">
        <v>8223</v>
      </c>
      <c r="B14025" s="11" t="s">
        <v>8224</v>
      </c>
      <c r="C14025" s="3">
        <v>0</v>
      </c>
    </row>
    <row r="14026" spans="1:3">
      <c r="A14026" s="11" t="s">
        <v>8225</v>
      </c>
      <c r="B14026" s="11" t="s">
        <v>8226</v>
      </c>
      <c r="C14026" s="3">
        <v>0</v>
      </c>
    </row>
    <row r="14027" spans="1:3">
      <c r="A14027" s="11" t="s">
        <v>8227</v>
      </c>
      <c r="B14027" s="11" t="s">
        <v>8228</v>
      </c>
      <c r="C14027" s="3">
        <v>0</v>
      </c>
    </row>
    <row r="14028" spans="1:3">
      <c r="A14028" s="11" t="s">
        <v>8229</v>
      </c>
      <c r="B14028" s="11" t="s">
        <v>8230</v>
      </c>
      <c r="C14028" s="3">
        <v>0</v>
      </c>
    </row>
    <row r="14029" spans="1:3">
      <c r="A14029" s="11" t="s">
        <v>8231</v>
      </c>
      <c r="B14029" s="11" t="s">
        <v>8232</v>
      </c>
      <c r="C14029" s="3">
        <v>0</v>
      </c>
    </row>
    <row r="14030" spans="1:3">
      <c r="A14030" s="11" t="s">
        <v>8233</v>
      </c>
      <c r="B14030" s="11" t="s">
        <v>8234</v>
      </c>
      <c r="C14030" s="3">
        <v>0</v>
      </c>
    </row>
    <row r="14031" spans="1:3">
      <c r="A14031" s="11" t="s">
        <v>8235</v>
      </c>
      <c r="B14031" s="11" t="s">
        <v>8236</v>
      </c>
      <c r="C14031" s="3">
        <v>0</v>
      </c>
    </row>
    <row r="14032" spans="1:3">
      <c r="A14032" s="11" t="s">
        <v>8237</v>
      </c>
      <c r="B14032" s="11" t="s">
        <v>8238</v>
      </c>
      <c r="C14032" s="3">
        <v>0</v>
      </c>
    </row>
    <row r="14033" spans="1:3">
      <c r="A14033" s="11" t="s">
        <v>8239</v>
      </c>
      <c r="B14033" s="11" t="s">
        <v>8240</v>
      </c>
      <c r="C14033" s="3">
        <v>0</v>
      </c>
    </row>
    <row r="14034" spans="1:3">
      <c r="A14034" s="11" t="s">
        <v>8241</v>
      </c>
      <c r="B14034" s="11" t="s">
        <v>8242</v>
      </c>
      <c r="C14034" s="3">
        <v>0</v>
      </c>
    </row>
    <row r="14035" spans="1:3">
      <c r="A14035" s="11" t="s">
        <v>8243</v>
      </c>
      <c r="B14035" s="11" t="s">
        <v>8244</v>
      </c>
      <c r="C14035" s="3">
        <v>0</v>
      </c>
    </row>
    <row r="14036" spans="1:3">
      <c r="A14036" s="11" t="s">
        <v>8245</v>
      </c>
      <c r="B14036" s="11" t="s">
        <v>8246</v>
      </c>
      <c r="C14036" s="3">
        <v>0</v>
      </c>
    </row>
    <row r="14037" spans="1:3">
      <c r="A14037" s="11" t="s">
        <v>8247</v>
      </c>
      <c r="B14037" s="11" t="s">
        <v>8248</v>
      </c>
      <c r="C14037" s="3">
        <v>0</v>
      </c>
    </row>
    <row r="14038" spans="1:3">
      <c r="A14038" s="11" t="s">
        <v>8249</v>
      </c>
      <c r="B14038" s="11" t="s">
        <v>8250</v>
      </c>
      <c r="C14038" s="3">
        <v>0</v>
      </c>
    </row>
    <row r="14039" spans="1:3">
      <c r="A14039" s="11" t="s">
        <v>8251</v>
      </c>
      <c r="B14039" s="11" t="s">
        <v>38318</v>
      </c>
      <c r="C14039" s="3">
        <v>0</v>
      </c>
    </row>
    <row r="14040" spans="1:3">
      <c r="A14040" s="11" t="s">
        <v>8253</v>
      </c>
      <c r="B14040" s="11" t="s">
        <v>8254</v>
      </c>
      <c r="C14040" s="3">
        <v>0</v>
      </c>
    </row>
    <row r="14041" spans="1:3">
      <c r="A14041" s="11" t="s">
        <v>8255</v>
      </c>
      <c r="B14041" s="11" t="s">
        <v>38319</v>
      </c>
      <c r="C14041" s="3">
        <v>0</v>
      </c>
    </row>
    <row r="14042" spans="1:3">
      <c r="A14042" s="11" t="s">
        <v>8257</v>
      </c>
      <c r="B14042" s="11" t="s">
        <v>8258</v>
      </c>
      <c r="C14042" s="3">
        <v>0</v>
      </c>
    </row>
    <row r="14043" spans="1:3">
      <c r="A14043" s="11" t="s">
        <v>8259</v>
      </c>
      <c r="B14043" s="11" t="s">
        <v>8260</v>
      </c>
      <c r="C14043" s="3">
        <v>0</v>
      </c>
    </row>
    <row r="14044" spans="1:3">
      <c r="A14044" s="11" t="s">
        <v>8261</v>
      </c>
      <c r="B14044" s="11" t="s">
        <v>8262</v>
      </c>
      <c r="C14044" s="3">
        <v>0</v>
      </c>
    </row>
    <row r="14045" spans="1:3">
      <c r="A14045" s="11" t="s">
        <v>8263</v>
      </c>
      <c r="B14045" s="11" t="s">
        <v>8264</v>
      </c>
      <c r="C14045" s="3">
        <v>0</v>
      </c>
    </row>
    <row r="14046" spans="1:3">
      <c r="A14046" s="11" t="s">
        <v>8265</v>
      </c>
      <c r="B14046" s="11" t="s">
        <v>8266</v>
      </c>
      <c r="C14046" s="3">
        <v>0</v>
      </c>
    </row>
    <row r="14047" spans="1:3">
      <c r="A14047" s="11" t="s">
        <v>8267</v>
      </c>
      <c r="B14047" s="11" t="s">
        <v>8268</v>
      </c>
      <c r="C14047" s="3">
        <v>0</v>
      </c>
    </row>
    <row r="14048" spans="1:3">
      <c r="A14048" s="11" t="s">
        <v>8269</v>
      </c>
      <c r="B14048" s="11" t="s">
        <v>8270</v>
      </c>
      <c r="C14048" s="3">
        <v>0</v>
      </c>
    </row>
    <row r="14049" spans="1:3">
      <c r="A14049" s="11" t="s">
        <v>8271</v>
      </c>
      <c r="B14049" s="11" t="s">
        <v>8272</v>
      </c>
      <c r="C14049" s="3">
        <v>0</v>
      </c>
    </row>
    <row r="14050" spans="1:3">
      <c r="A14050" s="11" t="s">
        <v>8273</v>
      </c>
      <c r="B14050" s="11" t="s">
        <v>8274</v>
      </c>
      <c r="C14050" s="3">
        <v>0</v>
      </c>
    </row>
    <row r="14051" spans="1:3">
      <c r="A14051" s="11" t="s">
        <v>8275</v>
      </c>
      <c r="B14051" s="11" t="s">
        <v>8276</v>
      </c>
      <c r="C14051" s="3">
        <v>0</v>
      </c>
    </row>
    <row r="14052" spans="1:3">
      <c r="A14052" s="11" t="s">
        <v>8277</v>
      </c>
      <c r="B14052" s="11" t="s">
        <v>8278</v>
      </c>
      <c r="C14052" s="3">
        <v>0</v>
      </c>
    </row>
    <row r="14053" spans="1:3">
      <c r="A14053" s="11" t="s">
        <v>8279</v>
      </c>
      <c r="B14053" s="11" t="s">
        <v>8280</v>
      </c>
      <c r="C14053" s="3">
        <v>0</v>
      </c>
    </row>
    <row r="14054" spans="1:3">
      <c r="A14054" s="11" t="s">
        <v>8281</v>
      </c>
      <c r="B14054" s="11" t="s">
        <v>8282</v>
      </c>
      <c r="C14054" s="3">
        <v>0</v>
      </c>
    </row>
    <row r="14055" spans="1:3">
      <c r="A14055" s="11" t="s">
        <v>8283</v>
      </c>
      <c r="B14055" s="11" t="s">
        <v>8284</v>
      </c>
      <c r="C14055" s="3">
        <v>0</v>
      </c>
    </row>
    <row r="14056" spans="1:3">
      <c r="A14056" s="11" t="s">
        <v>8285</v>
      </c>
      <c r="B14056" s="11" t="s">
        <v>8286</v>
      </c>
      <c r="C14056" s="3">
        <v>0</v>
      </c>
    </row>
    <row r="14057" spans="1:3">
      <c r="A14057" s="11" t="s">
        <v>8287</v>
      </c>
      <c r="B14057" s="11" t="s">
        <v>8288</v>
      </c>
      <c r="C14057" s="3">
        <v>0</v>
      </c>
    </row>
    <row r="14058" spans="1:3">
      <c r="A14058" s="11" t="s">
        <v>8289</v>
      </c>
      <c r="B14058" s="11" t="s">
        <v>8290</v>
      </c>
      <c r="C14058" s="3">
        <v>0</v>
      </c>
    </row>
    <row r="14059" spans="1:3">
      <c r="A14059" s="11" t="s">
        <v>8291</v>
      </c>
      <c r="B14059" s="11" t="s">
        <v>8292</v>
      </c>
      <c r="C14059" s="3">
        <v>0</v>
      </c>
    </row>
    <row r="14060" spans="1:3">
      <c r="A14060" s="11" t="s">
        <v>8293</v>
      </c>
      <c r="B14060" s="11" t="s">
        <v>8294</v>
      </c>
      <c r="C14060" s="3">
        <v>0</v>
      </c>
    </row>
    <row r="14061" spans="1:3">
      <c r="A14061" s="11" t="s">
        <v>8295</v>
      </c>
      <c r="B14061" s="11" t="s">
        <v>8296</v>
      </c>
      <c r="C14061" s="3">
        <v>0</v>
      </c>
    </row>
    <row r="14062" spans="1:3">
      <c r="A14062" s="11" t="s">
        <v>8297</v>
      </c>
      <c r="B14062" s="11" t="s">
        <v>8298</v>
      </c>
      <c r="C14062" s="3">
        <v>0</v>
      </c>
    </row>
    <row r="14063" spans="1:3">
      <c r="A14063" s="11" t="s">
        <v>8299</v>
      </c>
      <c r="B14063" s="11" t="s">
        <v>8300</v>
      </c>
      <c r="C14063" s="3">
        <v>0</v>
      </c>
    </row>
    <row r="14064" spans="1:3">
      <c r="A14064" s="11" t="s">
        <v>8301</v>
      </c>
      <c r="B14064" s="11" t="s">
        <v>8302</v>
      </c>
      <c r="C14064" s="3">
        <v>0</v>
      </c>
    </row>
    <row r="14065" spans="1:3">
      <c r="A14065" s="11" t="s">
        <v>8303</v>
      </c>
      <c r="B14065" s="11" t="s">
        <v>8304</v>
      </c>
      <c r="C14065" s="3">
        <v>0</v>
      </c>
    </row>
    <row r="14066" spans="1:3">
      <c r="A14066" s="11" t="s">
        <v>8305</v>
      </c>
      <c r="B14066" s="11" t="s">
        <v>8306</v>
      </c>
      <c r="C14066" s="3">
        <v>0</v>
      </c>
    </row>
    <row r="14067" spans="1:3">
      <c r="A14067" s="11" t="s">
        <v>8307</v>
      </c>
      <c r="B14067" s="11" t="s">
        <v>8308</v>
      </c>
      <c r="C14067" s="3">
        <v>0</v>
      </c>
    </row>
    <row r="14068" spans="1:3">
      <c r="A14068" s="11" t="s">
        <v>8309</v>
      </c>
      <c r="B14068" s="11" t="s">
        <v>8310</v>
      </c>
      <c r="C14068" s="3">
        <v>0</v>
      </c>
    </row>
    <row r="14069" spans="1:3">
      <c r="A14069" s="11" t="s">
        <v>8311</v>
      </c>
      <c r="B14069" s="11" t="s">
        <v>8312</v>
      </c>
      <c r="C14069" s="3">
        <v>0</v>
      </c>
    </row>
    <row r="14070" spans="1:3">
      <c r="A14070" s="11" t="s">
        <v>8313</v>
      </c>
      <c r="B14070" s="11" t="s">
        <v>8314</v>
      </c>
      <c r="C14070" s="3">
        <v>0</v>
      </c>
    </row>
    <row r="14071" spans="1:3">
      <c r="A14071" s="11" t="s">
        <v>8315</v>
      </c>
      <c r="B14071" s="11" t="s">
        <v>8316</v>
      </c>
      <c r="C14071" s="3">
        <v>0</v>
      </c>
    </row>
    <row r="14072" spans="1:3">
      <c r="A14072" s="11" t="s">
        <v>8317</v>
      </c>
      <c r="B14072" s="11" t="s">
        <v>8318</v>
      </c>
      <c r="C14072" s="3">
        <v>0</v>
      </c>
    </row>
    <row r="14073" spans="1:3">
      <c r="A14073" s="11" t="s">
        <v>8319</v>
      </c>
      <c r="B14073" s="11" t="s">
        <v>8320</v>
      </c>
      <c r="C14073" s="3">
        <v>0</v>
      </c>
    </row>
    <row r="14074" spans="1:3">
      <c r="A14074" s="11" t="s">
        <v>8321</v>
      </c>
      <c r="B14074" s="11" t="s">
        <v>8322</v>
      </c>
      <c r="C14074" s="3">
        <v>0</v>
      </c>
    </row>
    <row r="14075" spans="1:3">
      <c r="A14075" s="11" t="s">
        <v>8323</v>
      </c>
      <c r="B14075" s="11" t="s">
        <v>8324</v>
      </c>
      <c r="C14075" s="3">
        <v>0</v>
      </c>
    </row>
    <row r="14076" spans="1:3">
      <c r="A14076" s="11" t="s">
        <v>8325</v>
      </c>
      <c r="B14076" s="11" t="s">
        <v>8326</v>
      </c>
      <c r="C14076" s="3">
        <v>0</v>
      </c>
    </row>
    <row r="14077" spans="1:3">
      <c r="A14077" s="11" t="s">
        <v>8327</v>
      </c>
      <c r="B14077" s="11" t="s">
        <v>8328</v>
      </c>
      <c r="C14077" s="3">
        <v>0</v>
      </c>
    </row>
    <row r="14078" spans="1:3">
      <c r="A14078" s="11" t="s">
        <v>8329</v>
      </c>
      <c r="B14078" s="11" t="s">
        <v>8330</v>
      </c>
      <c r="C14078" s="3">
        <v>0</v>
      </c>
    </row>
    <row r="14079" spans="1:3">
      <c r="A14079" s="11" t="s">
        <v>8331</v>
      </c>
      <c r="B14079" s="11" t="s">
        <v>8332</v>
      </c>
      <c r="C14079" s="3">
        <v>0</v>
      </c>
    </row>
    <row r="14080" spans="1:3">
      <c r="A14080" s="11" t="s">
        <v>8333</v>
      </c>
      <c r="B14080" s="11" t="s">
        <v>6022</v>
      </c>
      <c r="C14080" s="3">
        <v>0</v>
      </c>
    </row>
    <row r="14081" spans="1:3">
      <c r="A14081" s="11" t="s">
        <v>38320</v>
      </c>
      <c r="B14081" s="11" t="s">
        <v>38321</v>
      </c>
      <c r="C14081" s="3">
        <v>0</v>
      </c>
    </row>
    <row r="14082" spans="1:3">
      <c r="A14082" s="11" t="s">
        <v>6023</v>
      </c>
      <c r="B14082" s="11" t="s">
        <v>6024</v>
      </c>
      <c r="C14082" s="3">
        <v>0</v>
      </c>
    </row>
    <row r="14083" spans="1:3">
      <c r="A14083" s="11" t="s">
        <v>6025</v>
      </c>
      <c r="B14083" s="11" t="s">
        <v>6026</v>
      </c>
      <c r="C14083" s="3">
        <v>0</v>
      </c>
    </row>
    <row r="14084" spans="1:3">
      <c r="A14084" s="11" t="s">
        <v>6027</v>
      </c>
      <c r="B14084" s="11" t="s">
        <v>6028</v>
      </c>
      <c r="C14084" s="3">
        <v>0</v>
      </c>
    </row>
    <row r="14085" spans="1:3">
      <c r="A14085" s="11" t="s">
        <v>6029</v>
      </c>
      <c r="B14085" s="11" t="s">
        <v>6030</v>
      </c>
      <c r="C14085" s="3">
        <v>0</v>
      </c>
    </row>
    <row r="14086" spans="1:3">
      <c r="A14086" s="11" t="s">
        <v>6031</v>
      </c>
      <c r="B14086" s="11" t="s">
        <v>6032</v>
      </c>
      <c r="C14086" s="3">
        <v>0</v>
      </c>
    </row>
    <row r="14087" spans="1:3">
      <c r="A14087" s="11" t="s">
        <v>6033</v>
      </c>
      <c r="B14087" s="11" t="s">
        <v>6034</v>
      </c>
      <c r="C14087" s="3">
        <v>0</v>
      </c>
    </row>
    <row r="14088" spans="1:3">
      <c r="A14088" s="11" t="s">
        <v>6035</v>
      </c>
      <c r="B14088" s="11" t="s">
        <v>6036</v>
      </c>
      <c r="C14088" s="3">
        <v>0</v>
      </c>
    </row>
    <row r="14089" spans="1:3">
      <c r="A14089" s="11" t="s">
        <v>6037</v>
      </c>
      <c r="B14089" s="11" t="s">
        <v>6038</v>
      </c>
      <c r="C14089" s="3">
        <v>0</v>
      </c>
    </row>
    <row r="14090" spans="1:3">
      <c r="A14090" s="11" t="s">
        <v>6039</v>
      </c>
      <c r="B14090" s="11" t="s">
        <v>6040</v>
      </c>
      <c r="C14090" s="3">
        <v>0</v>
      </c>
    </row>
    <row r="14091" spans="1:3">
      <c r="A14091" s="11" t="s">
        <v>6041</v>
      </c>
      <c r="B14091" s="11" t="s">
        <v>6042</v>
      </c>
      <c r="C14091" s="3">
        <v>0</v>
      </c>
    </row>
    <row r="14092" spans="1:3">
      <c r="A14092" s="11" t="s">
        <v>6043</v>
      </c>
      <c r="B14092" s="11" t="s">
        <v>6044</v>
      </c>
      <c r="C14092" s="3">
        <v>0</v>
      </c>
    </row>
    <row r="14093" spans="1:3">
      <c r="A14093" s="11" t="s">
        <v>6045</v>
      </c>
      <c r="B14093" s="11" t="s">
        <v>6046</v>
      </c>
      <c r="C14093" s="3">
        <v>0</v>
      </c>
    </row>
    <row r="14094" spans="1:3">
      <c r="A14094" s="11" t="s">
        <v>6051</v>
      </c>
      <c r="B14094" s="11" t="s">
        <v>6052</v>
      </c>
      <c r="C14094" s="3">
        <v>0</v>
      </c>
    </row>
    <row r="14095" spans="1:3">
      <c r="A14095" s="11" t="s">
        <v>6053</v>
      </c>
      <c r="B14095" s="11" t="s">
        <v>6054</v>
      </c>
      <c r="C14095" s="3">
        <v>0</v>
      </c>
    </row>
    <row r="14096" spans="1:3">
      <c r="A14096" s="11" t="s">
        <v>6055</v>
      </c>
      <c r="B14096" s="11" t="s">
        <v>6056</v>
      </c>
      <c r="C14096" s="3">
        <v>0</v>
      </c>
    </row>
    <row r="14097" spans="1:3">
      <c r="A14097" s="11" t="s">
        <v>6057</v>
      </c>
      <c r="B14097" s="11" t="s">
        <v>6058</v>
      </c>
      <c r="C14097" s="3">
        <v>0</v>
      </c>
    </row>
    <row r="14098" spans="1:3">
      <c r="A14098" s="11" t="s">
        <v>6059</v>
      </c>
      <c r="B14098" s="11" t="s">
        <v>6060</v>
      </c>
      <c r="C14098" s="3">
        <v>0</v>
      </c>
    </row>
    <row r="14099" spans="1:3">
      <c r="A14099" s="11" t="s">
        <v>6061</v>
      </c>
      <c r="B14099" s="11" t="s">
        <v>6062</v>
      </c>
      <c r="C14099" s="3">
        <v>13231.47</v>
      </c>
    </row>
    <row r="14100" spans="1:3">
      <c r="A14100" s="11" t="s">
        <v>38322</v>
      </c>
      <c r="B14100" s="11" t="s">
        <v>38323</v>
      </c>
      <c r="C14100" s="3">
        <v>0</v>
      </c>
    </row>
    <row r="14101" spans="1:3">
      <c r="A14101" s="11" t="s">
        <v>6065</v>
      </c>
      <c r="B14101" s="11" t="s">
        <v>6066</v>
      </c>
      <c r="C14101" s="3">
        <v>0</v>
      </c>
    </row>
    <row r="14102" spans="1:3">
      <c r="A14102" s="11" t="s">
        <v>6067</v>
      </c>
      <c r="B14102" s="11" t="s">
        <v>6068</v>
      </c>
      <c r="C14102" s="3">
        <v>0</v>
      </c>
    </row>
    <row r="14103" spans="1:3">
      <c r="A14103" s="11" t="s">
        <v>6069</v>
      </c>
      <c r="B14103" s="11" t="s">
        <v>6070</v>
      </c>
      <c r="C14103" s="3">
        <v>0</v>
      </c>
    </row>
    <row r="14104" spans="1:3">
      <c r="A14104" s="11" t="s">
        <v>6071</v>
      </c>
      <c r="B14104" s="11" t="s">
        <v>6072</v>
      </c>
      <c r="C14104" s="3">
        <v>0</v>
      </c>
    </row>
    <row r="14105" spans="1:3">
      <c r="A14105" s="11" t="s">
        <v>6073</v>
      </c>
      <c r="B14105" s="11" t="s">
        <v>6074</v>
      </c>
      <c r="C14105" s="3">
        <v>0</v>
      </c>
    </row>
    <row r="14106" spans="1:3">
      <c r="A14106" s="11" t="s">
        <v>6075</v>
      </c>
      <c r="B14106" s="11" t="s">
        <v>6076</v>
      </c>
      <c r="C14106" s="3">
        <v>0</v>
      </c>
    </row>
    <row r="14107" spans="1:3">
      <c r="A14107" s="11" t="s">
        <v>6077</v>
      </c>
      <c r="B14107" s="11" t="s">
        <v>6078</v>
      </c>
      <c r="C14107" s="3">
        <v>0</v>
      </c>
    </row>
    <row r="14108" spans="1:3">
      <c r="A14108" s="11" t="s">
        <v>6079</v>
      </c>
      <c r="B14108" s="11" t="s">
        <v>6080</v>
      </c>
      <c r="C14108" s="3">
        <v>0</v>
      </c>
    </row>
    <row r="14109" spans="1:3">
      <c r="A14109" s="11" t="s">
        <v>6081</v>
      </c>
      <c r="B14109" s="11" t="s">
        <v>6082</v>
      </c>
      <c r="C14109" s="3">
        <v>0</v>
      </c>
    </row>
    <row r="14110" spans="1:3">
      <c r="A14110" s="11" t="s">
        <v>6083</v>
      </c>
      <c r="B14110" s="11" t="s">
        <v>6084</v>
      </c>
      <c r="C14110" s="3">
        <v>0</v>
      </c>
    </row>
    <row r="14111" spans="1:3">
      <c r="A14111" s="11" t="s">
        <v>6085</v>
      </c>
      <c r="B14111" s="11" t="s">
        <v>6086</v>
      </c>
      <c r="C14111" s="3">
        <v>0</v>
      </c>
    </row>
    <row r="14112" spans="1:3">
      <c r="A14112" s="11" t="s">
        <v>6087</v>
      </c>
      <c r="B14112" s="11" t="s">
        <v>6088</v>
      </c>
      <c r="C14112" s="3">
        <v>0</v>
      </c>
    </row>
    <row r="14113" spans="1:3">
      <c r="A14113" s="11" t="s">
        <v>6089</v>
      </c>
      <c r="B14113" s="11" t="s">
        <v>6090</v>
      </c>
      <c r="C14113" s="3">
        <v>0</v>
      </c>
    </row>
    <row r="14114" spans="1:3">
      <c r="A14114" s="11" t="s">
        <v>6091</v>
      </c>
      <c r="B14114" s="11" t="s">
        <v>6092</v>
      </c>
      <c r="C14114" s="3">
        <v>0</v>
      </c>
    </row>
    <row r="14115" spans="1:3">
      <c r="A14115" s="11" t="s">
        <v>6093</v>
      </c>
      <c r="B14115" s="11" t="s">
        <v>6094</v>
      </c>
      <c r="C14115" s="3">
        <v>0</v>
      </c>
    </row>
    <row r="14116" spans="1:3">
      <c r="A14116" s="11" t="s">
        <v>6095</v>
      </c>
      <c r="B14116" s="11" t="s">
        <v>6096</v>
      </c>
      <c r="C14116" s="3">
        <v>0</v>
      </c>
    </row>
    <row r="14117" spans="1:3">
      <c r="A14117" s="11" t="s">
        <v>6097</v>
      </c>
      <c r="B14117" s="11" t="s">
        <v>6098</v>
      </c>
      <c r="C14117" s="3">
        <v>0</v>
      </c>
    </row>
    <row r="14118" spans="1:3">
      <c r="A14118" s="11" t="s">
        <v>6099</v>
      </c>
      <c r="B14118" s="11" t="s">
        <v>6100</v>
      </c>
      <c r="C14118" s="3">
        <v>0</v>
      </c>
    </row>
    <row r="14119" spans="1:3">
      <c r="A14119" s="11" t="s">
        <v>6101</v>
      </c>
      <c r="B14119" s="11" t="s">
        <v>6102</v>
      </c>
      <c r="C14119" s="3">
        <v>0</v>
      </c>
    </row>
    <row r="14120" spans="1:3">
      <c r="A14120" s="11" t="s">
        <v>6103</v>
      </c>
      <c r="B14120" s="11" t="s">
        <v>6104</v>
      </c>
      <c r="C14120" s="3">
        <v>0</v>
      </c>
    </row>
    <row r="14121" spans="1:3">
      <c r="A14121" s="11" t="s">
        <v>6105</v>
      </c>
      <c r="B14121" s="11" t="s">
        <v>6106</v>
      </c>
      <c r="C14121" s="3">
        <v>0</v>
      </c>
    </row>
    <row r="14122" spans="1:3">
      <c r="A14122" s="11" t="s">
        <v>6107</v>
      </c>
      <c r="B14122" s="11" t="s">
        <v>6108</v>
      </c>
      <c r="C14122" s="3">
        <v>0</v>
      </c>
    </row>
    <row r="14123" spans="1:3">
      <c r="A14123" s="11" t="s">
        <v>6109</v>
      </c>
      <c r="B14123" s="11" t="s">
        <v>6110</v>
      </c>
      <c r="C14123" s="3">
        <v>0</v>
      </c>
    </row>
    <row r="14124" spans="1:3">
      <c r="A14124" s="11" t="s">
        <v>6111</v>
      </c>
      <c r="B14124" s="11" t="s">
        <v>6112</v>
      </c>
      <c r="C14124" s="3">
        <v>0</v>
      </c>
    </row>
    <row r="14125" spans="1:3">
      <c r="A14125" s="11" t="s">
        <v>6113</v>
      </c>
      <c r="B14125" s="11" t="s">
        <v>6114</v>
      </c>
      <c r="C14125" s="3">
        <v>0</v>
      </c>
    </row>
    <row r="14126" spans="1:3">
      <c r="A14126" s="11" t="s">
        <v>6115</v>
      </c>
      <c r="B14126" s="11" t="s">
        <v>6116</v>
      </c>
      <c r="C14126" s="3">
        <v>0</v>
      </c>
    </row>
    <row r="14127" spans="1:3">
      <c r="A14127" s="11" t="s">
        <v>6117</v>
      </c>
      <c r="B14127" s="11" t="s">
        <v>6118</v>
      </c>
      <c r="C14127" s="3">
        <v>0</v>
      </c>
    </row>
    <row r="14128" spans="1:3">
      <c r="A14128" s="11" t="s">
        <v>6119</v>
      </c>
      <c r="B14128" s="11" t="s">
        <v>6120</v>
      </c>
      <c r="C14128" s="3">
        <v>0</v>
      </c>
    </row>
    <row r="14129" spans="1:3">
      <c r="A14129" s="11" t="s">
        <v>6121</v>
      </c>
      <c r="B14129" s="11" t="s">
        <v>38324</v>
      </c>
      <c r="C14129" s="3">
        <v>0</v>
      </c>
    </row>
    <row r="14130" spans="1:3">
      <c r="A14130" s="11" t="s">
        <v>6123</v>
      </c>
      <c r="B14130" s="11" t="s">
        <v>38325</v>
      </c>
      <c r="C14130" s="3">
        <v>0</v>
      </c>
    </row>
    <row r="14131" spans="1:3">
      <c r="A14131" s="11" t="s">
        <v>6125</v>
      </c>
      <c r="B14131" s="11" t="s">
        <v>38326</v>
      </c>
      <c r="C14131" s="3">
        <v>0</v>
      </c>
    </row>
    <row r="14132" spans="1:3">
      <c r="A14132" s="11" t="s">
        <v>6127</v>
      </c>
      <c r="B14132" s="11" t="s">
        <v>38327</v>
      </c>
      <c r="C14132" s="3">
        <v>0</v>
      </c>
    </row>
    <row r="14133" spans="1:3">
      <c r="A14133" s="11" t="s">
        <v>6129</v>
      </c>
      <c r="B14133" s="11" t="s">
        <v>38328</v>
      </c>
      <c r="C14133" s="3">
        <v>0</v>
      </c>
    </row>
    <row r="14134" spans="1:3">
      <c r="A14134" s="11" t="s">
        <v>6131</v>
      </c>
      <c r="B14134" s="11" t="s">
        <v>6132</v>
      </c>
      <c r="C14134" s="3">
        <v>0</v>
      </c>
    </row>
    <row r="14135" spans="1:3">
      <c r="A14135" s="11" t="s">
        <v>6133</v>
      </c>
      <c r="B14135" s="11" t="s">
        <v>6134</v>
      </c>
      <c r="C14135" s="3">
        <v>0</v>
      </c>
    </row>
    <row r="14136" spans="1:3">
      <c r="A14136" s="11" t="s">
        <v>6135</v>
      </c>
      <c r="B14136" s="11" t="s">
        <v>6136</v>
      </c>
      <c r="C14136" s="3">
        <v>0</v>
      </c>
    </row>
    <row r="14137" spans="1:3">
      <c r="A14137" s="11" t="s">
        <v>6137</v>
      </c>
      <c r="B14137" s="11" t="s">
        <v>6138</v>
      </c>
      <c r="C14137" s="3">
        <v>0</v>
      </c>
    </row>
    <row r="14138" spans="1:3">
      <c r="A14138" s="11" t="s">
        <v>6139</v>
      </c>
      <c r="B14138" s="11" t="s">
        <v>6140</v>
      </c>
      <c r="C14138" s="3">
        <v>0</v>
      </c>
    </row>
    <row r="14139" spans="1:3">
      <c r="A14139" s="11" t="s">
        <v>38329</v>
      </c>
      <c r="B14139" s="11" t="s">
        <v>38330</v>
      </c>
      <c r="C14139" s="3">
        <v>0</v>
      </c>
    </row>
    <row r="14140" spans="1:3">
      <c r="A14140" s="11" t="s">
        <v>6141</v>
      </c>
      <c r="B14140" s="11" t="s">
        <v>6142</v>
      </c>
      <c r="C14140" s="3">
        <v>0</v>
      </c>
    </row>
    <row r="14141" spans="1:3">
      <c r="A14141" s="11" t="s">
        <v>6143</v>
      </c>
      <c r="B14141" s="11" t="s">
        <v>6144</v>
      </c>
      <c r="C14141" s="3">
        <v>0</v>
      </c>
    </row>
    <row r="14142" spans="1:3">
      <c r="A14142" s="11" t="s">
        <v>6145</v>
      </c>
      <c r="B14142" s="11" t="s">
        <v>6146</v>
      </c>
      <c r="C14142" s="3">
        <v>0</v>
      </c>
    </row>
    <row r="14143" spans="1:3">
      <c r="A14143" s="11" t="s">
        <v>6147</v>
      </c>
      <c r="B14143" s="11" t="s">
        <v>6148</v>
      </c>
      <c r="C14143" s="3">
        <v>0</v>
      </c>
    </row>
    <row r="14144" spans="1:3">
      <c r="A14144" s="11" t="s">
        <v>38331</v>
      </c>
      <c r="B14144" s="11" t="s">
        <v>38332</v>
      </c>
      <c r="C14144" s="3">
        <v>5581.77</v>
      </c>
    </row>
    <row r="14145" spans="1:3">
      <c r="A14145" s="11" t="s">
        <v>38333</v>
      </c>
      <c r="B14145" s="11" t="s">
        <v>38334</v>
      </c>
      <c r="C14145" s="3">
        <v>779.46</v>
      </c>
    </row>
    <row r="14146" spans="1:3">
      <c r="A14146" s="11" t="s">
        <v>38335</v>
      </c>
      <c r="B14146" s="11" t="s">
        <v>38336</v>
      </c>
      <c r="C14146" s="3">
        <v>779.46</v>
      </c>
    </row>
    <row r="14147" spans="1:3">
      <c r="A14147" s="11" t="s">
        <v>38337</v>
      </c>
      <c r="B14147" s="11" t="s">
        <v>38338</v>
      </c>
      <c r="C14147" s="3">
        <v>1248.6300000000001</v>
      </c>
    </row>
    <row r="14148" spans="1:3">
      <c r="A14148" s="11" t="s">
        <v>38339</v>
      </c>
      <c r="B14148" s="11" t="s">
        <v>38340</v>
      </c>
      <c r="C14148" s="3">
        <v>1534.98</v>
      </c>
    </row>
    <row r="14149" spans="1:3">
      <c r="A14149" s="11" t="s">
        <v>38341</v>
      </c>
      <c r="B14149" s="11" t="s">
        <v>38342</v>
      </c>
      <c r="C14149" s="3">
        <v>982.82</v>
      </c>
    </row>
    <row r="14150" spans="1:3">
      <c r="A14150" s="11" t="s">
        <v>38343</v>
      </c>
      <c r="B14150" s="11" t="s">
        <v>38344</v>
      </c>
      <c r="C14150" s="3">
        <v>427.53</v>
      </c>
    </row>
    <row r="14151" spans="1:3">
      <c r="A14151" s="11" t="s">
        <v>38345</v>
      </c>
      <c r="B14151" s="11" t="s">
        <v>38346</v>
      </c>
      <c r="C14151" s="3">
        <v>1106.57</v>
      </c>
    </row>
    <row r="14152" spans="1:3">
      <c r="A14152" s="11" t="s">
        <v>38347</v>
      </c>
      <c r="B14152" s="11" t="s">
        <v>38348</v>
      </c>
      <c r="C14152" s="3">
        <v>1106.57</v>
      </c>
    </row>
    <row r="14153" spans="1:3">
      <c r="A14153" s="11" t="s">
        <v>38349</v>
      </c>
      <c r="B14153" s="11" t="s">
        <v>38350</v>
      </c>
      <c r="C14153" s="3">
        <v>258.18</v>
      </c>
    </row>
    <row r="14154" spans="1:3">
      <c r="A14154" s="11" t="s">
        <v>6149</v>
      </c>
      <c r="B14154" s="11" t="s">
        <v>6150</v>
      </c>
      <c r="C14154" s="3">
        <v>1905.71</v>
      </c>
    </row>
    <row r="14155" spans="1:3">
      <c r="A14155" s="11" t="s">
        <v>6151</v>
      </c>
      <c r="B14155" s="11" t="s">
        <v>6152</v>
      </c>
      <c r="C14155" s="3">
        <v>2472.58</v>
      </c>
    </row>
    <row r="14156" spans="1:3">
      <c r="A14156" s="11" t="s">
        <v>6153</v>
      </c>
      <c r="B14156" s="11" t="s">
        <v>6154</v>
      </c>
      <c r="C14156" s="3">
        <v>2851.48</v>
      </c>
    </row>
    <row r="14157" spans="1:3">
      <c r="A14157" s="11" t="s">
        <v>6155</v>
      </c>
      <c r="B14157" s="11" t="s">
        <v>6156</v>
      </c>
      <c r="C14157" s="3">
        <v>3256.32</v>
      </c>
    </row>
    <row r="14158" spans="1:3">
      <c r="A14158" s="11" t="s">
        <v>6157</v>
      </c>
      <c r="B14158" s="11" t="s">
        <v>6158</v>
      </c>
      <c r="C14158" s="3">
        <v>4520.59</v>
      </c>
    </row>
    <row r="14159" spans="1:3">
      <c r="A14159" s="11" t="s">
        <v>6159</v>
      </c>
      <c r="B14159" s="11" t="s">
        <v>6160</v>
      </c>
      <c r="C14159" s="3">
        <v>5446.18</v>
      </c>
    </row>
    <row r="14160" spans="1:3">
      <c r="A14160" s="11" t="s">
        <v>6161</v>
      </c>
      <c r="B14160" s="11" t="s">
        <v>6162</v>
      </c>
      <c r="C14160" s="3">
        <v>7446.15</v>
      </c>
    </row>
    <row r="14161" spans="1:3">
      <c r="A14161" s="11" t="s">
        <v>6163</v>
      </c>
      <c r="B14161" s="11" t="s">
        <v>6164</v>
      </c>
      <c r="C14161" s="3">
        <v>9885.92</v>
      </c>
    </row>
    <row r="14162" spans="1:3">
      <c r="A14162" s="11" t="s">
        <v>6165</v>
      </c>
      <c r="B14162" s="11" t="s">
        <v>6166</v>
      </c>
      <c r="C14162" s="3">
        <v>2388.1999999999998</v>
      </c>
    </row>
    <row r="14163" spans="1:3">
      <c r="A14163" s="11" t="s">
        <v>6167</v>
      </c>
      <c r="B14163" s="11" t="s">
        <v>6168</v>
      </c>
      <c r="C14163" s="3">
        <v>2991.66</v>
      </c>
    </row>
    <row r="14164" spans="1:3">
      <c r="A14164" s="11" t="s">
        <v>6169</v>
      </c>
      <c r="B14164" s="11" t="s">
        <v>6170</v>
      </c>
      <c r="C14164" s="3">
        <v>3583.03</v>
      </c>
    </row>
    <row r="14165" spans="1:3">
      <c r="A14165" s="11" t="s">
        <v>6171</v>
      </c>
      <c r="B14165" s="11" t="s">
        <v>6172</v>
      </c>
      <c r="C14165" s="3">
        <v>4120.41</v>
      </c>
    </row>
    <row r="14166" spans="1:3">
      <c r="A14166" s="11" t="s">
        <v>6173</v>
      </c>
      <c r="B14166" s="11" t="s">
        <v>6174</v>
      </c>
      <c r="C14166" s="3">
        <v>5315.96</v>
      </c>
    </row>
    <row r="14167" spans="1:3">
      <c r="A14167" s="11" t="s">
        <v>6175</v>
      </c>
      <c r="B14167" s="11" t="s">
        <v>6176</v>
      </c>
      <c r="C14167" s="3">
        <v>6828.28</v>
      </c>
    </row>
    <row r="14168" spans="1:3">
      <c r="A14168" s="11" t="s">
        <v>6177</v>
      </c>
      <c r="B14168" s="11" t="s">
        <v>6178</v>
      </c>
      <c r="C14168" s="3">
        <v>9168.5400000000009</v>
      </c>
    </row>
    <row r="14169" spans="1:3">
      <c r="A14169" s="11" t="s">
        <v>6179</v>
      </c>
      <c r="B14169" s="11" t="s">
        <v>6180</v>
      </c>
      <c r="C14169" s="3">
        <v>12429.44</v>
      </c>
    </row>
    <row r="14170" spans="1:3">
      <c r="A14170" s="11" t="s">
        <v>6181</v>
      </c>
      <c r="B14170" s="11" t="s">
        <v>6182</v>
      </c>
      <c r="C14170" s="3">
        <v>3187.24</v>
      </c>
    </row>
    <row r="14171" spans="1:3">
      <c r="A14171" s="11" t="s">
        <v>6183</v>
      </c>
      <c r="B14171" s="11" t="s">
        <v>6184</v>
      </c>
      <c r="C14171" s="3">
        <v>3979.59</v>
      </c>
    </row>
    <row r="14172" spans="1:3">
      <c r="A14172" s="11" t="s">
        <v>6185</v>
      </c>
      <c r="B14172" s="11" t="s">
        <v>6186</v>
      </c>
      <c r="C14172" s="3">
        <v>4682.1499999999996</v>
      </c>
    </row>
    <row r="14173" spans="1:3">
      <c r="A14173" s="11" t="s">
        <v>6187</v>
      </c>
      <c r="B14173" s="11" t="s">
        <v>6188</v>
      </c>
      <c r="C14173" s="3">
        <v>5379.02</v>
      </c>
    </row>
    <row r="14174" spans="1:3">
      <c r="A14174" s="11" t="s">
        <v>6189</v>
      </c>
      <c r="B14174" s="11" t="s">
        <v>6190</v>
      </c>
      <c r="C14174" s="3">
        <v>6769.66</v>
      </c>
    </row>
    <row r="14175" spans="1:3">
      <c r="A14175" s="11" t="s">
        <v>6191</v>
      </c>
      <c r="B14175" s="11" t="s">
        <v>6192</v>
      </c>
      <c r="C14175" s="3">
        <v>8175.81</v>
      </c>
    </row>
    <row r="14176" spans="1:3">
      <c r="A14176" s="11" t="s">
        <v>6193</v>
      </c>
      <c r="B14176" s="11" t="s">
        <v>6194</v>
      </c>
      <c r="C14176" s="3">
        <v>10768.85</v>
      </c>
    </row>
    <row r="14177" spans="1:3">
      <c r="A14177" s="11" t="s">
        <v>6195</v>
      </c>
      <c r="B14177" s="11" t="s">
        <v>6196</v>
      </c>
      <c r="C14177" s="3">
        <v>15400.55</v>
      </c>
    </row>
    <row r="14178" spans="1:3">
      <c r="A14178" s="11" t="s">
        <v>6197</v>
      </c>
      <c r="B14178" s="11" t="s">
        <v>6198</v>
      </c>
      <c r="C14178" s="3">
        <v>5694.34</v>
      </c>
    </row>
    <row r="14179" spans="1:3">
      <c r="A14179" s="11" t="s">
        <v>6199</v>
      </c>
      <c r="B14179" s="11" t="s">
        <v>6200</v>
      </c>
      <c r="C14179" s="3">
        <v>6846</v>
      </c>
    </row>
    <row r="14180" spans="1:3">
      <c r="A14180" s="11" t="s">
        <v>6201</v>
      </c>
      <c r="B14180" s="11" t="s">
        <v>6202</v>
      </c>
      <c r="C14180" s="3">
        <v>8718.0300000000007</v>
      </c>
    </row>
    <row r="14181" spans="1:3">
      <c r="A14181" s="11" t="s">
        <v>6203</v>
      </c>
      <c r="B14181" s="11" t="s">
        <v>6204</v>
      </c>
      <c r="C14181" s="3">
        <v>10632.82</v>
      </c>
    </row>
    <row r="14182" spans="1:3">
      <c r="A14182" s="11" t="s">
        <v>6205</v>
      </c>
      <c r="B14182" s="11" t="s">
        <v>6206</v>
      </c>
      <c r="C14182" s="3">
        <v>13185.94</v>
      </c>
    </row>
    <row r="14183" spans="1:3">
      <c r="A14183" s="11" t="s">
        <v>6207</v>
      </c>
      <c r="B14183" s="11" t="s">
        <v>6208</v>
      </c>
      <c r="C14183" s="3">
        <v>16156.9</v>
      </c>
    </row>
    <row r="14184" spans="1:3">
      <c r="A14184" s="11" t="s">
        <v>6209</v>
      </c>
      <c r="B14184" s="11" t="s">
        <v>6210</v>
      </c>
      <c r="C14184" s="3">
        <v>19699.189999999999</v>
      </c>
    </row>
    <row r="14185" spans="1:3">
      <c r="A14185" s="11" t="s">
        <v>6211</v>
      </c>
      <c r="B14185" s="11" t="s">
        <v>6212</v>
      </c>
      <c r="C14185" s="3">
        <v>21883.91</v>
      </c>
    </row>
    <row r="14186" spans="1:3">
      <c r="A14186" s="11" t="s">
        <v>6213</v>
      </c>
      <c r="B14186" s="11" t="s">
        <v>6214</v>
      </c>
      <c r="C14186" s="3">
        <v>27773.85</v>
      </c>
    </row>
    <row r="14187" spans="1:3">
      <c r="A14187" s="11" t="s">
        <v>26932</v>
      </c>
      <c r="B14187" s="11" t="s">
        <v>26933</v>
      </c>
      <c r="C14187" s="3">
        <v>23051.96</v>
      </c>
    </row>
    <row r="14188" spans="1:3">
      <c r="A14188" s="11" t="s">
        <v>6215</v>
      </c>
      <c r="B14188" s="11" t="s">
        <v>6216</v>
      </c>
      <c r="C14188" s="3">
        <v>37965.65</v>
      </c>
    </row>
    <row r="14189" spans="1:3">
      <c r="A14189" s="11" t="s">
        <v>6217</v>
      </c>
      <c r="B14189" s="11" t="s">
        <v>6218</v>
      </c>
      <c r="C14189" s="3">
        <v>53538.8</v>
      </c>
    </row>
    <row r="14190" spans="1:3">
      <c r="A14190" s="11" t="s">
        <v>6219</v>
      </c>
      <c r="B14190" s="11" t="s">
        <v>6220</v>
      </c>
      <c r="C14190" s="3">
        <v>61198.9</v>
      </c>
    </row>
    <row r="14191" spans="1:3">
      <c r="A14191" s="11" t="s">
        <v>38351</v>
      </c>
      <c r="B14191" s="11" t="s">
        <v>38352</v>
      </c>
      <c r="C14191" s="3">
        <v>129571.34</v>
      </c>
    </row>
    <row r="14192" spans="1:3">
      <c r="A14192" s="11" t="s">
        <v>6221</v>
      </c>
      <c r="B14192" s="11" t="s">
        <v>6222</v>
      </c>
      <c r="C14192" s="3">
        <v>14068.05</v>
      </c>
    </row>
    <row r="14193" spans="1:3">
      <c r="A14193" s="11" t="s">
        <v>6223</v>
      </c>
      <c r="B14193" s="11" t="s">
        <v>6224</v>
      </c>
      <c r="C14193" s="3">
        <v>57142.07</v>
      </c>
    </row>
    <row r="14194" spans="1:3">
      <c r="A14194" s="11" t="s">
        <v>6225</v>
      </c>
      <c r="B14194" s="11" t="s">
        <v>6226</v>
      </c>
      <c r="C14194" s="3">
        <v>993.87</v>
      </c>
    </row>
    <row r="14195" spans="1:3">
      <c r="A14195" s="11" t="s">
        <v>6227</v>
      </c>
      <c r="B14195" s="11" t="s">
        <v>6228</v>
      </c>
      <c r="C14195" s="3">
        <v>1422.86</v>
      </c>
    </row>
    <row r="14196" spans="1:3">
      <c r="A14196" s="11" t="s">
        <v>6229</v>
      </c>
      <c r="B14196" s="11" t="s">
        <v>6230</v>
      </c>
      <c r="C14196" s="3">
        <v>1670.91</v>
      </c>
    </row>
    <row r="14197" spans="1:3">
      <c r="A14197" s="11" t="s">
        <v>6231</v>
      </c>
      <c r="B14197" s="11" t="s">
        <v>6232</v>
      </c>
      <c r="C14197" s="3">
        <v>3011.16</v>
      </c>
    </row>
    <row r="14198" spans="1:3">
      <c r="A14198" s="11" t="s">
        <v>6233</v>
      </c>
      <c r="B14198" s="11" t="s">
        <v>6234</v>
      </c>
      <c r="C14198" s="3">
        <v>20524.2</v>
      </c>
    </row>
    <row r="14199" spans="1:3">
      <c r="A14199" s="11" t="s">
        <v>38353</v>
      </c>
      <c r="B14199" s="11" t="s">
        <v>38354</v>
      </c>
      <c r="C14199" s="3">
        <v>23359.26</v>
      </c>
    </row>
    <row r="14200" spans="1:3">
      <c r="A14200" s="11" t="s">
        <v>6235</v>
      </c>
      <c r="B14200" s="11" t="s">
        <v>6236</v>
      </c>
      <c r="C14200" s="3">
        <v>1040.19</v>
      </c>
    </row>
    <row r="14201" spans="1:3">
      <c r="A14201" s="11" t="s">
        <v>6237</v>
      </c>
      <c r="B14201" s="11" t="s">
        <v>6238</v>
      </c>
      <c r="C14201" s="3">
        <v>1422.86</v>
      </c>
    </row>
    <row r="14202" spans="1:3">
      <c r="A14202" s="11" t="s">
        <v>6239</v>
      </c>
      <c r="B14202" s="11" t="s">
        <v>6240</v>
      </c>
      <c r="C14202" s="3">
        <v>2033.17</v>
      </c>
    </row>
    <row r="14203" spans="1:3">
      <c r="A14203" s="11" t="s">
        <v>6241</v>
      </c>
      <c r="B14203" s="11" t="s">
        <v>6242</v>
      </c>
      <c r="C14203" s="3">
        <v>3952.49</v>
      </c>
    </row>
    <row r="14204" spans="1:3">
      <c r="A14204" s="11" t="s">
        <v>6243</v>
      </c>
      <c r="B14204" s="11" t="s">
        <v>6244</v>
      </c>
      <c r="C14204" s="3">
        <v>28507.96</v>
      </c>
    </row>
    <row r="14205" spans="1:3">
      <c r="A14205" s="11" t="s">
        <v>6245</v>
      </c>
      <c r="B14205" s="11" t="s">
        <v>6246</v>
      </c>
      <c r="C14205" s="3">
        <v>5216.38</v>
      </c>
    </row>
    <row r="14206" spans="1:3">
      <c r="A14206" s="11" t="s">
        <v>6247</v>
      </c>
      <c r="B14206" s="11" t="s">
        <v>6248</v>
      </c>
      <c r="C14206" s="3">
        <v>15129.94</v>
      </c>
    </row>
    <row r="14207" spans="1:3">
      <c r="A14207" s="11" t="s">
        <v>6249</v>
      </c>
      <c r="B14207" s="11" t="s">
        <v>6250</v>
      </c>
      <c r="C14207" s="3">
        <v>8481.3799999999992</v>
      </c>
    </row>
    <row r="14208" spans="1:3">
      <c r="A14208" s="11" t="s">
        <v>6251</v>
      </c>
      <c r="B14208" s="11" t="s">
        <v>6252</v>
      </c>
      <c r="C14208" s="3">
        <v>13465.45</v>
      </c>
    </row>
    <row r="14209" spans="1:3">
      <c r="A14209" s="11" t="s">
        <v>6253</v>
      </c>
      <c r="B14209" s="11" t="s">
        <v>6254</v>
      </c>
      <c r="C14209" s="3">
        <v>9690.0499999999993</v>
      </c>
    </row>
    <row r="14210" spans="1:3">
      <c r="A14210" s="11" t="s">
        <v>6255</v>
      </c>
      <c r="B14210" s="11" t="s">
        <v>6256</v>
      </c>
      <c r="C14210" s="3">
        <v>13182.5</v>
      </c>
    </row>
    <row r="14211" spans="1:3">
      <c r="A14211" s="11" t="s">
        <v>38355</v>
      </c>
      <c r="B14211" s="11" t="s">
        <v>38356</v>
      </c>
      <c r="C14211" s="3">
        <v>30948.87</v>
      </c>
    </row>
    <row r="14212" spans="1:3">
      <c r="A14212" s="11" t="s">
        <v>6257</v>
      </c>
      <c r="B14212" s="11" t="s">
        <v>6258</v>
      </c>
      <c r="C14212" s="3">
        <v>6714.91</v>
      </c>
    </row>
    <row r="14213" spans="1:3">
      <c r="A14213" s="11" t="s">
        <v>6259</v>
      </c>
      <c r="B14213" s="11" t="s">
        <v>6260</v>
      </c>
      <c r="C14213" s="3">
        <v>8595.99</v>
      </c>
    </row>
    <row r="14214" spans="1:3">
      <c r="A14214" s="11" t="s">
        <v>38357</v>
      </c>
      <c r="B14214" s="11" t="s">
        <v>38358</v>
      </c>
      <c r="C14214" s="3">
        <v>22284.85</v>
      </c>
    </row>
    <row r="14215" spans="1:3">
      <c r="A14215" s="11" t="s">
        <v>38359</v>
      </c>
      <c r="B14215" s="11" t="s">
        <v>38360</v>
      </c>
      <c r="C14215" s="3">
        <v>22284.85</v>
      </c>
    </row>
    <row r="14216" spans="1:3">
      <c r="A14216" s="11" t="s">
        <v>6261</v>
      </c>
      <c r="B14216" s="11" t="s">
        <v>6262</v>
      </c>
      <c r="C14216" s="3">
        <v>1416.87</v>
      </c>
    </row>
    <row r="14217" spans="1:3">
      <c r="A14217" s="11" t="s">
        <v>6263</v>
      </c>
      <c r="B14217" s="11" t="s">
        <v>6264</v>
      </c>
      <c r="C14217" s="3">
        <v>1653.94</v>
      </c>
    </row>
    <row r="14218" spans="1:3">
      <c r="A14218" s="11" t="s">
        <v>6265</v>
      </c>
      <c r="B14218" s="11" t="s">
        <v>6266</v>
      </c>
      <c r="C14218" s="3">
        <v>1954.32</v>
      </c>
    </row>
    <row r="14219" spans="1:3">
      <c r="A14219" s="11" t="s">
        <v>6267</v>
      </c>
      <c r="B14219" s="11" t="s">
        <v>6268</v>
      </c>
      <c r="C14219" s="3">
        <v>3867.95</v>
      </c>
    </row>
    <row r="14220" spans="1:3">
      <c r="A14220" s="11" t="s">
        <v>6269</v>
      </c>
      <c r="B14220" s="11" t="s">
        <v>6270</v>
      </c>
      <c r="C14220" s="3">
        <v>15966.2</v>
      </c>
    </row>
    <row r="14221" spans="1:3">
      <c r="A14221" s="11" t="s">
        <v>6271</v>
      </c>
      <c r="B14221" s="11" t="s">
        <v>6272</v>
      </c>
      <c r="C14221" s="3">
        <v>1414.23</v>
      </c>
    </row>
    <row r="14222" spans="1:3">
      <c r="A14222" s="11" t="s">
        <v>6273</v>
      </c>
      <c r="B14222" s="11" t="s">
        <v>6274</v>
      </c>
      <c r="C14222" s="3">
        <v>1556.23</v>
      </c>
    </row>
    <row r="14223" spans="1:3">
      <c r="A14223" s="11" t="s">
        <v>6275</v>
      </c>
      <c r="B14223" s="11" t="s">
        <v>6276</v>
      </c>
      <c r="C14223" s="3">
        <v>2063.73</v>
      </c>
    </row>
    <row r="14224" spans="1:3">
      <c r="A14224" s="11" t="s">
        <v>6277</v>
      </c>
      <c r="B14224" s="11" t="s">
        <v>6278</v>
      </c>
      <c r="C14224" s="3">
        <v>3792.11</v>
      </c>
    </row>
    <row r="14225" spans="1:3">
      <c r="A14225" s="11" t="s">
        <v>6279</v>
      </c>
      <c r="B14225" s="11" t="s">
        <v>6280</v>
      </c>
      <c r="C14225" s="3">
        <v>15966.2</v>
      </c>
    </row>
    <row r="14226" spans="1:3">
      <c r="A14226" s="11" t="s">
        <v>38361</v>
      </c>
      <c r="B14226" s="11" t="s">
        <v>38362</v>
      </c>
      <c r="C14226" s="3">
        <v>2760.89</v>
      </c>
    </row>
    <row r="14227" spans="1:3">
      <c r="A14227" s="11" t="s">
        <v>38363</v>
      </c>
      <c r="B14227" s="11" t="s">
        <v>38364</v>
      </c>
      <c r="C14227" s="3">
        <v>3568.71</v>
      </c>
    </row>
    <row r="14228" spans="1:3">
      <c r="A14228" s="11" t="s">
        <v>6281</v>
      </c>
      <c r="B14228" s="11" t="s">
        <v>6282</v>
      </c>
      <c r="C14228" s="3">
        <v>3432.53</v>
      </c>
    </row>
    <row r="14229" spans="1:3">
      <c r="A14229" s="11" t="s">
        <v>6283</v>
      </c>
      <c r="B14229" s="11" t="s">
        <v>6284</v>
      </c>
      <c r="C14229" s="3">
        <v>3933.76</v>
      </c>
    </row>
    <row r="14230" spans="1:3">
      <c r="A14230" s="11" t="s">
        <v>6285</v>
      </c>
      <c r="B14230" s="11" t="s">
        <v>6286</v>
      </c>
      <c r="C14230" s="3">
        <v>4336.28</v>
      </c>
    </row>
    <row r="14231" spans="1:3">
      <c r="A14231" s="11" t="s">
        <v>6287</v>
      </c>
      <c r="B14231" s="11" t="s">
        <v>6288</v>
      </c>
      <c r="C14231" s="3">
        <v>5728.48</v>
      </c>
    </row>
    <row r="14232" spans="1:3">
      <c r="A14232" s="11" t="s">
        <v>6289</v>
      </c>
      <c r="B14232" s="11" t="s">
        <v>6290</v>
      </c>
      <c r="C14232" s="3">
        <v>5665.81</v>
      </c>
    </row>
    <row r="14233" spans="1:3">
      <c r="A14233" s="11" t="s">
        <v>6291</v>
      </c>
      <c r="B14233" s="11" t="s">
        <v>6292</v>
      </c>
      <c r="C14233" s="3">
        <v>8133.31</v>
      </c>
    </row>
    <row r="14234" spans="1:3">
      <c r="A14234" s="11" t="s">
        <v>6293</v>
      </c>
      <c r="B14234" s="11" t="s">
        <v>6294</v>
      </c>
      <c r="C14234" s="3">
        <v>32427.81</v>
      </c>
    </row>
    <row r="14235" spans="1:3">
      <c r="A14235" s="11" t="s">
        <v>6295</v>
      </c>
      <c r="B14235" s="11" t="s">
        <v>6296</v>
      </c>
      <c r="C14235" s="3">
        <v>25439.3</v>
      </c>
    </row>
    <row r="14236" spans="1:3">
      <c r="A14236" s="11" t="s">
        <v>38365</v>
      </c>
      <c r="B14236" s="11" t="s">
        <v>38366</v>
      </c>
      <c r="C14236" s="3">
        <v>50150.52</v>
      </c>
    </row>
    <row r="14237" spans="1:3">
      <c r="A14237" s="11" t="s">
        <v>26934</v>
      </c>
      <c r="B14237" s="11" t="s">
        <v>38367</v>
      </c>
      <c r="C14237" s="3">
        <v>37701.1</v>
      </c>
    </row>
    <row r="14238" spans="1:3">
      <c r="A14238" s="11" t="s">
        <v>38368</v>
      </c>
      <c r="B14238" s="11" t="s">
        <v>38369</v>
      </c>
      <c r="C14238" s="3">
        <v>44421.41</v>
      </c>
    </row>
    <row r="14239" spans="1:3">
      <c r="A14239" s="11" t="s">
        <v>38370</v>
      </c>
      <c r="B14239" s="11" t="s">
        <v>38371</v>
      </c>
      <c r="C14239" s="3">
        <v>46537.78</v>
      </c>
    </row>
    <row r="14240" spans="1:3">
      <c r="A14240" s="11" t="s">
        <v>38372</v>
      </c>
      <c r="B14240" s="11" t="s">
        <v>38373</v>
      </c>
      <c r="C14240" s="3">
        <v>2498.0700000000002</v>
      </c>
    </row>
    <row r="14241" spans="1:3">
      <c r="A14241" s="11" t="s">
        <v>38374</v>
      </c>
      <c r="B14241" s="11" t="s">
        <v>38375</v>
      </c>
      <c r="C14241" s="3">
        <v>3191.16</v>
      </c>
    </row>
    <row r="14242" spans="1:3">
      <c r="A14242" s="11" t="s">
        <v>6297</v>
      </c>
      <c r="B14242" s="11" t="s">
        <v>6298</v>
      </c>
      <c r="C14242" s="3">
        <v>3273.79</v>
      </c>
    </row>
    <row r="14243" spans="1:3">
      <c r="A14243" s="11" t="s">
        <v>6299</v>
      </c>
      <c r="B14243" s="11" t="s">
        <v>6300</v>
      </c>
      <c r="C14243" s="3">
        <v>3347.62</v>
      </c>
    </row>
    <row r="14244" spans="1:3">
      <c r="A14244" s="11" t="s">
        <v>6301</v>
      </c>
      <c r="B14244" s="11" t="s">
        <v>6302</v>
      </c>
      <c r="C14244" s="3">
        <v>4043.92</v>
      </c>
    </row>
    <row r="14245" spans="1:3">
      <c r="A14245" s="11" t="s">
        <v>6303</v>
      </c>
      <c r="B14245" s="11" t="s">
        <v>6304</v>
      </c>
      <c r="C14245" s="3">
        <v>5724.83</v>
      </c>
    </row>
    <row r="14246" spans="1:3">
      <c r="A14246" s="11" t="s">
        <v>6305</v>
      </c>
      <c r="B14246" s="11" t="s">
        <v>6306</v>
      </c>
      <c r="C14246" s="3">
        <v>6481.77</v>
      </c>
    </row>
    <row r="14247" spans="1:3">
      <c r="A14247" s="11" t="s">
        <v>6307</v>
      </c>
      <c r="B14247" s="11" t="s">
        <v>6308</v>
      </c>
      <c r="C14247" s="3">
        <v>34867.01</v>
      </c>
    </row>
    <row r="14248" spans="1:3">
      <c r="A14248" s="11" t="s">
        <v>6309</v>
      </c>
      <c r="B14248" s="11" t="s">
        <v>6310</v>
      </c>
      <c r="C14248" s="3">
        <v>26980.11</v>
      </c>
    </row>
    <row r="14249" spans="1:3">
      <c r="A14249" s="11" t="s">
        <v>38376</v>
      </c>
      <c r="B14249" s="11" t="s">
        <v>38377</v>
      </c>
      <c r="C14249" s="3">
        <v>35544.620000000003</v>
      </c>
    </row>
    <row r="14250" spans="1:3">
      <c r="A14250" s="11" t="s">
        <v>6311</v>
      </c>
      <c r="B14250" s="11" t="s">
        <v>6312</v>
      </c>
      <c r="C14250" s="3">
        <v>11103.16</v>
      </c>
    </row>
    <row r="14251" spans="1:3">
      <c r="A14251" s="11" t="s">
        <v>6313</v>
      </c>
      <c r="B14251" s="11" t="s">
        <v>6314</v>
      </c>
      <c r="C14251" s="3">
        <v>10284.790000000001</v>
      </c>
    </row>
    <row r="14252" spans="1:3">
      <c r="A14252" s="11" t="s">
        <v>26935</v>
      </c>
      <c r="B14252" s="11" t="s">
        <v>38378</v>
      </c>
      <c r="C14252" s="3">
        <v>7570.66</v>
      </c>
    </row>
    <row r="14253" spans="1:3">
      <c r="A14253" s="11" t="s">
        <v>6315</v>
      </c>
      <c r="B14253" s="11" t="s">
        <v>38379</v>
      </c>
      <c r="C14253" s="3">
        <v>29246.9</v>
      </c>
    </row>
    <row r="14254" spans="1:3">
      <c r="A14254" s="11" t="s">
        <v>6317</v>
      </c>
      <c r="B14254" s="11" t="s">
        <v>6318</v>
      </c>
      <c r="C14254" s="3">
        <v>18578</v>
      </c>
    </row>
    <row r="14255" spans="1:3">
      <c r="A14255" s="11" t="s">
        <v>6319</v>
      </c>
      <c r="B14255" s="11" t="s">
        <v>6320</v>
      </c>
      <c r="C14255" s="3">
        <v>25311.37</v>
      </c>
    </row>
    <row r="14256" spans="1:3">
      <c r="A14256" s="11" t="s">
        <v>6321</v>
      </c>
      <c r="B14256" s="11" t="s">
        <v>6322</v>
      </c>
      <c r="C14256" s="3">
        <v>1095.79</v>
      </c>
    </row>
    <row r="14257" spans="1:3">
      <c r="A14257" s="11" t="s">
        <v>6323</v>
      </c>
      <c r="B14257" s="11" t="s">
        <v>6324</v>
      </c>
      <c r="C14257" s="3">
        <v>1602.97</v>
      </c>
    </row>
    <row r="14258" spans="1:3">
      <c r="A14258" s="11" t="s">
        <v>6325</v>
      </c>
      <c r="B14258" s="11" t="s">
        <v>6326</v>
      </c>
      <c r="C14258" s="3">
        <v>3013.9</v>
      </c>
    </row>
    <row r="14259" spans="1:3">
      <c r="A14259" s="11" t="s">
        <v>6327</v>
      </c>
      <c r="B14259" s="11" t="s">
        <v>6328</v>
      </c>
      <c r="C14259" s="3">
        <v>18357.34</v>
      </c>
    </row>
    <row r="14260" spans="1:3">
      <c r="A14260" s="11" t="s">
        <v>6329</v>
      </c>
      <c r="B14260" s="11" t="s">
        <v>6330</v>
      </c>
      <c r="C14260" s="3">
        <v>3719.72</v>
      </c>
    </row>
    <row r="14261" spans="1:3">
      <c r="A14261" s="11" t="s">
        <v>38380</v>
      </c>
      <c r="B14261" s="11" t="s">
        <v>38381</v>
      </c>
      <c r="C14261" s="3">
        <v>8215.2900000000009</v>
      </c>
    </row>
    <row r="14262" spans="1:3">
      <c r="A14262" s="11" t="s">
        <v>38382</v>
      </c>
      <c r="B14262" s="11" t="s">
        <v>38383</v>
      </c>
      <c r="C14262" s="3">
        <v>20702.080000000002</v>
      </c>
    </row>
    <row r="14263" spans="1:3">
      <c r="A14263" s="11" t="s">
        <v>38384</v>
      </c>
      <c r="B14263" s="11" t="s">
        <v>38385</v>
      </c>
      <c r="C14263" s="3">
        <v>4205.91</v>
      </c>
    </row>
    <row r="14264" spans="1:3">
      <c r="A14264" s="11" t="s">
        <v>6331</v>
      </c>
      <c r="B14264" s="11" t="s">
        <v>6332</v>
      </c>
      <c r="C14264" s="3">
        <v>8014.56</v>
      </c>
    </row>
    <row r="14265" spans="1:3">
      <c r="A14265" s="11" t="s">
        <v>6333</v>
      </c>
      <c r="B14265" s="11" t="s">
        <v>6334</v>
      </c>
      <c r="C14265" s="3">
        <v>8014.56</v>
      </c>
    </row>
    <row r="14266" spans="1:3">
      <c r="A14266" s="11" t="s">
        <v>6335</v>
      </c>
      <c r="B14266" s="11" t="s">
        <v>6336</v>
      </c>
      <c r="C14266" s="3">
        <v>8719.1299999999992</v>
      </c>
    </row>
    <row r="14267" spans="1:3">
      <c r="A14267" s="11" t="s">
        <v>38386</v>
      </c>
      <c r="B14267" s="11" t="s">
        <v>38387</v>
      </c>
      <c r="C14267" s="3">
        <v>24421.67</v>
      </c>
    </row>
    <row r="14268" spans="1:3">
      <c r="A14268" s="11" t="s">
        <v>6337</v>
      </c>
      <c r="B14268" s="11" t="s">
        <v>6338</v>
      </c>
      <c r="C14268" s="3">
        <v>9518.25</v>
      </c>
    </row>
    <row r="14269" spans="1:3">
      <c r="A14269" s="11" t="s">
        <v>6339</v>
      </c>
      <c r="B14269" s="11" t="s">
        <v>6340</v>
      </c>
      <c r="C14269" s="3">
        <v>10775.58</v>
      </c>
    </row>
    <row r="14270" spans="1:3">
      <c r="A14270" s="11" t="s">
        <v>6341</v>
      </c>
      <c r="B14270" s="11" t="s">
        <v>6342</v>
      </c>
      <c r="C14270" s="3">
        <v>6733.33</v>
      </c>
    </row>
    <row r="14271" spans="1:3">
      <c r="A14271" s="11" t="s">
        <v>26936</v>
      </c>
      <c r="B14271" s="11" t="s">
        <v>38388</v>
      </c>
      <c r="C14271" s="3">
        <v>3605.04</v>
      </c>
    </row>
    <row r="14272" spans="1:3">
      <c r="A14272" s="11" t="s">
        <v>26937</v>
      </c>
      <c r="B14272" s="11" t="s">
        <v>26938</v>
      </c>
      <c r="C14272" s="3">
        <v>3562.42</v>
      </c>
    </row>
    <row r="14273" spans="1:3">
      <c r="A14273" s="11" t="s">
        <v>26939</v>
      </c>
      <c r="B14273" s="11" t="s">
        <v>38389</v>
      </c>
      <c r="C14273" s="3">
        <v>4987.53</v>
      </c>
    </row>
    <row r="14274" spans="1:3">
      <c r="A14274" s="11" t="s">
        <v>26940</v>
      </c>
      <c r="B14274" s="11" t="s">
        <v>38390</v>
      </c>
      <c r="C14274" s="3">
        <v>5037.84</v>
      </c>
    </row>
    <row r="14275" spans="1:3">
      <c r="A14275" s="11" t="s">
        <v>6343</v>
      </c>
      <c r="B14275" s="11" t="s">
        <v>6344</v>
      </c>
      <c r="C14275" s="3">
        <v>735.34</v>
      </c>
    </row>
    <row r="14276" spans="1:3">
      <c r="A14276" s="11" t="s">
        <v>6345</v>
      </c>
      <c r="B14276" s="11" t="s">
        <v>6346</v>
      </c>
      <c r="C14276" s="3">
        <v>914.85</v>
      </c>
    </row>
    <row r="14277" spans="1:3">
      <c r="A14277" s="11" t="s">
        <v>6347</v>
      </c>
      <c r="B14277" s="11" t="s">
        <v>6348</v>
      </c>
      <c r="C14277" s="3">
        <v>1118.6199999999999</v>
      </c>
    </row>
    <row r="14278" spans="1:3">
      <c r="A14278" s="11" t="s">
        <v>6349</v>
      </c>
      <c r="B14278" s="11" t="s">
        <v>6350</v>
      </c>
      <c r="C14278" s="3">
        <v>2750.55</v>
      </c>
    </row>
    <row r="14279" spans="1:3">
      <c r="A14279" s="11" t="s">
        <v>6351</v>
      </c>
      <c r="B14279" s="11" t="s">
        <v>6352</v>
      </c>
      <c r="C14279" s="3">
        <v>10753.95</v>
      </c>
    </row>
    <row r="14280" spans="1:3">
      <c r="A14280" s="11" t="s">
        <v>38391</v>
      </c>
      <c r="B14280" s="11" t="s">
        <v>38392</v>
      </c>
      <c r="C14280" s="3">
        <v>13986.85</v>
      </c>
    </row>
    <row r="14281" spans="1:3">
      <c r="A14281" s="11" t="s">
        <v>26941</v>
      </c>
      <c r="B14281" s="11" t="s">
        <v>38393</v>
      </c>
      <c r="C14281" s="3">
        <v>2199.3200000000002</v>
      </c>
    </row>
    <row r="14282" spans="1:3">
      <c r="A14282" s="11" t="s">
        <v>6353</v>
      </c>
      <c r="B14282" s="11" t="s">
        <v>6354</v>
      </c>
      <c r="C14282" s="3">
        <v>1261.97</v>
      </c>
    </row>
    <row r="14283" spans="1:3">
      <c r="A14283" s="11" t="s">
        <v>6355</v>
      </c>
      <c r="B14283" s="11" t="s">
        <v>6356</v>
      </c>
      <c r="C14283" s="3">
        <v>1755.2</v>
      </c>
    </row>
    <row r="14284" spans="1:3">
      <c r="A14284" s="11" t="s">
        <v>6357</v>
      </c>
      <c r="B14284" s="11" t="s">
        <v>6358</v>
      </c>
      <c r="C14284" s="3">
        <v>2149.04</v>
      </c>
    </row>
    <row r="14285" spans="1:3">
      <c r="A14285" s="11" t="s">
        <v>6359</v>
      </c>
      <c r="B14285" s="11" t="s">
        <v>6360</v>
      </c>
      <c r="C14285" s="3">
        <v>4084.9</v>
      </c>
    </row>
    <row r="14286" spans="1:3">
      <c r="A14286" s="11" t="s">
        <v>6361</v>
      </c>
      <c r="B14286" s="11" t="s">
        <v>6362</v>
      </c>
      <c r="C14286" s="3">
        <v>1139.48</v>
      </c>
    </row>
    <row r="14287" spans="1:3">
      <c r="A14287" s="11" t="s">
        <v>6363</v>
      </c>
      <c r="B14287" s="11" t="s">
        <v>6364</v>
      </c>
      <c r="C14287" s="3">
        <v>1670.53</v>
      </c>
    </row>
    <row r="14288" spans="1:3">
      <c r="A14288" s="11" t="s">
        <v>6365</v>
      </c>
      <c r="B14288" s="11" t="s">
        <v>6366</v>
      </c>
      <c r="C14288" s="3">
        <v>2325.64</v>
      </c>
    </row>
    <row r="14289" spans="1:3">
      <c r="A14289" s="11" t="s">
        <v>6367</v>
      </c>
      <c r="B14289" s="11" t="s">
        <v>6368</v>
      </c>
      <c r="C14289" s="3">
        <v>5085.7299999999996</v>
      </c>
    </row>
    <row r="14290" spans="1:3">
      <c r="A14290" s="11" t="s">
        <v>6369</v>
      </c>
      <c r="B14290" s="11" t="s">
        <v>6370</v>
      </c>
      <c r="C14290" s="3">
        <v>2396.0700000000002</v>
      </c>
    </row>
    <row r="14291" spans="1:3">
      <c r="A14291" s="11" t="s">
        <v>38394</v>
      </c>
      <c r="B14291" s="11" t="s">
        <v>38395</v>
      </c>
      <c r="C14291" s="3">
        <v>5819.51</v>
      </c>
    </row>
    <row r="14292" spans="1:3">
      <c r="A14292" s="11" t="s">
        <v>6371</v>
      </c>
      <c r="B14292" s="11" t="s">
        <v>6372</v>
      </c>
      <c r="C14292" s="3">
        <v>2191</v>
      </c>
    </row>
    <row r="14293" spans="1:3">
      <c r="A14293" s="11" t="s">
        <v>6373</v>
      </c>
      <c r="B14293" s="11" t="s">
        <v>6374</v>
      </c>
      <c r="C14293" s="3">
        <v>3637.18</v>
      </c>
    </row>
    <row r="14294" spans="1:3">
      <c r="A14294" s="11" t="s">
        <v>38396</v>
      </c>
      <c r="B14294" s="11" t="s">
        <v>38397</v>
      </c>
      <c r="C14294" s="3">
        <v>2476.27</v>
      </c>
    </row>
    <row r="14295" spans="1:3">
      <c r="A14295" s="11" t="s">
        <v>38398</v>
      </c>
      <c r="B14295" s="11" t="s">
        <v>38399</v>
      </c>
      <c r="C14295" s="3">
        <v>3792.01</v>
      </c>
    </row>
    <row r="14296" spans="1:3">
      <c r="A14296" s="11" t="s">
        <v>38400</v>
      </c>
      <c r="B14296" s="11" t="s">
        <v>38401</v>
      </c>
      <c r="C14296" s="3">
        <v>3702.23</v>
      </c>
    </row>
    <row r="14297" spans="1:3">
      <c r="A14297" s="11" t="s">
        <v>38402</v>
      </c>
      <c r="B14297" s="11" t="s">
        <v>38403</v>
      </c>
      <c r="C14297" s="3">
        <v>1285.24</v>
      </c>
    </row>
    <row r="14298" spans="1:3">
      <c r="A14298" s="11" t="s">
        <v>38404</v>
      </c>
      <c r="B14298" s="11" t="s">
        <v>38405</v>
      </c>
      <c r="C14298" s="3">
        <v>1905.79</v>
      </c>
    </row>
    <row r="14299" spans="1:3">
      <c r="A14299" s="11" t="s">
        <v>38406</v>
      </c>
      <c r="B14299" s="11" t="s">
        <v>38407</v>
      </c>
      <c r="C14299" s="3">
        <v>7806.89</v>
      </c>
    </row>
    <row r="14300" spans="1:3">
      <c r="A14300" s="11" t="s">
        <v>38408</v>
      </c>
      <c r="B14300" s="11" t="s">
        <v>38409</v>
      </c>
      <c r="C14300" s="3">
        <v>13242.61</v>
      </c>
    </row>
    <row r="14301" spans="1:3">
      <c r="A14301" s="11" t="s">
        <v>38410</v>
      </c>
      <c r="B14301" s="11" t="s">
        <v>38411</v>
      </c>
      <c r="C14301" s="3">
        <v>12628.2</v>
      </c>
    </row>
    <row r="14302" spans="1:3">
      <c r="A14302" s="11" t="s">
        <v>38412</v>
      </c>
      <c r="B14302" s="11" t="s">
        <v>38413</v>
      </c>
      <c r="C14302" s="3">
        <v>349.46</v>
      </c>
    </row>
    <row r="14303" spans="1:3">
      <c r="A14303" s="11" t="s">
        <v>38414</v>
      </c>
      <c r="B14303" s="11" t="s">
        <v>38415</v>
      </c>
      <c r="C14303" s="3">
        <v>448.02</v>
      </c>
    </row>
    <row r="14304" spans="1:3">
      <c r="A14304" s="11" t="s">
        <v>38416</v>
      </c>
      <c r="B14304" s="11" t="s">
        <v>38417</v>
      </c>
      <c r="C14304" s="3">
        <v>587.09</v>
      </c>
    </row>
    <row r="14305" spans="1:3">
      <c r="A14305" s="11" t="s">
        <v>38418</v>
      </c>
      <c r="B14305" s="11" t="s">
        <v>38419</v>
      </c>
      <c r="C14305" s="3">
        <v>1402.58</v>
      </c>
    </row>
    <row r="14306" spans="1:3">
      <c r="A14306" s="11" t="s">
        <v>38420</v>
      </c>
      <c r="B14306" s="11" t="s">
        <v>38421</v>
      </c>
      <c r="C14306" s="3">
        <v>4025.46</v>
      </c>
    </row>
    <row r="14307" spans="1:3">
      <c r="A14307" s="11" t="s">
        <v>38422</v>
      </c>
      <c r="B14307" s="11" t="s">
        <v>38423</v>
      </c>
      <c r="C14307" s="3">
        <v>2865.63</v>
      </c>
    </row>
    <row r="14308" spans="1:3">
      <c r="A14308" s="11" t="s">
        <v>38424</v>
      </c>
      <c r="B14308" s="11" t="s">
        <v>38425</v>
      </c>
      <c r="C14308" s="3">
        <v>4057.4</v>
      </c>
    </row>
    <row r="14309" spans="1:3">
      <c r="A14309" s="11" t="s">
        <v>6375</v>
      </c>
      <c r="B14309" s="11" t="s">
        <v>6376</v>
      </c>
      <c r="C14309" s="3">
        <v>12891.76</v>
      </c>
    </row>
    <row r="14310" spans="1:3">
      <c r="A14310" s="11" t="s">
        <v>6377</v>
      </c>
      <c r="B14310" s="11" t="s">
        <v>6378</v>
      </c>
      <c r="C14310" s="3">
        <v>10725.62</v>
      </c>
    </row>
    <row r="14311" spans="1:3">
      <c r="A14311" s="11" t="s">
        <v>6379</v>
      </c>
      <c r="B14311" s="11" t="s">
        <v>6380</v>
      </c>
      <c r="C14311" s="3">
        <v>4118.49</v>
      </c>
    </row>
    <row r="14312" spans="1:3">
      <c r="A14312" s="11" t="s">
        <v>6381</v>
      </c>
      <c r="B14312" s="11" t="s">
        <v>6382</v>
      </c>
      <c r="C14312" s="3">
        <v>0</v>
      </c>
    </row>
    <row r="14313" spans="1:3">
      <c r="A14313" s="11" t="s">
        <v>6383</v>
      </c>
      <c r="B14313" s="11" t="s">
        <v>6384</v>
      </c>
      <c r="C14313" s="3">
        <v>26010.62</v>
      </c>
    </row>
    <row r="14314" spans="1:3">
      <c r="A14314" s="11" t="s">
        <v>6385</v>
      </c>
      <c r="B14314" s="11" t="s">
        <v>6386</v>
      </c>
      <c r="C14314" s="3">
        <v>18743.64</v>
      </c>
    </row>
    <row r="14315" spans="1:3">
      <c r="A14315" s="11" t="s">
        <v>38426</v>
      </c>
      <c r="B14315" s="11" t="s">
        <v>38427</v>
      </c>
      <c r="C14315" s="3">
        <v>14480.19</v>
      </c>
    </row>
    <row r="14316" spans="1:3">
      <c r="A14316" s="11" t="s">
        <v>6389</v>
      </c>
      <c r="B14316" s="11" t="s">
        <v>6390</v>
      </c>
      <c r="C14316" s="3">
        <v>11238.77</v>
      </c>
    </row>
    <row r="14317" spans="1:3">
      <c r="A14317" s="11" t="s">
        <v>6391</v>
      </c>
      <c r="B14317" s="11" t="s">
        <v>6392</v>
      </c>
      <c r="C14317" s="3">
        <v>5350.14</v>
      </c>
    </row>
    <row r="14318" spans="1:3">
      <c r="A14318" s="11" t="s">
        <v>38428</v>
      </c>
      <c r="B14318" s="11" t="s">
        <v>38429</v>
      </c>
      <c r="C14318" s="3">
        <v>8067.9</v>
      </c>
    </row>
    <row r="14319" spans="1:3">
      <c r="A14319" s="11" t="s">
        <v>38430</v>
      </c>
      <c r="B14319" s="11" t="s">
        <v>38431</v>
      </c>
      <c r="C14319" s="3">
        <v>11353.28</v>
      </c>
    </row>
    <row r="14320" spans="1:3">
      <c r="A14320" s="11" t="s">
        <v>38432</v>
      </c>
      <c r="B14320" s="11" t="s">
        <v>38433</v>
      </c>
      <c r="C14320" s="3">
        <v>19723.27</v>
      </c>
    </row>
    <row r="14321" spans="1:3">
      <c r="A14321" s="11" t="s">
        <v>38434</v>
      </c>
      <c r="B14321" s="11" t="s">
        <v>38435</v>
      </c>
      <c r="C14321" s="3">
        <v>7582.81</v>
      </c>
    </row>
    <row r="14322" spans="1:3">
      <c r="A14322" s="11" t="s">
        <v>38436</v>
      </c>
      <c r="B14322" s="11" t="s">
        <v>38437</v>
      </c>
      <c r="C14322" s="3">
        <v>2024.44</v>
      </c>
    </row>
    <row r="14323" spans="1:3">
      <c r="A14323" s="11" t="s">
        <v>6393</v>
      </c>
      <c r="B14323" s="11" t="s">
        <v>6394</v>
      </c>
      <c r="C14323" s="3">
        <v>2660.37</v>
      </c>
    </row>
    <row r="14324" spans="1:3">
      <c r="A14324" s="11" t="s">
        <v>38438</v>
      </c>
      <c r="B14324" s="11" t="s">
        <v>38439</v>
      </c>
      <c r="C14324" s="3">
        <v>9297.99</v>
      </c>
    </row>
    <row r="14325" spans="1:3">
      <c r="A14325" s="11" t="s">
        <v>38440</v>
      </c>
      <c r="B14325" s="11" t="s">
        <v>38441</v>
      </c>
      <c r="C14325" s="3">
        <v>47265.43</v>
      </c>
    </row>
    <row r="14326" spans="1:3">
      <c r="A14326" s="11" t="s">
        <v>38442</v>
      </c>
      <c r="B14326" s="11" t="s">
        <v>38443</v>
      </c>
      <c r="C14326" s="3">
        <v>8279.18</v>
      </c>
    </row>
    <row r="14327" spans="1:3">
      <c r="A14327" s="11" t="s">
        <v>38444</v>
      </c>
      <c r="B14327" s="11" t="s">
        <v>38445</v>
      </c>
      <c r="C14327" s="3">
        <v>9508.65</v>
      </c>
    </row>
    <row r="14328" spans="1:3">
      <c r="A14328" s="11" t="s">
        <v>38446</v>
      </c>
      <c r="B14328" s="11" t="s">
        <v>38447</v>
      </c>
      <c r="C14328" s="3">
        <v>3571.05</v>
      </c>
    </row>
    <row r="14329" spans="1:3">
      <c r="A14329" s="11" t="s">
        <v>38448</v>
      </c>
      <c r="B14329" s="11" t="s">
        <v>38449</v>
      </c>
      <c r="C14329" s="3">
        <v>3617.13</v>
      </c>
    </row>
    <row r="14330" spans="1:3">
      <c r="A14330" s="11" t="s">
        <v>38450</v>
      </c>
      <c r="B14330" s="11" t="s">
        <v>38451</v>
      </c>
      <c r="C14330" s="3">
        <v>1405.01</v>
      </c>
    </row>
    <row r="14331" spans="1:3">
      <c r="A14331" s="11" t="s">
        <v>38452</v>
      </c>
      <c r="B14331" s="11" t="s">
        <v>38453</v>
      </c>
      <c r="C14331" s="3">
        <v>1641.07</v>
      </c>
    </row>
    <row r="14332" spans="1:3">
      <c r="A14332" s="11" t="s">
        <v>38454</v>
      </c>
      <c r="B14332" s="11" t="s">
        <v>38455</v>
      </c>
      <c r="C14332" s="3">
        <v>4085.97</v>
      </c>
    </row>
    <row r="14333" spans="1:3">
      <c r="A14333" s="11" t="s">
        <v>38456</v>
      </c>
      <c r="B14333" s="11" t="s">
        <v>38457</v>
      </c>
      <c r="C14333" s="3">
        <v>8614.1200000000008</v>
      </c>
    </row>
    <row r="14334" spans="1:3">
      <c r="A14334" s="11" t="s">
        <v>38458</v>
      </c>
      <c r="B14334" s="11" t="s">
        <v>38459</v>
      </c>
      <c r="C14334" s="3">
        <v>6962.16</v>
      </c>
    </row>
    <row r="14335" spans="1:3">
      <c r="A14335" s="11" t="s">
        <v>38460</v>
      </c>
      <c r="B14335" s="11" t="s">
        <v>38461</v>
      </c>
      <c r="C14335" s="3">
        <v>2559.0700000000002</v>
      </c>
    </row>
    <row r="14336" spans="1:3">
      <c r="A14336" s="11" t="s">
        <v>38462</v>
      </c>
      <c r="B14336" s="11" t="s">
        <v>38463</v>
      </c>
      <c r="C14336" s="3">
        <v>10899.94</v>
      </c>
    </row>
    <row r="14337" spans="1:3">
      <c r="A14337" s="11" t="s">
        <v>38464</v>
      </c>
      <c r="B14337" s="11" t="s">
        <v>38465</v>
      </c>
      <c r="C14337" s="3">
        <v>9861.59</v>
      </c>
    </row>
    <row r="14338" spans="1:3">
      <c r="A14338" s="11" t="s">
        <v>38466</v>
      </c>
      <c r="B14338" s="11" t="s">
        <v>38467</v>
      </c>
      <c r="C14338" s="3">
        <v>11863.43</v>
      </c>
    </row>
    <row r="14339" spans="1:3">
      <c r="A14339" s="11" t="s">
        <v>38468</v>
      </c>
      <c r="B14339" s="11" t="s">
        <v>38469</v>
      </c>
      <c r="C14339" s="3">
        <v>12063.78</v>
      </c>
    </row>
    <row r="14340" spans="1:3">
      <c r="A14340" s="11" t="s">
        <v>38470</v>
      </c>
      <c r="B14340" s="11" t="s">
        <v>38471</v>
      </c>
      <c r="C14340" s="3">
        <v>10394.56</v>
      </c>
    </row>
    <row r="14341" spans="1:3">
      <c r="A14341" s="11" t="s">
        <v>38472</v>
      </c>
      <c r="B14341" s="11" t="s">
        <v>38473</v>
      </c>
      <c r="C14341" s="3">
        <v>8440.9500000000007</v>
      </c>
    </row>
    <row r="14342" spans="1:3">
      <c r="A14342" s="11" t="s">
        <v>38474</v>
      </c>
      <c r="B14342" s="11" t="s">
        <v>38475</v>
      </c>
      <c r="C14342" s="3">
        <v>9669.43</v>
      </c>
    </row>
    <row r="14343" spans="1:3">
      <c r="A14343" s="11" t="s">
        <v>38476</v>
      </c>
      <c r="B14343" s="11" t="s">
        <v>38477</v>
      </c>
      <c r="C14343" s="3">
        <v>887.7</v>
      </c>
    </row>
    <row r="14344" spans="1:3">
      <c r="A14344" s="11" t="s">
        <v>38478</v>
      </c>
      <c r="B14344" s="11" t="s">
        <v>38479</v>
      </c>
      <c r="C14344" s="3">
        <v>901.35</v>
      </c>
    </row>
    <row r="14345" spans="1:3">
      <c r="A14345" s="11" t="s">
        <v>38480</v>
      </c>
      <c r="B14345" s="11" t="s">
        <v>38481</v>
      </c>
      <c r="C14345" s="3">
        <v>726.37</v>
      </c>
    </row>
    <row r="14346" spans="1:3">
      <c r="A14346" s="11" t="s">
        <v>38482</v>
      </c>
      <c r="B14346" s="11" t="s">
        <v>38483</v>
      </c>
      <c r="C14346" s="3">
        <v>795.34</v>
      </c>
    </row>
    <row r="14347" spans="1:3">
      <c r="A14347" s="11" t="s">
        <v>38484</v>
      </c>
      <c r="B14347" s="11" t="s">
        <v>38485</v>
      </c>
      <c r="C14347" s="3">
        <v>1643.84</v>
      </c>
    </row>
    <row r="14348" spans="1:3">
      <c r="A14348" s="11" t="s">
        <v>38486</v>
      </c>
      <c r="B14348" s="11" t="s">
        <v>38487</v>
      </c>
      <c r="C14348" s="3">
        <v>1824.33</v>
      </c>
    </row>
    <row r="14349" spans="1:3">
      <c r="A14349" s="11" t="s">
        <v>38488</v>
      </c>
      <c r="B14349" s="11" t="s">
        <v>38489</v>
      </c>
      <c r="C14349" s="3">
        <v>2764.71</v>
      </c>
    </row>
    <row r="14350" spans="1:3">
      <c r="A14350" s="11" t="s">
        <v>38490</v>
      </c>
      <c r="B14350" s="11" t="s">
        <v>38491</v>
      </c>
      <c r="C14350" s="3">
        <v>1661.9</v>
      </c>
    </row>
    <row r="14351" spans="1:3">
      <c r="A14351" s="11" t="s">
        <v>38492</v>
      </c>
      <c r="B14351" s="11" t="s">
        <v>38493</v>
      </c>
      <c r="C14351" s="3">
        <v>1691.46</v>
      </c>
    </row>
    <row r="14352" spans="1:3">
      <c r="A14352" s="11" t="s">
        <v>38494</v>
      </c>
      <c r="B14352" s="11" t="s">
        <v>38495</v>
      </c>
      <c r="C14352" s="3">
        <v>21252.45</v>
      </c>
    </row>
    <row r="14353" spans="1:3">
      <c r="A14353" s="11" t="s">
        <v>38496</v>
      </c>
      <c r="B14353" s="11" t="s">
        <v>38497</v>
      </c>
      <c r="C14353" s="3">
        <v>211667.63</v>
      </c>
    </row>
    <row r="14354" spans="1:3">
      <c r="A14354" s="11" t="s">
        <v>38498</v>
      </c>
      <c r="B14354" s="11" t="s">
        <v>38499</v>
      </c>
      <c r="C14354" s="3">
        <v>46009.73</v>
      </c>
    </row>
    <row r="14355" spans="1:3">
      <c r="A14355" s="11" t="s">
        <v>38500</v>
      </c>
      <c r="B14355" s="11" t="s">
        <v>38501</v>
      </c>
      <c r="C14355" s="3">
        <v>74069.67</v>
      </c>
    </row>
    <row r="14356" spans="1:3">
      <c r="A14356" s="11" t="s">
        <v>38502</v>
      </c>
      <c r="B14356" s="11" t="s">
        <v>38503</v>
      </c>
      <c r="C14356" s="3">
        <v>3782.18</v>
      </c>
    </row>
    <row r="14357" spans="1:3">
      <c r="A14357" s="11" t="s">
        <v>38504</v>
      </c>
      <c r="B14357" s="11" t="s">
        <v>38505</v>
      </c>
      <c r="C14357" s="3">
        <v>4608.28</v>
      </c>
    </row>
    <row r="14358" spans="1:3">
      <c r="A14358" s="11" t="s">
        <v>38506</v>
      </c>
      <c r="B14358" s="11" t="s">
        <v>38507</v>
      </c>
      <c r="C14358" s="3">
        <v>4401.16</v>
      </c>
    </row>
    <row r="14359" spans="1:3">
      <c r="A14359" s="11" t="s">
        <v>38508</v>
      </c>
      <c r="B14359" s="11" t="s">
        <v>38509</v>
      </c>
      <c r="C14359" s="3">
        <v>5826.2</v>
      </c>
    </row>
    <row r="14360" spans="1:3">
      <c r="A14360" s="11" t="s">
        <v>38510</v>
      </c>
      <c r="B14360" s="11" t="s">
        <v>38511</v>
      </c>
      <c r="C14360" s="3">
        <v>6245.24</v>
      </c>
    </row>
    <row r="14361" spans="1:3">
      <c r="A14361" s="11" t="s">
        <v>38512</v>
      </c>
      <c r="B14361" s="11" t="s">
        <v>38513</v>
      </c>
      <c r="C14361" s="3">
        <v>10460.49</v>
      </c>
    </row>
    <row r="14362" spans="1:3">
      <c r="A14362" s="11" t="s">
        <v>38514</v>
      </c>
      <c r="B14362" s="11" t="s">
        <v>38515</v>
      </c>
      <c r="C14362" s="3">
        <v>2133.91</v>
      </c>
    </row>
    <row r="14363" spans="1:3">
      <c r="A14363" s="11" t="s">
        <v>38516</v>
      </c>
      <c r="B14363" s="11" t="s">
        <v>38517</v>
      </c>
      <c r="C14363" s="3">
        <v>4374.58</v>
      </c>
    </row>
    <row r="14364" spans="1:3">
      <c r="A14364" s="11" t="s">
        <v>38518</v>
      </c>
      <c r="B14364" s="11" t="s">
        <v>38519</v>
      </c>
      <c r="C14364" s="3">
        <v>887.7</v>
      </c>
    </row>
    <row r="14365" spans="1:3">
      <c r="A14365" s="11" t="s">
        <v>38520</v>
      </c>
      <c r="B14365" s="11" t="s">
        <v>38521</v>
      </c>
      <c r="C14365" s="3">
        <v>901.35</v>
      </c>
    </row>
    <row r="14366" spans="1:3">
      <c r="A14366" s="11" t="s">
        <v>38522</v>
      </c>
      <c r="B14366" s="11" t="s">
        <v>38523</v>
      </c>
      <c r="C14366" s="3">
        <v>726.37</v>
      </c>
    </row>
    <row r="14367" spans="1:3">
      <c r="A14367" s="11" t="s">
        <v>38524</v>
      </c>
      <c r="B14367" s="11" t="s">
        <v>38525</v>
      </c>
      <c r="C14367" s="3">
        <v>795.34</v>
      </c>
    </row>
    <row r="14368" spans="1:3">
      <c r="A14368" s="11" t="s">
        <v>38526</v>
      </c>
      <c r="B14368" s="11" t="s">
        <v>38527</v>
      </c>
      <c r="C14368" s="3">
        <v>4899.72</v>
      </c>
    </row>
    <row r="14369" spans="1:3">
      <c r="A14369" s="11" t="s">
        <v>38528</v>
      </c>
      <c r="B14369" s="11" t="s">
        <v>38529</v>
      </c>
      <c r="C14369" s="3">
        <v>13338.66</v>
      </c>
    </row>
    <row r="14370" spans="1:3">
      <c r="A14370" s="11" t="s">
        <v>38530</v>
      </c>
      <c r="B14370" s="11" t="s">
        <v>38531</v>
      </c>
      <c r="C14370" s="3">
        <v>17562.419999999998</v>
      </c>
    </row>
    <row r="14371" spans="1:3">
      <c r="A14371" s="11" t="s">
        <v>38532</v>
      </c>
      <c r="B14371" s="11" t="s">
        <v>38533</v>
      </c>
      <c r="C14371" s="3">
        <v>9097.27</v>
      </c>
    </row>
    <row r="14372" spans="1:3">
      <c r="A14372" s="11" t="s">
        <v>38534</v>
      </c>
      <c r="B14372" s="11" t="s">
        <v>38535</v>
      </c>
      <c r="C14372" s="3">
        <v>24023.279999999999</v>
      </c>
    </row>
    <row r="14373" spans="1:3">
      <c r="A14373" s="11" t="s">
        <v>38536</v>
      </c>
      <c r="B14373" s="11" t="s">
        <v>38317</v>
      </c>
      <c r="C14373" s="3">
        <v>31350.46</v>
      </c>
    </row>
    <row r="14374" spans="1:3">
      <c r="A14374" s="11" t="s">
        <v>38537</v>
      </c>
      <c r="B14374" s="11" t="s">
        <v>38538</v>
      </c>
      <c r="C14374" s="3">
        <v>0</v>
      </c>
    </row>
    <row r="14375" spans="1:3">
      <c r="A14375" s="11" t="s">
        <v>38539</v>
      </c>
      <c r="B14375" s="11" t="s">
        <v>38540</v>
      </c>
      <c r="C14375" s="3">
        <v>0</v>
      </c>
    </row>
    <row r="14376" spans="1:3">
      <c r="A14376" s="11" t="s">
        <v>38541</v>
      </c>
      <c r="B14376" s="11" t="s">
        <v>38542</v>
      </c>
      <c r="C14376" s="3">
        <v>0</v>
      </c>
    </row>
    <row r="14377" spans="1:3">
      <c r="A14377" s="11" t="s">
        <v>38543</v>
      </c>
      <c r="B14377" s="11" t="s">
        <v>38544</v>
      </c>
      <c r="C14377" s="3">
        <v>9746.58</v>
      </c>
    </row>
    <row r="14378" spans="1:3">
      <c r="A14378" s="11" t="s">
        <v>38545</v>
      </c>
      <c r="B14378" s="11" t="s">
        <v>38546</v>
      </c>
      <c r="C14378" s="3">
        <v>27605.360000000001</v>
      </c>
    </row>
    <row r="14379" spans="1:3">
      <c r="A14379" s="11" t="s">
        <v>38547</v>
      </c>
      <c r="B14379" s="11" t="s">
        <v>38548</v>
      </c>
      <c r="C14379" s="3">
        <v>36444.6</v>
      </c>
    </row>
    <row r="14380" spans="1:3">
      <c r="A14380" s="11" t="s">
        <v>38549</v>
      </c>
      <c r="B14380" s="11" t="s">
        <v>38550</v>
      </c>
      <c r="C14380" s="3">
        <v>11108.85</v>
      </c>
    </row>
    <row r="14381" spans="1:3">
      <c r="A14381" s="11" t="s">
        <v>38551</v>
      </c>
      <c r="B14381" s="11" t="s">
        <v>38552</v>
      </c>
      <c r="C14381" s="3">
        <v>28607.38</v>
      </c>
    </row>
    <row r="14382" spans="1:3">
      <c r="A14382" s="11" t="s">
        <v>38553</v>
      </c>
      <c r="B14382" s="11" t="s">
        <v>38554</v>
      </c>
      <c r="C14382" s="3">
        <v>37327.949999999997</v>
      </c>
    </row>
    <row r="14383" spans="1:3">
      <c r="A14383" s="11" t="s">
        <v>38555</v>
      </c>
      <c r="B14383" s="11" t="s">
        <v>38556</v>
      </c>
      <c r="C14383" s="3">
        <v>23450.73</v>
      </c>
    </row>
    <row r="14384" spans="1:3">
      <c r="A14384" s="11" t="s">
        <v>38557</v>
      </c>
      <c r="B14384" s="11" t="s">
        <v>38558</v>
      </c>
      <c r="C14384" s="3">
        <v>50154.15</v>
      </c>
    </row>
    <row r="14385" spans="1:3">
      <c r="A14385" s="11" t="s">
        <v>38559</v>
      </c>
      <c r="B14385" s="11" t="s">
        <v>38560</v>
      </c>
      <c r="C14385" s="3">
        <v>64276.800000000003</v>
      </c>
    </row>
    <row r="14386" spans="1:3">
      <c r="A14386" s="11" t="s">
        <v>38561</v>
      </c>
      <c r="B14386" s="11" t="s">
        <v>38562</v>
      </c>
      <c r="C14386" s="3">
        <v>37918.089999999997</v>
      </c>
    </row>
    <row r="14387" spans="1:3">
      <c r="A14387" s="11" t="s">
        <v>38563</v>
      </c>
      <c r="B14387" s="11" t="s">
        <v>38564</v>
      </c>
      <c r="C14387" s="3">
        <v>76610.070000000007</v>
      </c>
    </row>
    <row r="14388" spans="1:3">
      <c r="A14388" s="11" t="s">
        <v>38565</v>
      </c>
      <c r="B14388" s="11" t="s">
        <v>38566</v>
      </c>
      <c r="C14388" s="3">
        <v>105604.78</v>
      </c>
    </row>
    <row r="14389" spans="1:3">
      <c r="A14389" s="11" t="s">
        <v>38567</v>
      </c>
      <c r="B14389" s="11" t="s">
        <v>38568</v>
      </c>
      <c r="C14389" s="3">
        <v>157938.16</v>
      </c>
    </row>
    <row r="14390" spans="1:3">
      <c r="A14390" s="11" t="s">
        <v>38569</v>
      </c>
      <c r="B14390" s="11" t="s">
        <v>38570</v>
      </c>
      <c r="C14390" s="3">
        <v>1955.89</v>
      </c>
    </row>
    <row r="14391" spans="1:3">
      <c r="A14391" s="11" t="s">
        <v>38571</v>
      </c>
      <c r="B14391" s="11" t="s">
        <v>38572</v>
      </c>
      <c r="C14391" s="3">
        <v>2360.0100000000002</v>
      </c>
    </row>
    <row r="14392" spans="1:3">
      <c r="A14392" s="11" t="s">
        <v>38573</v>
      </c>
      <c r="B14392" s="11" t="s">
        <v>38574</v>
      </c>
      <c r="C14392" s="3">
        <v>0</v>
      </c>
    </row>
    <row r="14393" spans="1:3">
      <c r="A14393" s="11" t="s">
        <v>38575</v>
      </c>
      <c r="B14393" s="11" t="s">
        <v>38576</v>
      </c>
      <c r="C14393" s="3">
        <v>5035.37</v>
      </c>
    </row>
    <row r="14394" spans="1:3">
      <c r="A14394" s="11" t="s">
        <v>38577</v>
      </c>
      <c r="B14394" s="11" t="s">
        <v>38578</v>
      </c>
      <c r="C14394" s="3">
        <v>11068.74</v>
      </c>
    </row>
    <row r="14395" spans="1:3">
      <c r="A14395" s="11" t="s">
        <v>38579</v>
      </c>
      <c r="B14395" s="11" t="s">
        <v>38580</v>
      </c>
      <c r="C14395" s="3">
        <v>11503.15</v>
      </c>
    </row>
    <row r="14396" spans="1:3">
      <c r="A14396" s="11" t="s">
        <v>38581</v>
      </c>
      <c r="B14396" s="11" t="s">
        <v>38582</v>
      </c>
      <c r="C14396" s="3">
        <v>63068.74</v>
      </c>
    </row>
    <row r="14397" spans="1:3">
      <c r="A14397" s="11" t="s">
        <v>38583</v>
      </c>
      <c r="B14397" s="11" t="s">
        <v>38584</v>
      </c>
      <c r="C14397" s="3">
        <v>84498.92</v>
      </c>
    </row>
    <row r="14398" spans="1:3">
      <c r="A14398" s="11" t="s">
        <v>38585</v>
      </c>
      <c r="B14398" s="11" t="s">
        <v>38586</v>
      </c>
      <c r="C14398" s="3">
        <v>1871.57</v>
      </c>
    </row>
    <row r="14399" spans="1:3">
      <c r="A14399" s="11" t="s">
        <v>38587</v>
      </c>
      <c r="B14399" s="11" t="s">
        <v>38588</v>
      </c>
      <c r="C14399" s="3">
        <v>2348.6999999999998</v>
      </c>
    </row>
    <row r="14400" spans="1:3">
      <c r="A14400" s="11" t="s">
        <v>38589</v>
      </c>
      <c r="B14400" s="11" t="s">
        <v>38590</v>
      </c>
      <c r="C14400" s="3">
        <v>0</v>
      </c>
    </row>
    <row r="14401" spans="1:3">
      <c r="A14401" s="11" t="s">
        <v>38591</v>
      </c>
      <c r="B14401" s="11" t="s">
        <v>38592</v>
      </c>
      <c r="C14401" s="3">
        <v>5725.8</v>
      </c>
    </row>
    <row r="14402" spans="1:3">
      <c r="A14402" s="11" t="s">
        <v>38593</v>
      </c>
      <c r="B14402" s="11" t="s">
        <v>38594</v>
      </c>
      <c r="C14402" s="3">
        <v>12423.79</v>
      </c>
    </row>
    <row r="14403" spans="1:3">
      <c r="A14403" s="11" t="s">
        <v>38595</v>
      </c>
      <c r="B14403" s="11" t="s">
        <v>38596</v>
      </c>
      <c r="C14403" s="3">
        <v>14415.77</v>
      </c>
    </row>
    <row r="14404" spans="1:3">
      <c r="A14404" s="11" t="s">
        <v>38597</v>
      </c>
      <c r="B14404" s="11" t="s">
        <v>38598</v>
      </c>
      <c r="C14404" s="3">
        <v>68678.52</v>
      </c>
    </row>
    <row r="14405" spans="1:3">
      <c r="A14405" s="11" t="s">
        <v>38599</v>
      </c>
      <c r="B14405" s="11" t="s">
        <v>38600</v>
      </c>
      <c r="C14405" s="3">
        <v>101609.79</v>
      </c>
    </row>
    <row r="14406" spans="1:3">
      <c r="A14406" s="11" t="s">
        <v>38601</v>
      </c>
      <c r="B14406" s="11" t="s">
        <v>38602</v>
      </c>
      <c r="C14406" s="3">
        <v>20204.349999999999</v>
      </c>
    </row>
    <row r="14407" spans="1:3">
      <c r="A14407" s="11" t="s">
        <v>38603</v>
      </c>
      <c r="B14407" s="11" t="s">
        <v>38604</v>
      </c>
      <c r="C14407" s="3">
        <v>22401.41</v>
      </c>
    </row>
    <row r="14408" spans="1:3">
      <c r="A14408" s="11" t="s">
        <v>38605</v>
      </c>
      <c r="B14408" s="11" t="s">
        <v>38606</v>
      </c>
      <c r="C14408" s="3">
        <v>24346.799999999999</v>
      </c>
    </row>
    <row r="14409" spans="1:3">
      <c r="A14409" s="11" t="s">
        <v>38607</v>
      </c>
      <c r="B14409" s="11" t="s">
        <v>38608</v>
      </c>
      <c r="C14409" s="3">
        <v>26388.61</v>
      </c>
    </row>
    <row r="14410" spans="1:3">
      <c r="A14410" s="11" t="s">
        <v>38609</v>
      </c>
      <c r="B14410" s="11" t="s">
        <v>38610</v>
      </c>
      <c r="C14410" s="3">
        <v>0</v>
      </c>
    </row>
    <row r="14411" spans="1:3">
      <c r="A14411" s="11" t="s">
        <v>38611</v>
      </c>
      <c r="B14411" s="11" t="s">
        <v>38612</v>
      </c>
      <c r="C14411" s="3">
        <v>12102.75</v>
      </c>
    </row>
    <row r="14412" spans="1:3">
      <c r="A14412" s="11" t="s">
        <v>38613</v>
      </c>
      <c r="B14412" s="11" t="s">
        <v>38614</v>
      </c>
      <c r="C14412" s="3">
        <v>16220.94</v>
      </c>
    </row>
    <row r="14413" spans="1:3">
      <c r="A14413" s="11" t="s">
        <v>38615</v>
      </c>
      <c r="B14413" s="11" t="s">
        <v>38616</v>
      </c>
      <c r="C14413" s="3">
        <v>26979.52</v>
      </c>
    </row>
    <row r="14414" spans="1:3">
      <c r="A14414" s="11" t="s">
        <v>38617</v>
      </c>
      <c r="B14414" s="11" t="s">
        <v>38618</v>
      </c>
      <c r="C14414" s="3">
        <v>14018.27</v>
      </c>
    </row>
    <row r="14415" spans="1:3">
      <c r="A14415" s="11" t="s">
        <v>38619</v>
      </c>
      <c r="B14415" s="11" t="s">
        <v>38620</v>
      </c>
      <c r="C14415" s="3">
        <v>19128.439999999999</v>
      </c>
    </row>
    <row r="14416" spans="1:3">
      <c r="A14416" s="11" t="s">
        <v>38621</v>
      </c>
      <c r="B14416" s="11" t="s">
        <v>38622</v>
      </c>
      <c r="C14416" s="3">
        <v>30323</v>
      </c>
    </row>
    <row r="14417" spans="1:3">
      <c r="A14417" s="11" t="s">
        <v>38623</v>
      </c>
      <c r="B14417" s="11" t="s">
        <v>38624</v>
      </c>
      <c r="C14417" s="3">
        <v>11988.85</v>
      </c>
    </row>
    <row r="14418" spans="1:3">
      <c r="A14418" s="11" t="s">
        <v>38625</v>
      </c>
      <c r="B14418" s="11" t="s">
        <v>38626</v>
      </c>
      <c r="C14418" s="3">
        <v>32002.07</v>
      </c>
    </row>
    <row r="14419" spans="1:3">
      <c r="A14419" s="11" t="s">
        <v>38627</v>
      </c>
      <c r="B14419" s="11" t="s">
        <v>38628</v>
      </c>
      <c r="C14419" s="3">
        <v>0</v>
      </c>
    </row>
    <row r="14420" spans="1:3">
      <c r="A14420" s="11" t="s">
        <v>38629</v>
      </c>
      <c r="B14420" s="11" t="s">
        <v>38630</v>
      </c>
      <c r="C14420" s="3">
        <v>18369.91</v>
      </c>
    </row>
    <row r="14421" spans="1:3">
      <c r="A14421" s="11" t="s">
        <v>38631</v>
      </c>
      <c r="B14421" s="11" t="s">
        <v>38632</v>
      </c>
      <c r="C14421" s="3">
        <v>23717.08</v>
      </c>
    </row>
    <row r="14422" spans="1:3">
      <c r="A14422" s="11" t="s">
        <v>38633</v>
      </c>
      <c r="B14422" s="11" t="s">
        <v>38634</v>
      </c>
      <c r="C14422" s="3">
        <v>127367.58</v>
      </c>
    </row>
    <row r="14423" spans="1:3">
      <c r="A14423" s="11" t="s">
        <v>38635</v>
      </c>
      <c r="B14423" s="11" t="s">
        <v>38636</v>
      </c>
      <c r="C14423" s="3">
        <v>0</v>
      </c>
    </row>
    <row r="14424" spans="1:3">
      <c r="A14424" s="11" t="s">
        <v>38637</v>
      </c>
      <c r="B14424" s="11" t="s">
        <v>38638</v>
      </c>
      <c r="C14424" s="3">
        <v>20961.79</v>
      </c>
    </row>
    <row r="14425" spans="1:3">
      <c r="A14425" s="11" t="s">
        <v>38639</v>
      </c>
      <c r="B14425" s="11" t="s">
        <v>38640</v>
      </c>
      <c r="C14425" s="3">
        <v>20999.82</v>
      </c>
    </row>
    <row r="14426" spans="1:3">
      <c r="A14426" s="11" t="s">
        <v>38641</v>
      </c>
      <c r="B14426" s="11" t="s">
        <v>38642</v>
      </c>
      <c r="C14426" s="3">
        <v>32002.07</v>
      </c>
    </row>
    <row r="14427" spans="1:3">
      <c r="A14427" s="11" t="s">
        <v>38643</v>
      </c>
      <c r="B14427" s="11" t="s">
        <v>38644</v>
      </c>
      <c r="C14427" s="3">
        <v>83197.38</v>
      </c>
    </row>
    <row r="14428" spans="1:3">
      <c r="A14428" s="11" t="s">
        <v>38645</v>
      </c>
      <c r="B14428" s="11" t="s">
        <v>38646</v>
      </c>
      <c r="C14428" s="3">
        <v>127807.51</v>
      </c>
    </row>
    <row r="14429" spans="1:3">
      <c r="A14429" s="11" t="s">
        <v>38647</v>
      </c>
      <c r="B14429" s="11" t="s">
        <v>38648</v>
      </c>
      <c r="C14429" s="3">
        <v>162088.29999999999</v>
      </c>
    </row>
    <row r="14430" spans="1:3">
      <c r="A14430" s="11" t="s">
        <v>38649</v>
      </c>
      <c r="B14430" s="11" t="s">
        <v>38650</v>
      </c>
      <c r="C14430" s="3">
        <v>44591.28</v>
      </c>
    </row>
    <row r="14431" spans="1:3">
      <c r="A14431" s="11" t="s">
        <v>38651</v>
      </c>
      <c r="B14431" s="11" t="s">
        <v>38652</v>
      </c>
      <c r="C14431" s="3">
        <v>54270.74</v>
      </c>
    </row>
    <row r="14432" spans="1:3">
      <c r="A14432" s="11" t="s">
        <v>38653</v>
      </c>
      <c r="B14432" s="11" t="s">
        <v>38654</v>
      </c>
      <c r="C14432" s="3">
        <v>25760.46</v>
      </c>
    </row>
    <row r="14433" spans="1:3">
      <c r="A14433" s="11" t="s">
        <v>38655</v>
      </c>
      <c r="B14433" s="11" t="s">
        <v>38656</v>
      </c>
      <c r="C14433" s="3">
        <v>120044.53</v>
      </c>
    </row>
    <row r="14434" spans="1:3">
      <c r="A14434" s="11" t="s">
        <v>38657</v>
      </c>
      <c r="B14434" s="11" t="s">
        <v>38658</v>
      </c>
      <c r="C14434" s="3">
        <v>105430.69</v>
      </c>
    </row>
    <row r="14435" spans="1:3">
      <c r="A14435" s="11" t="s">
        <v>38659</v>
      </c>
      <c r="B14435" s="11" t="s">
        <v>38660</v>
      </c>
      <c r="C14435" s="3">
        <v>20192.43</v>
      </c>
    </row>
    <row r="14436" spans="1:3">
      <c r="A14436" s="11" t="s">
        <v>38661</v>
      </c>
      <c r="B14436" s="11" t="s">
        <v>38662</v>
      </c>
      <c r="C14436" s="3">
        <v>32510.27</v>
      </c>
    </row>
    <row r="14437" spans="1:3">
      <c r="A14437" s="11" t="s">
        <v>38663</v>
      </c>
      <c r="B14437" s="11" t="s">
        <v>38664</v>
      </c>
      <c r="C14437" s="3">
        <v>2150.89</v>
      </c>
    </row>
    <row r="14438" spans="1:3">
      <c r="A14438" s="11" t="s">
        <v>38665</v>
      </c>
      <c r="B14438" s="11" t="s">
        <v>38666</v>
      </c>
      <c r="C14438" s="3">
        <v>0</v>
      </c>
    </row>
    <row r="14439" spans="1:3">
      <c r="A14439" s="11" t="s">
        <v>38667</v>
      </c>
      <c r="B14439" s="11" t="s">
        <v>38668</v>
      </c>
      <c r="C14439" s="3">
        <v>0</v>
      </c>
    </row>
    <row r="14440" spans="1:3">
      <c r="A14440" s="11" t="s">
        <v>38669</v>
      </c>
      <c r="B14440" s="11" t="s">
        <v>38670</v>
      </c>
      <c r="C14440" s="3">
        <v>4465.3500000000004</v>
      </c>
    </row>
    <row r="14441" spans="1:3">
      <c r="A14441" s="11" t="s">
        <v>38671</v>
      </c>
      <c r="B14441" s="11" t="s">
        <v>38672</v>
      </c>
      <c r="C14441" s="3">
        <v>12226.63</v>
      </c>
    </row>
    <row r="14442" spans="1:3">
      <c r="A14442" s="11" t="s">
        <v>38673</v>
      </c>
      <c r="B14442" s="11" t="s">
        <v>38674</v>
      </c>
      <c r="C14442" s="3">
        <v>2811.79</v>
      </c>
    </row>
    <row r="14443" spans="1:3">
      <c r="A14443" s="11" t="s">
        <v>38675</v>
      </c>
      <c r="B14443" s="11" t="s">
        <v>38676</v>
      </c>
      <c r="C14443" s="3">
        <v>4708.87</v>
      </c>
    </row>
    <row r="14444" spans="1:3">
      <c r="A14444" s="11" t="s">
        <v>38677</v>
      </c>
      <c r="B14444" s="11" t="s">
        <v>38678</v>
      </c>
      <c r="C14444" s="3">
        <v>8025.55</v>
      </c>
    </row>
    <row r="14445" spans="1:3">
      <c r="A14445" s="11" t="s">
        <v>38679</v>
      </c>
      <c r="B14445" s="11" t="s">
        <v>38680</v>
      </c>
      <c r="C14445" s="3">
        <v>11979.02</v>
      </c>
    </row>
    <row r="14446" spans="1:3">
      <c r="A14446" s="11" t="s">
        <v>38681</v>
      </c>
      <c r="B14446" s="11" t="s">
        <v>38682</v>
      </c>
      <c r="C14446" s="3">
        <v>5070.6499999999996</v>
      </c>
    </row>
    <row r="14447" spans="1:3">
      <c r="A14447" s="11" t="s">
        <v>38683</v>
      </c>
      <c r="B14447" s="11" t="s">
        <v>38684</v>
      </c>
      <c r="C14447" s="3">
        <v>15902.92</v>
      </c>
    </row>
    <row r="14448" spans="1:3">
      <c r="A14448" s="11" t="s">
        <v>38685</v>
      </c>
      <c r="B14448" s="11" t="s">
        <v>38686</v>
      </c>
      <c r="C14448" s="3">
        <v>47263.07</v>
      </c>
    </row>
    <row r="14449" spans="1:3">
      <c r="A14449" s="11" t="s">
        <v>38687</v>
      </c>
      <c r="B14449" s="11" t="s">
        <v>38688</v>
      </c>
      <c r="C14449" s="3">
        <v>132256.82999999999</v>
      </c>
    </row>
    <row r="14450" spans="1:3">
      <c r="A14450" s="11" t="s">
        <v>38689</v>
      </c>
      <c r="B14450" s="11" t="s">
        <v>38690</v>
      </c>
      <c r="C14450" s="3">
        <v>53287.71</v>
      </c>
    </row>
    <row r="14451" spans="1:3">
      <c r="A14451" s="11" t="s">
        <v>38691</v>
      </c>
      <c r="B14451" s="11" t="s">
        <v>38692</v>
      </c>
      <c r="C14451" s="3">
        <v>113134.28</v>
      </c>
    </row>
    <row r="14452" spans="1:3">
      <c r="A14452" s="11" t="s">
        <v>38693</v>
      </c>
      <c r="B14452" s="11" t="s">
        <v>38694</v>
      </c>
      <c r="C14452" s="3">
        <v>1455.46</v>
      </c>
    </row>
    <row r="14453" spans="1:3">
      <c r="A14453" s="11" t="s">
        <v>38695</v>
      </c>
      <c r="B14453" s="11" t="s">
        <v>38696</v>
      </c>
      <c r="C14453" s="3">
        <v>0</v>
      </c>
    </row>
    <row r="14454" spans="1:3">
      <c r="A14454" s="11" t="s">
        <v>38697</v>
      </c>
      <c r="B14454" s="11" t="s">
        <v>38698</v>
      </c>
      <c r="C14454" s="3">
        <v>4677.93</v>
      </c>
    </row>
    <row r="14455" spans="1:3">
      <c r="A14455" s="11" t="s">
        <v>38699</v>
      </c>
      <c r="B14455" s="11" t="s">
        <v>38700</v>
      </c>
      <c r="C14455" s="3">
        <v>9041.2900000000009</v>
      </c>
    </row>
    <row r="14456" spans="1:3">
      <c r="A14456" s="11" t="s">
        <v>38701</v>
      </c>
      <c r="B14456" s="11" t="s">
        <v>38702</v>
      </c>
      <c r="C14456" s="3">
        <v>11068.74</v>
      </c>
    </row>
    <row r="14457" spans="1:3">
      <c r="A14457" s="11" t="s">
        <v>38703</v>
      </c>
      <c r="B14457" s="11" t="s">
        <v>38704</v>
      </c>
      <c r="C14457" s="3">
        <v>24750.85</v>
      </c>
    </row>
    <row r="14458" spans="1:3">
      <c r="A14458" s="11" t="s">
        <v>38705</v>
      </c>
      <c r="B14458" s="11" t="s">
        <v>38706</v>
      </c>
      <c r="C14458" s="3">
        <v>1864.54</v>
      </c>
    </row>
    <row r="14459" spans="1:3">
      <c r="A14459" s="11" t="s">
        <v>38707</v>
      </c>
      <c r="B14459" s="11" t="s">
        <v>38708</v>
      </c>
      <c r="C14459" s="3">
        <v>0</v>
      </c>
    </row>
    <row r="14460" spans="1:3">
      <c r="A14460" s="11" t="s">
        <v>38709</v>
      </c>
      <c r="B14460" s="11" t="s">
        <v>38710</v>
      </c>
      <c r="C14460" s="3">
        <v>8029.46</v>
      </c>
    </row>
    <row r="14461" spans="1:3">
      <c r="A14461" s="11" t="s">
        <v>38711</v>
      </c>
      <c r="B14461" s="11" t="s">
        <v>38712</v>
      </c>
      <c r="C14461" s="3">
        <v>10972.42</v>
      </c>
    </row>
    <row r="14462" spans="1:3">
      <c r="A14462" s="11" t="s">
        <v>38713</v>
      </c>
      <c r="B14462" s="11" t="s">
        <v>38714</v>
      </c>
      <c r="C14462" s="3">
        <v>19105.560000000001</v>
      </c>
    </row>
    <row r="14463" spans="1:3">
      <c r="A14463" s="11" t="s">
        <v>38715</v>
      </c>
      <c r="B14463" s="11" t="s">
        <v>38716</v>
      </c>
      <c r="C14463" s="3">
        <v>40025.199999999997</v>
      </c>
    </row>
    <row r="14464" spans="1:3">
      <c r="A14464" s="11" t="s">
        <v>38717</v>
      </c>
      <c r="B14464" s="11" t="s">
        <v>38718</v>
      </c>
      <c r="C14464" s="3">
        <v>106974.66</v>
      </c>
    </row>
    <row r="14465" spans="1:3">
      <c r="A14465" s="11" t="s">
        <v>38719</v>
      </c>
      <c r="B14465" s="11" t="s">
        <v>38720</v>
      </c>
      <c r="C14465" s="3">
        <v>2183.17</v>
      </c>
    </row>
    <row r="14466" spans="1:3">
      <c r="A14466" s="11" t="s">
        <v>38721</v>
      </c>
      <c r="B14466" s="11" t="s">
        <v>38722</v>
      </c>
      <c r="C14466" s="3">
        <v>0</v>
      </c>
    </row>
    <row r="14467" spans="1:3">
      <c r="A14467" s="11" t="s">
        <v>38723</v>
      </c>
      <c r="B14467" s="11" t="s">
        <v>38724</v>
      </c>
      <c r="C14467" s="3">
        <v>7245.28</v>
      </c>
    </row>
    <row r="14468" spans="1:3">
      <c r="A14468" s="11" t="s">
        <v>38725</v>
      </c>
      <c r="B14468" s="11" t="s">
        <v>38726</v>
      </c>
      <c r="C14468" s="3">
        <v>13416.01</v>
      </c>
    </row>
    <row r="14469" spans="1:3">
      <c r="A14469" s="11" t="s">
        <v>38727</v>
      </c>
      <c r="B14469" s="11" t="s">
        <v>38728</v>
      </c>
      <c r="C14469" s="3">
        <v>13955.29</v>
      </c>
    </row>
    <row r="14470" spans="1:3">
      <c r="A14470" s="11" t="s">
        <v>38729</v>
      </c>
      <c r="B14470" s="11" t="s">
        <v>38730</v>
      </c>
      <c r="C14470" s="3">
        <v>60473.47</v>
      </c>
    </row>
    <row r="14471" spans="1:3">
      <c r="A14471" s="11" t="s">
        <v>38731</v>
      </c>
      <c r="B14471" s="11" t="s">
        <v>38732</v>
      </c>
      <c r="C14471" s="3">
        <v>97163.5</v>
      </c>
    </row>
    <row r="14472" spans="1:3">
      <c r="A14472" s="11" t="s">
        <v>38733</v>
      </c>
      <c r="B14472" s="11" t="s">
        <v>38734</v>
      </c>
      <c r="C14472" s="3">
        <v>17532.009999999998</v>
      </c>
    </row>
    <row r="14473" spans="1:3">
      <c r="A14473" s="11" t="s">
        <v>38735</v>
      </c>
      <c r="B14473" s="11" t="s">
        <v>38736</v>
      </c>
      <c r="C14473" s="3">
        <v>22888.18</v>
      </c>
    </row>
    <row r="14474" spans="1:3">
      <c r="A14474" s="11" t="s">
        <v>38737</v>
      </c>
      <c r="B14474" s="11" t="s">
        <v>38738</v>
      </c>
      <c r="C14474" s="3">
        <v>15735.7</v>
      </c>
    </row>
    <row r="14475" spans="1:3">
      <c r="A14475" s="11" t="s">
        <v>38739</v>
      </c>
      <c r="B14475" s="11" t="s">
        <v>38740</v>
      </c>
      <c r="C14475" s="3">
        <v>16881.330000000002</v>
      </c>
    </row>
    <row r="14476" spans="1:3">
      <c r="A14476" s="11" t="s">
        <v>38741</v>
      </c>
      <c r="B14476" s="11" t="s">
        <v>38742</v>
      </c>
      <c r="C14476" s="3">
        <v>4050.82</v>
      </c>
    </row>
    <row r="14477" spans="1:3">
      <c r="A14477" s="11" t="s">
        <v>38743</v>
      </c>
      <c r="B14477" s="11" t="s">
        <v>38744</v>
      </c>
      <c r="C14477" s="3">
        <v>4448.8100000000004</v>
      </c>
    </row>
    <row r="14478" spans="1:3">
      <c r="A14478" s="11" t="s">
        <v>38745</v>
      </c>
      <c r="B14478" s="11" t="s">
        <v>38746</v>
      </c>
      <c r="C14478" s="3">
        <v>4519.5600000000004</v>
      </c>
    </row>
    <row r="14479" spans="1:3">
      <c r="A14479" s="11" t="s">
        <v>38747</v>
      </c>
      <c r="B14479" s="11" t="s">
        <v>38748</v>
      </c>
      <c r="C14479" s="3">
        <v>4586.59</v>
      </c>
    </row>
    <row r="14480" spans="1:3">
      <c r="A14480" s="11" t="s">
        <v>38749</v>
      </c>
      <c r="B14480" s="11" t="s">
        <v>38750</v>
      </c>
      <c r="C14480" s="3">
        <v>5083.7700000000004</v>
      </c>
    </row>
    <row r="14481" spans="1:3">
      <c r="A14481" s="11" t="s">
        <v>38751</v>
      </c>
      <c r="B14481" s="11" t="s">
        <v>38752</v>
      </c>
      <c r="C14481" s="3">
        <v>5367.59</v>
      </c>
    </row>
    <row r="14482" spans="1:3">
      <c r="A14482" s="11" t="s">
        <v>38753</v>
      </c>
      <c r="B14482" s="11" t="s">
        <v>38754</v>
      </c>
      <c r="C14482" s="3">
        <v>7001.38</v>
      </c>
    </row>
    <row r="14483" spans="1:3">
      <c r="A14483" s="11" t="s">
        <v>38755</v>
      </c>
      <c r="B14483" s="11" t="s">
        <v>38756</v>
      </c>
      <c r="C14483" s="3">
        <v>7958.16</v>
      </c>
    </row>
    <row r="14484" spans="1:3">
      <c r="A14484" s="11" t="s">
        <v>38757</v>
      </c>
      <c r="B14484" s="11" t="s">
        <v>38758</v>
      </c>
      <c r="C14484" s="3">
        <v>508.97</v>
      </c>
    </row>
    <row r="14485" spans="1:3">
      <c r="A14485" s="11" t="s">
        <v>38759</v>
      </c>
      <c r="B14485" s="11" t="s">
        <v>38760</v>
      </c>
      <c r="C14485" s="3">
        <v>604.11</v>
      </c>
    </row>
    <row r="14486" spans="1:3">
      <c r="A14486" s="11" t="s">
        <v>38761</v>
      </c>
      <c r="B14486" s="11" t="s">
        <v>38762</v>
      </c>
      <c r="C14486" s="3">
        <v>770.21</v>
      </c>
    </row>
    <row r="14487" spans="1:3">
      <c r="A14487" s="11" t="s">
        <v>38763</v>
      </c>
      <c r="B14487" s="11" t="s">
        <v>38764</v>
      </c>
      <c r="C14487" s="3">
        <v>1046.73</v>
      </c>
    </row>
    <row r="14488" spans="1:3">
      <c r="A14488" s="11" t="s">
        <v>38765</v>
      </c>
      <c r="B14488" s="11" t="s">
        <v>38766</v>
      </c>
      <c r="C14488" s="3">
        <v>1858.7</v>
      </c>
    </row>
    <row r="14489" spans="1:3">
      <c r="A14489" s="11" t="s">
        <v>38767</v>
      </c>
      <c r="B14489" s="11" t="s">
        <v>38768</v>
      </c>
      <c r="C14489" s="3">
        <v>5219.6499999999996</v>
      </c>
    </row>
    <row r="14490" spans="1:3">
      <c r="A14490" s="11" t="s">
        <v>38769</v>
      </c>
      <c r="B14490" s="11" t="s">
        <v>38770</v>
      </c>
      <c r="C14490" s="3">
        <v>9777.74</v>
      </c>
    </row>
    <row r="14491" spans="1:3">
      <c r="A14491" s="11" t="s">
        <v>38771</v>
      </c>
      <c r="B14491" s="11" t="s">
        <v>38772</v>
      </c>
      <c r="C14491" s="3">
        <v>1492.87</v>
      </c>
    </row>
    <row r="14492" spans="1:3">
      <c r="A14492" s="11" t="s">
        <v>38773</v>
      </c>
      <c r="B14492" s="11" t="s">
        <v>38774</v>
      </c>
      <c r="C14492" s="3">
        <v>10094.030000000001</v>
      </c>
    </row>
    <row r="14493" spans="1:3">
      <c r="A14493" s="11" t="s">
        <v>38775</v>
      </c>
      <c r="B14493" s="11" t="s">
        <v>38776</v>
      </c>
      <c r="C14493" s="3">
        <v>19141.669999999998</v>
      </c>
    </row>
    <row r="14494" spans="1:3">
      <c r="A14494" s="11" t="s">
        <v>38777</v>
      </c>
      <c r="B14494" s="11" t="s">
        <v>38778</v>
      </c>
      <c r="C14494" s="3">
        <v>1555.11</v>
      </c>
    </row>
    <row r="14495" spans="1:3">
      <c r="A14495" s="11" t="s">
        <v>38779</v>
      </c>
      <c r="B14495" s="11" t="s">
        <v>38780</v>
      </c>
      <c r="C14495" s="3">
        <v>1637.34</v>
      </c>
    </row>
    <row r="14496" spans="1:3">
      <c r="A14496" s="11" t="s">
        <v>38781</v>
      </c>
      <c r="B14496" s="11" t="s">
        <v>38782</v>
      </c>
      <c r="C14496" s="3">
        <v>2220.12</v>
      </c>
    </row>
    <row r="14497" spans="1:3">
      <c r="A14497" s="11" t="s">
        <v>38783</v>
      </c>
      <c r="B14497" s="11" t="s">
        <v>38784</v>
      </c>
      <c r="C14497" s="3">
        <v>2302.5</v>
      </c>
    </row>
    <row r="14498" spans="1:3">
      <c r="A14498" s="11" t="s">
        <v>38785</v>
      </c>
      <c r="B14498" s="11" t="s">
        <v>38786</v>
      </c>
      <c r="C14498" s="3">
        <v>3127</v>
      </c>
    </row>
    <row r="14499" spans="1:3">
      <c r="A14499" s="11" t="s">
        <v>38787</v>
      </c>
      <c r="B14499" s="11" t="s">
        <v>38788</v>
      </c>
      <c r="C14499" s="3">
        <v>3672.39</v>
      </c>
    </row>
    <row r="14500" spans="1:3">
      <c r="A14500" s="11" t="s">
        <v>38789</v>
      </c>
      <c r="B14500" s="11" t="s">
        <v>38790</v>
      </c>
      <c r="C14500" s="3">
        <v>3717.71</v>
      </c>
    </row>
    <row r="14501" spans="1:3">
      <c r="A14501" s="11" t="s">
        <v>38791</v>
      </c>
      <c r="B14501" s="11" t="s">
        <v>38792</v>
      </c>
      <c r="C14501" s="3">
        <v>3988.32</v>
      </c>
    </row>
    <row r="14502" spans="1:3">
      <c r="A14502" s="11" t="s">
        <v>38793</v>
      </c>
      <c r="B14502" s="11" t="s">
        <v>38794</v>
      </c>
      <c r="C14502" s="3">
        <v>5234.47</v>
      </c>
    </row>
    <row r="14503" spans="1:3">
      <c r="A14503" s="11" t="s">
        <v>38795</v>
      </c>
      <c r="B14503" s="11" t="s">
        <v>38796</v>
      </c>
      <c r="C14503" s="3">
        <v>3008.12</v>
      </c>
    </row>
    <row r="14504" spans="1:3">
      <c r="A14504" s="11" t="s">
        <v>38797</v>
      </c>
      <c r="B14504" s="11" t="s">
        <v>38798</v>
      </c>
      <c r="C14504" s="3">
        <v>3859.89</v>
      </c>
    </row>
    <row r="14505" spans="1:3">
      <c r="A14505" s="11" t="s">
        <v>38799</v>
      </c>
      <c r="B14505" s="11" t="s">
        <v>38800</v>
      </c>
      <c r="C14505" s="3">
        <v>4376.54</v>
      </c>
    </row>
    <row r="14506" spans="1:3">
      <c r="A14506" s="11" t="s">
        <v>38801</v>
      </c>
      <c r="B14506" s="11" t="s">
        <v>38802</v>
      </c>
      <c r="C14506" s="3">
        <v>6322.15</v>
      </c>
    </row>
    <row r="14507" spans="1:3">
      <c r="A14507" s="11" t="s">
        <v>38803</v>
      </c>
      <c r="B14507" s="11" t="s">
        <v>38804</v>
      </c>
      <c r="C14507" s="3">
        <v>6599.19</v>
      </c>
    </row>
    <row r="14508" spans="1:3">
      <c r="A14508" s="11" t="s">
        <v>38805</v>
      </c>
      <c r="B14508" s="11" t="s">
        <v>38806</v>
      </c>
      <c r="C14508" s="3">
        <v>6611.5</v>
      </c>
    </row>
    <row r="14509" spans="1:3">
      <c r="A14509" s="11" t="s">
        <v>38807</v>
      </c>
      <c r="B14509" s="11" t="s">
        <v>38808</v>
      </c>
      <c r="C14509" s="3">
        <v>8861.6200000000008</v>
      </c>
    </row>
    <row r="14510" spans="1:3">
      <c r="A14510" s="11" t="s">
        <v>38809</v>
      </c>
      <c r="B14510" s="11" t="s">
        <v>38810</v>
      </c>
      <c r="C14510" s="3">
        <v>212260.49</v>
      </c>
    </row>
    <row r="14511" spans="1:3">
      <c r="A14511" s="11" t="s">
        <v>38811</v>
      </c>
      <c r="B14511" s="11" t="s">
        <v>38812</v>
      </c>
      <c r="C14511" s="3">
        <v>230109.47</v>
      </c>
    </row>
    <row r="14512" spans="1:3">
      <c r="A14512" s="11" t="s">
        <v>38813</v>
      </c>
      <c r="B14512" s="11" t="s">
        <v>38814</v>
      </c>
      <c r="C14512" s="3">
        <v>24863.73</v>
      </c>
    </row>
    <row r="14513" spans="1:3">
      <c r="A14513" s="11" t="s">
        <v>38815</v>
      </c>
      <c r="B14513" s="11" t="s">
        <v>38816</v>
      </c>
      <c r="C14513" s="3">
        <v>28920.86</v>
      </c>
    </row>
    <row r="14514" spans="1:3">
      <c r="A14514" s="11" t="s">
        <v>38817</v>
      </c>
      <c r="B14514" s="11" t="s">
        <v>38818</v>
      </c>
      <c r="C14514" s="3">
        <v>23931.16</v>
      </c>
    </row>
    <row r="14515" spans="1:3">
      <c r="A14515" s="11" t="s">
        <v>38819</v>
      </c>
      <c r="B14515" s="11" t="s">
        <v>38820</v>
      </c>
      <c r="C14515" s="3">
        <v>43631.57</v>
      </c>
    </row>
    <row r="14516" spans="1:3">
      <c r="A14516" s="11" t="s">
        <v>38821</v>
      </c>
      <c r="B14516" s="11" t="s">
        <v>38822</v>
      </c>
      <c r="C14516" s="3">
        <v>35367.5</v>
      </c>
    </row>
    <row r="14517" spans="1:3">
      <c r="A14517" s="11" t="s">
        <v>38823</v>
      </c>
      <c r="B14517" s="11" t="s">
        <v>38824</v>
      </c>
      <c r="C14517" s="3">
        <v>33984.93</v>
      </c>
    </row>
    <row r="14518" spans="1:3">
      <c r="A14518" s="11" t="s">
        <v>38825</v>
      </c>
      <c r="B14518" s="11" t="s">
        <v>38826</v>
      </c>
      <c r="C14518" s="3">
        <v>26355.439999999999</v>
      </c>
    </row>
    <row r="14519" spans="1:3">
      <c r="A14519" s="11" t="s">
        <v>38827</v>
      </c>
      <c r="B14519" s="11" t="s">
        <v>38828</v>
      </c>
      <c r="C14519" s="3">
        <v>26354.98</v>
      </c>
    </row>
    <row r="14520" spans="1:3">
      <c r="A14520" s="11" t="s">
        <v>38829</v>
      </c>
      <c r="B14520" s="11" t="s">
        <v>38830</v>
      </c>
      <c r="C14520" s="3">
        <v>34433.089999999997</v>
      </c>
    </row>
    <row r="14521" spans="1:3">
      <c r="A14521" s="11" t="s">
        <v>38831</v>
      </c>
      <c r="B14521" s="11" t="s">
        <v>38832</v>
      </c>
      <c r="C14521" s="3">
        <v>66035.72</v>
      </c>
    </row>
    <row r="14522" spans="1:3">
      <c r="A14522" s="11" t="s">
        <v>38833</v>
      </c>
      <c r="B14522" s="11" t="s">
        <v>38834</v>
      </c>
      <c r="C14522" s="3">
        <v>35305.550000000003</v>
      </c>
    </row>
    <row r="14523" spans="1:3">
      <c r="A14523" s="11" t="s">
        <v>38835</v>
      </c>
      <c r="B14523" s="11" t="s">
        <v>38836</v>
      </c>
      <c r="C14523" s="3">
        <v>41944.42</v>
      </c>
    </row>
    <row r="14524" spans="1:3">
      <c r="A14524" s="11" t="s">
        <v>38837</v>
      </c>
      <c r="B14524" s="11" t="s">
        <v>38838</v>
      </c>
      <c r="C14524" s="3">
        <v>63555.48</v>
      </c>
    </row>
    <row r="14525" spans="1:3">
      <c r="A14525" s="11" t="s">
        <v>38839</v>
      </c>
      <c r="B14525" s="11" t="s">
        <v>38840</v>
      </c>
      <c r="C14525" s="3">
        <v>33699.949999999997</v>
      </c>
    </row>
    <row r="14526" spans="1:3">
      <c r="A14526" s="11" t="s">
        <v>38841</v>
      </c>
      <c r="B14526" s="11" t="s">
        <v>38842</v>
      </c>
      <c r="C14526" s="3">
        <v>64200.84</v>
      </c>
    </row>
    <row r="14527" spans="1:3">
      <c r="A14527" s="11" t="s">
        <v>38843</v>
      </c>
      <c r="B14527" s="11" t="s">
        <v>38844</v>
      </c>
      <c r="C14527" s="3">
        <v>0</v>
      </c>
    </row>
    <row r="14528" spans="1:3">
      <c r="A14528" s="11" t="s">
        <v>38845</v>
      </c>
      <c r="B14528" s="11" t="s">
        <v>38846</v>
      </c>
      <c r="C14528" s="3">
        <v>0</v>
      </c>
    </row>
    <row r="14529" spans="1:3">
      <c r="A14529" s="11" t="s">
        <v>38847</v>
      </c>
      <c r="B14529" s="11" t="s">
        <v>38848</v>
      </c>
      <c r="C14529" s="3">
        <v>72385.81</v>
      </c>
    </row>
    <row r="14530" spans="1:3">
      <c r="A14530" s="11" t="s">
        <v>38849</v>
      </c>
      <c r="B14530" s="11" t="s">
        <v>38850</v>
      </c>
      <c r="C14530" s="3">
        <v>77189.33</v>
      </c>
    </row>
    <row r="14531" spans="1:3">
      <c r="A14531" s="11" t="s">
        <v>38851</v>
      </c>
      <c r="B14531" s="11" t="s">
        <v>38852</v>
      </c>
      <c r="C14531" s="3">
        <v>93894.89</v>
      </c>
    </row>
    <row r="14532" spans="1:3">
      <c r="A14532" s="11" t="s">
        <v>38853</v>
      </c>
      <c r="B14532" s="11" t="s">
        <v>38854</v>
      </c>
      <c r="C14532" s="3">
        <v>97558.42</v>
      </c>
    </row>
    <row r="14533" spans="1:3">
      <c r="A14533" s="11" t="s">
        <v>38855</v>
      </c>
      <c r="B14533" s="11" t="s">
        <v>38856</v>
      </c>
      <c r="C14533" s="3">
        <v>72999.92</v>
      </c>
    </row>
    <row r="14534" spans="1:3">
      <c r="A14534" s="11" t="s">
        <v>38857</v>
      </c>
      <c r="B14534" s="11" t="s">
        <v>38858</v>
      </c>
      <c r="C14534" s="3">
        <v>76477.16</v>
      </c>
    </row>
    <row r="14535" spans="1:3">
      <c r="A14535" s="11" t="s">
        <v>38859</v>
      </c>
      <c r="B14535" s="11" t="s">
        <v>38860</v>
      </c>
      <c r="C14535" s="3">
        <v>93888.71</v>
      </c>
    </row>
    <row r="14536" spans="1:3">
      <c r="A14536" s="11" t="s">
        <v>38861</v>
      </c>
      <c r="B14536" s="11" t="s">
        <v>38862</v>
      </c>
      <c r="C14536" s="3">
        <v>97803.08</v>
      </c>
    </row>
    <row r="14537" spans="1:3">
      <c r="A14537" s="11" t="s">
        <v>38863</v>
      </c>
      <c r="B14537" s="11" t="s">
        <v>38864</v>
      </c>
      <c r="C14537" s="3">
        <v>69286.3</v>
      </c>
    </row>
    <row r="14538" spans="1:3">
      <c r="A14538" s="11" t="s">
        <v>38865</v>
      </c>
      <c r="B14538" s="11" t="s">
        <v>38866</v>
      </c>
      <c r="C14538" s="3">
        <v>74089.84</v>
      </c>
    </row>
    <row r="14539" spans="1:3">
      <c r="A14539" s="11" t="s">
        <v>38867</v>
      </c>
      <c r="B14539" s="11" t="s">
        <v>38868</v>
      </c>
      <c r="C14539" s="3">
        <v>89245.64</v>
      </c>
    </row>
    <row r="14540" spans="1:3">
      <c r="A14540" s="11" t="s">
        <v>38869</v>
      </c>
      <c r="B14540" s="11" t="s">
        <v>38870</v>
      </c>
      <c r="C14540" s="3">
        <v>92909.25</v>
      </c>
    </row>
    <row r="14541" spans="1:3">
      <c r="A14541" s="11" t="s">
        <v>38871</v>
      </c>
      <c r="B14541" s="11" t="s">
        <v>38872</v>
      </c>
      <c r="C14541" s="3">
        <v>69900.42</v>
      </c>
    </row>
    <row r="14542" spans="1:3">
      <c r="A14542" s="11" t="s">
        <v>38873</v>
      </c>
      <c r="B14542" s="11" t="s">
        <v>38874</v>
      </c>
      <c r="C14542" s="3">
        <v>73377.66</v>
      </c>
    </row>
    <row r="14543" spans="1:3">
      <c r="A14543" s="11" t="s">
        <v>38875</v>
      </c>
      <c r="B14543" s="11" t="s">
        <v>38876</v>
      </c>
      <c r="C14543" s="3">
        <v>89239.45</v>
      </c>
    </row>
    <row r="14544" spans="1:3">
      <c r="A14544" s="11" t="s">
        <v>38877</v>
      </c>
      <c r="B14544" s="11" t="s">
        <v>38878</v>
      </c>
      <c r="C14544" s="3">
        <v>93153.8</v>
      </c>
    </row>
    <row r="14545" spans="1:3">
      <c r="A14545" s="11" t="s">
        <v>38879</v>
      </c>
      <c r="B14545" s="11" t="s">
        <v>38880</v>
      </c>
      <c r="C14545" s="3">
        <v>65670.25</v>
      </c>
    </row>
    <row r="14546" spans="1:3">
      <c r="A14546" s="11" t="s">
        <v>38881</v>
      </c>
      <c r="B14546" s="11" t="s">
        <v>38882</v>
      </c>
      <c r="C14546" s="3">
        <v>70473.789999999994</v>
      </c>
    </row>
    <row r="14547" spans="1:3">
      <c r="A14547" s="11" t="s">
        <v>38883</v>
      </c>
      <c r="B14547" s="11" t="s">
        <v>38884</v>
      </c>
      <c r="C14547" s="3">
        <v>82013.53</v>
      </c>
    </row>
    <row r="14548" spans="1:3">
      <c r="A14548" s="11" t="s">
        <v>38885</v>
      </c>
      <c r="B14548" s="11" t="s">
        <v>38886</v>
      </c>
      <c r="C14548" s="3">
        <v>85677.06</v>
      </c>
    </row>
    <row r="14549" spans="1:3">
      <c r="A14549" s="11" t="s">
        <v>38887</v>
      </c>
      <c r="B14549" s="11" t="s">
        <v>38888</v>
      </c>
      <c r="C14549" s="3">
        <v>66284.36</v>
      </c>
    </row>
    <row r="14550" spans="1:3">
      <c r="A14550" s="11" t="s">
        <v>38889</v>
      </c>
      <c r="B14550" s="11" t="s">
        <v>38890</v>
      </c>
      <c r="C14550" s="3">
        <v>69761.600000000006</v>
      </c>
    </row>
    <row r="14551" spans="1:3">
      <c r="A14551" s="11" t="s">
        <v>38891</v>
      </c>
      <c r="B14551" s="11" t="s">
        <v>38892</v>
      </c>
      <c r="C14551" s="3">
        <v>82007.320000000007</v>
      </c>
    </row>
    <row r="14552" spans="1:3">
      <c r="A14552" s="11" t="s">
        <v>38893</v>
      </c>
      <c r="B14552" s="11" t="s">
        <v>38894</v>
      </c>
      <c r="C14552" s="3">
        <v>85921.69</v>
      </c>
    </row>
    <row r="14553" spans="1:3">
      <c r="A14553" s="11" t="s">
        <v>38895</v>
      </c>
      <c r="B14553" s="11" t="s">
        <v>38896</v>
      </c>
      <c r="C14553" s="3">
        <v>17435.75</v>
      </c>
    </row>
    <row r="14554" spans="1:3">
      <c r="A14554" s="11" t="s">
        <v>38897</v>
      </c>
      <c r="B14554" s="11" t="s">
        <v>38898</v>
      </c>
      <c r="C14554" s="3">
        <v>20261.82</v>
      </c>
    </row>
    <row r="14555" spans="1:3">
      <c r="A14555" s="11" t="s">
        <v>38899</v>
      </c>
      <c r="B14555" s="11" t="s">
        <v>38900</v>
      </c>
      <c r="C14555" s="3">
        <v>11245.96</v>
      </c>
    </row>
    <row r="14556" spans="1:3">
      <c r="A14556" s="11" t="s">
        <v>38901</v>
      </c>
      <c r="B14556" s="11" t="s">
        <v>38902</v>
      </c>
      <c r="C14556" s="3">
        <v>11245.96</v>
      </c>
    </row>
    <row r="14557" spans="1:3">
      <c r="A14557" s="11" t="s">
        <v>38903</v>
      </c>
      <c r="B14557" s="11" t="s">
        <v>38509</v>
      </c>
      <c r="C14557" s="3">
        <v>0</v>
      </c>
    </row>
    <row r="14558" spans="1:3">
      <c r="A14558" s="11" t="s">
        <v>38904</v>
      </c>
      <c r="B14558" s="11" t="s">
        <v>38511</v>
      </c>
      <c r="C14558" s="3">
        <v>0</v>
      </c>
    </row>
    <row r="14559" spans="1:3">
      <c r="A14559" s="11" t="s">
        <v>38905</v>
      </c>
      <c r="B14559" s="11" t="s">
        <v>38906</v>
      </c>
      <c r="C14559" s="3">
        <v>37869.14</v>
      </c>
    </row>
    <row r="14560" spans="1:3">
      <c r="A14560" s="11" t="s">
        <v>38907</v>
      </c>
      <c r="B14560" s="11" t="s">
        <v>38908</v>
      </c>
      <c r="C14560" s="3">
        <v>30295.3</v>
      </c>
    </row>
    <row r="14561" spans="1:3">
      <c r="A14561" s="11" t="s">
        <v>38909</v>
      </c>
      <c r="B14561" s="11" t="s">
        <v>38910</v>
      </c>
      <c r="C14561" s="3">
        <v>36492.07</v>
      </c>
    </row>
    <row r="14562" spans="1:3">
      <c r="A14562" s="11" t="s">
        <v>38911</v>
      </c>
      <c r="B14562" s="11" t="s">
        <v>38912</v>
      </c>
      <c r="C14562" s="3">
        <v>28229.71</v>
      </c>
    </row>
    <row r="14563" spans="1:3">
      <c r="A14563" s="11" t="s">
        <v>38913</v>
      </c>
      <c r="B14563" s="11" t="s">
        <v>38914</v>
      </c>
      <c r="C14563" s="3">
        <v>51457.599999999999</v>
      </c>
    </row>
    <row r="14564" spans="1:3">
      <c r="A14564" s="11" t="s">
        <v>38915</v>
      </c>
      <c r="B14564" s="11" t="s">
        <v>38916</v>
      </c>
      <c r="C14564" s="3">
        <v>44572.29</v>
      </c>
    </row>
    <row r="14565" spans="1:3">
      <c r="A14565" s="11" t="s">
        <v>38917</v>
      </c>
      <c r="B14565" s="11" t="s">
        <v>38918</v>
      </c>
      <c r="C14565" s="3">
        <v>7190.04</v>
      </c>
    </row>
    <row r="14566" spans="1:3">
      <c r="A14566" s="11" t="s">
        <v>38919</v>
      </c>
      <c r="B14566" s="11" t="s">
        <v>38920</v>
      </c>
      <c r="C14566" s="3">
        <v>10071.09</v>
      </c>
    </row>
    <row r="14567" spans="1:3">
      <c r="A14567" s="11" t="s">
        <v>38921</v>
      </c>
      <c r="B14567" s="11" t="s">
        <v>38922</v>
      </c>
      <c r="C14567" s="3">
        <v>10071.09</v>
      </c>
    </row>
    <row r="14568" spans="1:3">
      <c r="A14568" s="11" t="s">
        <v>38923</v>
      </c>
      <c r="B14568" s="11" t="s">
        <v>38924</v>
      </c>
      <c r="C14568" s="3">
        <v>4251.97</v>
      </c>
    </row>
    <row r="14569" spans="1:3">
      <c r="A14569" s="11" t="s">
        <v>38925</v>
      </c>
      <c r="B14569" s="11" t="s">
        <v>38926</v>
      </c>
      <c r="C14569" s="3">
        <v>4307.8999999999996</v>
      </c>
    </row>
    <row r="14570" spans="1:3">
      <c r="A14570" s="11" t="s">
        <v>38927</v>
      </c>
      <c r="B14570" s="11" t="s">
        <v>38928</v>
      </c>
      <c r="C14570" s="3">
        <v>7978.82</v>
      </c>
    </row>
    <row r="14571" spans="1:3">
      <c r="A14571" s="11" t="s">
        <v>6395</v>
      </c>
      <c r="B14571" s="11" t="s">
        <v>6396</v>
      </c>
      <c r="C14571" s="3">
        <v>26476.34</v>
      </c>
    </row>
    <row r="14572" spans="1:3">
      <c r="A14572" s="11" t="s">
        <v>38929</v>
      </c>
      <c r="B14572" s="11" t="s">
        <v>38930</v>
      </c>
      <c r="C14572" s="3">
        <v>16110.89</v>
      </c>
    </row>
    <row r="14573" spans="1:3">
      <c r="A14573" s="11" t="s">
        <v>38931</v>
      </c>
      <c r="B14573" s="11" t="s">
        <v>38932</v>
      </c>
      <c r="C14573" s="3">
        <v>15358.93</v>
      </c>
    </row>
    <row r="14574" spans="1:3">
      <c r="A14574" s="11" t="s">
        <v>6397</v>
      </c>
      <c r="B14574" s="11" t="s">
        <v>6398</v>
      </c>
      <c r="C14574" s="3">
        <v>19786.5</v>
      </c>
    </row>
    <row r="14575" spans="1:3">
      <c r="A14575" s="11" t="s">
        <v>6399</v>
      </c>
      <c r="B14575" s="11" t="s">
        <v>6400</v>
      </c>
      <c r="C14575" s="3">
        <v>37594.9</v>
      </c>
    </row>
    <row r="14576" spans="1:3">
      <c r="A14576" s="11" t="s">
        <v>26942</v>
      </c>
      <c r="B14576" s="11" t="s">
        <v>26943</v>
      </c>
      <c r="C14576" s="3">
        <v>0</v>
      </c>
    </row>
    <row r="14577" spans="1:3">
      <c r="A14577" s="11" t="s">
        <v>6401</v>
      </c>
      <c r="B14577" s="11" t="s">
        <v>6402</v>
      </c>
      <c r="C14577" s="3">
        <v>19878.080000000002</v>
      </c>
    </row>
    <row r="14578" spans="1:3">
      <c r="A14578" s="11" t="s">
        <v>6403</v>
      </c>
      <c r="B14578" s="11" t="s">
        <v>6404</v>
      </c>
      <c r="C14578" s="3">
        <v>38371.089999999997</v>
      </c>
    </row>
    <row r="14579" spans="1:3">
      <c r="A14579" s="11" t="s">
        <v>38933</v>
      </c>
      <c r="B14579" s="11" t="s">
        <v>38934</v>
      </c>
      <c r="C14579" s="3">
        <v>30989.21</v>
      </c>
    </row>
    <row r="14580" spans="1:3">
      <c r="A14580" s="11" t="s">
        <v>6405</v>
      </c>
      <c r="B14580" s="11" t="s">
        <v>6406</v>
      </c>
      <c r="C14580" s="3">
        <v>40568.26</v>
      </c>
    </row>
    <row r="14581" spans="1:3">
      <c r="A14581" s="11" t="s">
        <v>6407</v>
      </c>
      <c r="B14581" s="11" t="s">
        <v>6408</v>
      </c>
      <c r="C14581" s="3">
        <v>19329.79</v>
      </c>
    </row>
    <row r="14582" spans="1:3">
      <c r="A14582" s="11" t="s">
        <v>38935</v>
      </c>
      <c r="B14582" s="11" t="s">
        <v>38936</v>
      </c>
      <c r="C14582" s="3">
        <v>19329.79</v>
      </c>
    </row>
    <row r="14583" spans="1:3">
      <c r="A14583" s="11" t="s">
        <v>6409</v>
      </c>
      <c r="B14583" s="11" t="s">
        <v>38937</v>
      </c>
      <c r="C14583" s="3">
        <v>59828.37</v>
      </c>
    </row>
    <row r="14584" spans="1:3">
      <c r="A14584" s="11" t="s">
        <v>6411</v>
      </c>
      <c r="B14584" s="11" t="s">
        <v>38938</v>
      </c>
      <c r="C14584" s="3">
        <v>62139.73</v>
      </c>
    </row>
    <row r="14585" spans="1:3">
      <c r="A14585" s="11" t="s">
        <v>38939</v>
      </c>
      <c r="B14585" s="11" t="s">
        <v>38940</v>
      </c>
      <c r="C14585" s="3">
        <v>2701.88</v>
      </c>
    </row>
    <row r="14586" spans="1:3">
      <c r="A14586" s="11" t="s">
        <v>6413</v>
      </c>
      <c r="B14586" s="11" t="s">
        <v>6414</v>
      </c>
      <c r="C14586" s="3">
        <v>3708.49</v>
      </c>
    </row>
    <row r="14587" spans="1:3">
      <c r="A14587" s="11" t="s">
        <v>6415</v>
      </c>
      <c r="B14587" s="11" t="s">
        <v>6416</v>
      </c>
      <c r="C14587" s="3">
        <v>3255.39</v>
      </c>
    </row>
    <row r="14588" spans="1:3">
      <c r="A14588" s="11" t="s">
        <v>6417</v>
      </c>
      <c r="B14588" s="11" t="s">
        <v>6418</v>
      </c>
      <c r="C14588" s="3">
        <v>23069.26</v>
      </c>
    </row>
    <row r="14589" spans="1:3">
      <c r="A14589" s="11" t="s">
        <v>6419</v>
      </c>
      <c r="B14589" s="11" t="s">
        <v>6420</v>
      </c>
      <c r="C14589" s="3">
        <v>7501.29</v>
      </c>
    </row>
    <row r="14590" spans="1:3">
      <c r="A14590" s="11" t="s">
        <v>6421</v>
      </c>
      <c r="B14590" s="11" t="s">
        <v>6422</v>
      </c>
      <c r="C14590" s="3">
        <v>5742.92</v>
      </c>
    </row>
    <row r="14591" spans="1:3">
      <c r="A14591" s="11" t="s">
        <v>6423</v>
      </c>
      <c r="B14591" s="11" t="s">
        <v>6424</v>
      </c>
      <c r="C14591" s="3">
        <v>22955.61</v>
      </c>
    </row>
    <row r="14592" spans="1:3">
      <c r="A14592" s="11" t="s">
        <v>6425</v>
      </c>
      <c r="B14592" s="11" t="s">
        <v>6426</v>
      </c>
      <c r="C14592" s="3">
        <v>7957.44</v>
      </c>
    </row>
    <row r="14593" spans="1:3">
      <c r="A14593" s="11" t="s">
        <v>38941</v>
      </c>
      <c r="B14593" s="11" t="s">
        <v>38942</v>
      </c>
      <c r="C14593" s="3">
        <v>6224.5</v>
      </c>
    </row>
    <row r="14594" spans="1:3">
      <c r="A14594" s="11" t="s">
        <v>38943</v>
      </c>
      <c r="B14594" s="11" t="s">
        <v>38944</v>
      </c>
      <c r="C14594" s="3">
        <v>4765.28</v>
      </c>
    </row>
    <row r="14595" spans="1:3">
      <c r="A14595" s="11" t="s">
        <v>38945</v>
      </c>
      <c r="B14595" s="11" t="s">
        <v>38946</v>
      </c>
      <c r="C14595" s="3">
        <v>25089.11</v>
      </c>
    </row>
    <row r="14596" spans="1:3">
      <c r="A14596" s="11" t="s">
        <v>6427</v>
      </c>
      <c r="B14596" s="11" t="s">
        <v>6428</v>
      </c>
      <c r="C14596" s="3">
        <v>6607.76</v>
      </c>
    </row>
    <row r="14597" spans="1:3">
      <c r="A14597" s="11" t="s">
        <v>6429</v>
      </c>
      <c r="B14597" s="11" t="s">
        <v>6430</v>
      </c>
      <c r="C14597" s="3">
        <v>22114.29</v>
      </c>
    </row>
    <row r="14598" spans="1:3">
      <c r="A14598" s="11" t="s">
        <v>6431</v>
      </c>
      <c r="B14598" s="11" t="s">
        <v>6432</v>
      </c>
      <c r="C14598" s="3">
        <v>22114.29</v>
      </c>
    </row>
    <row r="14599" spans="1:3">
      <c r="A14599" s="11" t="s">
        <v>38947</v>
      </c>
      <c r="B14599" s="11" t="s">
        <v>38948</v>
      </c>
      <c r="C14599" s="3">
        <v>3101.53</v>
      </c>
    </row>
    <row r="14600" spans="1:3">
      <c r="A14600" s="11" t="s">
        <v>38949</v>
      </c>
      <c r="B14600" s="11" t="s">
        <v>38950</v>
      </c>
      <c r="C14600" s="3">
        <v>7441.47</v>
      </c>
    </row>
    <row r="14601" spans="1:3">
      <c r="A14601" s="11" t="s">
        <v>38951</v>
      </c>
      <c r="B14601" s="11" t="s">
        <v>38952</v>
      </c>
      <c r="C14601" s="3">
        <v>12188.95</v>
      </c>
    </row>
    <row r="14602" spans="1:3">
      <c r="A14602" s="11" t="s">
        <v>38953</v>
      </c>
      <c r="B14602" s="11" t="s">
        <v>38954</v>
      </c>
      <c r="C14602" s="3">
        <v>2574.02</v>
      </c>
    </row>
    <row r="14603" spans="1:3">
      <c r="A14603" s="11" t="s">
        <v>6433</v>
      </c>
      <c r="B14603" s="11" t="s">
        <v>6434</v>
      </c>
      <c r="C14603" s="3">
        <v>3101.53</v>
      </c>
    </row>
    <row r="14604" spans="1:3">
      <c r="A14604" s="11" t="s">
        <v>6435</v>
      </c>
      <c r="B14604" s="11" t="s">
        <v>6436</v>
      </c>
      <c r="C14604" s="3">
        <v>7441.47</v>
      </c>
    </row>
    <row r="14605" spans="1:3">
      <c r="A14605" s="11" t="s">
        <v>6437</v>
      </c>
      <c r="B14605" s="11" t="s">
        <v>6438</v>
      </c>
      <c r="C14605" s="3">
        <v>12188.95</v>
      </c>
    </row>
    <row r="14606" spans="1:3">
      <c r="A14606" s="11" t="s">
        <v>38955</v>
      </c>
      <c r="B14606" s="11" t="s">
        <v>38956</v>
      </c>
      <c r="C14606" s="3">
        <v>2645.14</v>
      </c>
    </row>
    <row r="14607" spans="1:3">
      <c r="A14607" s="11" t="s">
        <v>6439</v>
      </c>
      <c r="B14607" s="11" t="s">
        <v>6440</v>
      </c>
      <c r="C14607" s="3">
        <v>3187</v>
      </c>
    </row>
    <row r="14608" spans="1:3">
      <c r="A14608" s="11" t="s">
        <v>6441</v>
      </c>
      <c r="B14608" s="11" t="s">
        <v>6442</v>
      </c>
      <c r="C14608" s="3">
        <v>7530.24</v>
      </c>
    </row>
    <row r="14609" spans="1:3">
      <c r="A14609" s="11" t="s">
        <v>38957</v>
      </c>
      <c r="B14609" s="11" t="s">
        <v>38958</v>
      </c>
      <c r="C14609" s="3">
        <v>1679.83</v>
      </c>
    </row>
    <row r="14610" spans="1:3">
      <c r="A14610" s="11" t="s">
        <v>6443</v>
      </c>
      <c r="B14610" s="11" t="s">
        <v>6444</v>
      </c>
      <c r="C14610" s="3">
        <v>2057.9499999999998</v>
      </c>
    </row>
    <row r="14611" spans="1:3">
      <c r="A14611" s="11" t="s">
        <v>6445</v>
      </c>
      <c r="B14611" s="11" t="s">
        <v>6446</v>
      </c>
      <c r="C14611" s="3">
        <v>5531.59</v>
      </c>
    </row>
    <row r="14612" spans="1:3">
      <c r="A14612" s="11" t="s">
        <v>6447</v>
      </c>
      <c r="B14612" s="11" t="s">
        <v>6448</v>
      </c>
      <c r="C14612" s="3">
        <v>8896.16</v>
      </c>
    </row>
    <row r="14613" spans="1:3">
      <c r="A14613" s="11" t="s">
        <v>6449</v>
      </c>
      <c r="B14613" s="11" t="s">
        <v>6450</v>
      </c>
      <c r="C14613" s="3">
        <v>37032.01</v>
      </c>
    </row>
    <row r="14614" spans="1:3">
      <c r="A14614" s="11" t="s">
        <v>6451</v>
      </c>
      <c r="B14614" s="11" t="s">
        <v>6452</v>
      </c>
      <c r="C14614" s="3">
        <v>36753.08</v>
      </c>
    </row>
    <row r="14615" spans="1:3">
      <c r="A14615" s="11" t="s">
        <v>38959</v>
      </c>
      <c r="B14615" s="11" t="s">
        <v>38960</v>
      </c>
      <c r="C14615" s="3">
        <v>5313.32</v>
      </c>
    </row>
    <row r="14616" spans="1:3">
      <c r="A14616" s="11" t="s">
        <v>38961</v>
      </c>
      <c r="B14616" s="11" t="s">
        <v>38962</v>
      </c>
      <c r="C14616" s="3">
        <v>19010.47</v>
      </c>
    </row>
    <row r="14617" spans="1:3">
      <c r="A14617" s="11" t="s">
        <v>38963</v>
      </c>
      <c r="B14617" s="11" t="s">
        <v>38964</v>
      </c>
      <c r="C14617" s="3">
        <v>28228.68</v>
      </c>
    </row>
    <row r="14618" spans="1:3">
      <c r="A14618" s="11" t="s">
        <v>38965</v>
      </c>
      <c r="B14618" s="11" t="s">
        <v>38966</v>
      </c>
      <c r="C14618" s="3">
        <v>28010.38</v>
      </c>
    </row>
    <row r="14619" spans="1:3">
      <c r="A14619" s="11" t="s">
        <v>38967</v>
      </c>
      <c r="B14619" s="11" t="s">
        <v>38968</v>
      </c>
      <c r="C14619" s="3">
        <v>1116.6099999999999</v>
      </c>
    </row>
    <row r="14620" spans="1:3">
      <c r="A14620" s="11" t="s">
        <v>6453</v>
      </c>
      <c r="B14620" s="11" t="s">
        <v>6454</v>
      </c>
      <c r="C14620" s="3">
        <v>1242.6500000000001</v>
      </c>
    </row>
    <row r="14621" spans="1:3">
      <c r="A14621" s="11" t="s">
        <v>6455</v>
      </c>
      <c r="B14621" s="11" t="s">
        <v>6456</v>
      </c>
      <c r="C14621" s="3">
        <v>2902</v>
      </c>
    </row>
    <row r="14622" spans="1:3">
      <c r="A14622" s="11" t="s">
        <v>6457</v>
      </c>
      <c r="B14622" s="11" t="s">
        <v>6458</v>
      </c>
      <c r="C14622" s="3">
        <v>4923.63</v>
      </c>
    </row>
    <row r="14623" spans="1:3">
      <c r="A14623" s="11" t="s">
        <v>6459</v>
      </c>
      <c r="B14623" s="11" t="s">
        <v>6460</v>
      </c>
      <c r="C14623" s="3">
        <v>21154.79</v>
      </c>
    </row>
    <row r="14624" spans="1:3">
      <c r="A14624" s="11" t="s">
        <v>6461</v>
      </c>
      <c r="B14624" s="11" t="s">
        <v>6462</v>
      </c>
      <c r="C14624" s="3">
        <v>213481.99</v>
      </c>
    </row>
    <row r="14625" spans="1:3">
      <c r="A14625" s="11" t="s">
        <v>38969</v>
      </c>
      <c r="B14625" s="11" t="s">
        <v>38970</v>
      </c>
      <c r="C14625" s="3">
        <v>2994.7</v>
      </c>
    </row>
    <row r="14626" spans="1:3">
      <c r="A14626" s="11" t="s">
        <v>38971</v>
      </c>
      <c r="B14626" s="11" t="s">
        <v>38972</v>
      </c>
      <c r="C14626" s="3">
        <v>8923.93</v>
      </c>
    </row>
    <row r="14627" spans="1:3">
      <c r="A14627" s="11" t="s">
        <v>38973</v>
      </c>
      <c r="B14627" s="11" t="s">
        <v>38974</v>
      </c>
      <c r="C14627" s="3">
        <v>4145.7700000000004</v>
      </c>
    </row>
    <row r="14628" spans="1:3">
      <c r="A14628" s="11" t="s">
        <v>38975</v>
      </c>
      <c r="B14628" s="11" t="s">
        <v>38976</v>
      </c>
      <c r="C14628" s="3">
        <v>58538.71</v>
      </c>
    </row>
    <row r="14629" spans="1:3">
      <c r="A14629" s="11" t="s">
        <v>38977</v>
      </c>
      <c r="B14629" s="11" t="s">
        <v>38978</v>
      </c>
      <c r="C14629" s="3">
        <v>15636.86</v>
      </c>
    </row>
    <row r="14630" spans="1:3">
      <c r="A14630" s="11" t="s">
        <v>38979</v>
      </c>
      <c r="B14630" s="11" t="s">
        <v>38980</v>
      </c>
      <c r="C14630" s="3">
        <v>81649.88</v>
      </c>
    </row>
    <row r="14631" spans="1:3">
      <c r="A14631" s="11" t="s">
        <v>38981</v>
      </c>
      <c r="B14631" s="11" t="s">
        <v>38982</v>
      </c>
      <c r="C14631" s="3">
        <v>36620.269999999997</v>
      </c>
    </row>
    <row r="14632" spans="1:3">
      <c r="A14632" s="11" t="s">
        <v>38983</v>
      </c>
      <c r="B14632" s="11" t="s">
        <v>38984</v>
      </c>
      <c r="C14632" s="3">
        <v>26474.99</v>
      </c>
    </row>
    <row r="14633" spans="1:3">
      <c r="A14633" s="11" t="s">
        <v>38985</v>
      </c>
      <c r="B14633" s="11" t="s">
        <v>38986</v>
      </c>
      <c r="C14633" s="3">
        <v>7483.92</v>
      </c>
    </row>
    <row r="14634" spans="1:3">
      <c r="A14634" s="11" t="s">
        <v>6463</v>
      </c>
      <c r="B14634" s="11" t="s">
        <v>6464</v>
      </c>
      <c r="C14634" s="3">
        <v>28298.61</v>
      </c>
    </row>
    <row r="14635" spans="1:3">
      <c r="A14635" s="11" t="s">
        <v>6465</v>
      </c>
      <c r="B14635" s="11" t="s">
        <v>6466</v>
      </c>
      <c r="C14635" s="3">
        <v>57421.52</v>
      </c>
    </row>
    <row r="14636" spans="1:3">
      <c r="A14636" s="11" t="s">
        <v>6467</v>
      </c>
      <c r="B14636" s="11" t="s">
        <v>6468</v>
      </c>
      <c r="C14636" s="3">
        <v>83002.17</v>
      </c>
    </row>
    <row r="14637" spans="1:3">
      <c r="A14637" s="11" t="s">
        <v>6469</v>
      </c>
      <c r="B14637" s="11" t="s">
        <v>6470</v>
      </c>
      <c r="C14637" s="3">
        <v>2245.61</v>
      </c>
    </row>
    <row r="14638" spans="1:3">
      <c r="A14638" s="11" t="s">
        <v>6471</v>
      </c>
      <c r="B14638" s="11" t="s">
        <v>6472</v>
      </c>
      <c r="C14638" s="3">
        <v>7735.12</v>
      </c>
    </row>
    <row r="14639" spans="1:3">
      <c r="A14639" s="11" t="s">
        <v>6473</v>
      </c>
      <c r="B14639" s="11" t="s">
        <v>6474</v>
      </c>
      <c r="C14639" s="3">
        <v>1513.35</v>
      </c>
    </row>
    <row r="14640" spans="1:3">
      <c r="A14640" s="11" t="s">
        <v>6475</v>
      </c>
      <c r="B14640" s="11" t="s">
        <v>6476</v>
      </c>
      <c r="C14640" s="3">
        <v>24793</v>
      </c>
    </row>
    <row r="14641" spans="1:3">
      <c r="A14641" s="11" t="s">
        <v>6477</v>
      </c>
      <c r="B14641" s="11" t="s">
        <v>6478</v>
      </c>
      <c r="C14641" s="3">
        <v>22432.92</v>
      </c>
    </row>
    <row r="14642" spans="1:3">
      <c r="A14642" s="11" t="s">
        <v>38987</v>
      </c>
      <c r="B14642" s="11" t="s">
        <v>38988</v>
      </c>
      <c r="C14642" s="3">
        <v>0</v>
      </c>
    </row>
    <row r="14643" spans="1:3">
      <c r="A14643" s="11" t="s">
        <v>38989</v>
      </c>
      <c r="B14643" s="11" t="s">
        <v>38990</v>
      </c>
      <c r="C14643" s="3">
        <v>2028.46</v>
      </c>
    </row>
    <row r="14644" spans="1:3">
      <c r="A14644" s="11" t="s">
        <v>38991</v>
      </c>
      <c r="B14644" s="11" t="s">
        <v>38992</v>
      </c>
      <c r="C14644" s="3">
        <v>2362.15</v>
      </c>
    </row>
    <row r="14645" spans="1:3">
      <c r="A14645" s="11" t="s">
        <v>38993</v>
      </c>
      <c r="B14645" s="11" t="s">
        <v>38994</v>
      </c>
      <c r="C14645" s="3">
        <v>2028.46</v>
      </c>
    </row>
    <row r="14646" spans="1:3">
      <c r="A14646" s="11" t="s">
        <v>38995</v>
      </c>
      <c r="B14646" s="11" t="s">
        <v>38996</v>
      </c>
      <c r="C14646" s="3">
        <v>2362.15</v>
      </c>
    </row>
    <row r="14647" spans="1:3">
      <c r="A14647" s="11" t="s">
        <v>38997</v>
      </c>
      <c r="B14647" s="11" t="s">
        <v>38998</v>
      </c>
      <c r="C14647" s="3">
        <v>42441.26</v>
      </c>
    </row>
    <row r="14648" spans="1:3">
      <c r="A14648" s="11" t="s">
        <v>38999</v>
      </c>
      <c r="B14648" s="11" t="s">
        <v>39000</v>
      </c>
      <c r="C14648" s="3">
        <v>42123.79</v>
      </c>
    </row>
    <row r="14649" spans="1:3">
      <c r="A14649" s="11" t="s">
        <v>39001</v>
      </c>
      <c r="B14649" s="11" t="s">
        <v>39002</v>
      </c>
      <c r="C14649" s="3">
        <v>90393.62</v>
      </c>
    </row>
    <row r="14650" spans="1:3">
      <c r="A14650" s="11" t="s">
        <v>39003</v>
      </c>
      <c r="B14650" s="11" t="s">
        <v>39004</v>
      </c>
      <c r="C14650" s="3">
        <v>54964.639999999999</v>
      </c>
    </row>
    <row r="14651" spans="1:3">
      <c r="A14651" s="11" t="s">
        <v>39005</v>
      </c>
      <c r="B14651" s="11" t="s">
        <v>39006</v>
      </c>
      <c r="C14651" s="3">
        <v>13024.75</v>
      </c>
    </row>
    <row r="14652" spans="1:3">
      <c r="A14652" s="11" t="s">
        <v>39007</v>
      </c>
      <c r="B14652" s="11" t="s">
        <v>39008</v>
      </c>
      <c r="C14652" s="3">
        <v>19354.84</v>
      </c>
    </row>
    <row r="14653" spans="1:3">
      <c r="A14653" s="11" t="s">
        <v>39009</v>
      </c>
      <c r="B14653" s="11" t="s">
        <v>39010</v>
      </c>
      <c r="C14653" s="3">
        <v>26231.98</v>
      </c>
    </row>
    <row r="14654" spans="1:3">
      <c r="A14654" s="11" t="s">
        <v>39011</v>
      </c>
      <c r="B14654" s="11" t="s">
        <v>39012</v>
      </c>
      <c r="C14654" s="3">
        <v>1908.38</v>
      </c>
    </row>
    <row r="14655" spans="1:3">
      <c r="A14655" s="11" t="s">
        <v>6479</v>
      </c>
      <c r="B14655" s="11" t="s">
        <v>6480</v>
      </c>
      <c r="C14655" s="3">
        <v>5219.84</v>
      </c>
    </row>
    <row r="14656" spans="1:3">
      <c r="A14656" s="11" t="s">
        <v>39013</v>
      </c>
      <c r="B14656" s="11" t="s">
        <v>39014</v>
      </c>
      <c r="C14656" s="3">
        <v>9885.2800000000007</v>
      </c>
    </row>
    <row r="14657" spans="1:3">
      <c r="A14657" s="11" t="s">
        <v>39015</v>
      </c>
      <c r="B14657" s="11" t="s">
        <v>39016</v>
      </c>
      <c r="C14657" s="3">
        <v>13011.84</v>
      </c>
    </row>
    <row r="14658" spans="1:3">
      <c r="A14658" s="11" t="s">
        <v>6481</v>
      </c>
      <c r="B14658" s="11" t="s">
        <v>6482</v>
      </c>
      <c r="C14658" s="3">
        <v>17604.02</v>
      </c>
    </row>
    <row r="14659" spans="1:3">
      <c r="A14659" s="11" t="s">
        <v>6483</v>
      </c>
      <c r="B14659" s="11" t="s">
        <v>6484</v>
      </c>
      <c r="C14659" s="3">
        <v>1712.69</v>
      </c>
    </row>
    <row r="14660" spans="1:3">
      <c r="A14660" s="11" t="s">
        <v>6485</v>
      </c>
      <c r="B14660" s="11" t="s">
        <v>6486</v>
      </c>
      <c r="C14660" s="3">
        <v>2108.04</v>
      </c>
    </row>
    <row r="14661" spans="1:3">
      <c r="A14661" s="11" t="s">
        <v>6487</v>
      </c>
      <c r="B14661" s="11" t="s">
        <v>6488</v>
      </c>
      <c r="C14661" s="3">
        <v>2544.98</v>
      </c>
    </row>
    <row r="14662" spans="1:3">
      <c r="A14662" s="11" t="s">
        <v>6489</v>
      </c>
      <c r="B14662" s="11" t="s">
        <v>6490</v>
      </c>
      <c r="C14662" s="3">
        <v>2996.12</v>
      </c>
    </row>
    <row r="14663" spans="1:3">
      <c r="A14663" s="11" t="s">
        <v>6491</v>
      </c>
      <c r="B14663" s="11" t="s">
        <v>6492</v>
      </c>
      <c r="C14663" s="3">
        <v>3816.05</v>
      </c>
    </row>
    <row r="14664" spans="1:3">
      <c r="A14664" s="11" t="s">
        <v>6493</v>
      </c>
      <c r="B14664" s="11" t="s">
        <v>6494</v>
      </c>
      <c r="C14664" s="3">
        <v>4714.51</v>
      </c>
    </row>
    <row r="14665" spans="1:3">
      <c r="A14665" s="11" t="s">
        <v>6495</v>
      </c>
      <c r="B14665" s="11" t="s">
        <v>6496</v>
      </c>
      <c r="C14665" s="3">
        <v>6414.05</v>
      </c>
    </row>
    <row r="14666" spans="1:3">
      <c r="A14666" s="11" t="s">
        <v>6497</v>
      </c>
      <c r="B14666" s="11" t="s">
        <v>6498</v>
      </c>
      <c r="C14666" s="3">
        <v>8521.9500000000007</v>
      </c>
    </row>
    <row r="14667" spans="1:3">
      <c r="A14667" s="11" t="s">
        <v>6499</v>
      </c>
      <c r="B14667" s="11" t="s">
        <v>6500</v>
      </c>
      <c r="C14667" s="3">
        <v>2202.2600000000002</v>
      </c>
    </row>
    <row r="14668" spans="1:3">
      <c r="A14668" s="11" t="s">
        <v>6501</v>
      </c>
      <c r="B14668" s="11" t="s">
        <v>6502</v>
      </c>
      <c r="C14668" s="3">
        <v>2744.58</v>
      </c>
    </row>
    <row r="14669" spans="1:3">
      <c r="A14669" s="11" t="s">
        <v>6503</v>
      </c>
      <c r="B14669" s="11" t="s">
        <v>6504</v>
      </c>
      <c r="C14669" s="3">
        <v>3309.36</v>
      </c>
    </row>
    <row r="14670" spans="1:3">
      <c r="A14670" s="11" t="s">
        <v>6505</v>
      </c>
      <c r="B14670" s="11" t="s">
        <v>6506</v>
      </c>
      <c r="C14670" s="3">
        <v>3843.86</v>
      </c>
    </row>
    <row r="14671" spans="1:3">
      <c r="A14671" s="11" t="s">
        <v>6507</v>
      </c>
      <c r="B14671" s="11" t="s">
        <v>6508</v>
      </c>
      <c r="C14671" s="3">
        <v>4638.55</v>
      </c>
    </row>
    <row r="14672" spans="1:3">
      <c r="A14672" s="11" t="s">
        <v>6509</v>
      </c>
      <c r="B14672" s="11" t="s">
        <v>6510</v>
      </c>
      <c r="C14672" s="3">
        <v>5932.33</v>
      </c>
    </row>
    <row r="14673" spans="1:3">
      <c r="A14673" s="11" t="s">
        <v>6511</v>
      </c>
      <c r="B14673" s="11" t="s">
        <v>6512</v>
      </c>
      <c r="C14673" s="3">
        <v>7963.47</v>
      </c>
    </row>
    <row r="14674" spans="1:3">
      <c r="A14674" s="11" t="s">
        <v>6513</v>
      </c>
      <c r="B14674" s="11" t="s">
        <v>6514</v>
      </c>
      <c r="C14674" s="3">
        <v>10806.16</v>
      </c>
    </row>
    <row r="14675" spans="1:3">
      <c r="A14675" s="11" t="s">
        <v>6515</v>
      </c>
      <c r="B14675" s="11" t="s">
        <v>6516</v>
      </c>
      <c r="C14675" s="3">
        <v>2930.64</v>
      </c>
    </row>
    <row r="14676" spans="1:3">
      <c r="A14676" s="11" t="s">
        <v>6517</v>
      </c>
      <c r="B14676" s="11" t="s">
        <v>6518</v>
      </c>
      <c r="C14676" s="3">
        <v>3667.79</v>
      </c>
    </row>
    <row r="14677" spans="1:3">
      <c r="A14677" s="11" t="s">
        <v>6519</v>
      </c>
      <c r="B14677" s="11" t="s">
        <v>6520</v>
      </c>
      <c r="C14677" s="3">
        <v>4309.03</v>
      </c>
    </row>
    <row r="14678" spans="1:3">
      <c r="A14678" s="11" t="s">
        <v>6521</v>
      </c>
      <c r="B14678" s="11" t="s">
        <v>6522</v>
      </c>
      <c r="C14678" s="3">
        <v>4951.4799999999996</v>
      </c>
    </row>
    <row r="14679" spans="1:3">
      <c r="A14679" s="11" t="s">
        <v>6523</v>
      </c>
      <c r="B14679" s="11" t="s">
        <v>6524</v>
      </c>
      <c r="C14679" s="3">
        <v>6227.98</v>
      </c>
    </row>
    <row r="14680" spans="1:3">
      <c r="A14680" s="11" t="s">
        <v>6525</v>
      </c>
      <c r="B14680" s="11" t="s">
        <v>6526</v>
      </c>
      <c r="C14680" s="3">
        <v>7516.68</v>
      </c>
    </row>
    <row r="14681" spans="1:3">
      <c r="A14681" s="11" t="s">
        <v>6527</v>
      </c>
      <c r="B14681" s="11" t="s">
        <v>6528</v>
      </c>
      <c r="C14681" s="3">
        <v>9894.0400000000009</v>
      </c>
    </row>
    <row r="14682" spans="1:3">
      <c r="A14682" s="11" t="s">
        <v>6529</v>
      </c>
      <c r="B14682" s="11" t="s">
        <v>6530</v>
      </c>
      <c r="C14682" s="3">
        <v>13377.54</v>
      </c>
    </row>
    <row r="14683" spans="1:3">
      <c r="A14683" s="11" t="s">
        <v>6531</v>
      </c>
      <c r="B14683" s="11" t="s">
        <v>6532</v>
      </c>
      <c r="C14683" s="3">
        <v>4951.4799999999996</v>
      </c>
    </row>
    <row r="14684" spans="1:3">
      <c r="A14684" s="11" t="s">
        <v>6533</v>
      </c>
      <c r="B14684" s="11" t="s">
        <v>6534</v>
      </c>
      <c r="C14684" s="3">
        <v>6227.98</v>
      </c>
    </row>
    <row r="14685" spans="1:3">
      <c r="A14685" s="11" t="s">
        <v>6535</v>
      </c>
      <c r="B14685" s="11" t="s">
        <v>6536</v>
      </c>
      <c r="C14685" s="3">
        <v>7514.71</v>
      </c>
    </row>
    <row r="14686" spans="1:3">
      <c r="A14686" s="11" t="s">
        <v>6537</v>
      </c>
      <c r="B14686" s="11" t="s">
        <v>6538</v>
      </c>
      <c r="C14686" s="3">
        <v>9160.26</v>
      </c>
    </row>
    <row r="14687" spans="1:3">
      <c r="A14687" s="11" t="s">
        <v>6539</v>
      </c>
      <c r="B14687" s="11" t="s">
        <v>6540</v>
      </c>
      <c r="C14687" s="3">
        <v>11364.87</v>
      </c>
    </row>
    <row r="14688" spans="1:3">
      <c r="A14688" s="11" t="s">
        <v>6541</v>
      </c>
      <c r="B14688" s="11" t="s">
        <v>6542</v>
      </c>
      <c r="C14688" s="3">
        <v>13918.69</v>
      </c>
    </row>
    <row r="14689" spans="1:3">
      <c r="A14689" s="11" t="s">
        <v>6543</v>
      </c>
      <c r="B14689" s="11" t="s">
        <v>6544</v>
      </c>
      <c r="C14689" s="3">
        <v>18866.810000000001</v>
      </c>
    </row>
    <row r="14690" spans="1:3">
      <c r="A14690" s="11" t="s">
        <v>6545</v>
      </c>
      <c r="B14690" s="11" t="s">
        <v>6546</v>
      </c>
      <c r="C14690" s="3">
        <v>24742.47</v>
      </c>
    </row>
    <row r="14691" spans="1:3">
      <c r="A14691" s="11" t="s">
        <v>6547</v>
      </c>
      <c r="B14691" s="11" t="s">
        <v>6548</v>
      </c>
      <c r="C14691" s="3">
        <v>33905.93</v>
      </c>
    </row>
    <row r="14692" spans="1:3">
      <c r="A14692" s="11" t="s">
        <v>6549</v>
      </c>
      <c r="B14692" s="11" t="s">
        <v>6550</v>
      </c>
      <c r="C14692" s="3">
        <v>40546.75</v>
      </c>
    </row>
    <row r="14693" spans="1:3">
      <c r="A14693" s="11" t="s">
        <v>6551</v>
      </c>
      <c r="B14693" s="11" t="s">
        <v>6552</v>
      </c>
      <c r="C14693" s="3">
        <v>52817.27</v>
      </c>
    </row>
    <row r="14694" spans="1:3">
      <c r="A14694" s="11" t="s">
        <v>6553</v>
      </c>
      <c r="B14694" s="11" t="s">
        <v>6554</v>
      </c>
      <c r="C14694" s="3">
        <v>77225.41</v>
      </c>
    </row>
    <row r="14695" spans="1:3">
      <c r="A14695" s="11" t="s">
        <v>6555</v>
      </c>
      <c r="B14695" s="11" t="s">
        <v>6556</v>
      </c>
      <c r="C14695" s="3">
        <v>12212.37</v>
      </c>
    </row>
    <row r="14696" spans="1:3">
      <c r="A14696" s="11" t="s">
        <v>6557</v>
      </c>
      <c r="B14696" s="11" t="s">
        <v>6558</v>
      </c>
      <c r="C14696" s="3">
        <v>16033.43</v>
      </c>
    </row>
    <row r="14697" spans="1:3">
      <c r="A14697" s="11" t="s">
        <v>39017</v>
      </c>
      <c r="B14697" s="11" t="s">
        <v>39018</v>
      </c>
      <c r="C14697" s="3">
        <v>16979.75</v>
      </c>
    </row>
    <row r="14698" spans="1:3">
      <c r="A14698" s="11" t="s">
        <v>6559</v>
      </c>
      <c r="B14698" s="11" t="s">
        <v>6560</v>
      </c>
      <c r="C14698" s="3">
        <v>10613.84</v>
      </c>
    </row>
    <row r="14699" spans="1:3">
      <c r="A14699" s="11" t="s">
        <v>6561</v>
      </c>
      <c r="B14699" s="11" t="s">
        <v>6562</v>
      </c>
      <c r="C14699" s="3">
        <v>13291.89</v>
      </c>
    </row>
    <row r="14700" spans="1:3">
      <c r="A14700" s="11" t="s">
        <v>6563</v>
      </c>
      <c r="B14700" s="11" t="s">
        <v>6564</v>
      </c>
      <c r="C14700" s="3">
        <v>19615.11</v>
      </c>
    </row>
    <row r="14701" spans="1:3">
      <c r="A14701" s="11" t="s">
        <v>6565</v>
      </c>
      <c r="B14701" s="11" t="s">
        <v>6566</v>
      </c>
      <c r="C14701" s="3">
        <v>728.92</v>
      </c>
    </row>
    <row r="14702" spans="1:3">
      <c r="A14702" s="11" t="s">
        <v>6567</v>
      </c>
      <c r="B14702" s="11" t="s">
        <v>6568</v>
      </c>
      <c r="C14702" s="3">
        <v>642.91</v>
      </c>
    </row>
    <row r="14703" spans="1:3">
      <c r="A14703" s="11" t="s">
        <v>6569</v>
      </c>
      <c r="B14703" s="11" t="s">
        <v>6570</v>
      </c>
      <c r="C14703" s="3">
        <v>920.13</v>
      </c>
    </row>
    <row r="14704" spans="1:3">
      <c r="A14704" s="11" t="s">
        <v>6571</v>
      </c>
      <c r="B14704" s="11" t="s">
        <v>6572</v>
      </c>
      <c r="C14704" s="3">
        <v>1545.79</v>
      </c>
    </row>
    <row r="14705" spans="1:3">
      <c r="A14705" s="11" t="s">
        <v>6573</v>
      </c>
      <c r="B14705" s="11" t="s">
        <v>6574</v>
      </c>
      <c r="C14705" s="3">
        <v>2152.3000000000002</v>
      </c>
    </row>
    <row r="14706" spans="1:3">
      <c r="A14706" s="11" t="s">
        <v>6575</v>
      </c>
      <c r="B14706" s="11" t="s">
        <v>6576</v>
      </c>
      <c r="C14706" s="3">
        <v>3325.65</v>
      </c>
    </row>
    <row r="14707" spans="1:3">
      <c r="A14707" s="11" t="s">
        <v>6577</v>
      </c>
      <c r="B14707" s="11" t="s">
        <v>6578</v>
      </c>
      <c r="C14707" s="3">
        <v>23897.16</v>
      </c>
    </row>
    <row r="14708" spans="1:3">
      <c r="A14708" s="11" t="s">
        <v>6579</v>
      </c>
      <c r="B14708" s="11" t="s">
        <v>6580</v>
      </c>
      <c r="C14708" s="3">
        <v>728.92</v>
      </c>
    </row>
    <row r="14709" spans="1:3">
      <c r="A14709" s="11" t="s">
        <v>6581</v>
      </c>
      <c r="B14709" s="11" t="s">
        <v>6582</v>
      </c>
      <c r="C14709" s="3">
        <v>695.41</v>
      </c>
    </row>
    <row r="14710" spans="1:3">
      <c r="A14710" s="11" t="s">
        <v>6583</v>
      </c>
      <c r="B14710" s="11" t="s">
        <v>6584</v>
      </c>
      <c r="C14710" s="3">
        <v>920.13</v>
      </c>
    </row>
    <row r="14711" spans="1:3">
      <c r="A14711" s="11" t="s">
        <v>6585</v>
      </c>
      <c r="B14711" s="11" t="s">
        <v>6586</v>
      </c>
      <c r="C14711" s="3">
        <v>1632.32</v>
      </c>
    </row>
    <row r="14712" spans="1:3">
      <c r="A14712" s="11" t="s">
        <v>6587</v>
      </c>
      <c r="B14712" s="11" t="s">
        <v>6588</v>
      </c>
      <c r="C14712" s="3">
        <v>2268.7600000000002</v>
      </c>
    </row>
    <row r="14713" spans="1:3">
      <c r="A14713" s="11" t="s">
        <v>6589</v>
      </c>
      <c r="B14713" s="11" t="s">
        <v>6590</v>
      </c>
      <c r="C14713" s="3">
        <v>3612.63</v>
      </c>
    </row>
    <row r="14714" spans="1:3">
      <c r="A14714" s="11" t="s">
        <v>6591</v>
      </c>
      <c r="B14714" s="11" t="s">
        <v>6592</v>
      </c>
      <c r="C14714" s="3">
        <v>33189.69</v>
      </c>
    </row>
    <row r="14715" spans="1:3">
      <c r="A14715" s="11" t="s">
        <v>6593</v>
      </c>
      <c r="B14715" s="11" t="s">
        <v>6594</v>
      </c>
      <c r="C14715" s="3">
        <v>4802.32</v>
      </c>
    </row>
    <row r="14716" spans="1:3">
      <c r="A14716" s="11" t="s">
        <v>6595</v>
      </c>
      <c r="B14716" s="11" t="s">
        <v>6596</v>
      </c>
      <c r="C14716" s="3">
        <v>7271.08</v>
      </c>
    </row>
    <row r="14717" spans="1:3">
      <c r="A14717" s="11" t="s">
        <v>6597</v>
      </c>
      <c r="B14717" s="11" t="s">
        <v>6598</v>
      </c>
      <c r="C14717" s="3">
        <v>7073.08</v>
      </c>
    </row>
    <row r="14718" spans="1:3">
      <c r="A14718" s="11" t="s">
        <v>6599</v>
      </c>
      <c r="B14718" s="11" t="s">
        <v>6600</v>
      </c>
      <c r="C14718" s="3">
        <v>9604.48</v>
      </c>
    </row>
    <row r="14719" spans="1:3">
      <c r="A14719" s="11" t="s">
        <v>6601</v>
      </c>
      <c r="B14719" s="11" t="s">
        <v>6602</v>
      </c>
      <c r="C14719" s="3">
        <v>10198.16</v>
      </c>
    </row>
    <row r="14720" spans="1:3">
      <c r="A14720" s="11" t="s">
        <v>6603</v>
      </c>
      <c r="B14720" s="11" t="s">
        <v>6604</v>
      </c>
      <c r="C14720" s="3">
        <v>8646.4599999999991</v>
      </c>
    </row>
    <row r="14721" spans="1:3">
      <c r="A14721" s="11" t="s">
        <v>6605</v>
      </c>
      <c r="B14721" s="11" t="s">
        <v>6606</v>
      </c>
      <c r="C14721" s="3">
        <v>6609.87</v>
      </c>
    </row>
    <row r="14722" spans="1:3">
      <c r="A14722" s="11" t="s">
        <v>39019</v>
      </c>
      <c r="B14722" s="11" t="s">
        <v>39020</v>
      </c>
      <c r="C14722" s="3">
        <v>1435.47</v>
      </c>
    </row>
    <row r="14723" spans="1:3">
      <c r="A14723" s="11" t="s">
        <v>6607</v>
      </c>
      <c r="B14723" s="11" t="s">
        <v>6608</v>
      </c>
      <c r="C14723" s="3">
        <v>5418.05</v>
      </c>
    </row>
    <row r="14724" spans="1:3">
      <c r="A14724" s="11" t="s">
        <v>26944</v>
      </c>
      <c r="B14724" s="11" t="s">
        <v>26945</v>
      </c>
      <c r="C14724" s="3">
        <v>1034.82</v>
      </c>
    </row>
    <row r="14725" spans="1:3">
      <c r="A14725" s="11" t="s">
        <v>26946</v>
      </c>
      <c r="B14725" s="11" t="s">
        <v>26947</v>
      </c>
      <c r="C14725" s="3">
        <v>1371.64</v>
      </c>
    </row>
    <row r="14726" spans="1:3">
      <c r="A14726" s="11" t="s">
        <v>26948</v>
      </c>
      <c r="B14726" s="11" t="s">
        <v>26949</v>
      </c>
      <c r="C14726" s="3">
        <v>2432.27</v>
      </c>
    </row>
    <row r="14727" spans="1:3">
      <c r="A14727" s="11" t="s">
        <v>39021</v>
      </c>
      <c r="B14727" s="11" t="s">
        <v>39022</v>
      </c>
      <c r="C14727" s="3">
        <v>1328.66</v>
      </c>
    </row>
    <row r="14728" spans="1:3">
      <c r="A14728" s="11" t="s">
        <v>39023</v>
      </c>
      <c r="B14728" s="11" t="s">
        <v>39024</v>
      </c>
      <c r="C14728" s="3">
        <v>1797.52</v>
      </c>
    </row>
    <row r="14729" spans="1:3">
      <c r="A14729" s="11" t="s">
        <v>6609</v>
      </c>
      <c r="B14729" s="11" t="s">
        <v>6610</v>
      </c>
      <c r="C14729" s="3">
        <v>6095.13</v>
      </c>
    </row>
    <row r="14730" spans="1:3">
      <c r="A14730" s="11" t="s">
        <v>6611</v>
      </c>
      <c r="B14730" s="11" t="s">
        <v>6612</v>
      </c>
      <c r="C14730" s="3">
        <v>6095.13</v>
      </c>
    </row>
    <row r="14731" spans="1:3">
      <c r="A14731" s="11" t="s">
        <v>6613</v>
      </c>
      <c r="B14731" s="11" t="s">
        <v>6614</v>
      </c>
      <c r="C14731" s="3">
        <v>6095.13</v>
      </c>
    </row>
    <row r="14732" spans="1:3">
      <c r="A14732" s="11" t="s">
        <v>39025</v>
      </c>
      <c r="B14732" s="11" t="s">
        <v>39026</v>
      </c>
      <c r="C14732" s="3">
        <v>3048.01</v>
      </c>
    </row>
    <row r="14733" spans="1:3">
      <c r="A14733" s="11" t="s">
        <v>6615</v>
      </c>
      <c r="B14733" s="11" t="s">
        <v>6616</v>
      </c>
      <c r="C14733" s="3">
        <v>1034.82</v>
      </c>
    </row>
    <row r="14734" spans="1:3">
      <c r="A14734" s="11" t="s">
        <v>6617</v>
      </c>
      <c r="B14734" s="11" t="s">
        <v>6618</v>
      </c>
      <c r="C14734" s="3">
        <v>1059.8800000000001</v>
      </c>
    </row>
    <row r="14735" spans="1:3">
      <c r="A14735" s="11" t="s">
        <v>6619</v>
      </c>
      <c r="B14735" s="11" t="s">
        <v>6620</v>
      </c>
      <c r="C14735" s="3">
        <v>1163.8800000000001</v>
      </c>
    </row>
    <row r="14736" spans="1:3">
      <c r="A14736" s="11" t="s">
        <v>6621</v>
      </c>
      <c r="B14736" s="11" t="s">
        <v>6622</v>
      </c>
      <c r="C14736" s="3">
        <v>1545.79</v>
      </c>
    </row>
    <row r="14737" spans="1:3">
      <c r="A14737" s="11" t="s">
        <v>6623</v>
      </c>
      <c r="B14737" s="11" t="s">
        <v>6624</v>
      </c>
      <c r="C14737" s="3">
        <v>2152.3000000000002</v>
      </c>
    </row>
    <row r="14738" spans="1:3">
      <c r="A14738" s="11" t="s">
        <v>6625</v>
      </c>
      <c r="B14738" s="11" t="s">
        <v>6626</v>
      </c>
      <c r="C14738" s="3">
        <v>3796.19</v>
      </c>
    </row>
    <row r="14739" spans="1:3">
      <c r="A14739" s="11" t="s">
        <v>6627</v>
      </c>
      <c r="B14739" s="11" t="s">
        <v>6628</v>
      </c>
      <c r="C14739" s="3">
        <v>3438.91</v>
      </c>
    </row>
    <row r="14740" spans="1:3">
      <c r="A14740" s="11" t="s">
        <v>6629</v>
      </c>
      <c r="B14740" s="11" t="s">
        <v>6630</v>
      </c>
      <c r="C14740" s="3">
        <v>18591.64</v>
      </c>
    </row>
    <row r="14741" spans="1:3">
      <c r="A14741" s="11" t="s">
        <v>6631</v>
      </c>
      <c r="B14741" s="11" t="s">
        <v>6632</v>
      </c>
      <c r="C14741" s="3">
        <v>18591.64</v>
      </c>
    </row>
    <row r="14742" spans="1:3">
      <c r="A14742" s="11" t="s">
        <v>6633</v>
      </c>
      <c r="B14742" s="11" t="s">
        <v>6634</v>
      </c>
      <c r="C14742" s="3">
        <v>1977.1</v>
      </c>
    </row>
    <row r="14743" spans="1:3">
      <c r="A14743" s="11" t="s">
        <v>6635</v>
      </c>
      <c r="B14743" s="11" t="s">
        <v>6636</v>
      </c>
      <c r="C14743" s="3">
        <v>2648.05</v>
      </c>
    </row>
    <row r="14744" spans="1:3">
      <c r="A14744" s="11" t="s">
        <v>6637</v>
      </c>
      <c r="B14744" s="11" t="s">
        <v>6638</v>
      </c>
      <c r="C14744" s="3">
        <v>4167.03</v>
      </c>
    </row>
    <row r="14745" spans="1:3">
      <c r="A14745" s="11" t="s">
        <v>6639</v>
      </c>
      <c r="B14745" s="11" t="s">
        <v>6640</v>
      </c>
      <c r="C14745" s="3">
        <v>3604.87</v>
      </c>
    </row>
    <row r="14746" spans="1:3">
      <c r="A14746" s="11" t="s">
        <v>6641</v>
      </c>
      <c r="B14746" s="11" t="s">
        <v>6642</v>
      </c>
      <c r="C14746" s="3">
        <v>5016.6499999999996</v>
      </c>
    </row>
    <row r="14747" spans="1:3">
      <c r="A14747" s="11" t="s">
        <v>6643</v>
      </c>
      <c r="B14747" s="11" t="s">
        <v>39027</v>
      </c>
      <c r="C14747" s="3">
        <v>5409.81</v>
      </c>
    </row>
    <row r="14748" spans="1:3">
      <c r="A14748" s="11" t="s">
        <v>6645</v>
      </c>
      <c r="B14748" s="11" t="s">
        <v>6646</v>
      </c>
      <c r="C14748" s="3">
        <v>28869.759999999998</v>
      </c>
    </row>
    <row r="14749" spans="1:3">
      <c r="A14749" s="11" t="s">
        <v>6647</v>
      </c>
      <c r="B14749" s="11" t="s">
        <v>6648</v>
      </c>
      <c r="C14749" s="3">
        <v>7615.69</v>
      </c>
    </row>
    <row r="14750" spans="1:3">
      <c r="A14750" s="11" t="s">
        <v>6649</v>
      </c>
      <c r="B14750" s="11" t="s">
        <v>6650</v>
      </c>
      <c r="C14750" s="3">
        <v>35586.080000000002</v>
      </c>
    </row>
    <row r="14751" spans="1:3">
      <c r="A14751" s="11" t="s">
        <v>6651</v>
      </c>
      <c r="B14751" s="11" t="s">
        <v>6652</v>
      </c>
      <c r="C14751" s="3">
        <v>23368.55</v>
      </c>
    </row>
    <row r="14752" spans="1:3">
      <c r="A14752" s="11" t="s">
        <v>6653</v>
      </c>
      <c r="B14752" s="11" t="s">
        <v>6654</v>
      </c>
      <c r="C14752" s="3">
        <v>38243.86</v>
      </c>
    </row>
    <row r="14753" spans="1:3">
      <c r="A14753" s="11" t="s">
        <v>6655</v>
      </c>
      <c r="B14753" s="11" t="s">
        <v>6656</v>
      </c>
      <c r="C14753" s="3">
        <v>39582.589999999997</v>
      </c>
    </row>
    <row r="14754" spans="1:3">
      <c r="A14754" s="11" t="s">
        <v>6657</v>
      </c>
      <c r="B14754" s="11" t="s">
        <v>6658</v>
      </c>
      <c r="C14754" s="3">
        <v>9137.67</v>
      </c>
    </row>
    <row r="14755" spans="1:3">
      <c r="A14755" s="11" t="s">
        <v>6659</v>
      </c>
      <c r="B14755" s="11" t="s">
        <v>6660</v>
      </c>
      <c r="C14755" s="3">
        <v>3899.33</v>
      </c>
    </row>
    <row r="14756" spans="1:3">
      <c r="A14756" s="11" t="s">
        <v>6661</v>
      </c>
      <c r="B14756" s="11" t="s">
        <v>6662</v>
      </c>
      <c r="C14756" s="3">
        <v>11246.44</v>
      </c>
    </row>
    <row r="14757" spans="1:3">
      <c r="A14757" s="11" t="s">
        <v>6663</v>
      </c>
      <c r="B14757" s="11" t="s">
        <v>6664</v>
      </c>
      <c r="C14757" s="3">
        <v>6304.54</v>
      </c>
    </row>
    <row r="14758" spans="1:3">
      <c r="A14758" s="11" t="s">
        <v>39028</v>
      </c>
      <c r="B14758" s="11" t="s">
        <v>39029</v>
      </c>
      <c r="C14758" s="3">
        <v>4807.75</v>
      </c>
    </row>
    <row r="14759" spans="1:3">
      <c r="A14759" s="11" t="s">
        <v>39030</v>
      </c>
      <c r="B14759" s="11" t="s">
        <v>39031</v>
      </c>
      <c r="C14759" s="3">
        <v>5125.2700000000004</v>
      </c>
    </row>
    <row r="14760" spans="1:3">
      <c r="A14760" s="11" t="s">
        <v>6665</v>
      </c>
      <c r="B14760" s="11" t="s">
        <v>6666</v>
      </c>
      <c r="C14760" s="3">
        <v>4403.6899999999996</v>
      </c>
    </row>
    <row r="14761" spans="1:3">
      <c r="A14761" s="11" t="s">
        <v>6667</v>
      </c>
      <c r="B14761" s="11" t="s">
        <v>6668</v>
      </c>
      <c r="C14761" s="3">
        <v>4800.33</v>
      </c>
    </row>
    <row r="14762" spans="1:3">
      <c r="A14762" s="11" t="s">
        <v>6669</v>
      </c>
      <c r="B14762" s="11" t="s">
        <v>39032</v>
      </c>
      <c r="C14762" s="3">
        <v>1167.67</v>
      </c>
    </row>
    <row r="14763" spans="1:3">
      <c r="A14763" s="11" t="s">
        <v>6671</v>
      </c>
      <c r="B14763" s="11" t="s">
        <v>6672</v>
      </c>
      <c r="C14763" s="3">
        <v>1368.12</v>
      </c>
    </row>
    <row r="14764" spans="1:3">
      <c r="A14764" s="11" t="s">
        <v>6673</v>
      </c>
      <c r="B14764" s="11" t="s">
        <v>6674</v>
      </c>
      <c r="C14764" s="3">
        <v>1672.34</v>
      </c>
    </row>
    <row r="14765" spans="1:3">
      <c r="A14765" s="11" t="s">
        <v>6675</v>
      </c>
      <c r="B14765" s="11" t="s">
        <v>6676</v>
      </c>
      <c r="C14765" s="3">
        <v>3429.71</v>
      </c>
    </row>
    <row r="14766" spans="1:3">
      <c r="A14766" s="11" t="s">
        <v>6677</v>
      </c>
      <c r="B14766" s="11" t="s">
        <v>6678</v>
      </c>
      <c r="C14766" s="3">
        <v>12488.55</v>
      </c>
    </row>
    <row r="14767" spans="1:3">
      <c r="A14767" s="11" t="s">
        <v>6679</v>
      </c>
      <c r="B14767" s="11" t="s">
        <v>6680</v>
      </c>
      <c r="C14767" s="3">
        <v>4802.32</v>
      </c>
    </row>
    <row r="14768" spans="1:3">
      <c r="A14768" s="11" t="s">
        <v>6681</v>
      </c>
      <c r="B14768" s="11" t="s">
        <v>6682</v>
      </c>
      <c r="C14768" s="3">
        <v>26016.95</v>
      </c>
    </row>
    <row r="14769" spans="1:3">
      <c r="A14769" s="11" t="s">
        <v>6683</v>
      </c>
      <c r="B14769" s="11" t="s">
        <v>6684</v>
      </c>
      <c r="C14769" s="3">
        <v>6079.65</v>
      </c>
    </row>
    <row r="14770" spans="1:3">
      <c r="A14770" s="11" t="s">
        <v>6685</v>
      </c>
      <c r="B14770" s="11" t="s">
        <v>6686</v>
      </c>
      <c r="C14770" s="3">
        <v>34415.599999999999</v>
      </c>
    </row>
    <row r="14771" spans="1:3">
      <c r="A14771" s="11" t="s">
        <v>6687</v>
      </c>
      <c r="B14771" s="11" t="s">
        <v>6688</v>
      </c>
      <c r="C14771" s="3">
        <v>9665.7800000000007</v>
      </c>
    </row>
    <row r="14772" spans="1:3">
      <c r="A14772" s="11" t="s">
        <v>6689</v>
      </c>
      <c r="B14772" s="11" t="s">
        <v>6690</v>
      </c>
      <c r="C14772" s="3">
        <v>7920.95</v>
      </c>
    </row>
    <row r="14773" spans="1:3">
      <c r="A14773" s="11" t="s">
        <v>6691</v>
      </c>
      <c r="B14773" s="11" t="s">
        <v>6692</v>
      </c>
      <c r="C14773" s="3">
        <v>25269.94</v>
      </c>
    </row>
    <row r="14774" spans="1:3">
      <c r="A14774" s="11" t="s">
        <v>6693</v>
      </c>
      <c r="B14774" s="11" t="s">
        <v>6694</v>
      </c>
      <c r="C14774" s="3">
        <v>34041.26</v>
      </c>
    </row>
    <row r="14775" spans="1:3">
      <c r="A14775" s="11" t="s">
        <v>6695</v>
      </c>
      <c r="B14775" s="11" t="s">
        <v>6696</v>
      </c>
      <c r="C14775" s="3">
        <v>31675.18</v>
      </c>
    </row>
    <row r="14776" spans="1:3">
      <c r="A14776" s="11" t="s">
        <v>6699</v>
      </c>
      <c r="B14776" s="11" t="s">
        <v>6700</v>
      </c>
      <c r="C14776" s="3">
        <v>14770.16</v>
      </c>
    </row>
    <row r="14777" spans="1:3">
      <c r="A14777" s="11" t="s">
        <v>39033</v>
      </c>
      <c r="B14777" s="11" t="s">
        <v>39034</v>
      </c>
      <c r="C14777" s="3">
        <v>4590.54</v>
      </c>
    </row>
    <row r="14778" spans="1:3">
      <c r="A14778" s="11" t="s">
        <v>6701</v>
      </c>
      <c r="B14778" s="11" t="s">
        <v>6702</v>
      </c>
      <c r="C14778" s="3">
        <v>998.96</v>
      </c>
    </row>
    <row r="14779" spans="1:3">
      <c r="A14779" s="11" t="s">
        <v>6703</v>
      </c>
      <c r="B14779" s="11" t="s">
        <v>6704</v>
      </c>
      <c r="C14779" s="3">
        <v>1146.1600000000001</v>
      </c>
    </row>
    <row r="14780" spans="1:3">
      <c r="A14780" s="11" t="s">
        <v>6705</v>
      </c>
      <c r="B14780" s="11" t="s">
        <v>6706</v>
      </c>
      <c r="C14780" s="3">
        <v>2822</v>
      </c>
    </row>
    <row r="14781" spans="1:3">
      <c r="A14781" s="11" t="s">
        <v>6707</v>
      </c>
      <c r="B14781" s="11" t="s">
        <v>6708</v>
      </c>
      <c r="C14781" s="3">
        <v>21023.93</v>
      </c>
    </row>
    <row r="14782" spans="1:3">
      <c r="A14782" s="11" t="s">
        <v>39035</v>
      </c>
      <c r="B14782" s="11" t="s">
        <v>39036</v>
      </c>
      <c r="C14782" s="3">
        <v>15182.63</v>
      </c>
    </row>
    <row r="14783" spans="1:3">
      <c r="A14783" s="11" t="s">
        <v>6709</v>
      </c>
      <c r="B14783" s="11" t="s">
        <v>6710</v>
      </c>
      <c r="C14783" s="3">
        <v>1460.97</v>
      </c>
    </row>
    <row r="14784" spans="1:3">
      <c r="A14784" s="11" t="s">
        <v>6711</v>
      </c>
      <c r="B14784" s="11" t="s">
        <v>6712</v>
      </c>
      <c r="C14784" s="3">
        <v>3587.4</v>
      </c>
    </row>
    <row r="14785" spans="1:3">
      <c r="A14785" s="11" t="s">
        <v>39037</v>
      </c>
      <c r="B14785" s="11" t="s">
        <v>39038</v>
      </c>
      <c r="C14785" s="3">
        <v>1523.25</v>
      </c>
    </row>
    <row r="14786" spans="1:3">
      <c r="A14786" s="11" t="s">
        <v>6713</v>
      </c>
      <c r="B14786" s="11" t="s">
        <v>6714</v>
      </c>
      <c r="C14786" s="3">
        <v>919.09</v>
      </c>
    </row>
    <row r="14787" spans="1:3">
      <c r="A14787" s="11" t="s">
        <v>6715</v>
      </c>
      <c r="B14787" s="11" t="s">
        <v>6716</v>
      </c>
      <c r="C14787" s="3">
        <v>1033.68</v>
      </c>
    </row>
    <row r="14788" spans="1:3">
      <c r="A14788" s="11" t="s">
        <v>6717</v>
      </c>
      <c r="B14788" s="11" t="s">
        <v>6718</v>
      </c>
      <c r="C14788" s="3">
        <v>1051.42</v>
      </c>
    </row>
    <row r="14789" spans="1:3">
      <c r="A14789" s="11" t="s">
        <v>6719</v>
      </c>
      <c r="B14789" s="11" t="s">
        <v>6720</v>
      </c>
      <c r="C14789" s="3">
        <v>2353.44</v>
      </c>
    </row>
    <row r="14790" spans="1:3">
      <c r="A14790" s="11" t="s">
        <v>6721</v>
      </c>
      <c r="B14790" s="11" t="s">
        <v>6722</v>
      </c>
      <c r="C14790" s="3">
        <v>2457.73</v>
      </c>
    </row>
    <row r="14791" spans="1:3">
      <c r="A14791" s="11" t="s">
        <v>6723</v>
      </c>
      <c r="B14791" s="11" t="s">
        <v>6724</v>
      </c>
      <c r="C14791" s="3">
        <v>2579.4299999999998</v>
      </c>
    </row>
    <row r="14792" spans="1:3">
      <c r="A14792" s="11" t="s">
        <v>6725</v>
      </c>
      <c r="B14792" s="11" t="s">
        <v>6726</v>
      </c>
      <c r="C14792" s="3">
        <v>949.37</v>
      </c>
    </row>
    <row r="14793" spans="1:3">
      <c r="A14793" s="11" t="s">
        <v>6727</v>
      </c>
      <c r="B14793" s="11" t="s">
        <v>6728</v>
      </c>
      <c r="C14793" s="3">
        <v>612.23</v>
      </c>
    </row>
    <row r="14794" spans="1:3">
      <c r="A14794" s="11" t="s">
        <v>6729</v>
      </c>
      <c r="B14794" s="11" t="s">
        <v>6730</v>
      </c>
      <c r="C14794" s="3">
        <v>11049.98</v>
      </c>
    </row>
    <row r="14795" spans="1:3">
      <c r="A14795" s="11" t="s">
        <v>6731</v>
      </c>
      <c r="B14795" s="11" t="s">
        <v>6732</v>
      </c>
      <c r="C14795" s="3">
        <v>7990.42</v>
      </c>
    </row>
    <row r="14796" spans="1:3">
      <c r="A14796" s="11" t="s">
        <v>6733</v>
      </c>
      <c r="B14796" s="11" t="s">
        <v>6734</v>
      </c>
      <c r="C14796" s="3">
        <v>5960.82</v>
      </c>
    </row>
    <row r="14797" spans="1:3">
      <c r="A14797" s="11" t="s">
        <v>6735</v>
      </c>
      <c r="B14797" s="11" t="s">
        <v>6736</v>
      </c>
      <c r="C14797" s="3">
        <v>5960.82</v>
      </c>
    </row>
    <row r="14798" spans="1:3">
      <c r="A14798" s="11" t="s">
        <v>6737</v>
      </c>
      <c r="B14798" s="11" t="s">
        <v>6738</v>
      </c>
      <c r="C14798" s="3">
        <v>10326.06</v>
      </c>
    </row>
    <row r="14799" spans="1:3">
      <c r="A14799" s="11" t="s">
        <v>6739</v>
      </c>
      <c r="B14799" s="11" t="s">
        <v>6740</v>
      </c>
      <c r="C14799" s="3">
        <v>7474.02</v>
      </c>
    </row>
    <row r="14800" spans="1:3">
      <c r="A14800" s="11" t="s">
        <v>6741</v>
      </c>
      <c r="B14800" s="11" t="s">
        <v>6742</v>
      </c>
      <c r="C14800" s="3">
        <v>7474.02</v>
      </c>
    </row>
    <row r="14801" spans="1:3">
      <c r="A14801" s="11" t="s">
        <v>6743</v>
      </c>
      <c r="B14801" s="11" t="s">
        <v>6744</v>
      </c>
      <c r="C14801" s="3">
        <v>5547.05</v>
      </c>
    </row>
    <row r="14802" spans="1:3">
      <c r="A14802" s="11" t="s">
        <v>6745</v>
      </c>
      <c r="B14802" s="11" t="s">
        <v>6746</v>
      </c>
      <c r="C14802" s="3">
        <v>5547.05</v>
      </c>
    </row>
    <row r="14803" spans="1:3">
      <c r="A14803" s="11" t="s">
        <v>6747</v>
      </c>
      <c r="B14803" s="11" t="s">
        <v>6748</v>
      </c>
      <c r="C14803" s="3">
        <v>3904.31</v>
      </c>
    </row>
    <row r="14804" spans="1:3">
      <c r="A14804" s="11" t="s">
        <v>6749</v>
      </c>
      <c r="B14804" s="11" t="s">
        <v>6750</v>
      </c>
      <c r="C14804" s="3">
        <v>6983.12</v>
      </c>
    </row>
    <row r="14805" spans="1:3">
      <c r="A14805" s="11" t="s">
        <v>6751</v>
      </c>
      <c r="B14805" s="11" t="s">
        <v>6752</v>
      </c>
      <c r="C14805" s="3">
        <v>6059.19</v>
      </c>
    </row>
    <row r="14806" spans="1:3">
      <c r="A14806" s="11" t="s">
        <v>6753</v>
      </c>
      <c r="B14806" s="11" t="s">
        <v>6754</v>
      </c>
      <c r="C14806" s="3">
        <v>582.21</v>
      </c>
    </row>
    <row r="14807" spans="1:3">
      <c r="A14807" s="11" t="s">
        <v>6755</v>
      </c>
      <c r="B14807" s="11" t="s">
        <v>6756</v>
      </c>
      <c r="C14807" s="3">
        <v>943.28</v>
      </c>
    </row>
    <row r="14808" spans="1:3">
      <c r="A14808" s="11" t="s">
        <v>6757</v>
      </c>
      <c r="B14808" s="11" t="s">
        <v>6758</v>
      </c>
      <c r="C14808" s="3">
        <v>1526.6</v>
      </c>
    </row>
    <row r="14809" spans="1:3">
      <c r="A14809" s="11" t="s">
        <v>39039</v>
      </c>
      <c r="B14809" s="11" t="s">
        <v>39040</v>
      </c>
      <c r="C14809" s="3">
        <v>8030.57</v>
      </c>
    </row>
    <row r="14810" spans="1:3">
      <c r="A14810" s="11" t="s">
        <v>39041</v>
      </c>
      <c r="B14810" s="11" t="s">
        <v>39042</v>
      </c>
      <c r="C14810" s="3">
        <v>1772.99</v>
      </c>
    </row>
    <row r="14811" spans="1:3">
      <c r="A14811" s="11" t="s">
        <v>6759</v>
      </c>
      <c r="B14811" s="11" t="s">
        <v>6760</v>
      </c>
      <c r="C14811" s="3">
        <v>2579.4299999999998</v>
      </c>
    </row>
    <row r="14812" spans="1:3">
      <c r="A14812" s="11" t="s">
        <v>6761</v>
      </c>
      <c r="B14812" s="11" t="s">
        <v>6762</v>
      </c>
      <c r="C14812" s="3">
        <v>17532.72</v>
      </c>
    </row>
    <row r="14813" spans="1:3">
      <c r="A14813" s="11" t="s">
        <v>6763</v>
      </c>
      <c r="B14813" s="11" t="s">
        <v>6764</v>
      </c>
      <c r="C14813" s="3">
        <v>1606.49</v>
      </c>
    </row>
    <row r="14814" spans="1:3">
      <c r="A14814" s="11" t="s">
        <v>26950</v>
      </c>
      <c r="B14814" s="11" t="s">
        <v>26951</v>
      </c>
      <c r="C14814" s="3">
        <v>399.78</v>
      </c>
    </row>
    <row r="14815" spans="1:3">
      <c r="A14815" s="11" t="s">
        <v>6765</v>
      </c>
      <c r="B14815" s="11" t="s">
        <v>6766</v>
      </c>
      <c r="C14815" s="3">
        <v>408.01</v>
      </c>
    </row>
    <row r="14816" spans="1:3">
      <c r="A14816" s="11" t="s">
        <v>6767</v>
      </c>
      <c r="B14816" s="11" t="s">
        <v>6768</v>
      </c>
      <c r="C14816" s="3">
        <v>512.24</v>
      </c>
    </row>
    <row r="14817" spans="1:3">
      <c r="A14817" s="11" t="s">
        <v>6769</v>
      </c>
      <c r="B14817" s="11" t="s">
        <v>6770</v>
      </c>
      <c r="C14817" s="3">
        <v>824.74</v>
      </c>
    </row>
    <row r="14818" spans="1:3">
      <c r="A14818" s="11" t="s">
        <v>6771</v>
      </c>
      <c r="B14818" s="11" t="s">
        <v>6772</v>
      </c>
      <c r="C14818" s="3">
        <v>10713.08</v>
      </c>
    </row>
    <row r="14819" spans="1:3">
      <c r="A14819" s="11" t="s">
        <v>6773</v>
      </c>
      <c r="B14819" s="11" t="s">
        <v>6774</v>
      </c>
      <c r="C14819" s="3">
        <v>10321.08</v>
      </c>
    </row>
    <row r="14820" spans="1:3">
      <c r="A14820" s="11" t="s">
        <v>6775</v>
      </c>
      <c r="B14820" s="11" t="s">
        <v>6776</v>
      </c>
      <c r="C14820" s="3">
        <v>7572.49</v>
      </c>
    </row>
    <row r="14821" spans="1:3">
      <c r="A14821" s="11" t="s">
        <v>6777</v>
      </c>
      <c r="B14821" s="11" t="s">
        <v>6778</v>
      </c>
      <c r="C14821" s="3">
        <v>0</v>
      </c>
    </row>
    <row r="14822" spans="1:3">
      <c r="A14822" s="11" t="s">
        <v>6779</v>
      </c>
      <c r="B14822" s="11" t="s">
        <v>6780</v>
      </c>
      <c r="C14822" s="3">
        <v>34041.26</v>
      </c>
    </row>
    <row r="14823" spans="1:3">
      <c r="A14823" s="11" t="s">
        <v>6781</v>
      </c>
      <c r="B14823" s="11" t="s">
        <v>6782</v>
      </c>
      <c r="C14823" s="3">
        <v>34041.26</v>
      </c>
    </row>
    <row r="14824" spans="1:3">
      <c r="A14824" s="11" t="s">
        <v>6783</v>
      </c>
      <c r="B14824" s="11" t="s">
        <v>6784</v>
      </c>
      <c r="C14824" s="3">
        <v>34042.74</v>
      </c>
    </row>
    <row r="14825" spans="1:3">
      <c r="A14825" s="11" t="s">
        <v>26952</v>
      </c>
      <c r="B14825" s="11" t="s">
        <v>39043</v>
      </c>
      <c r="C14825" s="3">
        <v>1443.96</v>
      </c>
    </row>
    <row r="14826" spans="1:3">
      <c r="A14826" s="11" t="s">
        <v>6785</v>
      </c>
      <c r="B14826" s="11" t="s">
        <v>6786</v>
      </c>
      <c r="C14826" s="3">
        <v>8049.35</v>
      </c>
    </row>
    <row r="14827" spans="1:3">
      <c r="A14827" s="11" t="s">
        <v>6787</v>
      </c>
      <c r="B14827" s="11" t="s">
        <v>6788</v>
      </c>
      <c r="C14827" s="3">
        <v>2215.14</v>
      </c>
    </row>
    <row r="14828" spans="1:3">
      <c r="A14828" s="11" t="s">
        <v>6789</v>
      </c>
      <c r="B14828" s="11" t="s">
        <v>6790</v>
      </c>
      <c r="C14828" s="3">
        <v>2968.72</v>
      </c>
    </row>
    <row r="14829" spans="1:3">
      <c r="A14829" s="11" t="s">
        <v>6791</v>
      </c>
      <c r="B14829" s="11" t="s">
        <v>6792</v>
      </c>
      <c r="C14829" s="3">
        <v>4883.3599999999997</v>
      </c>
    </row>
    <row r="14830" spans="1:3">
      <c r="A14830" s="11" t="s">
        <v>6793</v>
      </c>
      <c r="B14830" s="11" t="s">
        <v>6794</v>
      </c>
      <c r="C14830" s="3">
        <v>14198.41</v>
      </c>
    </row>
    <row r="14831" spans="1:3">
      <c r="A14831" s="11" t="s">
        <v>6795</v>
      </c>
      <c r="B14831" s="11" t="s">
        <v>6796</v>
      </c>
      <c r="C14831" s="3">
        <v>3016.25</v>
      </c>
    </row>
    <row r="14832" spans="1:3">
      <c r="A14832" s="11" t="s">
        <v>6797</v>
      </c>
      <c r="B14832" s="11" t="s">
        <v>6798</v>
      </c>
      <c r="C14832" s="3">
        <v>3128.65</v>
      </c>
    </row>
    <row r="14833" spans="1:3">
      <c r="A14833" s="11" t="s">
        <v>6799</v>
      </c>
      <c r="B14833" s="11" t="s">
        <v>6800</v>
      </c>
      <c r="C14833" s="3">
        <v>2696.41</v>
      </c>
    </row>
    <row r="14834" spans="1:3">
      <c r="A14834" s="11" t="s">
        <v>6801</v>
      </c>
      <c r="B14834" s="11" t="s">
        <v>6802</v>
      </c>
      <c r="C14834" s="3">
        <v>1487.51</v>
      </c>
    </row>
    <row r="14835" spans="1:3">
      <c r="A14835" s="11" t="s">
        <v>6803</v>
      </c>
      <c r="B14835" s="11" t="s">
        <v>6804</v>
      </c>
      <c r="C14835" s="3">
        <v>1522.73</v>
      </c>
    </row>
    <row r="14836" spans="1:3">
      <c r="A14836" s="11" t="s">
        <v>6805</v>
      </c>
      <c r="B14836" s="11" t="s">
        <v>6806</v>
      </c>
      <c r="C14836" s="3">
        <v>1752.15</v>
      </c>
    </row>
    <row r="14837" spans="1:3">
      <c r="A14837" s="11" t="s">
        <v>6807</v>
      </c>
      <c r="B14837" s="11" t="s">
        <v>6808</v>
      </c>
      <c r="C14837" s="3">
        <v>967.55</v>
      </c>
    </row>
    <row r="14838" spans="1:3">
      <c r="A14838" s="11" t="s">
        <v>6809</v>
      </c>
      <c r="B14838" s="11" t="s">
        <v>6810</v>
      </c>
      <c r="C14838" s="3">
        <v>1056.8699999999999</v>
      </c>
    </row>
    <row r="14839" spans="1:3">
      <c r="A14839" s="11" t="s">
        <v>6811</v>
      </c>
      <c r="B14839" s="11" t="s">
        <v>6812</v>
      </c>
      <c r="C14839" s="3">
        <v>1216.76</v>
      </c>
    </row>
    <row r="14840" spans="1:3">
      <c r="A14840" s="11" t="s">
        <v>6813</v>
      </c>
      <c r="B14840" s="11" t="s">
        <v>6814</v>
      </c>
      <c r="C14840" s="3">
        <v>816.5</v>
      </c>
    </row>
    <row r="14841" spans="1:3">
      <c r="A14841" s="11" t="s">
        <v>6815</v>
      </c>
      <c r="B14841" s="11" t="s">
        <v>6816</v>
      </c>
      <c r="C14841" s="3">
        <v>1137.95</v>
      </c>
    </row>
    <row r="14842" spans="1:3">
      <c r="A14842" s="11" t="s">
        <v>6817</v>
      </c>
      <c r="B14842" s="11" t="s">
        <v>6818</v>
      </c>
      <c r="C14842" s="3">
        <v>1823.22</v>
      </c>
    </row>
    <row r="14843" spans="1:3">
      <c r="A14843" s="11" t="s">
        <v>6819</v>
      </c>
      <c r="B14843" s="11" t="s">
        <v>6820</v>
      </c>
      <c r="C14843" s="3">
        <v>3985.78</v>
      </c>
    </row>
    <row r="14844" spans="1:3">
      <c r="A14844" s="11" t="s">
        <v>6821</v>
      </c>
      <c r="B14844" s="11" t="s">
        <v>6822</v>
      </c>
      <c r="C14844" s="3">
        <v>860.7</v>
      </c>
    </row>
    <row r="14845" spans="1:3">
      <c r="A14845" s="11" t="s">
        <v>6823</v>
      </c>
      <c r="B14845" s="11" t="s">
        <v>6824</v>
      </c>
      <c r="C14845" s="3">
        <v>1137.95</v>
      </c>
    </row>
    <row r="14846" spans="1:3">
      <c r="A14846" s="11" t="s">
        <v>6825</v>
      </c>
      <c r="B14846" s="11" t="s">
        <v>6826</v>
      </c>
      <c r="C14846" s="3">
        <v>1909.73</v>
      </c>
    </row>
    <row r="14847" spans="1:3">
      <c r="A14847" s="11" t="s">
        <v>6827</v>
      </c>
      <c r="B14847" s="11" t="s">
        <v>6828</v>
      </c>
      <c r="C14847" s="3">
        <v>4322.7</v>
      </c>
    </row>
    <row r="14848" spans="1:3">
      <c r="A14848" s="11" t="s">
        <v>6829</v>
      </c>
      <c r="B14848" s="11" t="s">
        <v>6830</v>
      </c>
      <c r="C14848" s="3">
        <v>2225.6799999999998</v>
      </c>
    </row>
    <row r="14849" spans="1:3">
      <c r="A14849" s="11" t="s">
        <v>6831</v>
      </c>
      <c r="B14849" s="11" t="s">
        <v>26953</v>
      </c>
      <c r="C14849" s="3">
        <v>1675.61</v>
      </c>
    </row>
    <row r="14850" spans="1:3">
      <c r="A14850" s="11" t="s">
        <v>6833</v>
      </c>
      <c r="B14850" s="11" t="s">
        <v>6834</v>
      </c>
      <c r="C14850" s="3">
        <v>20116.45</v>
      </c>
    </row>
    <row r="14851" spans="1:3">
      <c r="A14851" s="11" t="s">
        <v>6835</v>
      </c>
      <c r="B14851" s="11" t="s">
        <v>6836</v>
      </c>
      <c r="C14851" s="3">
        <v>4057.56</v>
      </c>
    </row>
    <row r="14852" spans="1:3">
      <c r="A14852" s="11" t="s">
        <v>6837</v>
      </c>
      <c r="B14852" s="11" t="s">
        <v>6838</v>
      </c>
      <c r="C14852" s="3">
        <v>4556.2</v>
      </c>
    </row>
    <row r="14853" spans="1:3">
      <c r="A14853" s="11" t="s">
        <v>6839</v>
      </c>
      <c r="B14853" s="11" t="s">
        <v>6840</v>
      </c>
      <c r="C14853" s="3">
        <v>4556.2</v>
      </c>
    </row>
    <row r="14854" spans="1:3">
      <c r="A14854" s="11" t="s">
        <v>6841</v>
      </c>
      <c r="B14854" s="11" t="s">
        <v>6842</v>
      </c>
      <c r="C14854" s="3">
        <v>4458.8100000000004</v>
      </c>
    </row>
    <row r="14855" spans="1:3">
      <c r="A14855" s="11" t="s">
        <v>6843</v>
      </c>
      <c r="B14855" s="11" t="s">
        <v>6844</v>
      </c>
      <c r="C14855" s="3">
        <v>4458.8100000000004</v>
      </c>
    </row>
    <row r="14856" spans="1:3">
      <c r="A14856" s="11" t="s">
        <v>6845</v>
      </c>
      <c r="B14856" s="11" t="s">
        <v>6846</v>
      </c>
      <c r="C14856" s="3">
        <v>17592.849999999999</v>
      </c>
    </row>
    <row r="14857" spans="1:3">
      <c r="A14857" s="11" t="s">
        <v>6847</v>
      </c>
      <c r="B14857" s="11" t="s">
        <v>6848</v>
      </c>
      <c r="C14857" s="3">
        <v>17592.849999999999</v>
      </c>
    </row>
    <row r="14858" spans="1:3">
      <c r="A14858" s="11" t="s">
        <v>6849</v>
      </c>
      <c r="B14858" s="11" t="s">
        <v>6850</v>
      </c>
      <c r="C14858" s="3">
        <v>34247.760000000002</v>
      </c>
    </row>
    <row r="14859" spans="1:3">
      <c r="A14859" s="11" t="s">
        <v>6851</v>
      </c>
      <c r="B14859" s="11" t="s">
        <v>6852</v>
      </c>
      <c r="C14859" s="3">
        <v>34247.760000000002</v>
      </c>
    </row>
    <row r="14860" spans="1:3">
      <c r="A14860" s="11" t="s">
        <v>6853</v>
      </c>
      <c r="B14860" s="11" t="s">
        <v>6854</v>
      </c>
      <c r="C14860" s="3">
        <v>8094.51</v>
      </c>
    </row>
    <row r="14861" spans="1:3">
      <c r="A14861" s="11" t="s">
        <v>6855</v>
      </c>
      <c r="B14861" s="11" t="s">
        <v>6856</v>
      </c>
      <c r="C14861" s="3">
        <v>8094.51</v>
      </c>
    </row>
    <row r="14862" spans="1:3">
      <c r="A14862" s="11" t="s">
        <v>6857</v>
      </c>
      <c r="B14862" s="11" t="s">
        <v>6858</v>
      </c>
      <c r="C14862" s="3">
        <v>7973.6</v>
      </c>
    </row>
    <row r="14863" spans="1:3">
      <c r="A14863" s="11" t="s">
        <v>6859</v>
      </c>
      <c r="B14863" s="11" t="s">
        <v>6860</v>
      </c>
      <c r="C14863" s="3">
        <v>0</v>
      </c>
    </row>
    <row r="14864" spans="1:3">
      <c r="A14864" s="11" t="s">
        <v>6861</v>
      </c>
      <c r="B14864" s="11" t="s">
        <v>6862</v>
      </c>
      <c r="C14864" s="3">
        <v>3818.19</v>
      </c>
    </row>
    <row r="14865" spans="1:3">
      <c r="A14865" s="11" t="s">
        <v>6863</v>
      </c>
      <c r="B14865" s="11" t="s">
        <v>6864</v>
      </c>
      <c r="C14865" s="3">
        <v>3818.19</v>
      </c>
    </row>
    <row r="14866" spans="1:3">
      <c r="A14866" s="11" t="s">
        <v>6865</v>
      </c>
      <c r="B14866" s="11" t="s">
        <v>6866</v>
      </c>
      <c r="C14866" s="3">
        <v>2135.9499999999998</v>
      </c>
    </row>
    <row r="14867" spans="1:3">
      <c r="A14867" s="11" t="s">
        <v>6867</v>
      </c>
      <c r="B14867" s="11" t="s">
        <v>6868</v>
      </c>
      <c r="C14867" s="3">
        <v>2090.09</v>
      </c>
    </row>
    <row r="14868" spans="1:3">
      <c r="A14868" s="11" t="s">
        <v>26954</v>
      </c>
      <c r="B14868" s="11" t="s">
        <v>39044</v>
      </c>
      <c r="C14868" s="3">
        <v>4553.83</v>
      </c>
    </row>
    <row r="14869" spans="1:3">
      <c r="A14869" s="11" t="s">
        <v>39045</v>
      </c>
      <c r="B14869" s="11" t="s">
        <v>39046</v>
      </c>
      <c r="C14869" s="3">
        <v>34041.26</v>
      </c>
    </row>
    <row r="14870" spans="1:3">
      <c r="A14870" s="11" t="s">
        <v>26955</v>
      </c>
      <c r="B14870" s="11" t="s">
        <v>39047</v>
      </c>
      <c r="C14870" s="3">
        <v>28629.56</v>
      </c>
    </row>
    <row r="14871" spans="1:3">
      <c r="A14871" s="11" t="s">
        <v>6869</v>
      </c>
      <c r="B14871" s="11" t="s">
        <v>6870</v>
      </c>
      <c r="C14871" s="3">
        <v>41190.699999999997</v>
      </c>
    </row>
    <row r="14872" spans="1:3">
      <c r="A14872" s="11" t="s">
        <v>6871</v>
      </c>
      <c r="B14872" s="11" t="s">
        <v>6872</v>
      </c>
      <c r="C14872" s="3">
        <v>41190.699999999997</v>
      </c>
    </row>
    <row r="14873" spans="1:3">
      <c r="A14873" s="11" t="s">
        <v>6873</v>
      </c>
      <c r="B14873" s="11" t="s">
        <v>6874</v>
      </c>
      <c r="C14873" s="3">
        <v>26598.73</v>
      </c>
    </row>
    <row r="14874" spans="1:3">
      <c r="A14874" s="11" t="s">
        <v>6875</v>
      </c>
      <c r="B14874" s="11" t="s">
        <v>6876</v>
      </c>
      <c r="C14874" s="3">
        <v>35090.39</v>
      </c>
    </row>
    <row r="14875" spans="1:3">
      <c r="A14875" s="11" t="s">
        <v>6877</v>
      </c>
      <c r="B14875" s="11" t="s">
        <v>6878</v>
      </c>
      <c r="C14875" s="3">
        <v>43658.18</v>
      </c>
    </row>
    <row r="14876" spans="1:3">
      <c r="A14876" s="11" t="s">
        <v>6879</v>
      </c>
      <c r="B14876" s="11" t="s">
        <v>6880</v>
      </c>
      <c r="C14876" s="3">
        <v>123311.82</v>
      </c>
    </row>
    <row r="14877" spans="1:3">
      <c r="A14877" s="11" t="s">
        <v>6881</v>
      </c>
      <c r="B14877" s="11" t="s">
        <v>6882</v>
      </c>
      <c r="C14877" s="3">
        <v>0</v>
      </c>
    </row>
    <row r="14878" spans="1:3">
      <c r="A14878" s="11" t="s">
        <v>6883</v>
      </c>
      <c r="B14878" s="11" t="s">
        <v>6884</v>
      </c>
      <c r="C14878" s="3">
        <v>723940.98</v>
      </c>
    </row>
    <row r="14879" spans="1:3">
      <c r="A14879" s="11" t="s">
        <v>6885</v>
      </c>
      <c r="B14879" s="11" t="s">
        <v>39048</v>
      </c>
      <c r="C14879" s="3">
        <v>0</v>
      </c>
    </row>
    <row r="14880" spans="1:3">
      <c r="A14880" s="11" t="s">
        <v>6887</v>
      </c>
      <c r="B14880" s="11" t="s">
        <v>6888</v>
      </c>
      <c r="C14880" s="3">
        <v>117696.18</v>
      </c>
    </row>
    <row r="14881" spans="1:3">
      <c r="A14881" s="11" t="s">
        <v>6889</v>
      </c>
      <c r="B14881" s="11" t="s">
        <v>6890</v>
      </c>
      <c r="C14881" s="3">
        <v>7003.51</v>
      </c>
    </row>
    <row r="14882" spans="1:3">
      <c r="A14882" s="11" t="s">
        <v>6891</v>
      </c>
      <c r="B14882" s="11" t="s">
        <v>6892</v>
      </c>
      <c r="C14882" s="3">
        <v>7293.46</v>
      </c>
    </row>
    <row r="14883" spans="1:3">
      <c r="A14883" s="11" t="s">
        <v>39049</v>
      </c>
      <c r="B14883" s="11" t="s">
        <v>39050</v>
      </c>
      <c r="C14883" s="3">
        <v>18905.310000000001</v>
      </c>
    </row>
    <row r="14884" spans="1:3">
      <c r="A14884" s="11" t="s">
        <v>6893</v>
      </c>
      <c r="B14884" s="11" t="s">
        <v>6894</v>
      </c>
      <c r="C14884" s="3">
        <v>7224.07</v>
      </c>
    </row>
    <row r="14885" spans="1:3">
      <c r="A14885" s="11" t="s">
        <v>6895</v>
      </c>
      <c r="B14885" s="11" t="s">
        <v>6896</v>
      </c>
      <c r="C14885" s="3">
        <v>3903.06</v>
      </c>
    </row>
    <row r="14886" spans="1:3">
      <c r="A14886" s="11" t="s">
        <v>6897</v>
      </c>
      <c r="B14886" s="11" t="s">
        <v>6898</v>
      </c>
      <c r="C14886" s="3">
        <v>36012.75</v>
      </c>
    </row>
    <row r="14887" spans="1:3">
      <c r="A14887" s="11" t="s">
        <v>39051</v>
      </c>
      <c r="B14887" s="11" t="s">
        <v>39052</v>
      </c>
      <c r="C14887" s="3">
        <v>45720.92</v>
      </c>
    </row>
    <row r="14888" spans="1:3">
      <c r="A14888" s="11" t="s">
        <v>6899</v>
      </c>
      <c r="B14888" s="11" t="s">
        <v>6900</v>
      </c>
      <c r="C14888" s="3">
        <v>22953.84</v>
      </c>
    </row>
    <row r="14889" spans="1:3">
      <c r="A14889" s="11" t="s">
        <v>6901</v>
      </c>
      <c r="B14889" s="11" t="s">
        <v>6902</v>
      </c>
      <c r="C14889" s="3">
        <v>28873.4</v>
      </c>
    </row>
    <row r="14890" spans="1:3">
      <c r="A14890" s="11" t="s">
        <v>6903</v>
      </c>
      <c r="B14890" s="11" t="s">
        <v>6904</v>
      </c>
      <c r="C14890" s="3">
        <v>42260.5</v>
      </c>
    </row>
    <row r="14891" spans="1:3">
      <c r="A14891" s="11" t="s">
        <v>6905</v>
      </c>
      <c r="B14891" s="11" t="s">
        <v>6906</v>
      </c>
      <c r="C14891" s="3">
        <v>1445.48</v>
      </c>
    </row>
    <row r="14892" spans="1:3">
      <c r="A14892" s="11" t="s">
        <v>6907</v>
      </c>
      <c r="B14892" s="11" t="s">
        <v>6908</v>
      </c>
      <c r="C14892" s="3">
        <v>1445.48</v>
      </c>
    </row>
    <row r="14893" spans="1:3">
      <c r="A14893" s="11" t="s">
        <v>6909</v>
      </c>
      <c r="B14893" s="11" t="s">
        <v>6910</v>
      </c>
      <c r="C14893" s="3">
        <v>1346.84</v>
      </c>
    </row>
    <row r="14894" spans="1:3">
      <c r="A14894" s="11" t="s">
        <v>6911</v>
      </c>
      <c r="B14894" s="11" t="s">
        <v>6912</v>
      </c>
      <c r="C14894" s="3">
        <v>1655.49</v>
      </c>
    </row>
    <row r="14895" spans="1:3">
      <c r="A14895" s="11" t="s">
        <v>6913</v>
      </c>
      <c r="B14895" s="11" t="s">
        <v>6914</v>
      </c>
      <c r="C14895" s="3">
        <v>73522.740000000005</v>
      </c>
    </row>
    <row r="14896" spans="1:3">
      <c r="A14896" s="11" t="s">
        <v>39053</v>
      </c>
      <c r="B14896" s="11" t="s">
        <v>39054</v>
      </c>
      <c r="C14896" s="3">
        <v>4555.3500000000004</v>
      </c>
    </row>
    <row r="14897" spans="1:3">
      <c r="A14897" s="11" t="s">
        <v>6915</v>
      </c>
      <c r="B14897" s="11" t="s">
        <v>6916</v>
      </c>
      <c r="C14897" s="3">
        <v>4556.2</v>
      </c>
    </row>
    <row r="14898" spans="1:3">
      <c r="A14898" s="11" t="s">
        <v>6917</v>
      </c>
      <c r="B14898" s="11" t="s">
        <v>6918</v>
      </c>
      <c r="C14898" s="3">
        <v>6179.56</v>
      </c>
    </row>
    <row r="14899" spans="1:3">
      <c r="A14899" s="11" t="s">
        <v>6919</v>
      </c>
      <c r="B14899" s="11" t="s">
        <v>6920</v>
      </c>
      <c r="C14899" s="3">
        <v>7647.99</v>
      </c>
    </row>
    <row r="14900" spans="1:3">
      <c r="A14900" s="11" t="s">
        <v>6921</v>
      </c>
      <c r="B14900" s="11" t="s">
        <v>6922</v>
      </c>
      <c r="C14900" s="3">
        <v>6179.56</v>
      </c>
    </row>
    <row r="14901" spans="1:3">
      <c r="A14901" s="11" t="s">
        <v>6923</v>
      </c>
      <c r="B14901" s="11" t="s">
        <v>6924</v>
      </c>
      <c r="C14901" s="3">
        <v>7647.99</v>
      </c>
    </row>
    <row r="14902" spans="1:3">
      <c r="A14902" s="11" t="s">
        <v>6925</v>
      </c>
      <c r="B14902" s="11" t="s">
        <v>6926</v>
      </c>
      <c r="C14902" s="3">
        <v>8094.51</v>
      </c>
    </row>
    <row r="14903" spans="1:3">
      <c r="A14903" s="11" t="s">
        <v>6927</v>
      </c>
      <c r="B14903" s="11" t="s">
        <v>6928</v>
      </c>
      <c r="C14903" s="3">
        <v>18046.54</v>
      </c>
    </row>
    <row r="14904" spans="1:3">
      <c r="A14904" s="11" t="s">
        <v>6929</v>
      </c>
      <c r="B14904" s="11" t="s">
        <v>6930</v>
      </c>
      <c r="C14904" s="3">
        <v>35105.74</v>
      </c>
    </row>
    <row r="14905" spans="1:3">
      <c r="A14905" s="11" t="s">
        <v>6931</v>
      </c>
      <c r="B14905" s="11" t="s">
        <v>6932</v>
      </c>
      <c r="C14905" s="3">
        <v>18046.54</v>
      </c>
    </row>
    <row r="14906" spans="1:3">
      <c r="A14906" s="11" t="s">
        <v>6933</v>
      </c>
      <c r="B14906" s="11" t="s">
        <v>6934</v>
      </c>
      <c r="C14906" s="3">
        <v>35105.74</v>
      </c>
    </row>
    <row r="14907" spans="1:3">
      <c r="A14907" s="11" t="s">
        <v>39055</v>
      </c>
      <c r="B14907" s="11" t="s">
        <v>39056</v>
      </c>
      <c r="C14907" s="3">
        <v>543.79999999999995</v>
      </c>
    </row>
    <row r="14908" spans="1:3">
      <c r="A14908" s="11" t="s">
        <v>39057</v>
      </c>
      <c r="B14908" s="11" t="s">
        <v>39058</v>
      </c>
      <c r="C14908" s="3">
        <v>6684.89</v>
      </c>
    </row>
    <row r="14909" spans="1:3">
      <c r="A14909" s="11" t="s">
        <v>39059</v>
      </c>
      <c r="B14909" s="11" t="s">
        <v>39060</v>
      </c>
      <c r="C14909" s="3">
        <v>12188.26</v>
      </c>
    </row>
    <row r="14910" spans="1:3">
      <c r="A14910" s="11" t="s">
        <v>39061</v>
      </c>
      <c r="B14910" s="11" t="s">
        <v>39062</v>
      </c>
      <c r="C14910" s="3">
        <v>16061.24</v>
      </c>
    </row>
    <row r="14911" spans="1:3">
      <c r="A14911" s="11" t="s">
        <v>39063</v>
      </c>
      <c r="B14911" s="11" t="s">
        <v>39064</v>
      </c>
      <c r="C14911" s="3">
        <v>3237.81</v>
      </c>
    </row>
    <row r="14912" spans="1:3">
      <c r="A14912" s="11" t="s">
        <v>26956</v>
      </c>
      <c r="B14912" s="11" t="s">
        <v>26957</v>
      </c>
      <c r="C14912" s="3">
        <v>1675.61</v>
      </c>
    </row>
    <row r="14913" spans="1:3">
      <c r="A14913" s="11" t="s">
        <v>26958</v>
      </c>
      <c r="B14913" s="11" t="s">
        <v>26959</v>
      </c>
      <c r="C14913" s="3">
        <v>1911.75</v>
      </c>
    </row>
    <row r="14914" spans="1:3">
      <c r="A14914" s="11" t="s">
        <v>26960</v>
      </c>
      <c r="B14914" s="11" t="s">
        <v>26961</v>
      </c>
      <c r="C14914" s="3">
        <v>1911.75</v>
      </c>
    </row>
    <row r="14915" spans="1:3">
      <c r="A14915" s="11" t="s">
        <v>39065</v>
      </c>
      <c r="B14915" s="11" t="s">
        <v>39066</v>
      </c>
      <c r="C14915" s="3">
        <v>3237.81</v>
      </c>
    </row>
    <row r="14916" spans="1:3">
      <c r="A14916" s="11" t="s">
        <v>39067</v>
      </c>
      <c r="B14916" s="11" t="s">
        <v>39068</v>
      </c>
      <c r="C14916" s="3">
        <v>8923.93</v>
      </c>
    </row>
    <row r="14917" spans="1:3">
      <c r="A14917" s="11" t="s">
        <v>39069</v>
      </c>
      <c r="B14917" s="11" t="s">
        <v>39070</v>
      </c>
      <c r="C14917" s="3">
        <v>8923.93</v>
      </c>
    </row>
    <row r="14918" spans="1:3">
      <c r="A14918" s="11" t="s">
        <v>39071</v>
      </c>
      <c r="B14918" s="11" t="s">
        <v>39072</v>
      </c>
      <c r="C14918" s="3">
        <v>10261.530000000001</v>
      </c>
    </row>
    <row r="14919" spans="1:3">
      <c r="A14919" s="11" t="s">
        <v>39073</v>
      </c>
      <c r="B14919" s="11" t="s">
        <v>39074</v>
      </c>
      <c r="C14919" s="3">
        <v>15235.94</v>
      </c>
    </row>
    <row r="14920" spans="1:3">
      <c r="A14920" s="11" t="s">
        <v>6935</v>
      </c>
      <c r="B14920" s="11" t="s">
        <v>6936</v>
      </c>
      <c r="C14920" s="3">
        <v>9898.8700000000008</v>
      </c>
    </row>
    <row r="14921" spans="1:3">
      <c r="A14921" s="11" t="s">
        <v>6937</v>
      </c>
      <c r="B14921" s="11" t="s">
        <v>6938</v>
      </c>
      <c r="C14921" s="3">
        <v>17225.54</v>
      </c>
    </row>
    <row r="14922" spans="1:3">
      <c r="A14922" s="11" t="s">
        <v>6939</v>
      </c>
      <c r="B14922" s="11" t="s">
        <v>6940</v>
      </c>
      <c r="C14922" s="3">
        <v>9141.5</v>
      </c>
    </row>
    <row r="14923" spans="1:3">
      <c r="A14923" s="11" t="s">
        <v>6941</v>
      </c>
      <c r="B14923" s="11" t="s">
        <v>6942</v>
      </c>
      <c r="C14923" s="3">
        <v>10647.04</v>
      </c>
    </row>
    <row r="14924" spans="1:3">
      <c r="A14924" s="11" t="s">
        <v>6943</v>
      </c>
      <c r="B14924" s="11" t="s">
        <v>6944</v>
      </c>
      <c r="C14924" s="3">
        <v>15235.94</v>
      </c>
    </row>
    <row r="14925" spans="1:3">
      <c r="A14925" s="11" t="s">
        <v>6945</v>
      </c>
      <c r="B14925" s="11" t="s">
        <v>6946</v>
      </c>
      <c r="C14925" s="3">
        <v>17225.54</v>
      </c>
    </row>
    <row r="14926" spans="1:3">
      <c r="A14926" s="11" t="s">
        <v>6947</v>
      </c>
      <c r="B14926" s="11" t="s">
        <v>6948</v>
      </c>
      <c r="C14926" s="3">
        <v>9141.43</v>
      </c>
    </row>
    <row r="14927" spans="1:3">
      <c r="A14927" s="11" t="s">
        <v>26962</v>
      </c>
      <c r="B14927" s="11" t="s">
        <v>26963</v>
      </c>
      <c r="C14927" s="3">
        <v>10647.04</v>
      </c>
    </row>
    <row r="14928" spans="1:3">
      <c r="A14928" s="11" t="s">
        <v>39075</v>
      </c>
      <c r="B14928" s="11" t="s">
        <v>39076</v>
      </c>
      <c r="C14928" s="3">
        <v>15235.94</v>
      </c>
    </row>
    <row r="14929" spans="1:3">
      <c r="A14929" s="11" t="s">
        <v>39077</v>
      </c>
      <c r="B14929" s="11" t="s">
        <v>39078</v>
      </c>
      <c r="C14929" s="3">
        <v>15235.94</v>
      </c>
    </row>
    <row r="14930" spans="1:3">
      <c r="A14930" s="11" t="s">
        <v>6949</v>
      </c>
      <c r="B14930" s="11" t="s">
        <v>6950</v>
      </c>
      <c r="C14930" s="3">
        <v>17225.54</v>
      </c>
    </row>
    <row r="14931" spans="1:3">
      <c r="A14931" s="11" t="s">
        <v>39079</v>
      </c>
      <c r="B14931" s="11" t="s">
        <v>39080</v>
      </c>
      <c r="C14931" s="3">
        <v>18905.310000000001</v>
      </c>
    </row>
    <row r="14932" spans="1:3">
      <c r="A14932" s="11" t="s">
        <v>6951</v>
      </c>
      <c r="B14932" s="11" t="s">
        <v>6952</v>
      </c>
      <c r="C14932" s="3">
        <v>15895.3</v>
      </c>
    </row>
    <row r="14933" spans="1:3">
      <c r="A14933" s="11" t="s">
        <v>39081</v>
      </c>
      <c r="B14933" s="11" t="s">
        <v>39082</v>
      </c>
      <c r="C14933" s="3">
        <v>8614.92</v>
      </c>
    </row>
    <row r="14934" spans="1:3">
      <c r="A14934" s="11" t="s">
        <v>6953</v>
      </c>
      <c r="B14934" s="11" t="s">
        <v>6954</v>
      </c>
      <c r="C14934" s="3">
        <v>4159.9399999999996</v>
      </c>
    </row>
    <row r="14935" spans="1:3">
      <c r="A14935" s="11" t="s">
        <v>6955</v>
      </c>
      <c r="B14935" s="11" t="s">
        <v>6956</v>
      </c>
      <c r="C14935" s="3">
        <v>7250.34</v>
      </c>
    </row>
    <row r="14936" spans="1:3">
      <c r="A14936" s="11" t="s">
        <v>39083</v>
      </c>
      <c r="B14936" s="11" t="s">
        <v>39084</v>
      </c>
      <c r="C14936" s="3">
        <v>16859.07</v>
      </c>
    </row>
    <row r="14937" spans="1:3">
      <c r="A14937" s="11" t="s">
        <v>39085</v>
      </c>
      <c r="B14937" s="11" t="s">
        <v>39086</v>
      </c>
      <c r="C14937" s="3">
        <v>7506.74</v>
      </c>
    </row>
    <row r="14938" spans="1:3">
      <c r="A14938" s="11" t="s">
        <v>6957</v>
      </c>
      <c r="B14938" s="11" t="s">
        <v>6958</v>
      </c>
      <c r="C14938" s="3">
        <v>0</v>
      </c>
    </row>
    <row r="14939" spans="1:3">
      <c r="A14939" s="11" t="s">
        <v>6959</v>
      </c>
      <c r="B14939" s="11" t="s">
        <v>6960</v>
      </c>
      <c r="C14939" s="3">
        <v>882.67</v>
      </c>
    </row>
    <row r="14940" spans="1:3">
      <c r="A14940" s="11" t="s">
        <v>39087</v>
      </c>
      <c r="B14940" s="11" t="s">
        <v>39088</v>
      </c>
      <c r="C14940" s="3">
        <v>8600.99</v>
      </c>
    </row>
    <row r="14941" spans="1:3">
      <c r="A14941" s="11" t="s">
        <v>39089</v>
      </c>
      <c r="B14941" s="11" t="s">
        <v>39090</v>
      </c>
      <c r="C14941" s="3">
        <v>8806.43</v>
      </c>
    </row>
    <row r="14942" spans="1:3">
      <c r="A14942" s="11" t="s">
        <v>6961</v>
      </c>
      <c r="B14942" s="11" t="s">
        <v>6962</v>
      </c>
      <c r="C14942" s="3">
        <v>27899.439999999999</v>
      </c>
    </row>
    <row r="14943" spans="1:3">
      <c r="A14943" s="11" t="s">
        <v>6963</v>
      </c>
      <c r="B14943" s="11" t="s">
        <v>6964</v>
      </c>
      <c r="C14943" s="3">
        <v>24559.31</v>
      </c>
    </row>
    <row r="14944" spans="1:3">
      <c r="A14944" s="11" t="s">
        <v>6965</v>
      </c>
      <c r="B14944" s="11" t="s">
        <v>6966</v>
      </c>
      <c r="C14944" s="3">
        <v>8352.0499999999993</v>
      </c>
    </row>
    <row r="14945" spans="1:3">
      <c r="A14945" s="11" t="s">
        <v>6967</v>
      </c>
      <c r="B14945" s="11" t="s">
        <v>6968</v>
      </c>
      <c r="C14945" s="3">
        <v>27162.49</v>
      </c>
    </row>
    <row r="14946" spans="1:3">
      <c r="A14946" s="11" t="s">
        <v>6969</v>
      </c>
      <c r="B14946" s="11" t="s">
        <v>6970</v>
      </c>
      <c r="C14946" s="3">
        <v>23910.97</v>
      </c>
    </row>
    <row r="14947" spans="1:3">
      <c r="A14947" s="11" t="s">
        <v>39091</v>
      </c>
      <c r="B14947" s="11" t="s">
        <v>39092</v>
      </c>
      <c r="C14947" s="3">
        <v>7562.55</v>
      </c>
    </row>
    <row r="14948" spans="1:3">
      <c r="A14948" s="11" t="s">
        <v>6971</v>
      </c>
      <c r="B14948" s="11" t="s">
        <v>6972</v>
      </c>
      <c r="C14948" s="3">
        <v>7329.38</v>
      </c>
    </row>
    <row r="14949" spans="1:3">
      <c r="A14949" s="11" t="s">
        <v>6973</v>
      </c>
      <c r="B14949" s="11" t="s">
        <v>6974</v>
      </c>
      <c r="C14949" s="3">
        <v>455.4</v>
      </c>
    </row>
    <row r="14950" spans="1:3">
      <c r="A14950" s="11" t="s">
        <v>6975</v>
      </c>
      <c r="B14950" s="11" t="s">
        <v>6976</v>
      </c>
      <c r="C14950" s="3">
        <v>455.4</v>
      </c>
    </row>
    <row r="14951" spans="1:3">
      <c r="A14951" s="11" t="s">
        <v>6977</v>
      </c>
      <c r="B14951" s="11" t="s">
        <v>6978</v>
      </c>
      <c r="C14951" s="3">
        <v>549.42999999999995</v>
      </c>
    </row>
    <row r="14952" spans="1:3">
      <c r="A14952" s="11" t="s">
        <v>6979</v>
      </c>
      <c r="B14952" s="11" t="s">
        <v>6980</v>
      </c>
      <c r="C14952" s="3">
        <v>9168.4500000000007</v>
      </c>
    </row>
    <row r="14953" spans="1:3">
      <c r="A14953" s="11" t="s">
        <v>6981</v>
      </c>
      <c r="B14953" s="11" t="s">
        <v>6982</v>
      </c>
      <c r="C14953" s="3">
        <v>14263.91</v>
      </c>
    </row>
    <row r="14954" spans="1:3">
      <c r="A14954" s="11" t="s">
        <v>39093</v>
      </c>
      <c r="B14954" s="11" t="s">
        <v>39094</v>
      </c>
      <c r="C14954" s="3">
        <v>9523.11</v>
      </c>
    </row>
    <row r="14955" spans="1:3">
      <c r="A14955" s="11" t="s">
        <v>39095</v>
      </c>
      <c r="B14955" s="11" t="s">
        <v>39096</v>
      </c>
      <c r="C14955" s="3">
        <v>15872.17</v>
      </c>
    </row>
    <row r="14956" spans="1:3">
      <c r="A14956" s="11" t="s">
        <v>6983</v>
      </c>
      <c r="B14956" s="11" t="s">
        <v>6984</v>
      </c>
      <c r="C14956" s="3">
        <v>7003.51</v>
      </c>
    </row>
    <row r="14957" spans="1:3">
      <c r="A14957" s="11" t="s">
        <v>6985</v>
      </c>
      <c r="B14957" s="11" t="s">
        <v>6986</v>
      </c>
      <c r="C14957" s="3">
        <v>7253.33</v>
      </c>
    </row>
    <row r="14958" spans="1:3">
      <c r="A14958" s="11" t="s">
        <v>6987</v>
      </c>
      <c r="B14958" s="11" t="s">
        <v>6988</v>
      </c>
      <c r="C14958" s="3">
        <v>6782.59</v>
      </c>
    </row>
    <row r="14959" spans="1:3">
      <c r="A14959" s="11" t="s">
        <v>6989</v>
      </c>
      <c r="B14959" s="11" t="s">
        <v>6990</v>
      </c>
      <c r="C14959" s="3">
        <v>7003.51</v>
      </c>
    </row>
    <row r="14960" spans="1:3">
      <c r="A14960" s="11" t="s">
        <v>6991</v>
      </c>
      <c r="B14960" s="11" t="s">
        <v>6992</v>
      </c>
      <c r="C14960" s="3">
        <v>7444.57</v>
      </c>
    </row>
    <row r="14961" spans="1:3">
      <c r="A14961" s="11" t="s">
        <v>6993</v>
      </c>
      <c r="B14961" s="11" t="s">
        <v>6994</v>
      </c>
      <c r="C14961" s="3">
        <v>543.79999999999995</v>
      </c>
    </row>
    <row r="14962" spans="1:3">
      <c r="A14962" s="11" t="s">
        <v>6995</v>
      </c>
      <c r="B14962" s="11" t="s">
        <v>6996</v>
      </c>
      <c r="C14962" s="3">
        <v>543.79999999999995</v>
      </c>
    </row>
    <row r="14963" spans="1:3">
      <c r="A14963" s="11" t="s">
        <v>39097</v>
      </c>
      <c r="B14963" s="11" t="s">
        <v>39098</v>
      </c>
      <c r="C14963" s="3">
        <v>543.79999999999995</v>
      </c>
    </row>
    <row r="14964" spans="1:3">
      <c r="A14964" s="11" t="s">
        <v>6997</v>
      </c>
      <c r="B14964" s="11" t="s">
        <v>6998</v>
      </c>
      <c r="C14964" s="3">
        <v>1787.88</v>
      </c>
    </row>
    <row r="14965" spans="1:3">
      <c r="A14965" s="11" t="s">
        <v>39099</v>
      </c>
      <c r="B14965" s="11" t="s">
        <v>39100</v>
      </c>
      <c r="C14965" s="3">
        <v>8047.29</v>
      </c>
    </row>
    <row r="14966" spans="1:3">
      <c r="A14966" s="11" t="s">
        <v>6999</v>
      </c>
      <c r="B14966" s="11" t="s">
        <v>7000</v>
      </c>
      <c r="C14966" s="3">
        <v>3047.16</v>
      </c>
    </row>
    <row r="14967" spans="1:3">
      <c r="A14967" s="11" t="s">
        <v>39101</v>
      </c>
      <c r="B14967" s="11" t="s">
        <v>39102</v>
      </c>
      <c r="C14967" s="3">
        <v>8047.29</v>
      </c>
    </row>
    <row r="14968" spans="1:3">
      <c r="A14968" s="11" t="s">
        <v>7001</v>
      </c>
      <c r="B14968" s="11" t="s">
        <v>7002</v>
      </c>
      <c r="C14968" s="3">
        <v>15332.6</v>
      </c>
    </row>
    <row r="14969" spans="1:3">
      <c r="A14969" s="11" t="s">
        <v>7003</v>
      </c>
      <c r="B14969" s="11" t="s">
        <v>7004</v>
      </c>
      <c r="C14969" s="3">
        <v>14538.43</v>
      </c>
    </row>
    <row r="14970" spans="1:3">
      <c r="A14970" s="11" t="s">
        <v>7005</v>
      </c>
      <c r="B14970" s="11" t="s">
        <v>7006</v>
      </c>
      <c r="C14970" s="3">
        <v>15332.6</v>
      </c>
    </row>
    <row r="14971" spans="1:3">
      <c r="A14971" s="11" t="s">
        <v>7007</v>
      </c>
      <c r="B14971" s="11" t="s">
        <v>7008</v>
      </c>
      <c r="C14971" s="3">
        <v>14538.91</v>
      </c>
    </row>
    <row r="14972" spans="1:3">
      <c r="A14972" s="11" t="s">
        <v>7009</v>
      </c>
      <c r="B14972" s="11" t="s">
        <v>7010</v>
      </c>
      <c r="C14972" s="3">
        <v>17705.71</v>
      </c>
    </row>
    <row r="14973" spans="1:3">
      <c r="A14973" s="11" t="s">
        <v>7011</v>
      </c>
      <c r="B14973" s="11" t="s">
        <v>7012</v>
      </c>
      <c r="C14973" s="3">
        <v>17074.68</v>
      </c>
    </row>
    <row r="14974" spans="1:3">
      <c r="A14974" s="11" t="s">
        <v>7013</v>
      </c>
      <c r="B14974" s="11" t="s">
        <v>7014</v>
      </c>
      <c r="C14974" s="3">
        <v>17705.71</v>
      </c>
    </row>
    <row r="14975" spans="1:3">
      <c r="A14975" s="11" t="s">
        <v>7015</v>
      </c>
      <c r="B14975" s="11" t="s">
        <v>7016</v>
      </c>
      <c r="C14975" s="3">
        <v>17074.68</v>
      </c>
    </row>
    <row r="14976" spans="1:3">
      <c r="A14976" s="11" t="s">
        <v>7017</v>
      </c>
      <c r="B14976" s="11" t="s">
        <v>7018</v>
      </c>
      <c r="C14976" s="3">
        <v>0</v>
      </c>
    </row>
    <row r="14977" spans="1:3">
      <c r="A14977" s="11" t="s">
        <v>7019</v>
      </c>
      <c r="B14977" s="11" t="s">
        <v>7020</v>
      </c>
      <c r="C14977" s="3">
        <v>0</v>
      </c>
    </row>
    <row r="14978" spans="1:3">
      <c r="A14978" s="11" t="s">
        <v>7021</v>
      </c>
      <c r="B14978" s="11" t="s">
        <v>7022</v>
      </c>
      <c r="C14978" s="3">
        <v>0</v>
      </c>
    </row>
    <row r="14979" spans="1:3">
      <c r="A14979" s="11" t="s">
        <v>7023</v>
      </c>
      <c r="B14979" s="11" t="s">
        <v>7024</v>
      </c>
      <c r="C14979" s="3">
        <v>0</v>
      </c>
    </row>
    <row r="14980" spans="1:3">
      <c r="A14980" s="11" t="s">
        <v>7025</v>
      </c>
      <c r="B14980" s="11" t="s">
        <v>7026</v>
      </c>
      <c r="C14980" s="3">
        <v>0</v>
      </c>
    </row>
    <row r="14981" spans="1:3">
      <c r="A14981" s="11" t="s">
        <v>7027</v>
      </c>
      <c r="B14981" s="11" t="s">
        <v>7028</v>
      </c>
      <c r="C14981" s="3">
        <v>0</v>
      </c>
    </row>
    <row r="14982" spans="1:3">
      <c r="A14982" s="11" t="s">
        <v>7029</v>
      </c>
      <c r="B14982" s="11" t="s">
        <v>7030</v>
      </c>
      <c r="C14982" s="3">
        <v>0</v>
      </c>
    </row>
    <row r="14983" spans="1:3">
      <c r="A14983" s="11" t="s">
        <v>7031</v>
      </c>
      <c r="B14983" s="11" t="s">
        <v>7032</v>
      </c>
      <c r="C14983" s="3">
        <v>0</v>
      </c>
    </row>
    <row r="14984" spans="1:3">
      <c r="A14984" s="11" t="s">
        <v>7033</v>
      </c>
      <c r="B14984" s="11" t="s">
        <v>7034</v>
      </c>
      <c r="C14984" s="3">
        <v>0</v>
      </c>
    </row>
    <row r="14985" spans="1:3">
      <c r="A14985" s="11" t="s">
        <v>7035</v>
      </c>
      <c r="B14985" s="11" t="s">
        <v>7036</v>
      </c>
      <c r="C14985" s="3">
        <v>0</v>
      </c>
    </row>
    <row r="14986" spans="1:3">
      <c r="A14986" s="11" t="s">
        <v>7037</v>
      </c>
      <c r="B14986" s="11" t="s">
        <v>7038</v>
      </c>
      <c r="C14986" s="3">
        <v>0</v>
      </c>
    </row>
    <row r="14987" spans="1:3">
      <c r="A14987" s="11" t="s">
        <v>7039</v>
      </c>
      <c r="B14987" s="11" t="s">
        <v>7040</v>
      </c>
      <c r="C14987" s="3">
        <v>0</v>
      </c>
    </row>
    <row r="14988" spans="1:3">
      <c r="A14988" s="11" t="s">
        <v>7041</v>
      </c>
      <c r="B14988" s="11" t="s">
        <v>7042</v>
      </c>
      <c r="C14988" s="3">
        <v>0</v>
      </c>
    </row>
    <row r="14989" spans="1:3">
      <c r="A14989" s="11" t="s">
        <v>7043</v>
      </c>
      <c r="B14989" s="11" t="s">
        <v>7044</v>
      </c>
      <c r="C14989" s="3">
        <v>0</v>
      </c>
    </row>
    <row r="14990" spans="1:3">
      <c r="A14990" s="11" t="s">
        <v>7045</v>
      </c>
      <c r="B14990" s="11" t="s">
        <v>7046</v>
      </c>
      <c r="C14990" s="3">
        <v>0</v>
      </c>
    </row>
    <row r="14991" spans="1:3">
      <c r="A14991" s="11" t="s">
        <v>7047</v>
      </c>
      <c r="B14991" s="11" t="s">
        <v>7048</v>
      </c>
      <c r="C14991" s="3">
        <v>0</v>
      </c>
    </row>
    <row r="14992" spans="1:3">
      <c r="A14992" s="11" t="s">
        <v>7049</v>
      </c>
      <c r="B14992" s="11" t="s">
        <v>7050</v>
      </c>
      <c r="C14992" s="3">
        <v>0</v>
      </c>
    </row>
    <row r="14993" spans="1:3">
      <c r="A14993" s="11" t="s">
        <v>7051</v>
      </c>
      <c r="B14993" s="11" t="s">
        <v>7052</v>
      </c>
      <c r="C14993" s="3">
        <v>78843.94</v>
      </c>
    </row>
    <row r="14994" spans="1:3">
      <c r="A14994" s="11" t="s">
        <v>7053</v>
      </c>
      <c r="B14994" s="11" t="s">
        <v>7054</v>
      </c>
      <c r="C14994" s="3">
        <v>0</v>
      </c>
    </row>
    <row r="14995" spans="1:3">
      <c r="A14995" s="11" t="s">
        <v>7055</v>
      </c>
      <c r="B14995" s="11" t="s">
        <v>7056</v>
      </c>
      <c r="C14995" s="3">
        <v>0</v>
      </c>
    </row>
    <row r="14996" spans="1:3">
      <c r="A14996" s="11" t="s">
        <v>7057</v>
      </c>
      <c r="B14996" s="11" t="s">
        <v>7058</v>
      </c>
      <c r="C14996" s="3">
        <v>0</v>
      </c>
    </row>
    <row r="14997" spans="1:3">
      <c r="A14997" s="11" t="s">
        <v>7059</v>
      </c>
      <c r="B14997" s="11" t="s">
        <v>7060</v>
      </c>
      <c r="C14997" s="3">
        <v>8319.44</v>
      </c>
    </row>
    <row r="14998" spans="1:3">
      <c r="A14998" s="11" t="s">
        <v>7061</v>
      </c>
      <c r="B14998" s="11" t="s">
        <v>7062</v>
      </c>
      <c r="C14998" s="3">
        <v>8728.9500000000007</v>
      </c>
    </row>
    <row r="14999" spans="1:3">
      <c r="A14999" s="11" t="s">
        <v>39103</v>
      </c>
      <c r="B14999" s="11" t="s">
        <v>39104</v>
      </c>
      <c r="C14999" s="3">
        <v>0</v>
      </c>
    </row>
    <row r="15000" spans="1:3">
      <c r="A15000" s="11" t="s">
        <v>39105</v>
      </c>
      <c r="B15000" s="11" t="s">
        <v>39106</v>
      </c>
      <c r="C15000" s="3">
        <v>15956.99</v>
      </c>
    </row>
    <row r="15001" spans="1:3">
      <c r="A15001" s="11" t="s">
        <v>39107</v>
      </c>
      <c r="B15001" s="11" t="s">
        <v>39108</v>
      </c>
      <c r="C15001" s="3">
        <v>15956.99</v>
      </c>
    </row>
    <row r="15002" spans="1:3">
      <c r="A15002" s="11" t="s">
        <v>39109</v>
      </c>
      <c r="B15002" s="11" t="s">
        <v>39110</v>
      </c>
      <c r="C15002" s="3">
        <v>20032.169999999998</v>
      </c>
    </row>
    <row r="15003" spans="1:3">
      <c r="A15003" s="11" t="s">
        <v>39111</v>
      </c>
      <c r="B15003" s="11" t="s">
        <v>39112</v>
      </c>
      <c r="C15003" s="3">
        <v>20032.169999999998</v>
      </c>
    </row>
    <row r="15004" spans="1:3">
      <c r="A15004" s="11" t="s">
        <v>7063</v>
      </c>
      <c r="B15004" s="11" t="s">
        <v>7064</v>
      </c>
      <c r="C15004" s="3">
        <v>9198.18</v>
      </c>
    </row>
    <row r="15005" spans="1:3">
      <c r="A15005" s="11" t="s">
        <v>7065</v>
      </c>
      <c r="B15005" s="11" t="s">
        <v>7066</v>
      </c>
      <c r="C15005" s="3">
        <v>10198.16</v>
      </c>
    </row>
    <row r="15006" spans="1:3">
      <c r="A15006" s="11" t="s">
        <v>7067</v>
      </c>
      <c r="B15006" s="11" t="s">
        <v>7068</v>
      </c>
      <c r="C15006" s="3">
        <v>10419.450000000001</v>
      </c>
    </row>
    <row r="15007" spans="1:3">
      <c r="A15007" s="11" t="s">
        <v>7069</v>
      </c>
      <c r="B15007" s="11" t="s">
        <v>7070</v>
      </c>
      <c r="C15007" s="3">
        <v>10774.92</v>
      </c>
    </row>
    <row r="15008" spans="1:3">
      <c r="A15008" s="11" t="s">
        <v>7071</v>
      </c>
      <c r="B15008" s="11" t="s">
        <v>7072</v>
      </c>
      <c r="C15008" s="3">
        <v>11751.75</v>
      </c>
    </row>
    <row r="15009" spans="1:3">
      <c r="A15009" s="11" t="s">
        <v>39113</v>
      </c>
      <c r="B15009" s="11" t="s">
        <v>39114</v>
      </c>
      <c r="C15009" s="3">
        <v>10038.31</v>
      </c>
    </row>
    <row r="15010" spans="1:3">
      <c r="A15010" s="11" t="s">
        <v>39115</v>
      </c>
      <c r="B15010" s="11" t="s">
        <v>39116</v>
      </c>
      <c r="C15010" s="3">
        <v>27442.83</v>
      </c>
    </row>
    <row r="15011" spans="1:3">
      <c r="A15011" s="11" t="s">
        <v>39117</v>
      </c>
      <c r="B15011" s="11" t="s">
        <v>39118</v>
      </c>
      <c r="C15011" s="3">
        <v>27442.83</v>
      </c>
    </row>
    <row r="15012" spans="1:3">
      <c r="A15012" s="11" t="s">
        <v>39119</v>
      </c>
      <c r="B15012" s="11" t="s">
        <v>39120</v>
      </c>
      <c r="C15012" s="3">
        <v>40959.379999999997</v>
      </c>
    </row>
    <row r="15013" spans="1:3">
      <c r="A15013" s="11" t="s">
        <v>39121</v>
      </c>
      <c r="B15013" s="11" t="s">
        <v>39122</v>
      </c>
      <c r="C15013" s="3">
        <v>40959.379999999997</v>
      </c>
    </row>
    <row r="15014" spans="1:3">
      <c r="A15014" s="11" t="s">
        <v>39123</v>
      </c>
      <c r="B15014" s="11" t="s">
        <v>39124</v>
      </c>
      <c r="C15014" s="3">
        <v>12390.98</v>
      </c>
    </row>
    <row r="15015" spans="1:3">
      <c r="A15015" s="11" t="s">
        <v>39125</v>
      </c>
      <c r="B15015" s="11" t="s">
        <v>39126</v>
      </c>
      <c r="C15015" s="3">
        <v>15077.19</v>
      </c>
    </row>
    <row r="15016" spans="1:3">
      <c r="A15016" s="11" t="s">
        <v>39127</v>
      </c>
      <c r="B15016" s="11" t="s">
        <v>39128</v>
      </c>
      <c r="C15016" s="3">
        <v>51480.35</v>
      </c>
    </row>
    <row r="15017" spans="1:3">
      <c r="A15017" s="11" t="s">
        <v>39129</v>
      </c>
      <c r="B15017" s="11" t="s">
        <v>39130</v>
      </c>
      <c r="C15017" s="3">
        <v>20893.41</v>
      </c>
    </row>
    <row r="15018" spans="1:3">
      <c r="A15018" s="11" t="s">
        <v>39131</v>
      </c>
      <c r="B15018" s="11" t="s">
        <v>39132</v>
      </c>
      <c r="C15018" s="3">
        <v>25118.87</v>
      </c>
    </row>
    <row r="15019" spans="1:3">
      <c r="A15019" s="11" t="s">
        <v>39133</v>
      </c>
      <c r="B15019" s="11" t="s">
        <v>39134</v>
      </c>
      <c r="C15019" s="3">
        <v>7220.24</v>
      </c>
    </row>
    <row r="15020" spans="1:3">
      <c r="A15020" s="11" t="s">
        <v>39135</v>
      </c>
      <c r="B15020" s="11" t="s">
        <v>39136</v>
      </c>
      <c r="C15020" s="3">
        <v>7095.15</v>
      </c>
    </row>
    <row r="15021" spans="1:3">
      <c r="A15021" s="11" t="s">
        <v>39137</v>
      </c>
      <c r="B15021" s="11" t="s">
        <v>39138</v>
      </c>
      <c r="C15021" s="3">
        <v>6363.18</v>
      </c>
    </row>
    <row r="15022" spans="1:3">
      <c r="A15022" s="11" t="s">
        <v>39139</v>
      </c>
      <c r="B15022" s="11" t="s">
        <v>39140</v>
      </c>
      <c r="C15022" s="3">
        <v>7319.44</v>
      </c>
    </row>
    <row r="15023" spans="1:3">
      <c r="A15023" s="11" t="s">
        <v>39141</v>
      </c>
      <c r="B15023" s="11" t="s">
        <v>39142</v>
      </c>
      <c r="C15023" s="3">
        <v>7956.64</v>
      </c>
    </row>
    <row r="15024" spans="1:3">
      <c r="A15024" s="11" t="s">
        <v>39143</v>
      </c>
      <c r="B15024" s="11" t="s">
        <v>39144</v>
      </c>
      <c r="C15024" s="3">
        <v>8690.01</v>
      </c>
    </row>
    <row r="15025" spans="1:3">
      <c r="A15025" s="11" t="s">
        <v>39145</v>
      </c>
      <c r="B15025" s="11" t="s">
        <v>39146</v>
      </c>
      <c r="C15025" s="3">
        <v>1061.4000000000001</v>
      </c>
    </row>
    <row r="15026" spans="1:3">
      <c r="A15026" s="11" t="s">
        <v>39147</v>
      </c>
      <c r="B15026" s="11" t="s">
        <v>39148</v>
      </c>
      <c r="C15026" s="3">
        <v>1479.11</v>
      </c>
    </row>
    <row r="15027" spans="1:3">
      <c r="A15027" s="11" t="s">
        <v>39149</v>
      </c>
      <c r="B15027" s="11" t="s">
        <v>39150</v>
      </c>
      <c r="C15027" s="3">
        <v>2370.06</v>
      </c>
    </row>
    <row r="15028" spans="1:3">
      <c r="A15028" s="11" t="s">
        <v>39151</v>
      </c>
      <c r="B15028" s="11" t="s">
        <v>39152</v>
      </c>
      <c r="C15028" s="3">
        <v>1118.6199999999999</v>
      </c>
    </row>
    <row r="15029" spans="1:3">
      <c r="A15029" s="11" t="s">
        <v>39153</v>
      </c>
      <c r="B15029" s="11" t="s">
        <v>39154</v>
      </c>
      <c r="C15029" s="3">
        <v>1479.11</v>
      </c>
    </row>
    <row r="15030" spans="1:3">
      <c r="A15030" s="11" t="s">
        <v>39155</v>
      </c>
      <c r="B15030" s="11" t="s">
        <v>39156</v>
      </c>
      <c r="C15030" s="3">
        <v>2482.54</v>
      </c>
    </row>
    <row r="15031" spans="1:3">
      <c r="A15031" s="11" t="s">
        <v>39157</v>
      </c>
      <c r="B15031" s="11" t="s">
        <v>39158</v>
      </c>
      <c r="C15031" s="3">
        <v>11616.11</v>
      </c>
    </row>
    <row r="15032" spans="1:3">
      <c r="A15032" s="11" t="s">
        <v>39159</v>
      </c>
      <c r="B15032" s="11" t="s">
        <v>39160</v>
      </c>
      <c r="C15032" s="3">
        <v>1271.92</v>
      </c>
    </row>
    <row r="15033" spans="1:3">
      <c r="A15033" s="11" t="s">
        <v>39161</v>
      </c>
      <c r="B15033" s="11" t="s">
        <v>39162</v>
      </c>
      <c r="C15033" s="3">
        <v>1396.62</v>
      </c>
    </row>
    <row r="15034" spans="1:3">
      <c r="A15034" s="11" t="s">
        <v>39163</v>
      </c>
      <c r="B15034" s="11" t="s">
        <v>39164</v>
      </c>
      <c r="C15034" s="3">
        <v>1855.17</v>
      </c>
    </row>
    <row r="15035" spans="1:3">
      <c r="A15035" s="11" t="s">
        <v>39165</v>
      </c>
      <c r="B15035" s="11" t="s">
        <v>39166</v>
      </c>
      <c r="C15035" s="3">
        <v>2069.7199999999998</v>
      </c>
    </row>
    <row r="15036" spans="1:3">
      <c r="A15036" s="11" t="s">
        <v>39167</v>
      </c>
      <c r="B15036" s="11" t="s">
        <v>39168</v>
      </c>
      <c r="C15036" s="3">
        <v>2685.55</v>
      </c>
    </row>
    <row r="15037" spans="1:3">
      <c r="A15037" s="11" t="s">
        <v>39169</v>
      </c>
      <c r="B15037" s="11" t="s">
        <v>39170</v>
      </c>
      <c r="C15037" s="3">
        <v>3416.88</v>
      </c>
    </row>
    <row r="15038" spans="1:3">
      <c r="A15038" s="11" t="s">
        <v>39171</v>
      </c>
      <c r="B15038" s="11" t="s">
        <v>39172</v>
      </c>
      <c r="C15038" s="3">
        <v>5535.67</v>
      </c>
    </row>
    <row r="15039" spans="1:3">
      <c r="A15039" s="11" t="s">
        <v>39173</v>
      </c>
      <c r="B15039" s="11" t="s">
        <v>39174</v>
      </c>
      <c r="C15039" s="3">
        <v>7291.36</v>
      </c>
    </row>
    <row r="15040" spans="1:3">
      <c r="A15040" s="11" t="s">
        <v>39175</v>
      </c>
      <c r="B15040" s="11" t="s">
        <v>39176</v>
      </c>
      <c r="C15040" s="3">
        <v>31303.65</v>
      </c>
    </row>
    <row r="15041" spans="1:3">
      <c r="A15041" s="11" t="s">
        <v>39177</v>
      </c>
      <c r="B15041" s="11" t="s">
        <v>39178</v>
      </c>
      <c r="C15041" s="3">
        <v>31303.65</v>
      </c>
    </row>
    <row r="15042" spans="1:3">
      <c r="A15042" s="11" t="s">
        <v>39179</v>
      </c>
      <c r="B15042" s="11" t="s">
        <v>39180</v>
      </c>
      <c r="C15042" s="3">
        <v>55656.31</v>
      </c>
    </row>
    <row r="15043" spans="1:3">
      <c r="A15043" s="11" t="s">
        <v>39181</v>
      </c>
      <c r="B15043" s="11" t="s">
        <v>39182</v>
      </c>
      <c r="C15043" s="3">
        <v>55656.31</v>
      </c>
    </row>
    <row r="15044" spans="1:3">
      <c r="A15044" s="11" t="s">
        <v>7073</v>
      </c>
      <c r="B15044" s="11" t="s">
        <v>7074</v>
      </c>
      <c r="C15044" s="3">
        <v>0</v>
      </c>
    </row>
    <row r="15045" spans="1:3">
      <c r="A15045" s="11" t="s">
        <v>39183</v>
      </c>
      <c r="B15045" s="11" t="s">
        <v>39184</v>
      </c>
      <c r="C15045" s="3">
        <v>1500.43</v>
      </c>
    </row>
    <row r="15046" spans="1:3">
      <c r="A15046" s="11" t="s">
        <v>39185</v>
      </c>
      <c r="B15046" s="11" t="s">
        <v>39186</v>
      </c>
      <c r="C15046" s="3">
        <v>750.46</v>
      </c>
    </row>
    <row r="15047" spans="1:3">
      <c r="A15047" s="11" t="s">
        <v>7075</v>
      </c>
      <c r="B15047" s="11" t="s">
        <v>7076</v>
      </c>
      <c r="C15047" s="3">
        <v>682.55</v>
      </c>
    </row>
    <row r="15048" spans="1:3">
      <c r="A15048" s="11" t="s">
        <v>7077</v>
      </c>
      <c r="B15048" s="11" t="s">
        <v>7078</v>
      </c>
      <c r="C15048" s="3">
        <v>1918.61</v>
      </c>
    </row>
    <row r="15049" spans="1:3">
      <c r="A15049" s="11" t="s">
        <v>7079</v>
      </c>
      <c r="B15049" s="11" t="s">
        <v>7080</v>
      </c>
      <c r="C15049" s="3">
        <v>1120.1600000000001</v>
      </c>
    </row>
    <row r="15050" spans="1:3">
      <c r="A15050" s="11" t="s">
        <v>7081</v>
      </c>
      <c r="B15050" s="11" t="s">
        <v>7082</v>
      </c>
      <c r="C15050" s="3">
        <v>2020.26</v>
      </c>
    </row>
    <row r="15051" spans="1:3">
      <c r="A15051" s="11" t="s">
        <v>7083</v>
      </c>
      <c r="B15051" s="11" t="s">
        <v>7084</v>
      </c>
      <c r="C15051" s="3">
        <v>2740.75</v>
      </c>
    </row>
    <row r="15052" spans="1:3">
      <c r="A15052" s="11" t="s">
        <v>7085</v>
      </c>
      <c r="B15052" s="11" t="s">
        <v>7086</v>
      </c>
      <c r="C15052" s="3">
        <v>100.76</v>
      </c>
    </row>
    <row r="15053" spans="1:3">
      <c r="A15053" s="11" t="s">
        <v>7087</v>
      </c>
      <c r="B15053" s="11" t="s">
        <v>7088</v>
      </c>
      <c r="C15053" s="3">
        <v>134.04</v>
      </c>
    </row>
    <row r="15054" spans="1:3">
      <c r="A15054" s="11" t="s">
        <v>7089</v>
      </c>
      <c r="B15054" s="11" t="s">
        <v>7090</v>
      </c>
      <c r="C15054" s="3">
        <v>50.27</v>
      </c>
    </row>
    <row r="15055" spans="1:3">
      <c r="A15055" s="11" t="s">
        <v>7091</v>
      </c>
      <c r="B15055" s="11" t="s">
        <v>7092</v>
      </c>
      <c r="C15055" s="3">
        <v>55.29</v>
      </c>
    </row>
    <row r="15056" spans="1:3">
      <c r="A15056" s="11" t="s">
        <v>39187</v>
      </c>
      <c r="B15056" s="11" t="s">
        <v>39188</v>
      </c>
      <c r="C15056" s="3">
        <v>1249.29</v>
      </c>
    </row>
    <row r="15057" spans="1:3">
      <c r="A15057" s="11" t="s">
        <v>7093</v>
      </c>
      <c r="B15057" s="11" t="s">
        <v>7094</v>
      </c>
      <c r="C15057" s="3">
        <v>75636.95</v>
      </c>
    </row>
    <row r="15058" spans="1:3">
      <c r="A15058" s="11" t="s">
        <v>7095</v>
      </c>
      <c r="B15058" s="11" t="s">
        <v>7096</v>
      </c>
      <c r="C15058" s="3">
        <v>144453.98000000001</v>
      </c>
    </row>
    <row r="15059" spans="1:3">
      <c r="A15059" s="11" t="s">
        <v>7097</v>
      </c>
      <c r="B15059" s="11" t="s">
        <v>7098</v>
      </c>
      <c r="C15059" s="3">
        <v>19406.28</v>
      </c>
    </row>
    <row r="15060" spans="1:3">
      <c r="A15060" s="11" t="s">
        <v>39189</v>
      </c>
      <c r="B15060" s="11" t="s">
        <v>39190</v>
      </c>
      <c r="C15060" s="3">
        <v>82.7</v>
      </c>
    </row>
    <row r="15061" spans="1:3">
      <c r="A15061" s="11" t="s">
        <v>39191</v>
      </c>
      <c r="B15061" s="11" t="s">
        <v>39192</v>
      </c>
      <c r="C15061" s="3">
        <v>102.11</v>
      </c>
    </row>
    <row r="15062" spans="1:3">
      <c r="A15062" s="11" t="s">
        <v>39193</v>
      </c>
      <c r="B15062" s="11" t="s">
        <v>39194</v>
      </c>
      <c r="C15062" s="3">
        <v>1427.8</v>
      </c>
    </row>
    <row r="15063" spans="1:3">
      <c r="A15063" s="11" t="s">
        <v>7099</v>
      </c>
      <c r="B15063" s="11" t="s">
        <v>7100</v>
      </c>
      <c r="C15063" s="3">
        <v>29838.93</v>
      </c>
    </row>
    <row r="15064" spans="1:3">
      <c r="A15064" s="11" t="s">
        <v>7101</v>
      </c>
      <c r="B15064" s="11" t="s">
        <v>7102</v>
      </c>
      <c r="C15064" s="3">
        <v>31282.66</v>
      </c>
    </row>
    <row r="15065" spans="1:3">
      <c r="A15065" s="11" t="s">
        <v>7103</v>
      </c>
      <c r="B15065" s="11" t="s">
        <v>7104</v>
      </c>
      <c r="C15065" s="3">
        <v>32726.57</v>
      </c>
    </row>
    <row r="15066" spans="1:3">
      <c r="A15066" s="11" t="s">
        <v>7105</v>
      </c>
      <c r="B15066" s="11" t="s">
        <v>7106</v>
      </c>
      <c r="C15066" s="3">
        <v>47164.81</v>
      </c>
    </row>
    <row r="15067" spans="1:3">
      <c r="A15067" s="11" t="s">
        <v>7107</v>
      </c>
      <c r="B15067" s="11" t="s">
        <v>7108</v>
      </c>
      <c r="C15067" s="3">
        <v>5818.97</v>
      </c>
    </row>
    <row r="15068" spans="1:3">
      <c r="A15068" s="11" t="s">
        <v>26964</v>
      </c>
      <c r="B15068" s="11" t="s">
        <v>26965</v>
      </c>
      <c r="C15068" s="3">
        <v>5313.32</v>
      </c>
    </row>
    <row r="15069" spans="1:3">
      <c r="A15069" s="11" t="s">
        <v>7109</v>
      </c>
      <c r="B15069" s="11" t="s">
        <v>7110</v>
      </c>
      <c r="C15069" s="3">
        <v>4475.8500000000004</v>
      </c>
    </row>
    <row r="15070" spans="1:3">
      <c r="A15070" s="11" t="s">
        <v>7111</v>
      </c>
      <c r="B15070" s="11" t="s">
        <v>7112</v>
      </c>
      <c r="C15070" s="3">
        <v>4692.58</v>
      </c>
    </row>
    <row r="15071" spans="1:3">
      <c r="A15071" s="11" t="s">
        <v>7113</v>
      </c>
      <c r="B15071" s="11" t="s">
        <v>39195</v>
      </c>
      <c r="C15071" s="3">
        <v>4909.3599999999997</v>
      </c>
    </row>
    <row r="15072" spans="1:3">
      <c r="A15072" s="11" t="s">
        <v>7115</v>
      </c>
      <c r="B15072" s="11" t="s">
        <v>7116</v>
      </c>
      <c r="C15072" s="3">
        <v>7074.58</v>
      </c>
    </row>
    <row r="15073" spans="1:3">
      <c r="A15073" s="11" t="s">
        <v>39196</v>
      </c>
      <c r="B15073" s="11" t="s">
        <v>39197</v>
      </c>
      <c r="C15073" s="3">
        <v>83207.16</v>
      </c>
    </row>
    <row r="15074" spans="1:3">
      <c r="A15074" s="11" t="s">
        <v>39198</v>
      </c>
      <c r="B15074" s="11" t="s">
        <v>39199</v>
      </c>
      <c r="C15074" s="3">
        <v>18054.48</v>
      </c>
    </row>
    <row r="15075" spans="1:3">
      <c r="A15075" s="11" t="s">
        <v>7117</v>
      </c>
      <c r="B15075" s="11" t="s">
        <v>7118</v>
      </c>
      <c r="C15075" s="3">
        <v>16061.24</v>
      </c>
    </row>
    <row r="15076" spans="1:3">
      <c r="A15076" s="11" t="s">
        <v>7119</v>
      </c>
      <c r="B15076" s="11" t="s">
        <v>7120</v>
      </c>
      <c r="C15076" s="3">
        <v>18120.5</v>
      </c>
    </row>
    <row r="15077" spans="1:3">
      <c r="A15077" s="11" t="s">
        <v>7121</v>
      </c>
      <c r="B15077" s="11" t="s">
        <v>7122</v>
      </c>
      <c r="C15077" s="3">
        <v>10085.129999999999</v>
      </c>
    </row>
    <row r="15078" spans="1:3">
      <c r="A15078" s="11" t="s">
        <v>7123</v>
      </c>
      <c r="B15078" s="11" t="s">
        <v>7124</v>
      </c>
      <c r="C15078" s="3">
        <v>9658.17</v>
      </c>
    </row>
    <row r="15079" spans="1:3">
      <c r="A15079" s="11" t="s">
        <v>7125</v>
      </c>
      <c r="B15079" s="11" t="s">
        <v>7126</v>
      </c>
      <c r="C15079" s="3">
        <v>10106.24</v>
      </c>
    </row>
    <row r="15080" spans="1:3">
      <c r="A15080" s="11" t="s">
        <v>7127</v>
      </c>
      <c r="B15080" s="11" t="s">
        <v>7128</v>
      </c>
      <c r="C15080" s="3">
        <v>8547.76</v>
      </c>
    </row>
    <row r="15081" spans="1:3">
      <c r="A15081" s="11" t="s">
        <v>7129</v>
      </c>
      <c r="B15081" s="11" t="s">
        <v>7130</v>
      </c>
      <c r="C15081" s="3">
        <v>8580.83</v>
      </c>
    </row>
    <row r="15082" spans="1:3">
      <c r="A15082" s="11" t="s">
        <v>39200</v>
      </c>
      <c r="B15082" s="11" t="s">
        <v>39201</v>
      </c>
      <c r="C15082" s="3">
        <v>10543.73</v>
      </c>
    </row>
    <row r="15083" spans="1:3">
      <c r="A15083" s="11" t="s">
        <v>39202</v>
      </c>
      <c r="B15083" s="11" t="s">
        <v>39203</v>
      </c>
      <c r="C15083" s="3">
        <v>110.22</v>
      </c>
    </row>
    <row r="15084" spans="1:3">
      <c r="A15084" s="11" t="s">
        <v>39204</v>
      </c>
      <c r="B15084" s="11" t="s">
        <v>39205</v>
      </c>
      <c r="C15084" s="3">
        <v>108487.67999999999</v>
      </c>
    </row>
    <row r="15085" spans="1:3">
      <c r="A15085" s="11" t="s">
        <v>7131</v>
      </c>
      <c r="B15085" s="11" t="s">
        <v>7132</v>
      </c>
      <c r="C15085" s="3">
        <v>50553.01</v>
      </c>
    </row>
    <row r="15086" spans="1:3">
      <c r="A15086" s="11" t="s">
        <v>7133</v>
      </c>
      <c r="B15086" s="11" t="s">
        <v>7134</v>
      </c>
      <c r="C15086" s="3">
        <v>223.37</v>
      </c>
    </row>
    <row r="15087" spans="1:3">
      <c r="A15087" s="11" t="s">
        <v>39206</v>
      </c>
      <c r="B15087" s="11" t="s">
        <v>39207</v>
      </c>
      <c r="C15087" s="3">
        <v>8982.85</v>
      </c>
    </row>
    <row r="15088" spans="1:3">
      <c r="A15088" s="11" t="s">
        <v>39208</v>
      </c>
      <c r="B15088" s="11" t="s">
        <v>39209</v>
      </c>
      <c r="C15088" s="3">
        <v>14987.75</v>
      </c>
    </row>
    <row r="15089" spans="1:3">
      <c r="A15089" s="11" t="s">
        <v>7135</v>
      </c>
      <c r="B15089" s="11" t="s">
        <v>7136</v>
      </c>
      <c r="C15089" s="3">
        <v>3514.95</v>
      </c>
    </row>
    <row r="15090" spans="1:3">
      <c r="A15090" s="11" t="s">
        <v>7137</v>
      </c>
      <c r="B15090" s="11" t="s">
        <v>7138</v>
      </c>
      <c r="C15090" s="3">
        <v>3732.08</v>
      </c>
    </row>
    <row r="15091" spans="1:3">
      <c r="A15091" s="11" t="s">
        <v>7139</v>
      </c>
      <c r="B15091" s="11" t="s">
        <v>7140</v>
      </c>
      <c r="C15091" s="3">
        <v>4031.39</v>
      </c>
    </row>
    <row r="15092" spans="1:3">
      <c r="A15092" s="11" t="s">
        <v>7141</v>
      </c>
      <c r="B15092" s="11" t="s">
        <v>7142</v>
      </c>
      <c r="C15092" s="3">
        <v>4145.0200000000004</v>
      </c>
    </row>
    <row r="15093" spans="1:3">
      <c r="A15093" s="11" t="s">
        <v>7143</v>
      </c>
      <c r="B15093" s="11" t="s">
        <v>7144</v>
      </c>
      <c r="C15093" s="3">
        <v>10668.36</v>
      </c>
    </row>
    <row r="15094" spans="1:3">
      <c r="A15094" s="11" t="s">
        <v>7145</v>
      </c>
      <c r="B15094" s="11" t="s">
        <v>7146</v>
      </c>
      <c r="C15094" s="3">
        <v>10339.450000000001</v>
      </c>
    </row>
    <row r="15095" spans="1:3">
      <c r="A15095" s="11" t="s">
        <v>7147</v>
      </c>
      <c r="B15095" s="11" t="s">
        <v>7148</v>
      </c>
      <c r="C15095" s="3">
        <v>10368.950000000001</v>
      </c>
    </row>
    <row r="15096" spans="1:3">
      <c r="A15096" s="11" t="s">
        <v>39210</v>
      </c>
      <c r="B15096" s="11" t="s">
        <v>39211</v>
      </c>
      <c r="C15096" s="3">
        <v>4553.83</v>
      </c>
    </row>
    <row r="15097" spans="1:3">
      <c r="A15097" s="11" t="s">
        <v>39212</v>
      </c>
      <c r="B15097" s="11" t="s">
        <v>39213</v>
      </c>
      <c r="C15097" s="3">
        <v>12626.27</v>
      </c>
    </row>
    <row r="15098" spans="1:3">
      <c r="A15098" s="11" t="s">
        <v>7149</v>
      </c>
      <c r="B15098" s="11" t="s">
        <v>7150</v>
      </c>
      <c r="C15098" s="3">
        <v>0</v>
      </c>
    </row>
    <row r="15099" spans="1:3">
      <c r="A15099" s="11" t="s">
        <v>7151</v>
      </c>
      <c r="B15099" s="11" t="s">
        <v>7152</v>
      </c>
      <c r="C15099" s="3">
        <v>0</v>
      </c>
    </row>
    <row r="15100" spans="1:3">
      <c r="A15100" s="11" t="s">
        <v>39214</v>
      </c>
      <c r="B15100" s="11" t="s">
        <v>39215</v>
      </c>
      <c r="C15100" s="3">
        <v>22525.46</v>
      </c>
    </row>
    <row r="15101" spans="1:3">
      <c r="A15101" s="11" t="s">
        <v>39216</v>
      </c>
      <c r="B15101" s="11" t="s">
        <v>39217</v>
      </c>
      <c r="C15101" s="3">
        <v>56337.26</v>
      </c>
    </row>
    <row r="15102" spans="1:3">
      <c r="A15102" s="11" t="s">
        <v>39218</v>
      </c>
      <c r="B15102" s="11" t="s">
        <v>39219</v>
      </c>
      <c r="C15102" s="3">
        <v>56337.26</v>
      </c>
    </row>
    <row r="15103" spans="1:3">
      <c r="A15103" s="11" t="s">
        <v>39220</v>
      </c>
      <c r="B15103" s="11" t="s">
        <v>39221</v>
      </c>
      <c r="C15103" s="3">
        <v>56337.26</v>
      </c>
    </row>
    <row r="15104" spans="1:3">
      <c r="A15104" s="11" t="s">
        <v>39222</v>
      </c>
      <c r="B15104" s="11" t="s">
        <v>39223</v>
      </c>
      <c r="C15104" s="3">
        <v>13529.32</v>
      </c>
    </row>
    <row r="15105" spans="1:3">
      <c r="A15105" s="11" t="s">
        <v>39224</v>
      </c>
      <c r="B15105" s="11" t="s">
        <v>39225</v>
      </c>
      <c r="C15105" s="3">
        <v>13529.32</v>
      </c>
    </row>
    <row r="15106" spans="1:3">
      <c r="A15106" s="11" t="s">
        <v>39226</v>
      </c>
      <c r="B15106" s="11" t="s">
        <v>39227</v>
      </c>
      <c r="C15106" s="3">
        <v>13529.32</v>
      </c>
    </row>
    <row r="15107" spans="1:3">
      <c r="A15107" s="11" t="s">
        <v>39228</v>
      </c>
      <c r="B15107" s="11" t="s">
        <v>39229</v>
      </c>
      <c r="C15107" s="3">
        <v>13529.32</v>
      </c>
    </row>
    <row r="15108" spans="1:3">
      <c r="A15108" s="11" t="s">
        <v>39230</v>
      </c>
      <c r="B15108" s="11" t="s">
        <v>39231</v>
      </c>
      <c r="C15108" s="3">
        <v>24436.3</v>
      </c>
    </row>
    <row r="15109" spans="1:3">
      <c r="A15109" s="11" t="s">
        <v>39232</v>
      </c>
      <c r="B15109" s="11" t="s">
        <v>39233</v>
      </c>
      <c r="C15109" s="3">
        <v>4845.26</v>
      </c>
    </row>
    <row r="15110" spans="1:3">
      <c r="A15110" s="11" t="s">
        <v>39234</v>
      </c>
      <c r="B15110" s="11" t="s">
        <v>39235</v>
      </c>
      <c r="C15110" s="3">
        <v>6641.92</v>
      </c>
    </row>
    <row r="15111" spans="1:3">
      <c r="A15111" s="11" t="s">
        <v>39236</v>
      </c>
      <c r="B15111" s="11" t="s">
        <v>39237</v>
      </c>
      <c r="C15111" s="3">
        <v>10674.81</v>
      </c>
    </row>
    <row r="15112" spans="1:3">
      <c r="A15112" s="11" t="s">
        <v>39238</v>
      </c>
      <c r="B15112" s="11" t="s">
        <v>39239</v>
      </c>
      <c r="C15112" s="3">
        <v>17173.310000000001</v>
      </c>
    </row>
    <row r="15113" spans="1:3">
      <c r="A15113" s="11" t="s">
        <v>39240</v>
      </c>
      <c r="B15113" s="11" t="s">
        <v>39241</v>
      </c>
      <c r="C15113" s="3">
        <v>5514.2</v>
      </c>
    </row>
    <row r="15114" spans="1:3">
      <c r="A15114" s="11" t="s">
        <v>39242</v>
      </c>
      <c r="B15114" s="11" t="s">
        <v>39243</v>
      </c>
      <c r="C15114" s="3">
        <v>887.35</v>
      </c>
    </row>
    <row r="15115" spans="1:3">
      <c r="A15115" s="11" t="s">
        <v>7153</v>
      </c>
      <c r="B15115" s="11" t="s">
        <v>7154</v>
      </c>
      <c r="C15115" s="3">
        <v>30897.88</v>
      </c>
    </row>
    <row r="15116" spans="1:3">
      <c r="A15116" s="11" t="s">
        <v>39244</v>
      </c>
      <c r="B15116" s="11" t="s">
        <v>39245</v>
      </c>
      <c r="C15116" s="3">
        <v>1554.28</v>
      </c>
    </row>
    <row r="15117" spans="1:3">
      <c r="A15117" s="11" t="s">
        <v>39246</v>
      </c>
      <c r="B15117" s="11" t="s">
        <v>39247</v>
      </c>
      <c r="C15117" s="3">
        <v>2490.2199999999998</v>
      </c>
    </row>
    <row r="15118" spans="1:3">
      <c r="A15118" s="11" t="s">
        <v>39248</v>
      </c>
      <c r="B15118" s="11" t="s">
        <v>39249</v>
      </c>
      <c r="C15118" s="3">
        <v>49830.73</v>
      </c>
    </row>
    <row r="15119" spans="1:3">
      <c r="A15119" s="11" t="s">
        <v>7155</v>
      </c>
      <c r="B15119" s="11" t="s">
        <v>7156</v>
      </c>
      <c r="C15119" s="3">
        <v>0</v>
      </c>
    </row>
    <row r="15120" spans="1:3">
      <c r="A15120" s="11" t="s">
        <v>26966</v>
      </c>
      <c r="B15120" s="11" t="s">
        <v>39250</v>
      </c>
      <c r="C15120" s="3">
        <v>5132.1099999999997</v>
      </c>
    </row>
    <row r="15121" spans="1:3">
      <c r="A15121" s="11" t="s">
        <v>39251</v>
      </c>
      <c r="B15121" s="11" t="s">
        <v>39252</v>
      </c>
      <c r="C15121" s="3">
        <v>5600.98</v>
      </c>
    </row>
    <row r="15122" spans="1:3">
      <c r="A15122" s="11" t="s">
        <v>39253</v>
      </c>
      <c r="B15122" s="11" t="s">
        <v>39254</v>
      </c>
      <c r="C15122" s="3">
        <v>6695.08</v>
      </c>
    </row>
    <row r="15123" spans="1:3">
      <c r="A15123" s="11" t="s">
        <v>26967</v>
      </c>
      <c r="B15123" s="11" t="s">
        <v>39255</v>
      </c>
      <c r="C15123" s="3">
        <v>9769.1200000000008</v>
      </c>
    </row>
    <row r="15124" spans="1:3">
      <c r="A15124" s="11" t="s">
        <v>7157</v>
      </c>
      <c r="B15124" s="11" t="s">
        <v>7158</v>
      </c>
      <c r="C15124" s="3">
        <v>27930.76</v>
      </c>
    </row>
    <row r="15125" spans="1:3">
      <c r="A15125" s="11" t="s">
        <v>7159</v>
      </c>
      <c r="B15125" s="11" t="s">
        <v>7160</v>
      </c>
      <c r="C15125" s="3">
        <v>53078.63</v>
      </c>
    </row>
    <row r="15126" spans="1:3">
      <c r="A15126" s="11" t="s">
        <v>7161</v>
      </c>
      <c r="B15126" s="11" t="s">
        <v>7162</v>
      </c>
      <c r="C15126" s="3">
        <v>28489.82</v>
      </c>
    </row>
    <row r="15127" spans="1:3">
      <c r="A15127" s="11" t="s">
        <v>7163</v>
      </c>
      <c r="B15127" s="11" t="s">
        <v>7164</v>
      </c>
      <c r="C15127" s="3">
        <v>54139.11</v>
      </c>
    </row>
    <row r="15128" spans="1:3">
      <c r="A15128" s="11" t="s">
        <v>7165</v>
      </c>
      <c r="B15128" s="11" t="s">
        <v>7166</v>
      </c>
      <c r="C15128" s="3">
        <v>28489.82</v>
      </c>
    </row>
    <row r="15129" spans="1:3">
      <c r="A15129" s="11" t="s">
        <v>7167</v>
      </c>
      <c r="B15129" s="11" t="s">
        <v>7168</v>
      </c>
      <c r="C15129" s="3">
        <v>54139.11</v>
      </c>
    </row>
    <row r="15130" spans="1:3">
      <c r="A15130" s="11" t="s">
        <v>39256</v>
      </c>
      <c r="B15130" s="11" t="s">
        <v>39257</v>
      </c>
      <c r="C15130" s="3">
        <v>93200.35</v>
      </c>
    </row>
    <row r="15131" spans="1:3">
      <c r="A15131" s="11" t="s">
        <v>7169</v>
      </c>
      <c r="B15131" s="11" t="s">
        <v>7170</v>
      </c>
      <c r="C15131" s="3">
        <v>30021.64</v>
      </c>
    </row>
    <row r="15132" spans="1:3">
      <c r="A15132" s="11" t="s">
        <v>7171</v>
      </c>
      <c r="B15132" s="11" t="s">
        <v>7172</v>
      </c>
      <c r="C15132" s="3">
        <v>57955.16</v>
      </c>
    </row>
    <row r="15133" spans="1:3">
      <c r="A15133" s="11" t="s">
        <v>7173</v>
      </c>
      <c r="B15133" s="11" t="s">
        <v>7174</v>
      </c>
      <c r="C15133" s="3">
        <v>30618.58</v>
      </c>
    </row>
    <row r="15134" spans="1:3">
      <c r="A15134" s="11" t="s">
        <v>7175</v>
      </c>
      <c r="B15134" s="11" t="s">
        <v>7176</v>
      </c>
      <c r="C15134" s="3">
        <v>54139.11</v>
      </c>
    </row>
    <row r="15135" spans="1:3">
      <c r="A15135" s="11" t="s">
        <v>39258</v>
      </c>
      <c r="B15135" s="11" t="s">
        <v>39259</v>
      </c>
      <c r="C15135" s="3">
        <v>93200.35</v>
      </c>
    </row>
    <row r="15136" spans="1:3">
      <c r="A15136" s="11" t="s">
        <v>7177</v>
      </c>
      <c r="B15136" s="11" t="s">
        <v>7178</v>
      </c>
      <c r="C15136" s="3">
        <v>30618.58</v>
      </c>
    </row>
    <row r="15137" spans="1:3">
      <c r="A15137" s="11" t="s">
        <v>7179</v>
      </c>
      <c r="B15137" s="11" t="s">
        <v>7180</v>
      </c>
      <c r="C15137" s="3">
        <v>59926.71</v>
      </c>
    </row>
    <row r="15138" spans="1:3">
      <c r="A15138" s="11" t="s">
        <v>7181</v>
      </c>
      <c r="B15138" s="11" t="s">
        <v>7182</v>
      </c>
      <c r="C15138" s="3">
        <v>121276.94</v>
      </c>
    </row>
    <row r="15139" spans="1:3">
      <c r="A15139" s="11" t="s">
        <v>7183</v>
      </c>
      <c r="B15139" s="11" t="s">
        <v>7184</v>
      </c>
      <c r="C15139" s="3">
        <v>113444.09</v>
      </c>
    </row>
    <row r="15140" spans="1:3">
      <c r="A15140" s="11" t="s">
        <v>7185</v>
      </c>
      <c r="B15140" s="11" t="s">
        <v>7186</v>
      </c>
      <c r="C15140" s="3">
        <v>121276.94</v>
      </c>
    </row>
    <row r="15141" spans="1:3">
      <c r="A15141" s="11" t="s">
        <v>7187</v>
      </c>
      <c r="B15141" s="11" t="s">
        <v>7188</v>
      </c>
      <c r="C15141" s="3">
        <v>113444.09</v>
      </c>
    </row>
    <row r="15142" spans="1:3">
      <c r="A15142" s="11" t="s">
        <v>39260</v>
      </c>
      <c r="B15142" s="11" t="s">
        <v>39261</v>
      </c>
      <c r="C15142" s="3">
        <v>198598.71</v>
      </c>
    </row>
    <row r="15143" spans="1:3">
      <c r="A15143" s="11" t="s">
        <v>39262</v>
      </c>
      <c r="B15143" s="11" t="s">
        <v>39263</v>
      </c>
      <c r="C15143" s="3">
        <v>101853.94</v>
      </c>
    </row>
    <row r="15144" spans="1:3">
      <c r="A15144" s="11" t="s">
        <v>39264</v>
      </c>
      <c r="B15144" s="11" t="s">
        <v>39265</v>
      </c>
      <c r="C15144" s="3">
        <v>90770.06</v>
      </c>
    </row>
    <row r="15145" spans="1:3">
      <c r="A15145" s="11" t="s">
        <v>39266</v>
      </c>
      <c r="B15145" s="11" t="s">
        <v>39267</v>
      </c>
      <c r="C15145" s="3">
        <v>84137.06</v>
      </c>
    </row>
    <row r="15146" spans="1:3">
      <c r="A15146" s="11" t="s">
        <v>39268</v>
      </c>
      <c r="B15146" s="11" t="s">
        <v>39269</v>
      </c>
      <c r="C15146" s="3">
        <v>47063.1</v>
      </c>
    </row>
    <row r="15147" spans="1:3">
      <c r="A15147" s="11" t="s">
        <v>39270</v>
      </c>
      <c r="B15147" s="11" t="s">
        <v>39271</v>
      </c>
      <c r="C15147" s="3">
        <v>80224.41</v>
      </c>
    </row>
    <row r="15148" spans="1:3">
      <c r="A15148" s="11" t="s">
        <v>39272</v>
      </c>
      <c r="B15148" s="11" t="s">
        <v>39273</v>
      </c>
      <c r="C15148" s="3">
        <v>6911.09</v>
      </c>
    </row>
    <row r="15149" spans="1:3">
      <c r="A15149" s="11" t="s">
        <v>39274</v>
      </c>
      <c r="B15149" s="11" t="s">
        <v>39275</v>
      </c>
      <c r="C15149" s="3">
        <v>6911.09</v>
      </c>
    </row>
    <row r="15150" spans="1:3">
      <c r="A15150" s="11" t="s">
        <v>39276</v>
      </c>
      <c r="B15150" s="11" t="s">
        <v>39277</v>
      </c>
      <c r="C15150" s="3">
        <v>50240.99</v>
      </c>
    </row>
    <row r="15151" spans="1:3">
      <c r="A15151" s="11" t="s">
        <v>39278</v>
      </c>
      <c r="B15151" s="11" t="s">
        <v>39279</v>
      </c>
      <c r="C15151" s="3">
        <v>85986.66</v>
      </c>
    </row>
    <row r="15152" spans="1:3">
      <c r="A15152" s="11" t="s">
        <v>39280</v>
      </c>
      <c r="B15152" s="11" t="s">
        <v>39281</v>
      </c>
      <c r="C15152" s="3">
        <v>15198.93</v>
      </c>
    </row>
    <row r="15153" spans="1:3">
      <c r="A15153" s="11" t="s">
        <v>39282</v>
      </c>
      <c r="B15153" s="11" t="s">
        <v>39283</v>
      </c>
      <c r="C15153" s="3">
        <v>37884.769999999997</v>
      </c>
    </row>
    <row r="15154" spans="1:3">
      <c r="A15154" s="11" t="s">
        <v>39284</v>
      </c>
      <c r="B15154" s="11" t="s">
        <v>39285</v>
      </c>
      <c r="C15154" s="3">
        <v>1125.8599999999999</v>
      </c>
    </row>
    <row r="15155" spans="1:3">
      <c r="A15155" s="11" t="s">
        <v>39286</v>
      </c>
      <c r="B15155" s="11" t="s">
        <v>39287</v>
      </c>
      <c r="C15155" s="3">
        <v>188799.62</v>
      </c>
    </row>
    <row r="15156" spans="1:3">
      <c r="A15156" s="11" t="s">
        <v>39288</v>
      </c>
      <c r="B15156" s="11" t="s">
        <v>39289</v>
      </c>
      <c r="C15156" s="3">
        <v>100650.83</v>
      </c>
    </row>
    <row r="15157" spans="1:3">
      <c r="A15157" s="11" t="s">
        <v>39290</v>
      </c>
      <c r="B15157" s="11" t="s">
        <v>39291</v>
      </c>
      <c r="C15157" s="3">
        <v>157337.26999999999</v>
      </c>
    </row>
    <row r="15158" spans="1:3">
      <c r="A15158" s="11" t="s">
        <v>39292</v>
      </c>
      <c r="B15158" s="11" t="s">
        <v>39293</v>
      </c>
      <c r="C15158" s="3">
        <v>16887.73</v>
      </c>
    </row>
    <row r="15159" spans="1:3">
      <c r="A15159" s="11" t="s">
        <v>39294</v>
      </c>
      <c r="B15159" s="11" t="s">
        <v>39295</v>
      </c>
      <c r="C15159" s="3">
        <v>42641.5</v>
      </c>
    </row>
    <row r="15160" spans="1:3">
      <c r="A15160" s="11" t="s">
        <v>39296</v>
      </c>
      <c r="B15160" s="11" t="s">
        <v>39297</v>
      </c>
      <c r="C15160" s="3">
        <v>3096.08</v>
      </c>
    </row>
    <row r="15161" spans="1:3">
      <c r="A15161" s="11" t="s">
        <v>39298</v>
      </c>
      <c r="B15161" s="11" t="s">
        <v>39299</v>
      </c>
      <c r="C15161" s="3">
        <v>6002.76</v>
      </c>
    </row>
    <row r="15162" spans="1:3">
      <c r="A15162" s="11" t="s">
        <v>7189</v>
      </c>
      <c r="B15162" s="11" t="s">
        <v>7190</v>
      </c>
      <c r="C15162" s="3">
        <v>3443.88</v>
      </c>
    </row>
    <row r="15163" spans="1:3">
      <c r="A15163" s="11" t="s">
        <v>7191</v>
      </c>
      <c r="B15163" s="11" t="s">
        <v>4839</v>
      </c>
      <c r="C15163" s="3">
        <v>7377.07</v>
      </c>
    </row>
    <row r="15164" spans="1:3">
      <c r="A15164" s="11" t="s">
        <v>4840</v>
      </c>
      <c r="B15164" s="11" t="s">
        <v>4841</v>
      </c>
      <c r="C15164" s="3">
        <v>9799.09</v>
      </c>
    </row>
    <row r="15165" spans="1:3">
      <c r="A15165" s="11" t="s">
        <v>4842</v>
      </c>
      <c r="B15165" s="11" t="s">
        <v>4843</v>
      </c>
      <c r="C15165" s="3">
        <v>4418.84</v>
      </c>
    </row>
    <row r="15166" spans="1:3">
      <c r="A15166" s="11" t="s">
        <v>4844</v>
      </c>
      <c r="B15166" s="11" t="s">
        <v>4845</v>
      </c>
      <c r="C15166" s="3">
        <v>9162.0499999999993</v>
      </c>
    </row>
    <row r="15167" spans="1:3">
      <c r="A15167" s="11" t="s">
        <v>4846</v>
      </c>
      <c r="B15167" s="11" t="s">
        <v>4847</v>
      </c>
      <c r="C15167" s="3">
        <v>12426.67</v>
      </c>
    </row>
    <row r="15168" spans="1:3">
      <c r="A15168" s="11" t="s">
        <v>4848</v>
      </c>
      <c r="B15168" s="11" t="s">
        <v>4849</v>
      </c>
      <c r="C15168" s="3">
        <v>5689.94</v>
      </c>
    </row>
    <row r="15169" spans="1:3">
      <c r="A15169" s="11" t="s">
        <v>4850</v>
      </c>
      <c r="B15169" s="11" t="s">
        <v>4851</v>
      </c>
      <c r="C15169" s="3">
        <v>11375</v>
      </c>
    </row>
    <row r="15170" spans="1:3">
      <c r="A15170" s="11" t="s">
        <v>4852</v>
      </c>
      <c r="B15170" s="11" t="s">
        <v>4853</v>
      </c>
      <c r="C15170" s="3">
        <v>15379.75</v>
      </c>
    </row>
    <row r="15171" spans="1:3">
      <c r="A15171" s="11" t="s">
        <v>4854</v>
      </c>
      <c r="B15171" s="11" t="s">
        <v>4855</v>
      </c>
      <c r="C15171" s="3">
        <v>10534.16</v>
      </c>
    </row>
    <row r="15172" spans="1:3">
      <c r="A15172" s="11" t="s">
        <v>4856</v>
      </c>
      <c r="B15172" s="11" t="s">
        <v>4857</v>
      </c>
      <c r="C15172" s="3">
        <v>21692.01</v>
      </c>
    </row>
    <row r="15173" spans="1:3">
      <c r="A15173" s="11" t="s">
        <v>4858</v>
      </c>
      <c r="B15173" s="11" t="s">
        <v>4859</v>
      </c>
      <c r="C15173" s="3">
        <v>28447.41</v>
      </c>
    </row>
    <row r="15174" spans="1:3">
      <c r="A15174" s="11" t="s">
        <v>26968</v>
      </c>
      <c r="B15174" s="11" t="s">
        <v>39300</v>
      </c>
      <c r="C15174" s="3">
        <v>20695.96</v>
      </c>
    </row>
    <row r="15175" spans="1:3">
      <c r="A15175" s="11" t="s">
        <v>39301</v>
      </c>
      <c r="B15175" s="11" t="s">
        <v>26969</v>
      </c>
      <c r="C15175" s="3">
        <v>46627.71</v>
      </c>
    </row>
    <row r="15176" spans="1:3">
      <c r="A15176" s="11" t="s">
        <v>39302</v>
      </c>
      <c r="B15176" s="11" t="s">
        <v>26970</v>
      </c>
      <c r="C15176" s="3">
        <v>60739.79</v>
      </c>
    </row>
    <row r="15177" spans="1:3">
      <c r="A15177" s="11" t="s">
        <v>4860</v>
      </c>
      <c r="B15177" s="11" t="s">
        <v>4861</v>
      </c>
      <c r="C15177" s="3">
        <v>740.46</v>
      </c>
    </row>
    <row r="15178" spans="1:3">
      <c r="A15178" s="11" t="s">
        <v>4862</v>
      </c>
      <c r="B15178" s="11" t="s">
        <v>4863</v>
      </c>
      <c r="C15178" s="3">
        <v>1057.97</v>
      </c>
    </row>
    <row r="15179" spans="1:3">
      <c r="A15179" s="11" t="s">
        <v>4864</v>
      </c>
      <c r="B15179" s="11" t="s">
        <v>4865</v>
      </c>
      <c r="C15179" s="3">
        <v>1775.92</v>
      </c>
    </row>
    <row r="15180" spans="1:3">
      <c r="A15180" s="11" t="s">
        <v>4866</v>
      </c>
      <c r="B15180" s="11" t="s">
        <v>4867</v>
      </c>
      <c r="C15180" s="3">
        <v>3825.45</v>
      </c>
    </row>
    <row r="15181" spans="1:3">
      <c r="A15181" s="11" t="s">
        <v>26971</v>
      </c>
      <c r="B15181" s="11" t="s">
        <v>39303</v>
      </c>
      <c r="C15181" s="3">
        <v>27481.73</v>
      </c>
    </row>
    <row r="15182" spans="1:3">
      <c r="A15182" s="11" t="s">
        <v>4868</v>
      </c>
      <c r="B15182" s="11" t="s">
        <v>4869</v>
      </c>
      <c r="C15182" s="3">
        <v>797.22</v>
      </c>
    </row>
    <row r="15183" spans="1:3">
      <c r="A15183" s="11" t="s">
        <v>4870</v>
      </c>
      <c r="B15183" s="11" t="s">
        <v>4871</v>
      </c>
      <c r="C15183" s="3">
        <v>1059.8800000000001</v>
      </c>
    </row>
    <row r="15184" spans="1:3">
      <c r="A15184" s="11" t="s">
        <v>4872</v>
      </c>
      <c r="B15184" s="11" t="s">
        <v>4873</v>
      </c>
      <c r="C15184" s="3">
        <v>1877.22</v>
      </c>
    </row>
    <row r="15185" spans="1:3">
      <c r="A15185" s="11" t="s">
        <v>4874</v>
      </c>
      <c r="B15185" s="11" t="s">
        <v>4875</v>
      </c>
      <c r="C15185" s="3">
        <v>4153.41</v>
      </c>
    </row>
    <row r="15186" spans="1:3">
      <c r="A15186" s="11" t="s">
        <v>26972</v>
      </c>
      <c r="B15186" s="11" t="s">
        <v>39304</v>
      </c>
      <c r="C15186" s="3">
        <v>35569.21</v>
      </c>
    </row>
    <row r="15187" spans="1:3">
      <c r="A15187" s="11" t="s">
        <v>4876</v>
      </c>
      <c r="B15187" s="11" t="s">
        <v>4877</v>
      </c>
      <c r="C15187" s="3">
        <v>5519.49</v>
      </c>
    </row>
    <row r="15188" spans="1:3">
      <c r="A15188" s="11" t="s">
        <v>4878</v>
      </c>
      <c r="B15188" s="11" t="s">
        <v>4879</v>
      </c>
      <c r="C15188" s="3">
        <v>7593.48</v>
      </c>
    </row>
    <row r="15189" spans="1:3">
      <c r="A15189" s="11" t="s">
        <v>4880</v>
      </c>
      <c r="B15189" s="11" t="s">
        <v>4881</v>
      </c>
      <c r="C15189" s="3">
        <v>6228.54</v>
      </c>
    </row>
    <row r="15190" spans="1:3">
      <c r="A15190" s="11" t="s">
        <v>4882</v>
      </c>
      <c r="B15190" s="11" t="s">
        <v>4883</v>
      </c>
      <c r="C15190" s="3">
        <v>1217.94</v>
      </c>
    </row>
    <row r="15191" spans="1:3">
      <c r="A15191" s="11" t="s">
        <v>4884</v>
      </c>
      <c r="B15191" s="11" t="s">
        <v>4885</v>
      </c>
      <c r="C15191" s="3">
        <v>1335.86</v>
      </c>
    </row>
    <row r="15192" spans="1:3">
      <c r="A15192" s="11" t="s">
        <v>4886</v>
      </c>
      <c r="B15192" s="11" t="s">
        <v>4887</v>
      </c>
      <c r="C15192" s="3">
        <v>1775.92</v>
      </c>
    </row>
    <row r="15193" spans="1:3">
      <c r="A15193" s="11" t="s">
        <v>4888</v>
      </c>
      <c r="B15193" s="11" t="s">
        <v>4889</v>
      </c>
      <c r="C15193" s="3">
        <v>4361.32</v>
      </c>
    </row>
    <row r="15194" spans="1:3">
      <c r="A15194" s="11" t="s">
        <v>4890</v>
      </c>
      <c r="B15194" s="11" t="s">
        <v>4891</v>
      </c>
      <c r="C15194" s="3">
        <v>3952.29</v>
      </c>
    </row>
    <row r="15195" spans="1:3">
      <c r="A15195" s="11" t="s">
        <v>4892</v>
      </c>
      <c r="B15195" s="11" t="s">
        <v>39305</v>
      </c>
      <c r="C15195" s="3">
        <v>21380.03</v>
      </c>
    </row>
    <row r="15196" spans="1:3">
      <c r="A15196" s="11" t="s">
        <v>4894</v>
      </c>
      <c r="B15196" s="11" t="s">
        <v>4895</v>
      </c>
      <c r="C15196" s="3">
        <v>2066.85</v>
      </c>
    </row>
    <row r="15197" spans="1:3">
      <c r="A15197" s="11" t="s">
        <v>4896</v>
      </c>
      <c r="B15197" s="11" t="s">
        <v>4897</v>
      </c>
      <c r="C15197" s="3">
        <v>3045.24</v>
      </c>
    </row>
    <row r="15198" spans="1:3">
      <c r="A15198" s="11" t="s">
        <v>4898</v>
      </c>
      <c r="B15198" s="11" t="s">
        <v>4899</v>
      </c>
      <c r="C15198" s="3">
        <v>4791.8999999999996</v>
      </c>
    </row>
    <row r="15199" spans="1:3">
      <c r="A15199" s="11" t="s">
        <v>4900</v>
      </c>
      <c r="B15199" s="11" t="s">
        <v>4901</v>
      </c>
      <c r="C15199" s="3">
        <v>4143.03</v>
      </c>
    </row>
    <row r="15200" spans="1:3">
      <c r="A15200" s="11" t="s">
        <v>4902</v>
      </c>
      <c r="B15200" s="11" t="s">
        <v>4903</v>
      </c>
      <c r="C15200" s="3">
        <v>6220.64</v>
      </c>
    </row>
    <row r="15201" spans="1:3">
      <c r="A15201" s="11" t="s">
        <v>4904</v>
      </c>
      <c r="B15201" s="11" t="s">
        <v>4905</v>
      </c>
      <c r="C15201" s="3">
        <v>8754.4699999999993</v>
      </c>
    </row>
    <row r="15202" spans="1:3">
      <c r="A15202" s="11" t="s">
        <v>26974</v>
      </c>
      <c r="B15202" s="11" t="s">
        <v>26973</v>
      </c>
      <c r="C15202" s="3">
        <v>40923.46</v>
      </c>
    </row>
    <row r="15203" spans="1:3">
      <c r="A15203" s="11" t="s">
        <v>26976</v>
      </c>
      <c r="B15203" s="11" t="s">
        <v>26975</v>
      </c>
      <c r="C15203" s="3">
        <v>26873.62</v>
      </c>
    </row>
    <row r="15204" spans="1:3">
      <c r="A15204" s="11" t="s">
        <v>4906</v>
      </c>
      <c r="B15204" s="11" t="s">
        <v>4907</v>
      </c>
      <c r="C15204" s="3">
        <v>10503.21</v>
      </c>
    </row>
    <row r="15205" spans="1:3">
      <c r="A15205" s="11" t="s">
        <v>4908</v>
      </c>
      <c r="B15205" s="11" t="s">
        <v>4909</v>
      </c>
      <c r="C15205" s="3">
        <v>4473.8500000000004</v>
      </c>
    </row>
    <row r="15206" spans="1:3">
      <c r="A15206" s="11" t="s">
        <v>4910</v>
      </c>
      <c r="B15206" s="11" t="s">
        <v>4911</v>
      </c>
      <c r="C15206" s="3">
        <v>10684.52</v>
      </c>
    </row>
    <row r="15207" spans="1:3">
      <c r="A15207" s="11" t="s">
        <v>4912</v>
      </c>
      <c r="B15207" s="11" t="s">
        <v>4913</v>
      </c>
      <c r="C15207" s="3">
        <v>7249.96</v>
      </c>
    </row>
    <row r="15208" spans="1:3">
      <c r="A15208" s="11" t="s">
        <v>4914</v>
      </c>
      <c r="B15208" s="11" t="s">
        <v>4915</v>
      </c>
      <c r="C15208" s="3">
        <v>5519.49</v>
      </c>
    </row>
    <row r="15209" spans="1:3">
      <c r="A15209" s="11" t="s">
        <v>4916</v>
      </c>
      <c r="B15209" s="11" t="s">
        <v>4917</v>
      </c>
      <c r="C15209" s="3">
        <v>1368.89</v>
      </c>
    </row>
    <row r="15210" spans="1:3">
      <c r="A15210" s="11" t="s">
        <v>4918</v>
      </c>
      <c r="B15210" s="11" t="s">
        <v>4919</v>
      </c>
      <c r="C15210" s="3">
        <v>1748.72</v>
      </c>
    </row>
    <row r="15211" spans="1:3">
      <c r="A15211" s="11" t="s">
        <v>4920</v>
      </c>
      <c r="B15211" s="11" t="s">
        <v>4921</v>
      </c>
      <c r="C15211" s="3">
        <v>3941.83</v>
      </c>
    </row>
    <row r="15212" spans="1:3">
      <c r="A15212" s="11" t="s">
        <v>4922</v>
      </c>
      <c r="B15212" s="11" t="s">
        <v>4923</v>
      </c>
      <c r="C15212" s="3">
        <v>14355.41</v>
      </c>
    </row>
    <row r="15213" spans="1:3">
      <c r="A15213" s="11" t="s">
        <v>4924</v>
      </c>
      <c r="B15213" s="11" t="s">
        <v>4925</v>
      </c>
      <c r="C15213" s="3">
        <v>5519.49</v>
      </c>
    </row>
    <row r="15214" spans="1:3">
      <c r="A15214" s="11" t="s">
        <v>4926</v>
      </c>
      <c r="B15214" s="11" t="s">
        <v>4927</v>
      </c>
      <c r="C15214" s="3">
        <v>6986.95</v>
      </c>
    </row>
    <row r="15215" spans="1:3">
      <c r="A15215" s="11" t="s">
        <v>26977</v>
      </c>
      <c r="B15215" s="11" t="s">
        <v>39306</v>
      </c>
      <c r="C15215" s="3">
        <v>43979.4</v>
      </c>
    </row>
    <row r="15216" spans="1:3">
      <c r="A15216" s="11" t="s">
        <v>4928</v>
      </c>
      <c r="B15216" s="11" t="s">
        <v>4929</v>
      </c>
      <c r="C15216" s="3">
        <v>11109.7</v>
      </c>
    </row>
    <row r="15217" spans="1:3">
      <c r="A15217" s="11" t="s">
        <v>4930</v>
      </c>
      <c r="B15217" s="11" t="s">
        <v>4931</v>
      </c>
      <c r="C15217" s="3">
        <v>9104.64</v>
      </c>
    </row>
    <row r="15218" spans="1:3">
      <c r="A15218" s="11" t="s">
        <v>4932</v>
      </c>
      <c r="B15218" s="11" t="s">
        <v>4933</v>
      </c>
      <c r="C15218" s="3">
        <v>39136.28</v>
      </c>
    </row>
    <row r="15219" spans="1:3">
      <c r="A15219" s="11" t="s">
        <v>4934</v>
      </c>
      <c r="B15219" s="11" t="s">
        <v>4935</v>
      </c>
      <c r="C15219" s="3">
        <v>1147.29</v>
      </c>
    </row>
    <row r="15220" spans="1:3">
      <c r="A15220" s="11" t="s">
        <v>4936</v>
      </c>
      <c r="B15220" s="11" t="s">
        <v>4937</v>
      </c>
      <c r="C15220" s="3">
        <v>1317.56</v>
      </c>
    </row>
    <row r="15221" spans="1:3">
      <c r="A15221" s="11" t="s">
        <v>4938</v>
      </c>
      <c r="B15221" s="11" t="s">
        <v>4939</v>
      </c>
      <c r="C15221" s="3">
        <v>3244.97</v>
      </c>
    </row>
    <row r="15222" spans="1:3">
      <c r="A15222" s="11" t="s">
        <v>26978</v>
      </c>
      <c r="B15222" s="11" t="s">
        <v>26979</v>
      </c>
      <c r="C15222" s="3">
        <v>24177.21</v>
      </c>
    </row>
    <row r="15223" spans="1:3">
      <c r="A15223" s="11" t="s">
        <v>26980</v>
      </c>
      <c r="B15223" s="11" t="s">
        <v>39307</v>
      </c>
      <c r="C15223" s="3">
        <v>1547.71</v>
      </c>
    </row>
    <row r="15224" spans="1:3">
      <c r="A15224" s="11" t="s">
        <v>4940</v>
      </c>
      <c r="B15224" s="11" t="s">
        <v>4941</v>
      </c>
      <c r="C15224" s="3">
        <v>1190.8399999999999</v>
      </c>
    </row>
    <row r="15225" spans="1:3">
      <c r="A15225" s="11" t="s">
        <v>4942</v>
      </c>
      <c r="B15225" s="11" t="s">
        <v>4943</v>
      </c>
      <c r="C15225" s="3">
        <v>1208</v>
      </c>
    </row>
    <row r="15226" spans="1:3">
      <c r="A15226" s="11" t="s">
        <v>4944</v>
      </c>
      <c r="B15226" s="11" t="s">
        <v>4945</v>
      </c>
      <c r="C15226" s="3">
        <v>2706.83</v>
      </c>
    </row>
    <row r="15227" spans="1:3">
      <c r="A15227" s="11" t="s">
        <v>4946</v>
      </c>
      <c r="B15227" s="11" t="s">
        <v>4947</v>
      </c>
      <c r="C15227" s="3">
        <v>2824.39</v>
      </c>
    </row>
    <row r="15228" spans="1:3">
      <c r="A15228" s="11" t="s">
        <v>4948</v>
      </c>
      <c r="B15228" s="11" t="s">
        <v>4949</v>
      </c>
      <c r="C15228" s="3">
        <v>2966.5</v>
      </c>
    </row>
    <row r="15229" spans="1:3">
      <c r="A15229" s="11" t="s">
        <v>39308</v>
      </c>
      <c r="B15229" s="11" t="s">
        <v>39309</v>
      </c>
      <c r="C15229" s="3">
        <v>8901.6299999999992</v>
      </c>
    </row>
    <row r="15230" spans="1:3">
      <c r="A15230" s="11" t="s">
        <v>39310</v>
      </c>
      <c r="B15230" s="11" t="s">
        <v>39311</v>
      </c>
      <c r="C15230" s="3">
        <v>9340.36</v>
      </c>
    </row>
    <row r="15231" spans="1:3">
      <c r="A15231" s="11" t="s">
        <v>4950</v>
      </c>
      <c r="B15231" s="11" t="s">
        <v>4951</v>
      </c>
      <c r="C15231" s="3">
        <v>9186.65</v>
      </c>
    </row>
    <row r="15232" spans="1:3">
      <c r="A15232" s="11" t="s">
        <v>4952</v>
      </c>
      <c r="B15232" s="11" t="s">
        <v>4953</v>
      </c>
      <c r="C15232" s="3">
        <v>11869.4</v>
      </c>
    </row>
    <row r="15233" spans="1:3">
      <c r="A15233" s="11" t="s">
        <v>4954</v>
      </c>
      <c r="B15233" s="11" t="s">
        <v>4955</v>
      </c>
      <c r="C15233" s="3">
        <v>11529.59</v>
      </c>
    </row>
    <row r="15234" spans="1:3">
      <c r="A15234" s="11" t="s">
        <v>4956</v>
      </c>
      <c r="B15234" s="11" t="s">
        <v>4957</v>
      </c>
      <c r="C15234" s="3">
        <v>11751.75</v>
      </c>
    </row>
    <row r="15235" spans="1:3">
      <c r="A15235" s="11" t="s">
        <v>39312</v>
      </c>
      <c r="B15235" s="11" t="s">
        <v>39313</v>
      </c>
      <c r="C15235" s="3">
        <v>8134.3</v>
      </c>
    </row>
    <row r="15236" spans="1:3">
      <c r="A15236" s="11" t="s">
        <v>4958</v>
      </c>
      <c r="B15236" s="11" t="s">
        <v>4959</v>
      </c>
      <c r="C15236" s="3">
        <v>6376.2</v>
      </c>
    </row>
    <row r="15237" spans="1:3">
      <c r="A15237" s="11" t="s">
        <v>4960</v>
      </c>
      <c r="B15237" s="11" t="s">
        <v>4961</v>
      </c>
      <c r="C15237" s="3">
        <v>6376.2</v>
      </c>
    </row>
    <row r="15238" spans="1:3">
      <c r="A15238" s="11" t="s">
        <v>4962</v>
      </c>
      <c r="B15238" s="11" t="s">
        <v>4963</v>
      </c>
      <c r="C15238" s="3">
        <v>8026.76</v>
      </c>
    </row>
    <row r="15239" spans="1:3">
      <c r="A15239" s="11" t="s">
        <v>4964</v>
      </c>
      <c r="B15239" s="11" t="s">
        <v>4965</v>
      </c>
      <c r="C15239" s="3">
        <v>6509.57</v>
      </c>
    </row>
    <row r="15240" spans="1:3">
      <c r="A15240" s="11" t="s">
        <v>4966</v>
      </c>
      <c r="B15240" s="11" t="s">
        <v>4967</v>
      </c>
      <c r="C15240" s="3">
        <v>525.45000000000005</v>
      </c>
    </row>
    <row r="15241" spans="1:3">
      <c r="A15241" s="11" t="s">
        <v>4968</v>
      </c>
      <c r="B15241" s="11" t="s">
        <v>4969</v>
      </c>
      <c r="C15241" s="3">
        <v>857.94</v>
      </c>
    </row>
    <row r="15242" spans="1:3">
      <c r="A15242" s="11" t="s">
        <v>4970</v>
      </c>
      <c r="B15242" s="11" t="s">
        <v>4971</v>
      </c>
      <c r="C15242" s="3">
        <v>1385.92</v>
      </c>
    </row>
    <row r="15243" spans="1:3">
      <c r="A15243" s="11" t="s">
        <v>4972</v>
      </c>
      <c r="B15243" s="11" t="s">
        <v>4973</v>
      </c>
      <c r="C15243" s="3">
        <v>2966.5</v>
      </c>
    </row>
    <row r="15244" spans="1:3">
      <c r="A15244" s="11" t="s">
        <v>4974</v>
      </c>
      <c r="B15244" s="11" t="s">
        <v>4975</v>
      </c>
      <c r="C15244" s="3">
        <v>1849.04</v>
      </c>
    </row>
    <row r="15245" spans="1:3">
      <c r="A15245" s="11" t="s">
        <v>4976</v>
      </c>
      <c r="B15245" s="11" t="s">
        <v>4977</v>
      </c>
      <c r="C15245" s="3">
        <v>468.69</v>
      </c>
    </row>
    <row r="15246" spans="1:3">
      <c r="A15246" s="11" t="s">
        <v>4978</v>
      </c>
      <c r="B15246" s="11" t="s">
        <v>4979</v>
      </c>
      <c r="C15246" s="3">
        <v>549.74</v>
      </c>
    </row>
    <row r="15247" spans="1:3">
      <c r="A15247" s="11" t="s">
        <v>4980</v>
      </c>
      <c r="B15247" s="11" t="s">
        <v>4981</v>
      </c>
      <c r="C15247" s="3">
        <v>948.36</v>
      </c>
    </row>
    <row r="15248" spans="1:3">
      <c r="A15248" s="11" t="s">
        <v>4982</v>
      </c>
      <c r="B15248" s="11" t="s">
        <v>4983</v>
      </c>
      <c r="C15248" s="3">
        <v>39136.28</v>
      </c>
    </row>
    <row r="15249" spans="1:3">
      <c r="A15249" s="11" t="s">
        <v>4984</v>
      </c>
      <c r="B15249" s="11" t="s">
        <v>4985</v>
      </c>
      <c r="C15249" s="3">
        <v>39136.28</v>
      </c>
    </row>
    <row r="15250" spans="1:3">
      <c r="A15250" s="11" t="s">
        <v>39314</v>
      </c>
      <c r="B15250" s="11" t="s">
        <v>39315</v>
      </c>
      <c r="C15250" s="3">
        <v>838.28</v>
      </c>
    </row>
    <row r="15251" spans="1:3">
      <c r="A15251" s="11" t="s">
        <v>4986</v>
      </c>
      <c r="B15251" s="11" t="s">
        <v>4987</v>
      </c>
      <c r="C15251" s="3">
        <v>939.45</v>
      </c>
    </row>
    <row r="15252" spans="1:3">
      <c r="A15252" s="11" t="s">
        <v>4988</v>
      </c>
      <c r="B15252" s="11" t="s">
        <v>4989</v>
      </c>
      <c r="C15252" s="3">
        <v>1308.3399999999999</v>
      </c>
    </row>
    <row r="15253" spans="1:3">
      <c r="A15253" s="11" t="s">
        <v>4990</v>
      </c>
      <c r="B15253" s="11" t="s">
        <v>4991</v>
      </c>
      <c r="C15253" s="3">
        <v>2100.5100000000002</v>
      </c>
    </row>
    <row r="15254" spans="1:3">
      <c r="A15254" s="11" t="s">
        <v>4992</v>
      </c>
      <c r="B15254" s="11" t="s">
        <v>4993</v>
      </c>
      <c r="C15254" s="3">
        <v>4583.55</v>
      </c>
    </row>
    <row r="15255" spans="1:3">
      <c r="A15255" s="11" t="s">
        <v>4994</v>
      </c>
      <c r="B15255" s="11" t="s">
        <v>4995</v>
      </c>
      <c r="C15255" s="3">
        <v>991.24</v>
      </c>
    </row>
    <row r="15256" spans="1:3">
      <c r="A15256" s="11" t="s">
        <v>4996</v>
      </c>
      <c r="B15256" s="11" t="s">
        <v>4997</v>
      </c>
      <c r="C15256" s="3">
        <v>1308.3399999999999</v>
      </c>
    </row>
    <row r="15257" spans="1:3">
      <c r="A15257" s="11" t="s">
        <v>4998</v>
      </c>
      <c r="B15257" s="11" t="s">
        <v>4999</v>
      </c>
      <c r="C15257" s="3">
        <v>2193.67</v>
      </c>
    </row>
    <row r="15258" spans="1:3">
      <c r="A15258" s="11" t="s">
        <v>5000</v>
      </c>
      <c r="B15258" s="11" t="s">
        <v>5001</v>
      </c>
      <c r="C15258" s="3">
        <v>4969.8500000000004</v>
      </c>
    </row>
    <row r="15259" spans="1:3">
      <c r="A15259" s="11" t="s">
        <v>39316</v>
      </c>
      <c r="B15259" s="11" t="s">
        <v>39317</v>
      </c>
      <c r="C15259" s="3">
        <v>838.28</v>
      </c>
    </row>
    <row r="15260" spans="1:3">
      <c r="A15260" s="11" t="s">
        <v>5002</v>
      </c>
      <c r="B15260" s="11" t="s">
        <v>5003</v>
      </c>
      <c r="C15260" s="3">
        <v>39136.28</v>
      </c>
    </row>
    <row r="15261" spans="1:3">
      <c r="A15261" s="11" t="s">
        <v>5004</v>
      </c>
      <c r="B15261" s="11" t="s">
        <v>5005</v>
      </c>
      <c r="C15261" s="3">
        <v>39136.28</v>
      </c>
    </row>
    <row r="15262" spans="1:3">
      <c r="A15262" s="11" t="s">
        <v>39318</v>
      </c>
      <c r="B15262" s="11" t="s">
        <v>39319</v>
      </c>
      <c r="C15262" s="3">
        <v>730.56</v>
      </c>
    </row>
    <row r="15263" spans="1:3">
      <c r="A15263" s="11" t="s">
        <v>39320</v>
      </c>
      <c r="B15263" s="11" t="s">
        <v>39321</v>
      </c>
      <c r="C15263" s="3">
        <v>1198.6400000000001</v>
      </c>
    </row>
    <row r="15264" spans="1:3">
      <c r="A15264" s="11" t="s">
        <v>39322</v>
      </c>
      <c r="B15264" s="11" t="s">
        <v>39323</v>
      </c>
      <c r="C15264" s="3">
        <v>1847.52</v>
      </c>
    </row>
    <row r="15265" spans="1:3">
      <c r="A15265" s="11" t="s">
        <v>5006</v>
      </c>
      <c r="B15265" s="11" t="s">
        <v>5007</v>
      </c>
      <c r="C15265" s="3">
        <v>9042.01</v>
      </c>
    </row>
    <row r="15266" spans="1:3">
      <c r="A15266" s="11" t="s">
        <v>5008</v>
      </c>
      <c r="B15266" s="11" t="s">
        <v>5009</v>
      </c>
      <c r="C15266" s="3">
        <v>19224.71</v>
      </c>
    </row>
    <row r="15267" spans="1:3">
      <c r="A15267" s="11" t="s">
        <v>5010</v>
      </c>
      <c r="B15267" s="11" t="s">
        <v>5011</v>
      </c>
      <c r="C15267" s="3">
        <v>25633.38</v>
      </c>
    </row>
    <row r="15268" spans="1:3">
      <c r="A15268" s="11" t="s">
        <v>39324</v>
      </c>
      <c r="B15268" s="11" t="s">
        <v>39325</v>
      </c>
      <c r="C15268" s="3">
        <v>11574.45</v>
      </c>
    </row>
    <row r="15269" spans="1:3">
      <c r="A15269" s="11" t="s">
        <v>5012</v>
      </c>
      <c r="B15269" s="11" t="s">
        <v>5013</v>
      </c>
      <c r="C15269" s="3">
        <v>17810.349999999999</v>
      </c>
    </row>
    <row r="15270" spans="1:3">
      <c r="A15270" s="11" t="s">
        <v>39326</v>
      </c>
      <c r="B15270" s="11" t="s">
        <v>39327</v>
      </c>
      <c r="C15270" s="3">
        <v>29294.01</v>
      </c>
    </row>
    <row r="15271" spans="1:3">
      <c r="A15271" s="11" t="s">
        <v>5014</v>
      </c>
      <c r="B15271" s="11" t="s">
        <v>5015</v>
      </c>
      <c r="C15271" s="3">
        <v>41641.64</v>
      </c>
    </row>
    <row r="15272" spans="1:3">
      <c r="A15272" s="11" t="s">
        <v>5016</v>
      </c>
      <c r="B15272" s="11" t="s">
        <v>5017</v>
      </c>
      <c r="C15272" s="3">
        <v>53881.760000000002</v>
      </c>
    </row>
    <row r="15273" spans="1:3">
      <c r="A15273" s="11" t="s">
        <v>5018</v>
      </c>
      <c r="B15273" s="11" t="s">
        <v>5019</v>
      </c>
      <c r="C15273" s="3">
        <v>31922.18</v>
      </c>
    </row>
    <row r="15274" spans="1:3">
      <c r="A15274" s="11" t="s">
        <v>5020</v>
      </c>
      <c r="B15274" s="11" t="s">
        <v>5021</v>
      </c>
      <c r="C15274" s="3">
        <v>74852.81</v>
      </c>
    </row>
    <row r="15275" spans="1:3">
      <c r="A15275" s="11" t="s">
        <v>5022</v>
      </c>
      <c r="B15275" s="11" t="s">
        <v>5023</v>
      </c>
      <c r="C15275" s="3">
        <v>98269.04</v>
      </c>
    </row>
    <row r="15276" spans="1:3">
      <c r="A15276" s="11" t="s">
        <v>39328</v>
      </c>
      <c r="B15276" s="11" t="s">
        <v>39329</v>
      </c>
      <c r="C15276" s="3">
        <v>67828.84</v>
      </c>
    </row>
    <row r="15277" spans="1:3">
      <c r="A15277" s="11" t="s">
        <v>39330</v>
      </c>
      <c r="B15277" s="11" t="s">
        <v>39331</v>
      </c>
      <c r="C15277" s="3">
        <v>159049.29999999999</v>
      </c>
    </row>
    <row r="15278" spans="1:3">
      <c r="A15278" s="11" t="s">
        <v>39332</v>
      </c>
      <c r="B15278" s="11" t="s">
        <v>39333</v>
      </c>
      <c r="C15278" s="3">
        <v>208739.52</v>
      </c>
    </row>
    <row r="15279" spans="1:3">
      <c r="A15279" s="11" t="s">
        <v>39334</v>
      </c>
      <c r="B15279" s="11" t="s">
        <v>39335</v>
      </c>
      <c r="C15279" s="3">
        <v>23440.639999999999</v>
      </c>
    </row>
    <row r="15280" spans="1:3">
      <c r="A15280" s="11" t="s">
        <v>5024</v>
      </c>
      <c r="B15280" s="11" t="s">
        <v>26981</v>
      </c>
      <c r="C15280" s="3">
        <v>6306.75</v>
      </c>
    </row>
    <row r="15281" spans="1:3">
      <c r="A15281" s="11" t="s">
        <v>5026</v>
      </c>
      <c r="B15281" s="11" t="s">
        <v>5027</v>
      </c>
      <c r="C15281" s="3">
        <v>14554.38</v>
      </c>
    </row>
    <row r="15282" spans="1:3">
      <c r="A15282" s="11" t="s">
        <v>5028</v>
      </c>
      <c r="B15282" s="11" t="s">
        <v>5029</v>
      </c>
      <c r="C15282" s="3">
        <v>63071.59</v>
      </c>
    </row>
    <row r="15283" spans="1:3">
      <c r="A15283" s="11" t="s">
        <v>39336</v>
      </c>
      <c r="B15283" s="11" t="s">
        <v>39337</v>
      </c>
      <c r="C15283" s="3">
        <v>81976.44</v>
      </c>
    </row>
    <row r="15284" spans="1:3">
      <c r="A15284" s="11" t="s">
        <v>5030</v>
      </c>
      <c r="B15284" s="11" t="s">
        <v>5031</v>
      </c>
      <c r="C15284" s="3">
        <v>4829.95</v>
      </c>
    </row>
    <row r="15285" spans="1:3">
      <c r="A15285" s="11" t="s">
        <v>5032</v>
      </c>
      <c r="B15285" s="11" t="s">
        <v>5033</v>
      </c>
      <c r="C15285" s="3">
        <v>11401.23</v>
      </c>
    </row>
    <row r="15286" spans="1:3">
      <c r="A15286" s="11" t="s">
        <v>5034</v>
      </c>
      <c r="B15286" s="11" t="s">
        <v>5035</v>
      </c>
      <c r="C15286" s="3">
        <v>58758.92</v>
      </c>
    </row>
    <row r="15287" spans="1:3">
      <c r="A15287" s="11" t="s">
        <v>39338</v>
      </c>
      <c r="B15287" s="11" t="s">
        <v>39339</v>
      </c>
      <c r="C15287" s="3">
        <v>76353.22</v>
      </c>
    </row>
    <row r="15288" spans="1:3">
      <c r="A15288" s="11" t="s">
        <v>5036</v>
      </c>
      <c r="B15288" s="11" t="s">
        <v>5037</v>
      </c>
      <c r="C15288" s="3">
        <v>4829.95</v>
      </c>
    </row>
    <row r="15289" spans="1:3">
      <c r="A15289" s="11" t="s">
        <v>5038</v>
      </c>
      <c r="B15289" s="11" t="s">
        <v>5039</v>
      </c>
      <c r="C15289" s="3">
        <v>12662.46</v>
      </c>
    </row>
    <row r="15290" spans="1:3">
      <c r="A15290" s="11" t="s">
        <v>5040</v>
      </c>
      <c r="B15290" s="11" t="s">
        <v>5041</v>
      </c>
      <c r="C15290" s="3">
        <v>63071.59</v>
      </c>
    </row>
    <row r="15291" spans="1:3">
      <c r="A15291" s="11" t="s">
        <v>5042</v>
      </c>
      <c r="B15291" s="11" t="s">
        <v>5043</v>
      </c>
      <c r="C15291" s="3">
        <v>11502.88</v>
      </c>
    </row>
    <row r="15292" spans="1:3">
      <c r="A15292" s="11" t="s">
        <v>5044</v>
      </c>
      <c r="B15292" s="11" t="s">
        <v>5045</v>
      </c>
      <c r="C15292" s="3">
        <v>18430.63</v>
      </c>
    </row>
    <row r="15293" spans="1:3">
      <c r="A15293" s="11" t="s">
        <v>5046</v>
      </c>
      <c r="B15293" s="11" t="s">
        <v>5047</v>
      </c>
      <c r="C15293" s="3">
        <v>20646.91</v>
      </c>
    </row>
    <row r="15294" spans="1:3">
      <c r="A15294" s="11" t="s">
        <v>5048</v>
      </c>
      <c r="B15294" s="11" t="s">
        <v>5049</v>
      </c>
      <c r="C15294" s="3">
        <v>21563.11</v>
      </c>
    </row>
    <row r="15295" spans="1:3">
      <c r="A15295" s="11" t="s">
        <v>5050</v>
      </c>
      <c r="B15295" s="11" t="s">
        <v>5051</v>
      </c>
      <c r="C15295" s="3">
        <v>69803.88</v>
      </c>
    </row>
    <row r="15296" spans="1:3">
      <c r="A15296" s="11" t="s">
        <v>5052</v>
      </c>
      <c r="B15296" s="11" t="s">
        <v>5053</v>
      </c>
      <c r="C15296" s="3">
        <v>91648.5</v>
      </c>
    </row>
    <row r="15297" spans="1:3">
      <c r="A15297" s="11" t="s">
        <v>39340</v>
      </c>
      <c r="B15297" s="11" t="s">
        <v>39341</v>
      </c>
      <c r="C15297" s="3">
        <v>139199.82</v>
      </c>
    </row>
    <row r="15298" spans="1:3">
      <c r="A15298" s="11" t="s">
        <v>39342</v>
      </c>
      <c r="B15298" s="11" t="s">
        <v>39343</v>
      </c>
      <c r="C15298" s="3">
        <v>140578.09</v>
      </c>
    </row>
    <row r="15299" spans="1:3">
      <c r="A15299" s="11" t="s">
        <v>5054</v>
      </c>
      <c r="B15299" s="11" t="s">
        <v>5055</v>
      </c>
      <c r="C15299" s="3">
        <v>9950.66</v>
      </c>
    </row>
    <row r="15300" spans="1:3">
      <c r="A15300" s="11" t="s">
        <v>5056</v>
      </c>
      <c r="B15300" s="11" t="s">
        <v>5057</v>
      </c>
      <c r="C15300" s="3">
        <v>16818.689999999999</v>
      </c>
    </row>
    <row r="15301" spans="1:3">
      <c r="A15301" s="11" t="s">
        <v>5058</v>
      </c>
      <c r="B15301" s="11" t="s">
        <v>5059</v>
      </c>
      <c r="C15301" s="3">
        <v>31624.799999999999</v>
      </c>
    </row>
    <row r="15302" spans="1:3">
      <c r="A15302" s="11" t="s">
        <v>5060</v>
      </c>
      <c r="B15302" s="11" t="s">
        <v>5061</v>
      </c>
      <c r="C15302" s="3">
        <v>24528.63</v>
      </c>
    </row>
    <row r="15303" spans="1:3">
      <c r="A15303" s="11" t="s">
        <v>5062</v>
      </c>
      <c r="B15303" s="11" t="s">
        <v>5063</v>
      </c>
      <c r="C15303" s="3">
        <v>31643.89</v>
      </c>
    </row>
    <row r="15304" spans="1:3">
      <c r="A15304" s="11" t="s">
        <v>5064</v>
      </c>
      <c r="B15304" s="11" t="s">
        <v>39344</v>
      </c>
      <c r="C15304" s="3">
        <v>50562.47</v>
      </c>
    </row>
    <row r="15305" spans="1:3">
      <c r="A15305" s="11" t="s">
        <v>5066</v>
      </c>
      <c r="B15305" s="11" t="s">
        <v>5067</v>
      </c>
      <c r="C15305" s="3">
        <v>150347.91</v>
      </c>
    </row>
    <row r="15306" spans="1:3">
      <c r="A15306" s="11" t="s">
        <v>5068</v>
      </c>
      <c r="B15306" s="11" t="s">
        <v>5069</v>
      </c>
      <c r="C15306" s="3">
        <v>112136.34</v>
      </c>
    </row>
    <row r="15307" spans="1:3">
      <c r="A15307" s="11" t="s">
        <v>5070</v>
      </c>
      <c r="B15307" s="11" t="s">
        <v>5071</v>
      </c>
      <c r="C15307" s="3">
        <v>0</v>
      </c>
    </row>
    <row r="15308" spans="1:3">
      <c r="A15308" s="11" t="s">
        <v>5072</v>
      </c>
      <c r="B15308" s="11" t="s">
        <v>5073</v>
      </c>
      <c r="C15308" s="3">
        <v>22021.25</v>
      </c>
    </row>
    <row r="15309" spans="1:3">
      <c r="A15309" s="11" t="s">
        <v>39345</v>
      </c>
      <c r="B15309" s="11" t="s">
        <v>39346</v>
      </c>
      <c r="C15309" s="3">
        <v>118589.37</v>
      </c>
    </row>
    <row r="15310" spans="1:3">
      <c r="A15310" s="11" t="s">
        <v>39347</v>
      </c>
      <c r="B15310" s="11" t="s">
        <v>39348</v>
      </c>
      <c r="C15310" s="3">
        <v>6306.75</v>
      </c>
    </row>
    <row r="15311" spans="1:3">
      <c r="A15311" s="11" t="s">
        <v>39349</v>
      </c>
      <c r="B15311" s="11" t="s">
        <v>39350</v>
      </c>
      <c r="C15311" s="3">
        <v>15713.42</v>
      </c>
    </row>
    <row r="15312" spans="1:3">
      <c r="A15312" s="11" t="s">
        <v>39351</v>
      </c>
      <c r="B15312" s="11" t="s">
        <v>39352</v>
      </c>
      <c r="C15312" s="3">
        <v>0</v>
      </c>
    </row>
    <row r="15313" spans="1:3">
      <c r="A15313" s="11" t="s">
        <v>5074</v>
      </c>
      <c r="B15313" s="11" t="s">
        <v>5075</v>
      </c>
      <c r="C15313" s="3">
        <v>8619.2099999999991</v>
      </c>
    </row>
    <row r="15314" spans="1:3">
      <c r="A15314" s="11" t="s">
        <v>5076</v>
      </c>
      <c r="B15314" s="11" t="s">
        <v>5077</v>
      </c>
      <c r="C15314" s="3">
        <v>42585.82</v>
      </c>
    </row>
    <row r="15315" spans="1:3">
      <c r="A15315" s="11" t="s">
        <v>39353</v>
      </c>
      <c r="B15315" s="11" t="s">
        <v>39354</v>
      </c>
      <c r="C15315" s="3">
        <v>59483.839999999997</v>
      </c>
    </row>
    <row r="15316" spans="1:3">
      <c r="A15316" s="11" t="s">
        <v>39355</v>
      </c>
      <c r="B15316" s="11" t="s">
        <v>39356</v>
      </c>
      <c r="C15316" s="3">
        <v>19929.599999999999</v>
      </c>
    </row>
    <row r="15317" spans="1:3">
      <c r="A15317" s="11" t="s">
        <v>39357</v>
      </c>
      <c r="B15317" s="11" t="s">
        <v>39358</v>
      </c>
      <c r="C15317" s="3">
        <v>7164.06</v>
      </c>
    </row>
    <row r="15318" spans="1:3">
      <c r="A15318" s="11" t="s">
        <v>39359</v>
      </c>
      <c r="B15318" s="11" t="s">
        <v>39360</v>
      </c>
      <c r="C15318" s="3">
        <v>23967.17</v>
      </c>
    </row>
    <row r="15319" spans="1:3">
      <c r="A15319" s="11" t="s">
        <v>39361</v>
      </c>
      <c r="B15319" s="11" t="s">
        <v>39362</v>
      </c>
      <c r="C15319" s="3">
        <v>20958.29</v>
      </c>
    </row>
    <row r="15320" spans="1:3">
      <c r="A15320" s="11" t="s">
        <v>39363</v>
      </c>
      <c r="B15320" s="11" t="s">
        <v>39364</v>
      </c>
      <c r="C15320" s="3">
        <v>20579.27</v>
      </c>
    </row>
    <row r="15321" spans="1:3">
      <c r="A15321" s="11" t="s">
        <v>39365</v>
      </c>
      <c r="B15321" s="11" t="s">
        <v>39366</v>
      </c>
      <c r="C15321" s="3">
        <v>8987.14</v>
      </c>
    </row>
    <row r="15322" spans="1:3">
      <c r="A15322" s="11" t="s">
        <v>39367</v>
      </c>
      <c r="B15322" s="11" t="s">
        <v>39368</v>
      </c>
      <c r="C15322" s="3">
        <v>19570.84</v>
      </c>
    </row>
    <row r="15323" spans="1:3">
      <c r="A15323" s="11" t="s">
        <v>39369</v>
      </c>
      <c r="B15323" s="11" t="s">
        <v>39370</v>
      </c>
      <c r="C15323" s="3">
        <v>7828.27</v>
      </c>
    </row>
    <row r="15324" spans="1:3">
      <c r="A15324" s="11" t="s">
        <v>39371</v>
      </c>
      <c r="B15324" s="11" t="s">
        <v>39372</v>
      </c>
      <c r="C15324" s="3">
        <v>11742.43</v>
      </c>
    </row>
    <row r="15325" spans="1:3">
      <c r="A15325" s="11" t="s">
        <v>39373</v>
      </c>
      <c r="B15325" s="11" t="s">
        <v>39374</v>
      </c>
      <c r="C15325" s="3">
        <v>4037.78</v>
      </c>
    </row>
    <row r="15326" spans="1:3">
      <c r="A15326" s="11" t="s">
        <v>39375</v>
      </c>
      <c r="B15326" s="11" t="s">
        <v>39376</v>
      </c>
      <c r="C15326" s="3">
        <v>3109.87</v>
      </c>
    </row>
    <row r="15327" spans="1:3">
      <c r="A15327" s="11" t="s">
        <v>39377</v>
      </c>
      <c r="B15327" s="11" t="s">
        <v>39378</v>
      </c>
      <c r="C15327" s="3">
        <v>3152.26</v>
      </c>
    </row>
    <row r="15328" spans="1:3">
      <c r="A15328" s="11" t="s">
        <v>39379</v>
      </c>
      <c r="B15328" s="11" t="s">
        <v>39380</v>
      </c>
      <c r="C15328" s="3">
        <v>13676.04</v>
      </c>
    </row>
    <row r="15329" spans="1:3">
      <c r="A15329" s="11" t="s">
        <v>39381</v>
      </c>
      <c r="B15329" s="11" t="s">
        <v>39382</v>
      </c>
      <c r="C15329" s="3">
        <v>25441.87</v>
      </c>
    </row>
    <row r="15330" spans="1:3">
      <c r="A15330" s="11" t="s">
        <v>39383</v>
      </c>
      <c r="B15330" s="11" t="s">
        <v>39384</v>
      </c>
      <c r="C15330" s="3">
        <v>6360.37</v>
      </c>
    </row>
    <row r="15331" spans="1:3">
      <c r="A15331" s="11" t="s">
        <v>39385</v>
      </c>
      <c r="B15331" s="11" t="s">
        <v>39386</v>
      </c>
      <c r="C15331" s="3">
        <v>19083.060000000001</v>
      </c>
    </row>
    <row r="15332" spans="1:3">
      <c r="A15332" s="11" t="s">
        <v>39387</v>
      </c>
      <c r="B15332" s="11" t="s">
        <v>39388</v>
      </c>
      <c r="C15332" s="3">
        <v>18690.59</v>
      </c>
    </row>
    <row r="15333" spans="1:3">
      <c r="A15333" s="11" t="s">
        <v>39389</v>
      </c>
      <c r="B15333" s="11" t="s">
        <v>39390</v>
      </c>
      <c r="C15333" s="3">
        <v>9680.11</v>
      </c>
    </row>
    <row r="15334" spans="1:3">
      <c r="A15334" s="11" t="s">
        <v>39391</v>
      </c>
      <c r="B15334" s="11" t="s">
        <v>39392</v>
      </c>
      <c r="C15334" s="3">
        <v>19570.84</v>
      </c>
    </row>
    <row r="15335" spans="1:3">
      <c r="A15335" s="11" t="s">
        <v>39393</v>
      </c>
      <c r="B15335" s="11" t="s">
        <v>39394</v>
      </c>
      <c r="C15335" s="3">
        <v>28391.21</v>
      </c>
    </row>
    <row r="15336" spans="1:3">
      <c r="A15336" s="11" t="s">
        <v>39395</v>
      </c>
      <c r="B15336" s="11" t="s">
        <v>39396</v>
      </c>
      <c r="C15336" s="3">
        <v>35502.9</v>
      </c>
    </row>
    <row r="15337" spans="1:3">
      <c r="A15337" s="11" t="s">
        <v>39397</v>
      </c>
      <c r="B15337" s="11" t="s">
        <v>39398</v>
      </c>
      <c r="C15337" s="3">
        <v>8987.14</v>
      </c>
    </row>
    <row r="15338" spans="1:3">
      <c r="A15338" s="11" t="s">
        <v>39399</v>
      </c>
      <c r="B15338" s="11" t="s">
        <v>39400</v>
      </c>
      <c r="C15338" s="3">
        <v>18906.490000000002</v>
      </c>
    </row>
    <row r="15339" spans="1:3">
      <c r="A15339" s="11" t="s">
        <v>5078</v>
      </c>
      <c r="B15339" s="11" t="s">
        <v>5079</v>
      </c>
      <c r="C15339" s="3">
        <v>25066.45</v>
      </c>
    </row>
    <row r="15340" spans="1:3">
      <c r="A15340" s="11" t="s">
        <v>5080</v>
      </c>
      <c r="B15340" s="11" t="s">
        <v>5081</v>
      </c>
      <c r="C15340" s="3">
        <v>81407.520000000004</v>
      </c>
    </row>
    <row r="15341" spans="1:3">
      <c r="A15341" s="11" t="s">
        <v>39401</v>
      </c>
      <c r="B15341" s="11" t="s">
        <v>39402</v>
      </c>
      <c r="C15341" s="3">
        <v>141956.10999999999</v>
      </c>
    </row>
    <row r="15342" spans="1:3">
      <c r="A15342" s="11" t="s">
        <v>5082</v>
      </c>
      <c r="B15342" s="11" t="s">
        <v>5083</v>
      </c>
      <c r="C15342" s="3">
        <v>193800.59</v>
      </c>
    </row>
    <row r="15343" spans="1:3">
      <c r="A15343" s="11" t="s">
        <v>5084</v>
      </c>
      <c r="B15343" s="11" t="s">
        <v>5085</v>
      </c>
      <c r="C15343" s="3">
        <v>210270.94</v>
      </c>
    </row>
    <row r="15344" spans="1:3">
      <c r="A15344" s="11" t="s">
        <v>5086</v>
      </c>
      <c r="B15344" s="11" t="s">
        <v>5087</v>
      </c>
      <c r="C15344" s="3">
        <v>236534.73</v>
      </c>
    </row>
    <row r="15345" spans="1:3">
      <c r="A15345" s="11" t="s">
        <v>5088</v>
      </c>
      <c r="B15345" s="11" t="s">
        <v>5089</v>
      </c>
      <c r="C15345" s="3">
        <v>318236.92</v>
      </c>
    </row>
    <row r="15346" spans="1:3">
      <c r="A15346" s="11" t="s">
        <v>5090</v>
      </c>
      <c r="B15346" s="11" t="s">
        <v>5091</v>
      </c>
      <c r="C15346" s="3">
        <v>635897.82999999996</v>
      </c>
    </row>
    <row r="15347" spans="1:3">
      <c r="A15347" s="11" t="s">
        <v>5092</v>
      </c>
      <c r="B15347" s="11" t="s">
        <v>39403</v>
      </c>
      <c r="C15347" s="3">
        <v>1861.14</v>
      </c>
    </row>
    <row r="15348" spans="1:3">
      <c r="A15348" s="11" t="s">
        <v>5094</v>
      </c>
      <c r="B15348" s="11" t="s">
        <v>39404</v>
      </c>
      <c r="C15348" s="3">
        <v>1901.37</v>
      </c>
    </row>
    <row r="15349" spans="1:3">
      <c r="A15349" s="11" t="s">
        <v>5096</v>
      </c>
      <c r="B15349" s="11" t="s">
        <v>39405</v>
      </c>
      <c r="C15349" s="3">
        <v>0</v>
      </c>
    </row>
    <row r="15350" spans="1:3">
      <c r="A15350" s="11" t="s">
        <v>5098</v>
      </c>
      <c r="B15350" s="11" t="s">
        <v>39406</v>
      </c>
      <c r="C15350" s="3">
        <v>0</v>
      </c>
    </row>
    <row r="15351" spans="1:3">
      <c r="A15351" s="11" t="s">
        <v>5100</v>
      </c>
      <c r="B15351" s="11" t="s">
        <v>5101</v>
      </c>
      <c r="C15351" s="3">
        <v>2654.02</v>
      </c>
    </row>
    <row r="15352" spans="1:3">
      <c r="A15352" s="11" t="s">
        <v>5102</v>
      </c>
      <c r="B15352" s="11" t="s">
        <v>5103</v>
      </c>
      <c r="C15352" s="3">
        <v>5216.66</v>
      </c>
    </row>
    <row r="15353" spans="1:3">
      <c r="A15353" s="11" t="s">
        <v>39407</v>
      </c>
      <c r="B15353" s="11" t="s">
        <v>39408</v>
      </c>
      <c r="C15353" s="3">
        <v>1614.91</v>
      </c>
    </row>
    <row r="15354" spans="1:3">
      <c r="A15354" s="11" t="s">
        <v>39409</v>
      </c>
      <c r="B15354" s="11" t="s">
        <v>39410</v>
      </c>
      <c r="C15354" s="3">
        <v>0</v>
      </c>
    </row>
    <row r="15355" spans="1:3">
      <c r="A15355" s="11" t="s">
        <v>39411</v>
      </c>
      <c r="B15355" s="11" t="s">
        <v>39412</v>
      </c>
      <c r="C15355" s="3">
        <v>3812.64</v>
      </c>
    </row>
    <row r="15356" spans="1:3">
      <c r="A15356" s="11" t="s">
        <v>5104</v>
      </c>
      <c r="B15356" s="11" t="s">
        <v>5105</v>
      </c>
      <c r="C15356" s="3">
        <v>2649.03</v>
      </c>
    </row>
    <row r="15357" spans="1:3">
      <c r="A15357" s="11" t="s">
        <v>5106</v>
      </c>
      <c r="B15357" s="11" t="s">
        <v>5107</v>
      </c>
      <c r="C15357" s="3">
        <v>4075.74</v>
      </c>
    </row>
    <row r="15358" spans="1:3">
      <c r="A15358" s="11" t="s">
        <v>5108</v>
      </c>
      <c r="B15358" s="11" t="s">
        <v>5109</v>
      </c>
      <c r="C15358" s="3">
        <v>25376.959999999999</v>
      </c>
    </row>
    <row r="15359" spans="1:3">
      <c r="A15359" s="11" t="s">
        <v>5110</v>
      </c>
      <c r="B15359" s="11" t="s">
        <v>5111</v>
      </c>
      <c r="C15359" s="3">
        <v>21700.91</v>
      </c>
    </row>
    <row r="15360" spans="1:3">
      <c r="A15360" s="11" t="s">
        <v>5112</v>
      </c>
      <c r="B15360" s="11" t="s">
        <v>5113</v>
      </c>
      <c r="C15360" s="3">
        <v>22349.23</v>
      </c>
    </row>
    <row r="15361" spans="1:3">
      <c r="A15361" s="11" t="s">
        <v>5114</v>
      </c>
      <c r="B15361" s="11" t="s">
        <v>5115</v>
      </c>
      <c r="C15361" s="3">
        <v>2676.11</v>
      </c>
    </row>
    <row r="15362" spans="1:3">
      <c r="A15362" s="11" t="s">
        <v>5116</v>
      </c>
      <c r="B15362" s="11" t="s">
        <v>5117</v>
      </c>
      <c r="C15362" s="3">
        <v>1293.99</v>
      </c>
    </row>
    <row r="15363" spans="1:3">
      <c r="A15363" s="11" t="s">
        <v>5118</v>
      </c>
      <c r="B15363" s="11" t="s">
        <v>5119</v>
      </c>
      <c r="C15363" s="3">
        <v>7531.2</v>
      </c>
    </row>
    <row r="15364" spans="1:3">
      <c r="A15364" s="11" t="s">
        <v>5120</v>
      </c>
      <c r="B15364" s="11" t="s">
        <v>5121</v>
      </c>
      <c r="C15364" s="3">
        <v>1293.99</v>
      </c>
    </row>
    <row r="15365" spans="1:3">
      <c r="A15365" s="11" t="s">
        <v>5122</v>
      </c>
      <c r="B15365" s="11" t="s">
        <v>5123</v>
      </c>
      <c r="C15365" s="3">
        <v>1293.99</v>
      </c>
    </row>
    <row r="15366" spans="1:3">
      <c r="A15366" s="11" t="s">
        <v>39413</v>
      </c>
      <c r="B15366" s="11" t="s">
        <v>39414</v>
      </c>
      <c r="C15366" s="3">
        <v>0</v>
      </c>
    </row>
    <row r="15367" spans="1:3">
      <c r="A15367" s="11" t="s">
        <v>39415</v>
      </c>
      <c r="B15367" s="11" t="s">
        <v>39416</v>
      </c>
      <c r="C15367" s="3">
        <v>618.03</v>
      </c>
    </row>
    <row r="15368" spans="1:3">
      <c r="A15368" s="11" t="s">
        <v>39417</v>
      </c>
      <c r="B15368" s="11" t="s">
        <v>39418</v>
      </c>
      <c r="C15368" s="3">
        <v>730.56</v>
      </c>
    </row>
    <row r="15369" spans="1:3">
      <c r="A15369" s="11" t="s">
        <v>39419</v>
      </c>
      <c r="B15369" s="11" t="s">
        <v>39420</v>
      </c>
      <c r="C15369" s="3">
        <v>3698.78</v>
      </c>
    </row>
    <row r="15370" spans="1:3">
      <c r="A15370" s="11" t="s">
        <v>39421</v>
      </c>
      <c r="B15370" s="11" t="s">
        <v>39422</v>
      </c>
      <c r="C15370" s="3">
        <v>0</v>
      </c>
    </row>
    <row r="15371" spans="1:3">
      <c r="A15371" s="11" t="s">
        <v>39423</v>
      </c>
      <c r="B15371" s="11" t="s">
        <v>39424</v>
      </c>
      <c r="C15371" s="3">
        <v>27039.69</v>
      </c>
    </row>
    <row r="15372" spans="1:3">
      <c r="A15372" s="11" t="s">
        <v>39425</v>
      </c>
      <c r="B15372" s="11" t="s">
        <v>39426</v>
      </c>
      <c r="C15372" s="3">
        <v>42567.89</v>
      </c>
    </row>
    <row r="15373" spans="1:3">
      <c r="A15373" s="11" t="s">
        <v>39427</v>
      </c>
      <c r="B15373" s="11" t="s">
        <v>39428</v>
      </c>
      <c r="C15373" s="3">
        <v>10442.85</v>
      </c>
    </row>
    <row r="15374" spans="1:3">
      <c r="A15374" s="11" t="s">
        <v>39429</v>
      </c>
      <c r="B15374" s="11" t="s">
        <v>39430</v>
      </c>
      <c r="C15374" s="3">
        <v>0</v>
      </c>
    </row>
    <row r="15375" spans="1:3">
      <c r="A15375" s="11" t="s">
        <v>39431</v>
      </c>
      <c r="B15375" s="11" t="s">
        <v>39432</v>
      </c>
      <c r="C15375" s="3">
        <v>8615.9599999999991</v>
      </c>
    </row>
    <row r="15376" spans="1:3">
      <c r="A15376" s="11" t="s">
        <v>39433</v>
      </c>
      <c r="B15376" s="11" t="s">
        <v>39434</v>
      </c>
      <c r="C15376" s="3">
        <v>21750.83</v>
      </c>
    </row>
    <row r="15377" spans="1:3">
      <c r="A15377" s="11" t="s">
        <v>39435</v>
      </c>
      <c r="B15377" s="11" t="s">
        <v>39436</v>
      </c>
      <c r="C15377" s="3">
        <v>17504.41</v>
      </c>
    </row>
    <row r="15378" spans="1:3">
      <c r="A15378" s="11" t="s">
        <v>39437</v>
      </c>
      <c r="B15378" s="11" t="s">
        <v>39438</v>
      </c>
      <c r="C15378" s="3">
        <v>27226.16</v>
      </c>
    </row>
    <row r="15379" spans="1:3">
      <c r="A15379" s="11" t="s">
        <v>39439</v>
      </c>
      <c r="B15379" s="11" t="s">
        <v>39440</v>
      </c>
      <c r="C15379" s="3">
        <v>25829.63</v>
      </c>
    </row>
    <row r="15380" spans="1:3">
      <c r="A15380" s="11" t="s">
        <v>39441</v>
      </c>
      <c r="B15380" s="11" t="s">
        <v>39442</v>
      </c>
      <c r="C15380" s="3">
        <v>26179.84</v>
      </c>
    </row>
    <row r="15381" spans="1:3">
      <c r="A15381" s="11" t="s">
        <v>39443</v>
      </c>
      <c r="B15381" s="11" t="s">
        <v>39444</v>
      </c>
      <c r="C15381" s="3">
        <v>8672.66</v>
      </c>
    </row>
    <row r="15382" spans="1:3">
      <c r="A15382" s="11" t="s">
        <v>39445</v>
      </c>
      <c r="B15382" s="11" t="s">
        <v>39446</v>
      </c>
      <c r="C15382" s="3">
        <v>9295.1</v>
      </c>
    </row>
    <row r="15383" spans="1:3">
      <c r="A15383" s="11" t="s">
        <v>5124</v>
      </c>
      <c r="B15383" s="11" t="s">
        <v>5125</v>
      </c>
      <c r="C15383" s="3">
        <v>29978.83</v>
      </c>
    </row>
    <row r="15384" spans="1:3">
      <c r="A15384" s="11" t="s">
        <v>5126</v>
      </c>
      <c r="B15384" s="11" t="s">
        <v>5127</v>
      </c>
      <c r="C15384" s="3">
        <v>33924.51</v>
      </c>
    </row>
    <row r="15385" spans="1:3">
      <c r="A15385" s="11" t="s">
        <v>5130</v>
      </c>
      <c r="B15385" s="11" t="s">
        <v>39447</v>
      </c>
      <c r="C15385" s="3">
        <v>42207.59</v>
      </c>
    </row>
    <row r="15386" spans="1:3">
      <c r="A15386" s="11" t="s">
        <v>39448</v>
      </c>
      <c r="B15386" s="11" t="s">
        <v>39449</v>
      </c>
      <c r="C15386" s="3">
        <v>43855.06</v>
      </c>
    </row>
    <row r="15387" spans="1:3">
      <c r="A15387" s="11" t="s">
        <v>5132</v>
      </c>
      <c r="B15387" s="11" t="s">
        <v>5133</v>
      </c>
      <c r="C15387" s="3">
        <v>0</v>
      </c>
    </row>
    <row r="15388" spans="1:3">
      <c r="A15388" s="11" t="s">
        <v>5134</v>
      </c>
      <c r="B15388" s="11" t="s">
        <v>39450</v>
      </c>
      <c r="C15388" s="3">
        <v>0</v>
      </c>
    </row>
    <row r="15389" spans="1:3">
      <c r="A15389" s="11" t="s">
        <v>5136</v>
      </c>
      <c r="B15389" s="11" t="s">
        <v>5137</v>
      </c>
      <c r="C15389" s="3">
        <v>0</v>
      </c>
    </row>
    <row r="15390" spans="1:3">
      <c r="A15390" s="11" t="s">
        <v>39451</v>
      </c>
      <c r="B15390" s="11" t="s">
        <v>39452</v>
      </c>
      <c r="C15390" s="3">
        <v>0</v>
      </c>
    </row>
    <row r="15391" spans="1:3">
      <c r="A15391" s="11" t="s">
        <v>5142</v>
      </c>
      <c r="B15391" s="11" t="s">
        <v>39453</v>
      </c>
      <c r="C15391" s="3">
        <v>33852.69</v>
      </c>
    </row>
    <row r="15392" spans="1:3">
      <c r="A15392" s="11" t="s">
        <v>39454</v>
      </c>
      <c r="B15392" s="11" t="s">
        <v>39455</v>
      </c>
      <c r="C15392" s="3">
        <v>36578.53</v>
      </c>
    </row>
    <row r="15393" spans="1:3">
      <c r="A15393" s="11" t="s">
        <v>39456</v>
      </c>
      <c r="B15393" s="11" t="s">
        <v>39457</v>
      </c>
      <c r="C15393" s="3">
        <v>356444.57</v>
      </c>
    </row>
    <row r="15394" spans="1:3">
      <c r="A15394" s="11" t="s">
        <v>39458</v>
      </c>
      <c r="B15394" s="11" t="s">
        <v>39459</v>
      </c>
      <c r="C15394" s="3">
        <v>356444.57</v>
      </c>
    </row>
    <row r="15395" spans="1:3">
      <c r="A15395" s="11" t="s">
        <v>5252</v>
      </c>
      <c r="B15395" s="11" t="s">
        <v>39460</v>
      </c>
      <c r="C15395" s="3">
        <v>253298.88</v>
      </c>
    </row>
    <row r="15396" spans="1:3">
      <c r="A15396" s="11" t="s">
        <v>39461</v>
      </c>
      <c r="B15396" s="11" t="s">
        <v>39462</v>
      </c>
      <c r="C15396" s="3">
        <v>253298.88</v>
      </c>
    </row>
    <row r="15397" spans="1:3">
      <c r="A15397" s="11" t="s">
        <v>39463</v>
      </c>
      <c r="B15397" s="11" t="s">
        <v>39464</v>
      </c>
      <c r="C15397" s="3">
        <v>0</v>
      </c>
    </row>
    <row r="15398" spans="1:3">
      <c r="A15398" s="11" t="s">
        <v>5258</v>
      </c>
      <c r="B15398" s="11" t="s">
        <v>39465</v>
      </c>
      <c r="C15398" s="3">
        <v>617939.48</v>
      </c>
    </row>
    <row r="15399" spans="1:3">
      <c r="A15399" s="11" t="s">
        <v>39466</v>
      </c>
      <c r="B15399" s="11" t="s">
        <v>39467</v>
      </c>
      <c r="C15399" s="3">
        <v>319314.15999999997</v>
      </c>
    </row>
    <row r="15400" spans="1:3">
      <c r="A15400" s="11" t="s">
        <v>39468</v>
      </c>
      <c r="B15400" s="11" t="s">
        <v>39469</v>
      </c>
      <c r="C15400" s="3">
        <v>0</v>
      </c>
    </row>
    <row r="15401" spans="1:3">
      <c r="A15401" s="11" t="s">
        <v>39470</v>
      </c>
      <c r="B15401" s="11" t="s">
        <v>39471</v>
      </c>
      <c r="C15401" s="3">
        <v>0</v>
      </c>
    </row>
    <row r="15402" spans="1:3">
      <c r="A15402" s="11" t="s">
        <v>39472</v>
      </c>
      <c r="B15402" s="11" t="s">
        <v>39473</v>
      </c>
      <c r="C15402" s="3">
        <v>35780.910000000003</v>
      </c>
    </row>
    <row r="15403" spans="1:3">
      <c r="A15403" s="11" t="s">
        <v>39474</v>
      </c>
      <c r="B15403" s="11" t="s">
        <v>39475</v>
      </c>
      <c r="C15403" s="3">
        <v>35780.910000000003</v>
      </c>
    </row>
    <row r="15404" spans="1:3">
      <c r="A15404" s="11" t="s">
        <v>39476</v>
      </c>
      <c r="B15404" s="11" t="s">
        <v>39477</v>
      </c>
      <c r="C15404" s="3">
        <v>867410.25</v>
      </c>
    </row>
    <row r="15405" spans="1:3">
      <c r="A15405" s="11" t="s">
        <v>5272</v>
      </c>
      <c r="B15405" s="11" t="s">
        <v>5273</v>
      </c>
      <c r="C15405" s="3">
        <v>25330.240000000002</v>
      </c>
    </row>
    <row r="15406" spans="1:3">
      <c r="A15406" s="11" t="s">
        <v>5274</v>
      </c>
      <c r="B15406" s="11" t="s">
        <v>5275</v>
      </c>
      <c r="C15406" s="3">
        <v>29503.87</v>
      </c>
    </row>
    <row r="15407" spans="1:3">
      <c r="A15407" s="11" t="s">
        <v>5276</v>
      </c>
      <c r="B15407" s="11" t="s">
        <v>5277</v>
      </c>
      <c r="C15407" s="3">
        <v>70598.27</v>
      </c>
    </row>
    <row r="15408" spans="1:3">
      <c r="A15408" s="11" t="s">
        <v>5278</v>
      </c>
      <c r="B15408" s="11" t="s">
        <v>5279</v>
      </c>
      <c r="C15408" s="3">
        <v>27287.47</v>
      </c>
    </row>
    <row r="15409" spans="1:3">
      <c r="A15409" s="11" t="s">
        <v>5280</v>
      </c>
      <c r="B15409" s="11" t="s">
        <v>5281</v>
      </c>
      <c r="C15409" s="3">
        <v>31673.8</v>
      </c>
    </row>
    <row r="15410" spans="1:3">
      <c r="A15410" s="11" t="s">
        <v>5282</v>
      </c>
      <c r="B15410" s="11" t="s">
        <v>5283</v>
      </c>
      <c r="C15410" s="3">
        <v>31459.87</v>
      </c>
    </row>
    <row r="15411" spans="1:3">
      <c r="A15411" s="11" t="s">
        <v>5284</v>
      </c>
      <c r="B15411" s="11" t="s">
        <v>5285</v>
      </c>
      <c r="C15411" s="3">
        <v>35407.31</v>
      </c>
    </row>
    <row r="15412" spans="1:3">
      <c r="A15412" s="11" t="s">
        <v>5286</v>
      </c>
      <c r="B15412" s="11" t="s">
        <v>5287</v>
      </c>
      <c r="C15412" s="3">
        <v>70044.47</v>
      </c>
    </row>
    <row r="15413" spans="1:3">
      <c r="A15413" s="11" t="s">
        <v>5288</v>
      </c>
      <c r="B15413" s="11" t="s">
        <v>5289</v>
      </c>
      <c r="C15413" s="3">
        <v>74472.38</v>
      </c>
    </row>
    <row r="15414" spans="1:3">
      <c r="A15414" s="11" t="s">
        <v>5290</v>
      </c>
      <c r="B15414" s="11" t="s">
        <v>5291</v>
      </c>
      <c r="C15414" s="3">
        <v>61228.19</v>
      </c>
    </row>
    <row r="15415" spans="1:3">
      <c r="A15415" s="11" t="s">
        <v>5292</v>
      </c>
      <c r="B15415" s="11" t="s">
        <v>5293</v>
      </c>
      <c r="C15415" s="3">
        <v>68518.649999999994</v>
      </c>
    </row>
    <row r="15416" spans="1:3">
      <c r="A15416" s="11" t="s">
        <v>5294</v>
      </c>
      <c r="B15416" s="11" t="s">
        <v>5295</v>
      </c>
      <c r="C15416" s="3">
        <v>101605.94</v>
      </c>
    </row>
    <row r="15417" spans="1:3">
      <c r="A15417" s="11" t="s">
        <v>5296</v>
      </c>
      <c r="B15417" s="11" t="s">
        <v>5297</v>
      </c>
      <c r="C15417" s="3">
        <v>173410.78</v>
      </c>
    </row>
    <row r="15418" spans="1:3">
      <c r="A15418" s="11" t="s">
        <v>5298</v>
      </c>
      <c r="B15418" s="11" t="s">
        <v>5299</v>
      </c>
      <c r="C15418" s="3">
        <v>289993.24</v>
      </c>
    </row>
    <row r="15419" spans="1:3">
      <c r="A15419" s="11" t="s">
        <v>5300</v>
      </c>
      <c r="B15419" s="11" t="s">
        <v>5301</v>
      </c>
      <c r="C15419" s="3">
        <v>68518.649999999994</v>
      </c>
    </row>
    <row r="15420" spans="1:3">
      <c r="A15420" s="11" t="s">
        <v>5302</v>
      </c>
      <c r="B15420" s="11" t="s">
        <v>5303</v>
      </c>
      <c r="C15420" s="3">
        <v>20517.93</v>
      </c>
    </row>
    <row r="15421" spans="1:3">
      <c r="A15421" s="11" t="s">
        <v>5304</v>
      </c>
      <c r="B15421" s="11" t="s">
        <v>5305</v>
      </c>
      <c r="C15421" s="3">
        <v>26209.27</v>
      </c>
    </row>
    <row r="15422" spans="1:3">
      <c r="A15422" s="11" t="s">
        <v>5306</v>
      </c>
      <c r="B15422" s="11" t="s">
        <v>5307</v>
      </c>
      <c r="C15422" s="3">
        <v>22322.400000000001</v>
      </c>
    </row>
    <row r="15423" spans="1:3">
      <c r="A15423" s="11" t="s">
        <v>5308</v>
      </c>
      <c r="B15423" s="11" t="s">
        <v>5309</v>
      </c>
      <c r="C15423" s="3">
        <v>27919.49</v>
      </c>
    </row>
    <row r="15424" spans="1:3">
      <c r="A15424" s="11" t="s">
        <v>5310</v>
      </c>
      <c r="B15424" s="11" t="s">
        <v>5311</v>
      </c>
      <c r="C15424" s="3">
        <v>24272.9</v>
      </c>
    </row>
    <row r="15425" spans="1:3">
      <c r="A15425" s="11" t="s">
        <v>5312</v>
      </c>
      <c r="B15425" s="11" t="s">
        <v>5313</v>
      </c>
      <c r="C15425" s="3">
        <v>28974.82</v>
      </c>
    </row>
    <row r="15426" spans="1:3">
      <c r="A15426" s="11" t="s">
        <v>5314</v>
      </c>
      <c r="B15426" s="11" t="s">
        <v>5315</v>
      </c>
      <c r="C15426" s="3">
        <v>29102.98</v>
      </c>
    </row>
    <row r="15427" spans="1:3">
      <c r="A15427" s="11" t="s">
        <v>5316</v>
      </c>
      <c r="B15427" s="11" t="s">
        <v>5317</v>
      </c>
      <c r="C15427" s="3">
        <v>29102.98</v>
      </c>
    </row>
    <row r="15428" spans="1:3">
      <c r="A15428" s="11" t="s">
        <v>5318</v>
      </c>
      <c r="B15428" s="11" t="s">
        <v>5319</v>
      </c>
      <c r="C15428" s="3">
        <v>50444.45</v>
      </c>
    </row>
    <row r="15429" spans="1:3">
      <c r="A15429" s="11" t="s">
        <v>39478</v>
      </c>
      <c r="B15429" s="11" t="s">
        <v>39479</v>
      </c>
      <c r="C15429" s="3">
        <v>50444.45</v>
      </c>
    </row>
    <row r="15430" spans="1:3">
      <c r="A15430" s="11" t="s">
        <v>5320</v>
      </c>
      <c r="B15430" s="11" t="s">
        <v>5321</v>
      </c>
      <c r="C15430" s="3">
        <v>16914.37</v>
      </c>
    </row>
    <row r="15431" spans="1:3">
      <c r="A15431" s="11" t="s">
        <v>5322</v>
      </c>
      <c r="B15431" s="11" t="s">
        <v>5323</v>
      </c>
      <c r="C15431" s="3">
        <v>16914.37</v>
      </c>
    </row>
    <row r="15432" spans="1:3">
      <c r="A15432" s="11" t="s">
        <v>5324</v>
      </c>
      <c r="B15432" s="11" t="s">
        <v>5325</v>
      </c>
      <c r="C15432" s="3">
        <v>21688.13</v>
      </c>
    </row>
    <row r="15433" spans="1:3">
      <c r="A15433" s="11" t="s">
        <v>5326</v>
      </c>
      <c r="B15433" s="11" t="s">
        <v>5327</v>
      </c>
      <c r="C15433" s="3">
        <v>21688.13</v>
      </c>
    </row>
    <row r="15434" spans="1:3">
      <c r="A15434" s="11" t="s">
        <v>5328</v>
      </c>
      <c r="B15434" s="11" t="s">
        <v>5329</v>
      </c>
      <c r="C15434" s="3">
        <v>17993.84</v>
      </c>
    </row>
    <row r="15435" spans="1:3">
      <c r="A15435" s="11" t="s">
        <v>5330</v>
      </c>
      <c r="B15435" s="11" t="s">
        <v>5331</v>
      </c>
      <c r="C15435" s="3">
        <v>22319.27</v>
      </c>
    </row>
    <row r="15436" spans="1:3">
      <c r="A15436" s="11" t="s">
        <v>5332</v>
      </c>
      <c r="B15436" s="11" t="s">
        <v>5333</v>
      </c>
      <c r="C15436" s="3">
        <v>21273.55</v>
      </c>
    </row>
    <row r="15437" spans="1:3">
      <c r="A15437" s="11" t="s">
        <v>5334</v>
      </c>
      <c r="B15437" s="11" t="s">
        <v>5335</v>
      </c>
      <c r="C15437" s="3">
        <v>29262.83</v>
      </c>
    </row>
    <row r="15438" spans="1:3">
      <c r="A15438" s="11" t="s">
        <v>5336</v>
      </c>
      <c r="B15438" s="11" t="s">
        <v>5337</v>
      </c>
      <c r="C15438" s="3">
        <v>0</v>
      </c>
    </row>
    <row r="15439" spans="1:3">
      <c r="A15439" s="11" t="s">
        <v>5338</v>
      </c>
      <c r="B15439" s="11" t="s">
        <v>39480</v>
      </c>
      <c r="C15439" s="3">
        <v>0</v>
      </c>
    </row>
    <row r="15440" spans="1:3">
      <c r="A15440" s="11" t="s">
        <v>5340</v>
      </c>
      <c r="B15440" s="11" t="s">
        <v>5341</v>
      </c>
      <c r="C15440" s="3">
        <v>0</v>
      </c>
    </row>
    <row r="15441" spans="1:3">
      <c r="A15441" s="11" t="s">
        <v>5342</v>
      </c>
      <c r="B15441" s="11" t="s">
        <v>39481</v>
      </c>
      <c r="C15441" s="3">
        <v>0</v>
      </c>
    </row>
    <row r="15442" spans="1:3">
      <c r="A15442" s="11" t="s">
        <v>39482</v>
      </c>
      <c r="B15442" s="11" t="s">
        <v>39483</v>
      </c>
      <c r="C15442" s="3">
        <v>35780.910000000003</v>
      </c>
    </row>
    <row r="15443" spans="1:3">
      <c r="A15443" s="11" t="s">
        <v>39484</v>
      </c>
      <c r="B15443" s="11" t="s">
        <v>39485</v>
      </c>
      <c r="C15443" s="3">
        <v>40296.79</v>
      </c>
    </row>
    <row r="15444" spans="1:3">
      <c r="A15444" s="11" t="s">
        <v>5348</v>
      </c>
      <c r="B15444" s="11" t="s">
        <v>39486</v>
      </c>
      <c r="C15444" s="3">
        <v>16369.18</v>
      </c>
    </row>
    <row r="15445" spans="1:3">
      <c r="A15445" s="11" t="s">
        <v>5350</v>
      </c>
      <c r="B15445" s="11" t="s">
        <v>39487</v>
      </c>
      <c r="C15445" s="3">
        <v>8377.27</v>
      </c>
    </row>
    <row r="15446" spans="1:3">
      <c r="A15446" s="11" t="s">
        <v>5352</v>
      </c>
      <c r="B15446" s="11" t="s">
        <v>39488</v>
      </c>
      <c r="C15446" s="3">
        <v>19875.03</v>
      </c>
    </row>
    <row r="15447" spans="1:3">
      <c r="A15447" s="11" t="s">
        <v>5354</v>
      </c>
      <c r="B15447" s="11" t="s">
        <v>39489</v>
      </c>
      <c r="C15447" s="3">
        <v>12134.06</v>
      </c>
    </row>
    <row r="15448" spans="1:3">
      <c r="A15448" s="11" t="s">
        <v>5356</v>
      </c>
      <c r="B15448" s="11" t="s">
        <v>39490</v>
      </c>
      <c r="C15448" s="3">
        <v>19853.330000000002</v>
      </c>
    </row>
    <row r="15449" spans="1:3">
      <c r="A15449" s="11" t="s">
        <v>5358</v>
      </c>
      <c r="B15449" s="11" t="s">
        <v>39491</v>
      </c>
      <c r="C15449" s="3">
        <v>26791.54</v>
      </c>
    </row>
    <row r="15450" spans="1:3">
      <c r="A15450" s="11" t="s">
        <v>5360</v>
      </c>
      <c r="B15450" s="11" t="s">
        <v>39492</v>
      </c>
      <c r="C15450" s="3">
        <v>43557.16</v>
      </c>
    </row>
    <row r="15451" spans="1:3">
      <c r="A15451" s="11" t="s">
        <v>5362</v>
      </c>
      <c r="B15451" s="11" t="s">
        <v>39493</v>
      </c>
      <c r="C15451" s="3">
        <v>66667.66</v>
      </c>
    </row>
    <row r="15452" spans="1:3">
      <c r="A15452" s="11" t="s">
        <v>5364</v>
      </c>
      <c r="B15452" s="11" t="s">
        <v>39494</v>
      </c>
      <c r="C15452" s="3">
        <v>158155.84</v>
      </c>
    </row>
    <row r="15453" spans="1:3">
      <c r="A15453" s="11" t="s">
        <v>5366</v>
      </c>
      <c r="B15453" s="11" t="s">
        <v>39495</v>
      </c>
      <c r="C15453" s="3">
        <v>240395.4</v>
      </c>
    </row>
    <row r="15454" spans="1:3">
      <c r="A15454" s="11" t="s">
        <v>5368</v>
      </c>
      <c r="B15454" s="11" t="s">
        <v>39496</v>
      </c>
      <c r="C15454" s="3">
        <v>418972.17</v>
      </c>
    </row>
    <row r="15455" spans="1:3">
      <c r="A15455" s="11" t="s">
        <v>26982</v>
      </c>
      <c r="B15455" s="11" t="s">
        <v>26983</v>
      </c>
      <c r="C15455" s="3">
        <v>0</v>
      </c>
    </row>
    <row r="15456" spans="1:3">
      <c r="A15456" s="11" t="s">
        <v>5372</v>
      </c>
      <c r="B15456" s="11" t="s">
        <v>39497</v>
      </c>
      <c r="C15456" s="3">
        <v>14242.82</v>
      </c>
    </row>
    <row r="15457" spans="1:3">
      <c r="A15457" s="11" t="s">
        <v>5374</v>
      </c>
      <c r="B15457" s="11" t="s">
        <v>39498</v>
      </c>
      <c r="C15457" s="3">
        <v>22854.26</v>
      </c>
    </row>
    <row r="15458" spans="1:3">
      <c r="A15458" s="11" t="s">
        <v>5376</v>
      </c>
      <c r="B15458" s="11" t="s">
        <v>39499</v>
      </c>
      <c r="C15458" s="3">
        <v>36216.410000000003</v>
      </c>
    </row>
    <row r="15459" spans="1:3">
      <c r="A15459" s="11" t="s">
        <v>5378</v>
      </c>
      <c r="B15459" s="11" t="s">
        <v>5379</v>
      </c>
      <c r="C15459" s="3">
        <v>16197.44</v>
      </c>
    </row>
    <row r="15460" spans="1:3">
      <c r="A15460" s="11" t="s">
        <v>5380</v>
      </c>
      <c r="B15460" s="11" t="s">
        <v>5381</v>
      </c>
      <c r="C15460" s="3">
        <v>20459.93</v>
      </c>
    </row>
    <row r="15461" spans="1:3">
      <c r="A15461" s="11" t="s">
        <v>5382</v>
      </c>
      <c r="B15461" s="11" t="s">
        <v>5383</v>
      </c>
      <c r="C15461" s="3">
        <v>34731.379999999997</v>
      </c>
    </row>
    <row r="15462" spans="1:3">
      <c r="A15462" s="11" t="s">
        <v>5384</v>
      </c>
      <c r="B15462" s="11" t="s">
        <v>39500</v>
      </c>
      <c r="C15462" s="3">
        <v>0</v>
      </c>
    </row>
    <row r="15463" spans="1:3">
      <c r="A15463" s="11" t="s">
        <v>5388</v>
      </c>
      <c r="B15463" s="11" t="s">
        <v>39501</v>
      </c>
      <c r="C15463" s="3">
        <v>0</v>
      </c>
    </row>
    <row r="15464" spans="1:3">
      <c r="A15464" s="11" t="s">
        <v>5392</v>
      </c>
      <c r="B15464" s="11" t="s">
        <v>39502</v>
      </c>
      <c r="C15464" s="3">
        <v>0</v>
      </c>
    </row>
    <row r="15465" spans="1:3">
      <c r="A15465" s="11" t="s">
        <v>5396</v>
      </c>
      <c r="B15465" s="11" t="s">
        <v>39503</v>
      </c>
      <c r="C15465" s="3">
        <v>0</v>
      </c>
    </row>
    <row r="15466" spans="1:3">
      <c r="A15466" s="11" t="s">
        <v>5398</v>
      </c>
      <c r="B15466" s="11" t="s">
        <v>39504</v>
      </c>
      <c r="C15466" s="3">
        <v>0</v>
      </c>
    </row>
    <row r="15467" spans="1:3">
      <c r="A15467" s="11" t="s">
        <v>5400</v>
      </c>
      <c r="B15467" s="11" t="s">
        <v>39505</v>
      </c>
      <c r="C15467" s="3">
        <v>0</v>
      </c>
    </row>
    <row r="15468" spans="1:3">
      <c r="A15468" s="11" t="s">
        <v>5402</v>
      </c>
      <c r="B15468" s="11" t="s">
        <v>39506</v>
      </c>
      <c r="C15468" s="3">
        <v>0</v>
      </c>
    </row>
    <row r="15469" spans="1:3">
      <c r="A15469" s="11" t="s">
        <v>5404</v>
      </c>
      <c r="B15469" s="11" t="s">
        <v>39507</v>
      </c>
      <c r="C15469" s="3">
        <v>0</v>
      </c>
    </row>
    <row r="15470" spans="1:3">
      <c r="A15470" s="11" t="s">
        <v>5406</v>
      </c>
      <c r="B15470" s="11" t="s">
        <v>39508</v>
      </c>
      <c r="C15470" s="3">
        <v>0</v>
      </c>
    </row>
    <row r="15471" spans="1:3">
      <c r="A15471" s="11" t="s">
        <v>5408</v>
      </c>
      <c r="B15471" s="11" t="s">
        <v>39509</v>
      </c>
      <c r="C15471" s="3">
        <v>0</v>
      </c>
    </row>
    <row r="15472" spans="1:3">
      <c r="A15472" s="11" t="s">
        <v>5410</v>
      </c>
      <c r="B15472" s="11" t="s">
        <v>39510</v>
      </c>
      <c r="C15472" s="3">
        <v>0</v>
      </c>
    </row>
    <row r="15473" spans="1:3">
      <c r="A15473" s="11" t="s">
        <v>5412</v>
      </c>
      <c r="B15473" s="11" t="s">
        <v>39511</v>
      </c>
      <c r="C15473" s="3">
        <v>0</v>
      </c>
    </row>
    <row r="15474" spans="1:3">
      <c r="A15474" s="11" t="s">
        <v>5414</v>
      </c>
      <c r="B15474" s="11" t="s">
        <v>39512</v>
      </c>
      <c r="C15474" s="3">
        <v>0</v>
      </c>
    </row>
    <row r="15475" spans="1:3">
      <c r="A15475" s="11" t="s">
        <v>5416</v>
      </c>
      <c r="B15475" s="11" t="s">
        <v>39513</v>
      </c>
      <c r="C15475" s="3">
        <v>0</v>
      </c>
    </row>
    <row r="15476" spans="1:3">
      <c r="A15476" s="11" t="s">
        <v>5418</v>
      </c>
      <c r="B15476" s="11" t="s">
        <v>39514</v>
      </c>
      <c r="C15476" s="3">
        <v>0</v>
      </c>
    </row>
    <row r="15477" spans="1:3">
      <c r="A15477" s="11" t="s">
        <v>5420</v>
      </c>
      <c r="B15477" s="11" t="s">
        <v>39515</v>
      </c>
      <c r="C15477" s="3">
        <v>0</v>
      </c>
    </row>
    <row r="15478" spans="1:3">
      <c r="A15478" s="11" t="s">
        <v>5422</v>
      </c>
      <c r="B15478" s="11" t="s">
        <v>5423</v>
      </c>
      <c r="C15478" s="3">
        <v>0</v>
      </c>
    </row>
    <row r="15479" spans="1:3">
      <c r="A15479" s="11" t="s">
        <v>5424</v>
      </c>
      <c r="B15479" s="11" t="s">
        <v>39516</v>
      </c>
      <c r="C15479" s="3">
        <v>474901.48</v>
      </c>
    </row>
    <row r="15480" spans="1:3">
      <c r="A15480" s="11" t="s">
        <v>39517</v>
      </c>
      <c r="B15480" s="11" t="s">
        <v>39518</v>
      </c>
      <c r="C15480" s="3">
        <v>83644.460000000006</v>
      </c>
    </row>
    <row r="15481" spans="1:3">
      <c r="A15481" s="11" t="s">
        <v>39519</v>
      </c>
      <c r="B15481" s="11" t="s">
        <v>39520</v>
      </c>
      <c r="C15481" s="3">
        <v>92339.21</v>
      </c>
    </row>
    <row r="15482" spans="1:3">
      <c r="A15482" s="11" t="s">
        <v>5426</v>
      </c>
      <c r="B15482" s="11" t="s">
        <v>5427</v>
      </c>
      <c r="C15482" s="3">
        <v>18704.080000000002</v>
      </c>
    </row>
    <row r="15483" spans="1:3">
      <c r="A15483" s="11" t="s">
        <v>5428</v>
      </c>
      <c r="B15483" s="11" t="s">
        <v>39521</v>
      </c>
      <c r="C15483" s="3">
        <v>56432.22</v>
      </c>
    </row>
    <row r="15484" spans="1:3">
      <c r="A15484" s="11" t="s">
        <v>5430</v>
      </c>
      <c r="B15484" s="11" t="s">
        <v>39522</v>
      </c>
      <c r="C15484" s="3">
        <v>76176.570000000007</v>
      </c>
    </row>
    <row r="15485" spans="1:3">
      <c r="A15485" s="11" t="s">
        <v>5432</v>
      </c>
      <c r="B15485" s="11" t="s">
        <v>39523</v>
      </c>
      <c r="C15485" s="3">
        <v>163292.07999999999</v>
      </c>
    </row>
    <row r="15486" spans="1:3">
      <c r="A15486" s="11" t="s">
        <v>5434</v>
      </c>
      <c r="B15486" s="11" t="s">
        <v>39524</v>
      </c>
      <c r="C15486" s="3">
        <v>189546.36</v>
      </c>
    </row>
    <row r="15487" spans="1:3">
      <c r="A15487" s="11" t="s">
        <v>5436</v>
      </c>
      <c r="B15487" s="11" t="s">
        <v>39525</v>
      </c>
      <c r="C15487" s="3">
        <v>268947.43</v>
      </c>
    </row>
    <row r="15488" spans="1:3">
      <c r="A15488" s="11" t="s">
        <v>5438</v>
      </c>
      <c r="B15488" s="11" t="s">
        <v>39526</v>
      </c>
      <c r="C15488" s="3">
        <v>457121.75</v>
      </c>
    </row>
    <row r="15489" spans="1:3">
      <c r="A15489" s="11" t="s">
        <v>5440</v>
      </c>
      <c r="B15489" s="11" t="s">
        <v>39527</v>
      </c>
      <c r="C15489" s="3">
        <v>711811.6</v>
      </c>
    </row>
    <row r="15490" spans="1:3">
      <c r="A15490" s="11" t="s">
        <v>5442</v>
      </c>
      <c r="B15490" s="11" t="s">
        <v>39528</v>
      </c>
      <c r="C15490" s="3">
        <v>1257953.93</v>
      </c>
    </row>
    <row r="15491" spans="1:3">
      <c r="A15491" s="11" t="s">
        <v>39529</v>
      </c>
      <c r="B15491" s="11" t="s">
        <v>39530</v>
      </c>
      <c r="C15491" s="3">
        <v>34068.65</v>
      </c>
    </row>
    <row r="15492" spans="1:3">
      <c r="A15492" s="11" t="s">
        <v>39531</v>
      </c>
      <c r="B15492" s="11" t="s">
        <v>39532</v>
      </c>
      <c r="C15492" s="3">
        <v>56689.74</v>
      </c>
    </row>
    <row r="15493" spans="1:3">
      <c r="A15493" s="11" t="s">
        <v>39533</v>
      </c>
      <c r="B15493" s="11" t="s">
        <v>39534</v>
      </c>
      <c r="C15493" s="3">
        <v>104441.14</v>
      </c>
    </row>
    <row r="15494" spans="1:3">
      <c r="A15494" s="11" t="s">
        <v>5444</v>
      </c>
      <c r="B15494" s="11" t="s">
        <v>39535</v>
      </c>
      <c r="C15494" s="3">
        <v>181892.84</v>
      </c>
    </row>
    <row r="15495" spans="1:3">
      <c r="A15495" s="11" t="s">
        <v>5446</v>
      </c>
      <c r="B15495" s="11" t="s">
        <v>39536</v>
      </c>
      <c r="C15495" s="3">
        <v>257226.26</v>
      </c>
    </row>
    <row r="15496" spans="1:3">
      <c r="A15496" s="11" t="s">
        <v>5448</v>
      </c>
      <c r="B15496" s="11" t="s">
        <v>39537</v>
      </c>
      <c r="C15496" s="3">
        <v>430622.42</v>
      </c>
    </row>
    <row r="15497" spans="1:3">
      <c r="A15497" s="11" t="s">
        <v>5450</v>
      </c>
      <c r="B15497" s="11" t="s">
        <v>39538</v>
      </c>
      <c r="C15497" s="3">
        <v>795373.1</v>
      </c>
    </row>
    <row r="15498" spans="1:3">
      <c r="A15498" s="11" t="s">
        <v>5452</v>
      </c>
      <c r="B15498" s="11" t="s">
        <v>39539</v>
      </c>
      <c r="C15498" s="3">
        <v>1128134.8999999999</v>
      </c>
    </row>
    <row r="15499" spans="1:3">
      <c r="A15499" s="11" t="s">
        <v>5454</v>
      </c>
      <c r="B15499" s="11" t="s">
        <v>39540</v>
      </c>
      <c r="C15499" s="3">
        <v>2275602.9700000002</v>
      </c>
    </row>
    <row r="15500" spans="1:3">
      <c r="A15500" s="11" t="s">
        <v>5456</v>
      </c>
      <c r="B15500" s="11" t="s">
        <v>5457</v>
      </c>
      <c r="C15500" s="3">
        <v>38689.339999999997</v>
      </c>
    </row>
    <row r="15501" spans="1:3">
      <c r="A15501" s="11" t="s">
        <v>5458</v>
      </c>
      <c r="B15501" s="11" t="s">
        <v>5459</v>
      </c>
      <c r="C15501" s="3">
        <v>46692.41</v>
      </c>
    </row>
    <row r="15502" spans="1:3">
      <c r="A15502" s="11" t="s">
        <v>5460</v>
      </c>
      <c r="B15502" s="11" t="s">
        <v>5461</v>
      </c>
      <c r="C15502" s="3">
        <v>77385.73</v>
      </c>
    </row>
    <row r="15503" spans="1:3">
      <c r="A15503" s="11" t="s">
        <v>5462</v>
      </c>
      <c r="B15503" s="11" t="s">
        <v>5463</v>
      </c>
      <c r="C15503" s="3">
        <v>156111.56</v>
      </c>
    </row>
    <row r="15504" spans="1:3">
      <c r="A15504" s="11" t="s">
        <v>5464</v>
      </c>
      <c r="B15504" s="11" t="s">
        <v>5465</v>
      </c>
      <c r="C15504" s="3">
        <v>215593.83</v>
      </c>
    </row>
    <row r="15505" spans="1:3">
      <c r="A15505" s="11" t="s">
        <v>5466</v>
      </c>
      <c r="B15505" s="11" t="s">
        <v>5467</v>
      </c>
      <c r="C15505" s="3">
        <v>388398.05</v>
      </c>
    </row>
    <row r="15506" spans="1:3">
      <c r="A15506" s="11" t="s">
        <v>5468</v>
      </c>
      <c r="B15506" s="11" t="s">
        <v>39541</v>
      </c>
      <c r="C15506" s="3">
        <v>742775.99</v>
      </c>
    </row>
    <row r="15507" spans="1:3">
      <c r="A15507" s="11" t="s">
        <v>39542</v>
      </c>
      <c r="B15507" s="11" t="s">
        <v>39543</v>
      </c>
      <c r="C15507" s="3">
        <v>0</v>
      </c>
    </row>
    <row r="15508" spans="1:3">
      <c r="A15508" s="11" t="s">
        <v>5472</v>
      </c>
      <c r="B15508" s="11" t="s">
        <v>39544</v>
      </c>
      <c r="C15508" s="3">
        <v>1038000.82</v>
      </c>
    </row>
    <row r="15509" spans="1:3">
      <c r="A15509" s="11" t="s">
        <v>5474</v>
      </c>
      <c r="B15509" s="11" t="s">
        <v>39545</v>
      </c>
      <c r="C15509" s="3">
        <v>2144220.52</v>
      </c>
    </row>
    <row r="15510" spans="1:3">
      <c r="A15510" s="11" t="s">
        <v>5476</v>
      </c>
      <c r="B15510" s="11" t="s">
        <v>5477</v>
      </c>
      <c r="C15510" s="3">
        <v>0</v>
      </c>
    </row>
    <row r="15511" spans="1:3">
      <c r="A15511" s="11" t="s">
        <v>5478</v>
      </c>
      <c r="B15511" s="11" t="s">
        <v>5479</v>
      </c>
      <c r="C15511" s="3">
        <v>0</v>
      </c>
    </row>
    <row r="15512" spans="1:3">
      <c r="A15512" s="11" t="s">
        <v>5480</v>
      </c>
      <c r="B15512" s="11" t="s">
        <v>5481</v>
      </c>
      <c r="C15512" s="3">
        <v>0</v>
      </c>
    </row>
    <row r="15513" spans="1:3">
      <c r="A15513" s="11" t="s">
        <v>39546</v>
      </c>
      <c r="B15513" s="11" t="s">
        <v>39547</v>
      </c>
      <c r="C15513" s="3">
        <v>1897882.46</v>
      </c>
    </row>
    <row r="15514" spans="1:3">
      <c r="A15514" s="11" t="s">
        <v>39548</v>
      </c>
      <c r="B15514" s="11" t="s">
        <v>39549</v>
      </c>
      <c r="C15514" s="3">
        <v>2321551.41</v>
      </c>
    </row>
    <row r="15515" spans="1:3">
      <c r="A15515" s="11" t="s">
        <v>5482</v>
      </c>
      <c r="B15515" s="11" t="s">
        <v>5483</v>
      </c>
      <c r="C15515" s="3">
        <v>5186.2299999999996</v>
      </c>
    </row>
    <row r="15516" spans="1:3">
      <c r="A15516" s="11" t="s">
        <v>5484</v>
      </c>
      <c r="B15516" s="11" t="s">
        <v>5485</v>
      </c>
      <c r="C15516" s="3">
        <v>6510.15</v>
      </c>
    </row>
    <row r="15517" spans="1:3">
      <c r="A15517" s="11" t="s">
        <v>5486</v>
      </c>
      <c r="B15517" s="11" t="s">
        <v>5487</v>
      </c>
      <c r="C15517" s="3">
        <v>5186.2299999999996</v>
      </c>
    </row>
    <row r="15518" spans="1:3">
      <c r="A15518" s="11" t="s">
        <v>5488</v>
      </c>
      <c r="B15518" s="11" t="s">
        <v>5489</v>
      </c>
      <c r="C15518" s="3">
        <v>6510.15</v>
      </c>
    </row>
    <row r="15519" spans="1:3">
      <c r="A15519" s="11" t="s">
        <v>5490</v>
      </c>
      <c r="B15519" s="11" t="s">
        <v>5491</v>
      </c>
      <c r="C15519" s="3">
        <v>7362.15</v>
      </c>
    </row>
    <row r="15520" spans="1:3">
      <c r="A15520" s="11" t="s">
        <v>5492</v>
      </c>
      <c r="B15520" s="11" t="s">
        <v>5493</v>
      </c>
      <c r="C15520" s="3">
        <v>9570.98</v>
      </c>
    </row>
    <row r="15521" spans="1:3">
      <c r="A15521" s="11" t="s">
        <v>5494</v>
      </c>
      <c r="B15521" s="11" t="s">
        <v>39550</v>
      </c>
      <c r="C15521" s="3">
        <v>3332.83</v>
      </c>
    </row>
    <row r="15522" spans="1:3">
      <c r="A15522" s="11" t="s">
        <v>5496</v>
      </c>
      <c r="B15522" s="11" t="s">
        <v>39551</v>
      </c>
      <c r="C15522" s="3">
        <v>4356.04</v>
      </c>
    </row>
    <row r="15523" spans="1:3">
      <c r="A15523" s="11" t="s">
        <v>5498</v>
      </c>
      <c r="B15523" s="11" t="s">
        <v>39552</v>
      </c>
      <c r="C15523" s="3">
        <v>3114.06</v>
      </c>
    </row>
    <row r="15524" spans="1:3">
      <c r="A15524" s="11" t="s">
        <v>5500</v>
      </c>
      <c r="B15524" s="11" t="s">
        <v>39553</v>
      </c>
      <c r="C15524" s="3">
        <v>4071.15</v>
      </c>
    </row>
    <row r="15525" spans="1:3">
      <c r="A15525" s="11" t="s">
        <v>5502</v>
      </c>
      <c r="B15525" s="11" t="s">
        <v>39554</v>
      </c>
      <c r="C15525" s="3">
        <v>3808.42</v>
      </c>
    </row>
    <row r="15526" spans="1:3">
      <c r="A15526" s="11" t="s">
        <v>5504</v>
      </c>
      <c r="B15526" s="11" t="s">
        <v>39555</v>
      </c>
      <c r="C15526" s="3">
        <v>4787.6400000000003</v>
      </c>
    </row>
    <row r="15527" spans="1:3">
      <c r="A15527" s="11" t="s">
        <v>5506</v>
      </c>
      <c r="B15527" s="11" t="s">
        <v>39556</v>
      </c>
      <c r="C15527" s="3">
        <v>7224.32</v>
      </c>
    </row>
    <row r="15528" spans="1:3">
      <c r="A15528" s="11" t="s">
        <v>5508</v>
      </c>
      <c r="B15528" s="11" t="s">
        <v>39557</v>
      </c>
      <c r="C15528" s="3">
        <v>16916.669999999998</v>
      </c>
    </row>
    <row r="15529" spans="1:3">
      <c r="A15529" s="11" t="s">
        <v>5510</v>
      </c>
      <c r="B15529" s="11" t="s">
        <v>39558</v>
      </c>
      <c r="C15529" s="3">
        <v>21497.62</v>
      </c>
    </row>
    <row r="15530" spans="1:3">
      <c r="A15530" s="11" t="s">
        <v>5512</v>
      </c>
      <c r="B15530" s="11" t="s">
        <v>39559</v>
      </c>
      <c r="C15530" s="3">
        <v>27269.79</v>
      </c>
    </row>
    <row r="15531" spans="1:3">
      <c r="A15531" s="11" t="s">
        <v>5514</v>
      </c>
      <c r="B15531" s="11" t="s">
        <v>5515</v>
      </c>
      <c r="C15531" s="3">
        <v>0</v>
      </c>
    </row>
    <row r="15532" spans="1:3">
      <c r="A15532" s="11" t="s">
        <v>5516</v>
      </c>
      <c r="B15532" s="11" t="s">
        <v>5517</v>
      </c>
      <c r="C15532" s="3">
        <v>0</v>
      </c>
    </row>
    <row r="15533" spans="1:3">
      <c r="A15533" s="11" t="s">
        <v>5518</v>
      </c>
      <c r="B15533" s="11" t="s">
        <v>5519</v>
      </c>
      <c r="C15533" s="3">
        <v>0</v>
      </c>
    </row>
    <row r="15534" spans="1:3">
      <c r="A15534" s="11" t="s">
        <v>5520</v>
      </c>
      <c r="B15534" s="11" t="s">
        <v>39560</v>
      </c>
      <c r="C15534" s="3">
        <v>6498.35</v>
      </c>
    </row>
    <row r="15535" spans="1:3">
      <c r="A15535" s="11" t="s">
        <v>5522</v>
      </c>
      <c r="B15535" s="11" t="s">
        <v>39561</v>
      </c>
      <c r="C15535" s="3">
        <v>8039.94</v>
      </c>
    </row>
    <row r="15536" spans="1:3">
      <c r="A15536" s="11" t="s">
        <v>5524</v>
      </c>
      <c r="B15536" s="11" t="s">
        <v>39562</v>
      </c>
      <c r="C15536" s="3">
        <v>16783.21</v>
      </c>
    </row>
    <row r="15537" spans="1:3">
      <c r="A15537" s="11" t="s">
        <v>5526</v>
      </c>
      <c r="B15537" s="11" t="s">
        <v>39563</v>
      </c>
      <c r="C15537" s="3">
        <v>18589.89</v>
      </c>
    </row>
    <row r="15538" spans="1:3">
      <c r="A15538" s="11" t="s">
        <v>5528</v>
      </c>
      <c r="B15538" s="11" t="s">
        <v>39564</v>
      </c>
      <c r="C15538" s="3">
        <v>25826.19</v>
      </c>
    </row>
    <row r="15539" spans="1:3">
      <c r="A15539" s="11" t="s">
        <v>5530</v>
      </c>
      <c r="B15539" s="11" t="s">
        <v>5531</v>
      </c>
      <c r="C15539" s="3">
        <v>5713.75</v>
      </c>
    </row>
    <row r="15540" spans="1:3">
      <c r="A15540" s="11" t="s">
        <v>5532</v>
      </c>
      <c r="B15540" s="11" t="s">
        <v>5533</v>
      </c>
      <c r="C15540" s="3">
        <v>7182.08</v>
      </c>
    </row>
    <row r="15541" spans="1:3">
      <c r="A15541" s="11" t="s">
        <v>5534</v>
      </c>
      <c r="B15541" s="11" t="s">
        <v>5535</v>
      </c>
      <c r="C15541" s="3">
        <v>10836.42</v>
      </c>
    </row>
    <row r="15542" spans="1:3">
      <c r="A15542" s="11" t="s">
        <v>5536</v>
      </c>
      <c r="B15542" s="11" t="s">
        <v>5537</v>
      </c>
      <c r="C15542" s="3">
        <v>25375.84</v>
      </c>
    </row>
    <row r="15543" spans="1:3">
      <c r="A15543" s="11" t="s">
        <v>5538</v>
      </c>
      <c r="B15543" s="11" t="s">
        <v>5539</v>
      </c>
      <c r="C15543" s="3">
        <v>32246.62</v>
      </c>
    </row>
    <row r="15544" spans="1:3">
      <c r="A15544" s="11" t="s">
        <v>5540</v>
      </c>
      <c r="B15544" s="11" t="s">
        <v>5541</v>
      </c>
      <c r="C15544" s="3">
        <v>40904.089999999997</v>
      </c>
    </row>
    <row r="15545" spans="1:3">
      <c r="A15545" s="11" t="s">
        <v>5542</v>
      </c>
      <c r="B15545" s="11" t="s">
        <v>39565</v>
      </c>
      <c r="C15545" s="3">
        <v>3009.71</v>
      </c>
    </row>
    <row r="15546" spans="1:3">
      <c r="A15546" s="11" t="s">
        <v>5544</v>
      </c>
      <c r="B15546" s="11" t="s">
        <v>39566</v>
      </c>
      <c r="C15546" s="3">
        <v>3720.49</v>
      </c>
    </row>
    <row r="15547" spans="1:3">
      <c r="A15547" s="11" t="s">
        <v>5546</v>
      </c>
      <c r="B15547" s="11" t="s">
        <v>39567</v>
      </c>
      <c r="C15547" s="3">
        <v>5141.3500000000004</v>
      </c>
    </row>
    <row r="15548" spans="1:3">
      <c r="A15548" s="11" t="s">
        <v>5548</v>
      </c>
      <c r="B15548" s="11" t="s">
        <v>39568</v>
      </c>
      <c r="C15548" s="3">
        <v>12862.2</v>
      </c>
    </row>
    <row r="15549" spans="1:3">
      <c r="A15549" s="11" t="s">
        <v>5550</v>
      </c>
      <c r="B15549" s="11" t="s">
        <v>39569</v>
      </c>
      <c r="C15549" s="3">
        <v>15972.25</v>
      </c>
    </row>
    <row r="15550" spans="1:3">
      <c r="A15550" s="11" t="s">
        <v>5552</v>
      </c>
      <c r="B15550" s="11" t="s">
        <v>39570</v>
      </c>
      <c r="C15550" s="3">
        <v>19732.41</v>
      </c>
    </row>
    <row r="15551" spans="1:3">
      <c r="A15551" s="11" t="s">
        <v>5554</v>
      </c>
      <c r="B15551" s="11" t="s">
        <v>39571</v>
      </c>
      <c r="C15551" s="3">
        <v>15878.62</v>
      </c>
    </row>
    <row r="15552" spans="1:3">
      <c r="A15552" s="11" t="s">
        <v>5556</v>
      </c>
      <c r="B15552" s="11" t="s">
        <v>39572</v>
      </c>
      <c r="C15552" s="3">
        <v>25205.93</v>
      </c>
    </row>
    <row r="15553" spans="1:3">
      <c r="A15553" s="11" t="s">
        <v>5558</v>
      </c>
      <c r="B15553" s="11" t="s">
        <v>39573</v>
      </c>
      <c r="C15553" s="3">
        <v>28974.09</v>
      </c>
    </row>
    <row r="15554" spans="1:3">
      <c r="A15554" s="11" t="s">
        <v>5560</v>
      </c>
      <c r="B15554" s="11" t="s">
        <v>39574</v>
      </c>
      <c r="C15554" s="3">
        <v>43638.12</v>
      </c>
    </row>
    <row r="15555" spans="1:3">
      <c r="A15555" s="11" t="s">
        <v>5562</v>
      </c>
      <c r="B15555" s="11" t="s">
        <v>39575</v>
      </c>
      <c r="C15555" s="3">
        <v>29443.69</v>
      </c>
    </row>
    <row r="15556" spans="1:3">
      <c r="A15556" s="11" t="s">
        <v>5564</v>
      </c>
      <c r="B15556" s="11" t="s">
        <v>39576</v>
      </c>
      <c r="C15556" s="3">
        <v>35081.01</v>
      </c>
    </row>
    <row r="15557" spans="1:3">
      <c r="A15557" s="11" t="s">
        <v>39577</v>
      </c>
      <c r="B15557" s="11" t="s">
        <v>39578</v>
      </c>
      <c r="C15557" s="3">
        <v>40774.589999999997</v>
      </c>
    </row>
    <row r="15558" spans="1:3">
      <c r="A15558" s="11" t="s">
        <v>39579</v>
      </c>
      <c r="B15558" s="11" t="s">
        <v>39580</v>
      </c>
      <c r="C15558" s="3">
        <v>6036.42</v>
      </c>
    </row>
    <row r="15559" spans="1:3">
      <c r="A15559" s="11" t="s">
        <v>39581</v>
      </c>
      <c r="B15559" s="11" t="s">
        <v>39582</v>
      </c>
      <c r="C15559" s="3">
        <v>0</v>
      </c>
    </row>
    <row r="15560" spans="1:3">
      <c r="A15560" s="11" t="s">
        <v>39583</v>
      </c>
      <c r="B15560" s="11" t="s">
        <v>39584</v>
      </c>
      <c r="C15560" s="3">
        <v>0</v>
      </c>
    </row>
    <row r="15561" spans="1:3">
      <c r="A15561" s="11" t="s">
        <v>39585</v>
      </c>
      <c r="B15561" s="11" t="s">
        <v>39586</v>
      </c>
      <c r="C15561" s="3">
        <v>14174.7</v>
      </c>
    </row>
    <row r="15562" spans="1:3">
      <c r="A15562" s="11" t="s">
        <v>39587</v>
      </c>
      <c r="B15562" s="11" t="s">
        <v>39588</v>
      </c>
      <c r="C15562" s="3">
        <v>23986.61</v>
      </c>
    </row>
    <row r="15563" spans="1:3">
      <c r="A15563" s="11" t="s">
        <v>39589</v>
      </c>
      <c r="B15563" s="11" t="s">
        <v>39590</v>
      </c>
      <c r="C15563" s="3">
        <v>11338.22</v>
      </c>
    </row>
    <row r="15564" spans="1:3">
      <c r="A15564" s="11" t="s">
        <v>39591</v>
      </c>
      <c r="B15564" s="11" t="s">
        <v>39592</v>
      </c>
      <c r="C15564" s="3">
        <v>14350.39</v>
      </c>
    </row>
    <row r="15565" spans="1:3">
      <c r="A15565" s="11" t="s">
        <v>39593</v>
      </c>
      <c r="B15565" s="11" t="s">
        <v>39594</v>
      </c>
      <c r="C15565" s="3">
        <v>20175.740000000002</v>
      </c>
    </row>
    <row r="15566" spans="1:3">
      <c r="A15566" s="11" t="s">
        <v>39595</v>
      </c>
      <c r="B15566" s="11" t="s">
        <v>39596</v>
      </c>
      <c r="C15566" s="3">
        <v>41488.25</v>
      </c>
    </row>
    <row r="15567" spans="1:3">
      <c r="A15567" s="11" t="s">
        <v>39597</v>
      </c>
      <c r="B15567" s="11" t="s">
        <v>39598</v>
      </c>
      <c r="C15567" s="3">
        <v>47455.68</v>
      </c>
    </row>
    <row r="15568" spans="1:3">
      <c r="A15568" s="11" t="s">
        <v>39599</v>
      </c>
      <c r="B15568" s="11" t="s">
        <v>39600</v>
      </c>
      <c r="C15568" s="3">
        <v>76440.570000000007</v>
      </c>
    </row>
    <row r="15569" spans="1:3">
      <c r="A15569" s="11" t="s">
        <v>5578</v>
      </c>
      <c r="B15569" s="11" t="s">
        <v>5579</v>
      </c>
      <c r="C15569" s="3">
        <v>13184.47</v>
      </c>
    </row>
    <row r="15570" spans="1:3">
      <c r="A15570" s="11" t="s">
        <v>5580</v>
      </c>
      <c r="B15570" s="11" t="s">
        <v>5581</v>
      </c>
      <c r="C15570" s="3">
        <v>15695.78</v>
      </c>
    </row>
    <row r="15571" spans="1:3">
      <c r="A15571" s="11" t="s">
        <v>5582</v>
      </c>
      <c r="B15571" s="11" t="s">
        <v>5583</v>
      </c>
      <c r="C15571" s="3">
        <v>22601.919999999998</v>
      </c>
    </row>
    <row r="15572" spans="1:3">
      <c r="A15572" s="11" t="s">
        <v>5584</v>
      </c>
      <c r="B15572" s="11" t="s">
        <v>5585</v>
      </c>
      <c r="C15572" s="3">
        <v>46459.54</v>
      </c>
    </row>
    <row r="15573" spans="1:3">
      <c r="A15573" s="11" t="s">
        <v>5586</v>
      </c>
      <c r="B15573" s="11" t="s">
        <v>5587</v>
      </c>
      <c r="C15573" s="3">
        <v>57760.49</v>
      </c>
    </row>
    <row r="15574" spans="1:3">
      <c r="A15574" s="11" t="s">
        <v>5588</v>
      </c>
      <c r="B15574" s="11" t="s">
        <v>5589</v>
      </c>
      <c r="C15574" s="3">
        <v>77851.100000000006</v>
      </c>
    </row>
    <row r="15575" spans="1:3">
      <c r="A15575" s="11" t="s">
        <v>5590</v>
      </c>
      <c r="B15575" s="11" t="s">
        <v>5591</v>
      </c>
      <c r="C15575" s="3">
        <v>158213.5</v>
      </c>
    </row>
    <row r="15576" spans="1:3">
      <c r="A15576" s="11" t="s">
        <v>5592</v>
      </c>
      <c r="B15576" s="11" t="s">
        <v>5593</v>
      </c>
      <c r="C15576" s="3">
        <v>208440.01</v>
      </c>
    </row>
    <row r="15577" spans="1:3">
      <c r="A15577" s="11" t="s">
        <v>5594</v>
      </c>
      <c r="B15577" s="11" t="s">
        <v>5595</v>
      </c>
      <c r="C15577" s="3">
        <v>413113.03</v>
      </c>
    </row>
    <row r="15578" spans="1:3">
      <c r="A15578" s="11" t="s">
        <v>39601</v>
      </c>
      <c r="B15578" s="11" t="s">
        <v>39602</v>
      </c>
      <c r="C15578" s="3">
        <v>0</v>
      </c>
    </row>
    <row r="15579" spans="1:3">
      <c r="A15579" s="11" t="s">
        <v>5598</v>
      </c>
      <c r="B15579" s="11" t="s">
        <v>39603</v>
      </c>
      <c r="C15579" s="3">
        <v>12029.58</v>
      </c>
    </row>
    <row r="15580" spans="1:3">
      <c r="A15580" s="11" t="s">
        <v>5600</v>
      </c>
      <c r="B15580" s="11" t="s">
        <v>39604</v>
      </c>
      <c r="C15580" s="3">
        <v>15271.44</v>
      </c>
    </row>
    <row r="15581" spans="1:3">
      <c r="A15581" s="11" t="s">
        <v>5602</v>
      </c>
      <c r="B15581" s="11" t="s">
        <v>39605</v>
      </c>
      <c r="C15581" s="3">
        <v>21115.86</v>
      </c>
    </row>
    <row r="15582" spans="1:3">
      <c r="A15582" s="11" t="s">
        <v>5604</v>
      </c>
      <c r="B15582" s="11" t="s">
        <v>5605</v>
      </c>
      <c r="C15582" s="3">
        <v>46250.1</v>
      </c>
    </row>
    <row r="15583" spans="1:3">
      <c r="A15583" s="11" t="s">
        <v>5606</v>
      </c>
      <c r="B15583" s="11" t="s">
        <v>5607</v>
      </c>
      <c r="C15583" s="3">
        <v>62619.81</v>
      </c>
    </row>
    <row r="15584" spans="1:3">
      <c r="A15584" s="11" t="s">
        <v>5608</v>
      </c>
      <c r="B15584" s="11" t="s">
        <v>5609</v>
      </c>
      <c r="C15584" s="3">
        <v>109367.77</v>
      </c>
    </row>
    <row r="15585" spans="1:3">
      <c r="A15585" s="11" t="s">
        <v>5610</v>
      </c>
      <c r="B15585" s="11" t="s">
        <v>5611</v>
      </c>
      <c r="C15585" s="3">
        <v>186443.56</v>
      </c>
    </row>
    <row r="15586" spans="1:3">
      <c r="A15586" s="11" t="s">
        <v>5612</v>
      </c>
      <c r="B15586" s="11" t="s">
        <v>5613</v>
      </c>
      <c r="C15586" s="3">
        <v>263681.45</v>
      </c>
    </row>
    <row r="15587" spans="1:3">
      <c r="A15587" s="11" t="s">
        <v>5614</v>
      </c>
      <c r="B15587" s="11" t="s">
        <v>5615</v>
      </c>
      <c r="C15587" s="3">
        <v>477498.8</v>
      </c>
    </row>
    <row r="15588" spans="1:3">
      <c r="A15588" s="11" t="s">
        <v>5620</v>
      </c>
      <c r="B15588" s="11" t="s">
        <v>5621</v>
      </c>
      <c r="C15588" s="3">
        <v>0</v>
      </c>
    </row>
    <row r="15589" spans="1:3">
      <c r="A15589" s="11" t="s">
        <v>5622</v>
      </c>
      <c r="B15589" s="11" t="s">
        <v>5623</v>
      </c>
      <c r="C15589" s="3">
        <v>0</v>
      </c>
    </row>
    <row r="15590" spans="1:3">
      <c r="A15590" s="11" t="s">
        <v>5624</v>
      </c>
      <c r="B15590" s="11" t="s">
        <v>39606</v>
      </c>
      <c r="C15590" s="3">
        <v>8114.64</v>
      </c>
    </row>
    <row r="15591" spans="1:3">
      <c r="A15591" s="11" t="s">
        <v>5626</v>
      </c>
      <c r="B15591" s="11" t="s">
        <v>39607</v>
      </c>
      <c r="C15591" s="3">
        <v>15811.65</v>
      </c>
    </row>
    <row r="15592" spans="1:3">
      <c r="A15592" s="11" t="s">
        <v>5628</v>
      </c>
      <c r="B15592" s="11" t="s">
        <v>39608</v>
      </c>
      <c r="C15592" s="3">
        <v>13167.02</v>
      </c>
    </row>
    <row r="15593" spans="1:3">
      <c r="A15593" s="11" t="s">
        <v>5630</v>
      </c>
      <c r="B15593" s="11" t="s">
        <v>39609</v>
      </c>
      <c r="C15593" s="3">
        <v>22047.23</v>
      </c>
    </row>
    <row r="15594" spans="1:3">
      <c r="A15594" s="11" t="s">
        <v>5632</v>
      </c>
      <c r="B15594" s="11" t="s">
        <v>39610</v>
      </c>
      <c r="C15594" s="3">
        <v>16242.42</v>
      </c>
    </row>
    <row r="15595" spans="1:3">
      <c r="A15595" s="11" t="s">
        <v>5634</v>
      </c>
      <c r="B15595" s="11" t="s">
        <v>39611</v>
      </c>
      <c r="C15595" s="3">
        <v>33204.44</v>
      </c>
    </row>
    <row r="15596" spans="1:3">
      <c r="A15596" s="11" t="s">
        <v>5636</v>
      </c>
      <c r="B15596" s="11" t="s">
        <v>39612</v>
      </c>
      <c r="C15596" s="3">
        <v>27750.41</v>
      </c>
    </row>
    <row r="15597" spans="1:3">
      <c r="A15597" s="11" t="s">
        <v>5638</v>
      </c>
      <c r="B15597" s="11" t="s">
        <v>39613</v>
      </c>
      <c r="C15597" s="3">
        <v>48503.87</v>
      </c>
    </row>
    <row r="15598" spans="1:3">
      <c r="A15598" s="11" t="s">
        <v>5640</v>
      </c>
      <c r="B15598" s="11" t="s">
        <v>39614</v>
      </c>
      <c r="C15598" s="3">
        <v>43418.18</v>
      </c>
    </row>
    <row r="15599" spans="1:3">
      <c r="A15599" s="11" t="s">
        <v>5642</v>
      </c>
      <c r="B15599" s="11" t="s">
        <v>39615</v>
      </c>
      <c r="C15599" s="3">
        <v>1520138.93</v>
      </c>
    </row>
    <row r="15600" spans="1:3">
      <c r="A15600" s="11" t="s">
        <v>5644</v>
      </c>
      <c r="B15600" s="11" t="s">
        <v>5645</v>
      </c>
      <c r="C15600" s="3">
        <v>65783.3</v>
      </c>
    </row>
    <row r="15601" spans="1:3">
      <c r="A15601" s="11" t="s">
        <v>5646</v>
      </c>
      <c r="B15601" s="11" t="s">
        <v>39616</v>
      </c>
      <c r="C15601" s="3">
        <v>103020.62</v>
      </c>
    </row>
    <row r="15602" spans="1:3">
      <c r="A15602" s="11" t="s">
        <v>5648</v>
      </c>
      <c r="B15602" s="11" t="s">
        <v>39617</v>
      </c>
      <c r="C15602" s="3">
        <v>188247.61</v>
      </c>
    </row>
    <row r="15603" spans="1:3">
      <c r="A15603" s="11" t="s">
        <v>5650</v>
      </c>
      <c r="B15603" s="11" t="s">
        <v>39618</v>
      </c>
      <c r="C15603" s="3">
        <v>2175862.58</v>
      </c>
    </row>
    <row r="15604" spans="1:3">
      <c r="A15604" s="11" t="s">
        <v>5652</v>
      </c>
      <c r="B15604" s="11" t="s">
        <v>39619</v>
      </c>
      <c r="C15604" s="3">
        <v>247953.26</v>
      </c>
    </row>
    <row r="15605" spans="1:3">
      <c r="A15605" s="11" t="s">
        <v>5654</v>
      </c>
      <c r="B15605" s="11" t="s">
        <v>39620</v>
      </c>
      <c r="C15605" s="3">
        <v>563374.35</v>
      </c>
    </row>
    <row r="15606" spans="1:3">
      <c r="A15606" s="11" t="s">
        <v>5656</v>
      </c>
      <c r="B15606" s="11" t="s">
        <v>39621</v>
      </c>
      <c r="C15606" s="3">
        <v>467712.79</v>
      </c>
    </row>
    <row r="15607" spans="1:3">
      <c r="A15607" s="11" t="s">
        <v>5658</v>
      </c>
      <c r="B15607" s="11" t="s">
        <v>5659</v>
      </c>
      <c r="C15607" s="3">
        <v>11224.04</v>
      </c>
    </row>
    <row r="15608" spans="1:3">
      <c r="A15608" s="11" t="s">
        <v>5660</v>
      </c>
      <c r="B15608" s="11" t="s">
        <v>5661</v>
      </c>
      <c r="C15608" s="3">
        <v>16502</v>
      </c>
    </row>
    <row r="15609" spans="1:3">
      <c r="A15609" s="11" t="s">
        <v>5662</v>
      </c>
      <c r="B15609" s="11" t="s">
        <v>5663</v>
      </c>
      <c r="C15609" s="3">
        <v>24096.05</v>
      </c>
    </row>
    <row r="15610" spans="1:3">
      <c r="A15610" s="11" t="s">
        <v>5664</v>
      </c>
      <c r="B15610" s="11" t="s">
        <v>5665</v>
      </c>
      <c r="C15610" s="3">
        <v>34496.1</v>
      </c>
    </row>
    <row r="15611" spans="1:3">
      <c r="A15611" s="11" t="s">
        <v>5666</v>
      </c>
      <c r="B15611" s="11" t="s">
        <v>5667</v>
      </c>
      <c r="C15611" s="3">
        <v>49149.71</v>
      </c>
    </row>
    <row r="15612" spans="1:3">
      <c r="A15612" s="11" t="s">
        <v>5668</v>
      </c>
      <c r="B15612" s="11" t="s">
        <v>5669</v>
      </c>
      <c r="C15612" s="3">
        <v>74581.95</v>
      </c>
    </row>
    <row r="15613" spans="1:3">
      <c r="A15613" s="11" t="s">
        <v>5670</v>
      </c>
      <c r="B15613" s="11" t="s">
        <v>5671</v>
      </c>
      <c r="C15613" s="3">
        <v>166089.04999999999</v>
      </c>
    </row>
    <row r="15614" spans="1:3">
      <c r="A15614" s="11" t="s">
        <v>5672</v>
      </c>
      <c r="B15614" s="11" t="s">
        <v>5673</v>
      </c>
      <c r="C15614" s="3">
        <v>236907.38</v>
      </c>
    </row>
    <row r="15615" spans="1:3">
      <c r="A15615" s="11" t="s">
        <v>5674</v>
      </c>
      <c r="B15615" s="11" t="s">
        <v>5675</v>
      </c>
      <c r="C15615" s="3">
        <v>369435.66</v>
      </c>
    </row>
    <row r="15616" spans="1:3">
      <c r="A15616" s="11" t="s">
        <v>39622</v>
      </c>
      <c r="B15616" s="11" t="s">
        <v>39623</v>
      </c>
      <c r="C15616" s="3">
        <v>402030.68</v>
      </c>
    </row>
    <row r="15617" spans="1:3">
      <c r="A15617" s="11" t="s">
        <v>39624</v>
      </c>
      <c r="B15617" s="11" t="s">
        <v>39625</v>
      </c>
      <c r="C15617" s="3">
        <v>499459.01</v>
      </c>
    </row>
    <row r="15618" spans="1:3">
      <c r="A15618" s="11" t="s">
        <v>39626</v>
      </c>
      <c r="B15618" s="11" t="s">
        <v>39627</v>
      </c>
      <c r="C15618" s="3">
        <v>637625.51</v>
      </c>
    </row>
    <row r="15619" spans="1:3">
      <c r="A15619" s="11" t="s">
        <v>39628</v>
      </c>
      <c r="B15619" s="11" t="s">
        <v>39629</v>
      </c>
      <c r="C15619" s="3">
        <v>139378.04</v>
      </c>
    </row>
    <row r="15620" spans="1:3">
      <c r="A15620" s="11" t="s">
        <v>39630</v>
      </c>
      <c r="B15620" s="11" t="s">
        <v>39631</v>
      </c>
      <c r="C15620" s="3">
        <v>62773.120000000003</v>
      </c>
    </row>
    <row r="15621" spans="1:3">
      <c r="A15621" s="11" t="s">
        <v>39632</v>
      </c>
      <c r="B15621" s="11" t="s">
        <v>39633</v>
      </c>
      <c r="C15621" s="3">
        <v>80214.31</v>
      </c>
    </row>
    <row r="15622" spans="1:3">
      <c r="A15622" s="11" t="s">
        <v>39634</v>
      </c>
      <c r="B15622" s="11" t="s">
        <v>39635</v>
      </c>
      <c r="C15622" s="3">
        <v>102299.75</v>
      </c>
    </row>
    <row r="15623" spans="1:3">
      <c r="A15623" s="11" t="s">
        <v>39636</v>
      </c>
      <c r="B15623" s="11" t="s">
        <v>39637</v>
      </c>
      <c r="C15623" s="3">
        <v>321690.17</v>
      </c>
    </row>
    <row r="15624" spans="1:3">
      <c r="A15624" s="11" t="s">
        <v>5676</v>
      </c>
      <c r="B15624" s="11" t="s">
        <v>5677</v>
      </c>
      <c r="C15624" s="3">
        <v>0</v>
      </c>
    </row>
    <row r="15625" spans="1:3">
      <c r="A15625" s="11" t="s">
        <v>5678</v>
      </c>
      <c r="B15625" s="11" t="s">
        <v>5679</v>
      </c>
      <c r="C15625" s="3">
        <v>0</v>
      </c>
    </row>
    <row r="15626" spans="1:3">
      <c r="A15626" s="11" t="s">
        <v>5680</v>
      </c>
      <c r="B15626" s="11" t="s">
        <v>5681</v>
      </c>
      <c r="C15626" s="3">
        <v>0</v>
      </c>
    </row>
    <row r="15627" spans="1:3">
      <c r="A15627" s="11" t="s">
        <v>5682</v>
      </c>
      <c r="B15627" s="11" t="s">
        <v>5683</v>
      </c>
      <c r="C15627" s="3">
        <v>0</v>
      </c>
    </row>
    <row r="15628" spans="1:3">
      <c r="A15628" s="11" t="s">
        <v>5684</v>
      </c>
      <c r="B15628" s="11" t="s">
        <v>5685</v>
      </c>
      <c r="C15628" s="3">
        <v>0</v>
      </c>
    </row>
    <row r="15629" spans="1:3">
      <c r="A15629" s="11" t="s">
        <v>5686</v>
      </c>
      <c r="B15629" s="11" t="s">
        <v>5687</v>
      </c>
      <c r="C15629" s="3">
        <v>0</v>
      </c>
    </row>
    <row r="15630" spans="1:3">
      <c r="A15630" s="11" t="s">
        <v>5688</v>
      </c>
      <c r="B15630" s="11" t="s">
        <v>5689</v>
      </c>
      <c r="C15630" s="3">
        <v>0</v>
      </c>
    </row>
    <row r="15631" spans="1:3">
      <c r="A15631" s="11" t="s">
        <v>5690</v>
      </c>
      <c r="B15631" s="11" t="s">
        <v>5691</v>
      </c>
      <c r="C15631" s="3">
        <v>0</v>
      </c>
    </row>
    <row r="15632" spans="1:3">
      <c r="A15632" s="11" t="s">
        <v>5692</v>
      </c>
      <c r="B15632" s="11" t="s">
        <v>5693</v>
      </c>
      <c r="C15632" s="3">
        <v>0</v>
      </c>
    </row>
    <row r="15633" spans="1:3">
      <c r="A15633" s="11" t="s">
        <v>39638</v>
      </c>
      <c r="B15633" s="11" t="s">
        <v>39639</v>
      </c>
      <c r="C15633" s="3">
        <v>0</v>
      </c>
    </row>
    <row r="15634" spans="1:3">
      <c r="A15634" s="11" t="s">
        <v>39640</v>
      </c>
      <c r="B15634" s="11" t="s">
        <v>39641</v>
      </c>
      <c r="C15634" s="3">
        <v>10339.02</v>
      </c>
    </row>
    <row r="15635" spans="1:3">
      <c r="A15635" s="11" t="s">
        <v>39642</v>
      </c>
      <c r="B15635" s="11" t="s">
        <v>39643</v>
      </c>
      <c r="C15635" s="3">
        <v>10339.02</v>
      </c>
    </row>
    <row r="15636" spans="1:3">
      <c r="A15636" s="11" t="s">
        <v>39644</v>
      </c>
      <c r="B15636" s="11" t="s">
        <v>39645</v>
      </c>
      <c r="C15636" s="3">
        <v>10339.02</v>
      </c>
    </row>
    <row r="15637" spans="1:3">
      <c r="A15637" s="11" t="s">
        <v>39646</v>
      </c>
      <c r="B15637" s="11" t="s">
        <v>39647</v>
      </c>
      <c r="C15637" s="3">
        <v>10762.59</v>
      </c>
    </row>
    <row r="15638" spans="1:3">
      <c r="A15638" s="11" t="s">
        <v>39648</v>
      </c>
      <c r="B15638" s="11" t="s">
        <v>39649</v>
      </c>
      <c r="C15638" s="3">
        <v>10762.59</v>
      </c>
    </row>
    <row r="15639" spans="1:3">
      <c r="A15639" s="11" t="s">
        <v>39650</v>
      </c>
      <c r="B15639" s="11" t="s">
        <v>39651</v>
      </c>
      <c r="C15639" s="3">
        <v>10762.59</v>
      </c>
    </row>
    <row r="15640" spans="1:3">
      <c r="A15640" s="11" t="s">
        <v>39652</v>
      </c>
      <c r="B15640" s="11" t="s">
        <v>39653</v>
      </c>
      <c r="C15640" s="3">
        <v>11534.65</v>
      </c>
    </row>
    <row r="15641" spans="1:3">
      <c r="A15641" s="11" t="s">
        <v>39654</v>
      </c>
      <c r="B15641" s="11" t="s">
        <v>39655</v>
      </c>
      <c r="C15641" s="3">
        <v>11534.65</v>
      </c>
    </row>
    <row r="15642" spans="1:3">
      <c r="A15642" s="11" t="s">
        <v>39656</v>
      </c>
      <c r="B15642" s="11" t="s">
        <v>39657</v>
      </c>
      <c r="C15642" s="3">
        <v>0</v>
      </c>
    </row>
    <row r="15643" spans="1:3">
      <c r="A15643" s="11" t="s">
        <v>39658</v>
      </c>
      <c r="B15643" s="11" t="s">
        <v>39659</v>
      </c>
      <c r="C15643" s="3">
        <v>0</v>
      </c>
    </row>
    <row r="15644" spans="1:3">
      <c r="A15644" s="11" t="s">
        <v>39660</v>
      </c>
      <c r="B15644" s="11" t="s">
        <v>39661</v>
      </c>
      <c r="C15644" s="3">
        <v>0</v>
      </c>
    </row>
    <row r="15645" spans="1:3">
      <c r="A15645" s="11" t="s">
        <v>39662</v>
      </c>
      <c r="B15645" s="11" t="s">
        <v>39663</v>
      </c>
      <c r="C15645" s="3">
        <v>0</v>
      </c>
    </row>
    <row r="15646" spans="1:3">
      <c r="A15646" s="11" t="s">
        <v>39664</v>
      </c>
      <c r="B15646" s="11" t="s">
        <v>39665</v>
      </c>
      <c r="C15646" s="3">
        <v>11245.38</v>
      </c>
    </row>
    <row r="15647" spans="1:3">
      <c r="A15647" s="11" t="s">
        <v>39666</v>
      </c>
      <c r="B15647" s="11" t="s">
        <v>39667</v>
      </c>
      <c r="C15647" s="3">
        <v>13722.23</v>
      </c>
    </row>
    <row r="15648" spans="1:3">
      <c r="A15648" s="11" t="s">
        <v>39668</v>
      </c>
      <c r="B15648" s="11" t="s">
        <v>39669</v>
      </c>
      <c r="C15648" s="3">
        <v>22468.54</v>
      </c>
    </row>
    <row r="15649" spans="1:3">
      <c r="A15649" s="11" t="s">
        <v>5694</v>
      </c>
      <c r="B15649" s="11" t="s">
        <v>5695</v>
      </c>
      <c r="C15649" s="3">
        <v>11245.38</v>
      </c>
    </row>
    <row r="15650" spans="1:3">
      <c r="A15650" s="11" t="s">
        <v>5696</v>
      </c>
      <c r="B15650" s="11" t="s">
        <v>5697</v>
      </c>
      <c r="C15650" s="3">
        <v>13722.23</v>
      </c>
    </row>
    <row r="15651" spans="1:3">
      <c r="A15651" s="11" t="s">
        <v>5698</v>
      </c>
      <c r="B15651" s="11" t="s">
        <v>5699</v>
      </c>
      <c r="C15651" s="3">
        <v>22468.54</v>
      </c>
    </row>
    <row r="15652" spans="1:3">
      <c r="A15652" s="11" t="s">
        <v>39670</v>
      </c>
      <c r="B15652" s="11" t="s">
        <v>39671</v>
      </c>
      <c r="C15652" s="3">
        <v>30431.200000000001</v>
      </c>
    </row>
    <row r="15653" spans="1:3">
      <c r="A15653" s="11" t="s">
        <v>39672</v>
      </c>
      <c r="B15653" s="11" t="s">
        <v>39673</v>
      </c>
      <c r="C15653" s="3">
        <v>28002.75</v>
      </c>
    </row>
    <row r="15654" spans="1:3">
      <c r="A15654" s="11" t="s">
        <v>5700</v>
      </c>
      <c r="B15654" s="11" t="s">
        <v>5701</v>
      </c>
      <c r="C15654" s="3">
        <v>9935.64</v>
      </c>
    </row>
    <row r="15655" spans="1:3">
      <c r="A15655" s="11" t="s">
        <v>5702</v>
      </c>
      <c r="B15655" s="11" t="s">
        <v>5703</v>
      </c>
      <c r="C15655" s="3">
        <v>14751.91</v>
      </c>
    </row>
    <row r="15656" spans="1:3">
      <c r="A15656" s="11" t="s">
        <v>5704</v>
      </c>
      <c r="B15656" s="11" t="s">
        <v>39674</v>
      </c>
      <c r="C15656" s="3">
        <v>9935.64</v>
      </c>
    </row>
    <row r="15657" spans="1:3">
      <c r="A15657" s="11" t="s">
        <v>5706</v>
      </c>
      <c r="B15657" s="11" t="s">
        <v>39675</v>
      </c>
      <c r="C15657" s="3">
        <v>14751.91</v>
      </c>
    </row>
    <row r="15658" spans="1:3">
      <c r="A15658" s="11" t="s">
        <v>5708</v>
      </c>
      <c r="B15658" s="11" t="s">
        <v>39676</v>
      </c>
      <c r="C15658" s="3">
        <v>24309.69</v>
      </c>
    </row>
    <row r="15659" spans="1:3">
      <c r="A15659" s="11" t="s">
        <v>5710</v>
      </c>
      <c r="B15659" s="11" t="s">
        <v>39677</v>
      </c>
      <c r="C15659" s="3">
        <v>24293.14</v>
      </c>
    </row>
    <row r="15660" spans="1:3">
      <c r="A15660" s="11" t="s">
        <v>5712</v>
      </c>
      <c r="B15660" s="11" t="s">
        <v>39678</v>
      </c>
      <c r="C15660" s="3">
        <v>13458.98</v>
      </c>
    </row>
    <row r="15661" spans="1:3">
      <c r="A15661" s="11" t="s">
        <v>5714</v>
      </c>
      <c r="B15661" s="11" t="s">
        <v>39679</v>
      </c>
      <c r="C15661" s="3">
        <v>22620.43</v>
      </c>
    </row>
    <row r="15662" spans="1:3">
      <c r="A15662" s="11" t="s">
        <v>5716</v>
      </c>
      <c r="B15662" s="11" t="s">
        <v>39680</v>
      </c>
      <c r="C15662" s="3">
        <v>20145.52</v>
      </c>
    </row>
    <row r="15663" spans="1:3">
      <c r="A15663" s="11" t="s">
        <v>5718</v>
      </c>
      <c r="B15663" s="11" t="s">
        <v>39681</v>
      </c>
      <c r="C15663" s="3">
        <v>27768.32</v>
      </c>
    </row>
    <row r="15664" spans="1:3">
      <c r="A15664" s="11" t="s">
        <v>5720</v>
      </c>
      <c r="B15664" s="11" t="s">
        <v>39682</v>
      </c>
      <c r="C15664" s="3">
        <v>27745.15</v>
      </c>
    </row>
    <row r="15665" spans="1:3">
      <c r="A15665" s="11" t="s">
        <v>5722</v>
      </c>
      <c r="B15665" s="11" t="s">
        <v>39683</v>
      </c>
      <c r="C15665" s="3">
        <v>18535.490000000002</v>
      </c>
    </row>
    <row r="15666" spans="1:3">
      <c r="A15666" s="11" t="s">
        <v>5724</v>
      </c>
      <c r="B15666" s="11" t="s">
        <v>39684</v>
      </c>
      <c r="C15666" s="3">
        <v>18535.490000000002</v>
      </c>
    </row>
    <row r="15667" spans="1:3">
      <c r="A15667" s="11" t="s">
        <v>39685</v>
      </c>
      <c r="B15667" s="11" t="s">
        <v>39686</v>
      </c>
      <c r="C15667" s="3">
        <v>17832.080000000002</v>
      </c>
    </row>
    <row r="15668" spans="1:3">
      <c r="A15668" s="11" t="s">
        <v>5726</v>
      </c>
      <c r="B15668" s="11" t="s">
        <v>39687</v>
      </c>
      <c r="C15668" s="3">
        <v>17832.080000000002</v>
      </c>
    </row>
    <row r="15669" spans="1:3">
      <c r="A15669" s="11" t="s">
        <v>39688</v>
      </c>
      <c r="B15669" s="11" t="s">
        <v>39689</v>
      </c>
      <c r="C15669" s="3">
        <v>10171.39</v>
      </c>
    </row>
    <row r="15670" spans="1:3">
      <c r="A15670" s="11" t="s">
        <v>5728</v>
      </c>
      <c r="B15670" s="11" t="s">
        <v>39690</v>
      </c>
      <c r="C15670" s="3">
        <v>12606.98</v>
      </c>
    </row>
    <row r="15671" spans="1:3">
      <c r="A15671" s="11" t="s">
        <v>39691</v>
      </c>
      <c r="B15671" s="11" t="s">
        <v>39692</v>
      </c>
      <c r="C15671" s="3">
        <v>13069.94</v>
      </c>
    </row>
    <row r="15672" spans="1:3">
      <c r="A15672" s="11" t="s">
        <v>39693</v>
      </c>
      <c r="B15672" s="11" t="s">
        <v>39694</v>
      </c>
      <c r="C15672" s="3">
        <v>8841.2900000000009</v>
      </c>
    </row>
    <row r="15673" spans="1:3">
      <c r="A15673" s="11" t="s">
        <v>5730</v>
      </c>
      <c r="B15673" s="11" t="s">
        <v>39695</v>
      </c>
      <c r="C15673" s="3">
        <v>10418.64</v>
      </c>
    </row>
    <row r="15674" spans="1:3">
      <c r="A15674" s="11" t="s">
        <v>39696</v>
      </c>
      <c r="B15674" s="11" t="s">
        <v>39697</v>
      </c>
      <c r="C15674" s="3">
        <v>0</v>
      </c>
    </row>
    <row r="15675" spans="1:3">
      <c r="A15675" s="11" t="s">
        <v>39698</v>
      </c>
      <c r="B15675" s="11" t="s">
        <v>39699</v>
      </c>
      <c r="C15675" s="3">
        <v>0</v>
      </c>
    </row>
    <row r="15676" spans="1:3">
      <c r="A15676" s="11" t="s">
        <v>39700</v>
      </c>
      <c r="B15676" s="11" t="s">
        <v>39701</v>
      </c>
      <c r="C15676" s="3">
        <v>0</v>
      </c>
    </row>
    <row r="15677" spans="1:3">
      <c r="A15677" s="11" t="s">
        <v>39702</v>
      </c>
      <c r="B15677" s="11" t="s">
        <v>39703</v>
      </c>
      <c r="C15677" s="3">
        <v>0</v>
      </c>
    </row>
    <row r="15678" spans="1:3">
      <c r="A15678" s="11" t="s">
        <v>39704</v>
      </c>
      <c r="B15678" s="11" t="s">
        <v>39705</v>
      </c>
      <c r="C15678" s="3">
        <v>0</v>
      </c>
    </row>
    <row r="15679" spans="1:3">
      <c r="A15679" s="11" t="s">
        <v>39706</v>
      </c>
      <c r="B15679" s="11" t="s">
        <v>39707</v>
      </c>
      <c r="C15679" s="3">
        <v>0</v>
      </c>
    </row>
    <row r="15680" spans="1:3">
      <c r="A15680" s="11" t="s">
        <v>39708</v>
      </c>
      <c r="B15680" s="11" t="s">
        <v>39709</v>
      </c>
      <c r="C15680" s="3">
        <v>0</v>
      </c>
    </row>
    <row r="15681" spans="1:3">
      <c r="A15681" s="11" t="s">
        <v>39710</v>
      </c>
      <c r="B15681" s="11" t="s">
        <v>39711</v>
      </c>
      <c r="C15681" s="3">
        <v>0</v>
      </c>
    </row>
    <row r="15682" spans="1:3">
      <c r="A15682" s="11" t="s">
        <v>39712</v>
      </c>
      <c r="B15682" s="11" t="s">
        <v>39713</v>
      </c>
      <c r="C15682" s="3">
        <v>0</v>
      </c>
    </row>
    <row r="15683" spans="1:3">
      <c r="A15683" s="11" t="s">
        <v>39712</v>
      </c>
      <c r="B15683" s="11" t="s">
        <v>39714</v>
      </c>
      <c r="C15683" s="3">
        <v>103637.49</v>
      </c>
    </row>
    <row r="15684" spans="1:3">
      <c r="A15684" s="11" t="s">
        <v>39715</v>
      </c>
      <c r="B15684" s="11" t="s">
        <v>39716</v>
      </c>
      <c r="C15684" s="3">
        <v>0</v>
      </c>
    </row>
    <row r="15685" spans="1:3">
      <c r="A15685" s="11" t="s">
        <v>39717</v>
      </c>
      <c r="B15685" s="11" t="s">
        <v>39718</v>
      </c>
      <c r="C15685" s="3">
        <v>0</v>
      </c>
    </row>
    <row r="15686" spans="1:3">
      <c r="A15686" s="11" t="s">
        <v>39719</v>
      </c>
      <c r="B15686" s="11" t="s">
        <v>39720</v>
      </c>
      <c r="C15686" s="3">
        <v>0</v>
      </c>
    </row>
    <row r="15687" spans="1:3">
      <c r="A15687" s="11" t="s">
        <v>39721</v>
      </c>
      <c r="B15687" s="11" t="s">
        <v>39722</v>
      </c>
      <c r="C15687" s="3">
        <v>122454.04</v>
      </c>
    </row>
    <row r="15688" spans="1:3">
      <c r="A15688" s="11" t="s">
        <v>39723</v>
      </c>
      <c r="B15688" s="11" t="s">
        <v>39724</v>
      </c>
      <c r="C15688" s="3">
        <v>0</v>
      </c>
    </row>
    <row r="15689" spans="1:3">
      <c r="A15689" s="11" t="s">
        <v>39725</v>
      </c>
      <c r="B15689" s="11" t="s">
        <v>39726</v>
      </c>
      <c r="C15689" s="3">
        <v>82632.740000000005</v>
      </c>
    </row>
    <row r="15690" spans="1:3">
      <c r="A15690" s="11" t="s">
        <v>39727</v>
      </c>
      <c r="B15690" s="11" t="s">
        <v>39728</v>
      </c>
      <c r="C15690" s="3">
        <v>0</v>
      </c>
    </row>
    <row r="15691" spans="1:3">
      <c r="A15691" s="11" t="s">
        <v>39729</v>
      </c>
      <c r="B15691" s="11" t="s">
        <v>39730</v>
      </c>
      <c r="C15691" s="3">
        <v>266002.71999999997</v>
      </c>
    </row>
    <row r="15692" spans="1:3">
      <c r="A15692" s="11" t="s">
        <v>39731</v>
      </c>
      <c r="B15692" s="11" t="s">
        <v>39732</v>
      </c>
      <c r="C15692" s="3">
        <v>0</v>
      </c>
    </row>
    <row r="15693" spans="1:3">
      <c r="A15693" s="11" t="s">
        <v>39733</v>
      </c>
      <c r="B15693" s="11" t="s">
        <v>39734</v>
      </c>
      <c r="C15693" s="3">
        <v>0</v>
      </c>
    </row>
    <row r="15694" spans="1:3">
      <c r="A15694" s="11" t="s">
        <v>39735</v>
      </c>
      <c r="B15694" s="11" t="s">
        <v>39736</v>
      </c>
      <c r="C15694" s="3">
        <v>0</v>
      </c>
    </row>
    <row r="15695" spans="1:3">
      <c r="A15695" s="11" t="s">
        <v>39737</v>
      </c>
      <c r="B15695" s="11" t="s">
        <v>39738</v>
      </c>
      <c r="C15695" s="3">
        <v>0</v>
      </c>
    </row>
    <row r="15696" spans="1:3">
      <c r="A15696" s="11" t="s">
        <v>39739</v>
      </c>
      <c r="B15696" s="11" t="s">
        <v>39740</v>
      </c>
      <c r="C15696" s="3">
        <v>105664.33</v>
      </c>
    </row>
    <row r="15697" spans="1:3">
      <c r="A15697" s="11" t="s">
        <v>39741</v>
      </c>
      <c r="B15697" s="11" t="s">
        <v>39742</v>
      </c>
      <c r="C15697" s="3">
        <v>74864.240000000005</v>
      </c>
    </row>
    <row r="15698" spans="1:3">
      <c r="A15698" s="11" t="s">
        <v>39743</v>
      </c>
      <c r="B15698" s="11" t="s">
        <v>39744</v>
      </c>
      <c r="C15698" s="3">
        <v>77927.94</v>
      </c>
    </row>
    <row r="15699" spans="1:3">
      <c r="A15699" s="11" t="s">
        <v>39745</v>
      </c>
      <c r="B15699" s="11" t="s">
        <v>39746</v>
      </c>
      <c r="C15699" s="3">
        <v>180053.09</v>
      </c>
    </row>
    <row r="15700" spans="1:3">
      <c r="A15700" s="11" t="s">
        <v>39747</v>
      </c>
      <c r="B15700" s="11" t="s">
        <v>39748</v>
      </c>
      <c r="C15700" s="3">
        <v>114427.88</v>
      </c>
    </row>
    <row r="15701" spans="1:3">
      <c r="A15701" s="11" t="s">
        <v>39749</v>
      </c>
      <c r="B15701" s="11" t="s">
        <v>39750</v>
      </c>
      <c r="C15701" s="3">
        <v>80467.710000000006</v>
      </c>
    </row>
    <row r="15702" spans="1:3">
      <c r="A15702" s="11" t="s">
        <v>39751</v>
      </c>
      <c r="B15702" s="11" t="s">
        <v>39752</v>
      </c>
      <c r="C15702" s="3">
        <v>131474.73000000001</v>
      </c>
    </row>
    <row r="15703" spans="1:3">
      <c r="A15703" s="11" t="s">
        <v>39753</v>
      </c>
      <c r="B15703" s="11" t="s">
        <v>39754</v>
      </c>
      <c r="C15703" s="3">
        <v>82181.5</v>
      </c>
    </row>
    <row r="15704" spans="1:3">
      <c r="A15704" s="11" t="s">
        <v>39755</v>
      </c>
      <c r="B15704" s="11" t="s">
        <v>39756</v>
      </c>
      <c r="C15704" s="3">
        <v>131474.73000000001</v>
      </c>
    </row>
    <row r="15705" spans="1:3">
      <c r="A15705" s="11" t="s">
        <v>39757</v>
      </c>
      <c r="B15705" s="11" t="s">
        <v>39758</v>
      </c>
      <c r="C15705" s="3">
        <v>93469.01</v>
      </c>
    </row>
    <row r="15706" spans="1:3">
      <c r="A15706" s="11" t="s">
        <v>39759</v>
      </c>
      <c r="B15706" s="11" t="s">
        <v>39760</v>
      </c>
      <c r="C15706" s="3">
        <v>234950.96</v>
      </c>
    </row>
    <row r="15707" spans="1:3">
      <c r="A15707" s="11" t="s">
        <v>39761</v>
      </c>
      <c r="B15707" s="11" t="s">
        <v>39762</v>
      </c>
      <c r="C15707" s="3">
        <v>181150.17</v>
      </c>
    </row>
    <row r="15708" spans="1:3">
      <c r="A15708" s="11" t="s">
        <v>39763</v>
      </c>
      <c r="B15708" s="11" t="s">
        <v>39764</v>
      </c>
      <c r="C15708" s="3">
        <v>117526.15</v>
      </c>
    </row>
    <row r="15709" spans="1:3">
      <c r="A15709" s="11" t="s">
        <v>39765</v>
      </c>
      <c r="B15709" s="11" t="s">
        <v>39766</v>
      </c>
      <c r="C15709" s="3">
        <v>174453.72</v>
      </c>
    </row>
    <row r="15710" spans="1:3">
      <c r="A15710" s="11" t="s">
        <v>39767</v>
      </c>
      <c r="B15710" s="11" t="s">
        <v>39768</v>
      </c>
      <c r="C15710" s="3">
        <v>73145.149999999994</v>
      </c>
    </row>
    <row r="15711" spans="1:3">
      <c r="A15711" s="11" t="s">
        <v>5734</v>
      </c>
      <c r="B15711" s="11" t="s">
        <v>39769</v>
      </c>
      <c r="C15711" s="3">
        <v>210762.68</v>
      </c>
    </row>
    <row r="15712" spans="1:3">
      <c r="A15712" s="11" t="s">
        <v>5736</v>
      </c>
      <c r="B15712" s="11" t="s">
        <v>39770</v>
      </c>
      <c r="C15712" s="3">
        <v>144595.04999999999</v>
      </c>
    </row>
    <row r="15713" spans="1:3">
      <c r="A15713" s="11" t="s">
        <v>5738</v>
      </c>
      <c r="B15713" s="11" t="s">
        <v>39771</v>
      </c>
      <c r="C15713" s="3">
        <v>151564.28</v>
      </c>
    </row>
    <row r="15714" spans="1:3">
      <c r="A15714" s="11" t="s">
        <v>5740</v>
      </c>
      <c r="B15714" s="11" t="s">
        <v>39772</v>
      </c>
      <c r="C15714" s="3">
        <v>164585.72</v>
      </c>
    </row>
    <row r="15715" spans="1:3">
      <c r="A15715" s="11" t="s">
        <v>5742</v>
      </c>
      <c r="B15715" s="11" t="s">
        <v>39773</v>
      </c>
      <c r="C15715" s="3">
        <v>157928.56</v>
      </c>
    </row>
    <row r="15716" spans="1:3">
      <c r="A15716" s="11" t="s">
        <v>5744</v>
      </c>
      <c r="B15716" s="11" t="s">
        <v>39774</v>
      </c>
      <c r="C15716" s="3">
        <v>124242.79</v>
      </c>
    </row>
    <row r="15717" spans="1:3">
      <c r="A15717" s="11" t="s">
        <v>39775</v>
      </c>
      <c r="B15717" s="11" t="s">
        <v>39776</v>
      </c>
      <c r="C15717" s="3">
        <v>436346.95</v>
      </c>
    </row>
    <row r="15718" spans="1:3">
      <c r="A15718" s="11" t="s">
        <v>5746</v>
      </c>
      <c r="B15718" s="11" t="s">
        <v>5747</v>
      </c>
      <c r="C15718" s="3">
        <v>173565.22</v>
      </c>
    </row>
    <row r="15719" spans="1:3">
      <c r="A15719" s="11" t="s">
        <v>5748</v>
      </c>
      <c r="B15719" s="11" t="s">
        <v>39777</v>
      </c>
      <c r="C15719" s="3">
        <v>127116.11</v>
      </c>
    </row>
    <row r="15720" spans="1:3">
      <c r="A15720" s="11" t="s">
        <v>5750</v>
      </c>
      <c r="B15720" s="11" t="s">
        <v>39778</v>
      </c>
      <c r="C15720" s="3">
        <v>310332.34999999998</v>
      </c>
    </row>
    <row r="15721" spans="1:3">
      <c r="A15721" s="11" t="s">
        <v>5752</v>
      </c>
      <c r="B15721" s="11" t="s">
        <v>39779</v>
      </c>
      <c r="C15721" s="3">
        <v>142859.04</v>
      </c>
    </row>
    <row r="15722" spans="1:3">
      <c r="A15722" s="11" t="s">
        <v>5754</v>
      </c>
      <c r="B15722" s="11" t="s">
        <v>5755</v>
      </c>
      <c r="C15722" s="3">
        <v>223463.54</v>
      </c>
    </row>
    <row r="15723" spans="1:3">
      <c r="A15723" s="11" t="s">
        <v>5756</v>
      </c>
      <c r="B15723" s="11" t="s">
        <v>39780</v>
      </c>
      <c r="C15723" s="3">
        <v>95554.68</v>
      </c>
    </row>
    <row r="15724" spans="1:3">
      <c r="A15724" s="11" t="s">
        <v>5758</v>
      </c>
      <c r="B15724" s="11" t="s">
        <v>39781</v>
      </c>
      <c r="C15724" s="3">
        <v>209749.62</v>
      </c>
    </row>
    <row r="15725" spans="1:3">
      <c r="A15725" s="11" t="s">
        <v>5760</v>
      </c>
      <c r="B15725" s="11" t="s">
        <v>39782</v>
      </c>
      <c r="C15725" s="3">
        <v>132291.65</v>
      </c>
    </row>
    <row r="15726" spans="1:3">
      <c r="A15726" s="11" t="s">
        <v>5762</v>
      </c>
      <c r="B15726" s="11" t="s">
        <v>5763</v>
      </c>
      <c r="C15726" s="3">
        <v>142016.43</v>
      </c>
    </row>
    <row r="15727" spans="1:3">
      <c r="A15727" s="11" t="s">
        <v>5764</v>
      </c>
      <c r="B15727" s="11" t="s">
        <v>39783</v>
      </c>
      <c r="C15727" s="3">
        <v>96397.15</v>
      </c>
    </row>
    <row r="15728" spans="1:3">
      <c r="A15728" s="11" t="s">
        <v>5766</v>
      </c>
      <c r="B15728" s="11" t="s">
        <v>39784</v>
      </c>
      <c r="C15728" s="3">
        <v>100342.28</v>
      </c>
    </row>
    <row r="15729" spans="1:3">
      <c r="A15729" s="11" t="s">
        <v>5768</v>
      </c>
      <c r="B15729" s="11" t="s">
        <v>39785</v>
      </c>
      <c r="C15729" s="3">
        <v>144374.47</v>
      </c>
    </row>
    <row r="15730" spans="1:3">
      <c r="A15730" s="11" t="s">
        <v>5770</v>
      </c>
      <c r="B15730" s="11" t="s">
        <v>5771</v>
      </c>
      <c r="C15730" s="3">
        <v>99866.55</v>
      </c>
    </row>
    <row r="15731" spans="1:3">
      <c r="A15731" s="11" t="s">
        <v>5772</v>
      </c>
      <c r="B15731" s="11" t="s">
        <v>39786</v>
      </c>
      <c r="C15731" s="3">
        <v>104817.95</v>
      </c>
    </row>
    <row r="15732" spans="1:3">
      <c r="A15732" s="11" t="s">
        <v>5774</v>
      </c>
      <c r="B15732" s="11" t="s">
        <v>5775</v>
      </c>
      <c r="C15732" s="3">
        <v>100763.98</v>
      </c>
    </row>
    <row r="15733" spans="1:3">
      <c r="A15733" s="11" t="s">
        <v>39787</v>
      </c>
      <c r="B15733" s="11" t="s">
        <v>39788</v>
      </c>
      <c r="C15733" s="3">
        <v>124842.67</v>
      </c>
    </row>
    <row r="15734" spans="1:3">
      <c r="A15734" s="11" t="s">
        <v>39789</v>
      </c>
      <c r="B15734" s="11" t="s">
        <v>39790</v>
      </c>
      <c r="C15734" s="3">
        <v>0</v>
      </c>
    </row>
    <row r="15735" spans="1:3">
      <c r="A15735" s="11" t="s">
        <v>5776</v>
      </c>
      <c r="B15735" s="11" t="s">
        <v>39791</v>
      </c>
      <c r="C15735" s="3">
        <v>141334.24</v>
      </c>
    </row>
    <row r="15736" spans="1:3">
      <c r="A15736" s="11" t="s">
        <v>5778</v>
      </c>
      <c r="B15736" s="11" t="s">
        <v>39792</v>
      </c>
      <c r="C15736" s="3">
        <v>165106.18</v>
      </c>
    </row>
    <row r="15737" spans="1:3">
      <c r="A15737" s="11" t="s">
        <v>5780</v>
      </c>
      <c r="B15737" s="11" t="s">
        <v>5781</v>
      </c>
      <c r="C15737" s="3">
        <v>169756.35</v>
      </c>
    </row>
    <row r="15738" spans="1:3">
      <c r="A15738" s="11" t="s">
        <v>5782</v>
      </c>
      <c r="B15738" s="11" t="s">
        <v>5783</v>
      </c>
      <c r="C15738" s="3">
        <v>0</v>
      </c>
    </row>
    <row r="15739" spans="1:3">
      <c r="A15739" s="11" t="s">
        <v>5784</v>
      </c>
      <c r="B15739" s="11" t="s">
        <v>5785</v>
      </c>
      <c r="C15739" s="3">
        <v>101994.55</v>
      </c>
    </row>
    <row r="15740" spans="1:3">
      <c r="A15740" s="11" t="s">
        <v>5786</v>
      </c>
      <c r="B15740" s="11" t="s">
        <v>5787</v>
      </c>
      <c r="C15740" s="3">
        <v>163173.71</v>
      </c>
    </row>
    <row r="15741" spans="1:3">
      <c r="A15741" s="11" t="s">
        <v>5788</v>
      </c>
      <c r="B15741" s="11" t="s">
        <v>5789</v>
      </c>
      <c r="C15741" s="3">
        <v>116004.25</v>
      </c>
    </row>
    <row r="15742" spans="1:3">
      <c r="A15742" s="11" t="s">
        <v>5790</v>
      </c>
      <c r="B15742" s="11" t="s">
        <v>5791</v>
      </c>
      <c r="C15742" s="3">
        <v>174022.35</v>
      </c>
    </row>
    <row r="15743" spans="1:3">
      <c r="A15743" s="11" t="s">
        <v>39793</v>
      </c>
      <c r="B15743" s="11" t="s">
        <v>39794</v>
      </c>
      <c r="C15743" s="3">
        <v>173617.11</v>
      </c>
    </row>
    <row r="15744" spans="1:3">
      <c r="A15744" s="11" t="s">
        <v>5792</v>
      </c>
      <c r="B15744" s="11" t="s">
        <v>5793</v>
      </c>
      <c r="C15744" s="3">
        <v>0</v>
      </c>
    </row>
    <row r="15745" spans="1:3">
      <c r="A15745" s="11" t="s">
        <v>39795</v>
      </c>
      <c r="B15745" s="11" t="s">
        <v>39796</v>
      </c>
      <c r="C15745" s="3">
        <v>0</v>
      </c>
    </row>
    <row r="15746" spans="1:3">
      <c r="A15746" s="11" t="s">
        <v>5794</v>
      </c>
      <c r="B15746" s="11" t="s">
        <v>5795</v>
      </c>
      <c r="C15746" s="3">
        <v>0</v>
      </c>
    </row>
    <row r="15747" spans="1:3">
      <c r="A15747" s="11" t="s">
        <v>5798</v>
      </c>
      <c r="B15747" s="11" t="s">
        <v>5799</v>
      </c>
      <c r="C15747" s="3">
        <v>0</v>
      </c>
    </row>
    <row r="15748" spans="1:3">
      <c r="A15748" s="11" t="s">
        <v>5800</v>
      </c>
      <c r="B15748" s="11" t="s">
        <v>5801</v>
      </c>
      <c r="C15748" s="3">
        <v>0</v>
      </c>
    </row>
    <row r="15749" spans="1:3">
      <c r="A15749" s="11" t="s">
        <v>5802</v>
      </c>
      <c r="B15749" s="11" t="s">
        <v>5803</v>
      </c>
      <c r="C15749" s="3">
        <v>0</v>
      </c>
    </row>
    <row r="15750" spans="1:3">
      <c r="A15750" s="11" t="s">
        <v>5804</v>
      </c>
      <c r="B15750" s="11" t="s">
        <v>5805</v>
      </c>
      <c r="C15750" s="3">
        <v>0</v>
      </c>
    </row>
    <row r="15751" spans="1:3">
      <c r="A15751" s="11" t="s">
        <v>39797</v>
      </c>
      <c r="B15751" s="11" t="s">
        <v>39798</v>
      </c>
      <c r="C15751" s="3">
        <v>0</v>
      </c>
    </row>
    <row r="15752" spans="1:3">
      <c r="A15752" s="11" t="s">
        <v>26984</v>
      </c>
      <c r="B15752" s="11" t="s">
        <v>26985</v>
      </c>
      <c r="C15752" s="3">
        <v>0</v>
      </c>
    </row>
    <row r="15753" spans="1:3">
      <c r="A15753" s="11" t="s">
        <v>39799</v>
      </c>
      <c r="B15753" s="11" t="s">
        <v>39800</v>
      </c>
      <c r="C15753" s="3">
        <v>0</v>
      </c>
    </row>
    <row r="15754" spans="1:3">
      <c r="A15754" s="11" t="s">
        <v>26986</v>
      </c>
      <c r="B15754" s="11" t="s">
        <v>39801</v>
      </c>
      <c r="C15754" s="3">
        <v>0</v>
      </c>
    </row>
    <row r="15755" spans="1:3">
      <c r="A15755" s="11" t="s">
        <v>26987</v>
      </c>
      <c r="B15755" s="11" t="s">
        <v>39802</v>
      </c>
      <c r="C15755" s="3">
        <v>0</v>
      </c>
    </row>
    <row r="15756" spans="1:3">
      <c r="A15756" s="11" t="s">
        <v>39803</v>
      </c>
      <c r="B15756" s="11" t="s">
        <v>39804</v>
      </c>
      <c r="C15756" s="3">
        <v>0</v>
      </c>
    </row>
    <row r="15757" spans="1:3">
      <c r="A15757" s="11" t="s">
        <v>39805</v>
      </c>
      <c r="B15757" s="11" t="s">
        <v>39806</v>
      </c>
      <c r="C15757" s="3">
        <v>0</v>
      </c>
    </row>
    <row r="15758" spans="1:3">
      <c r="A15758" s="11" t="s">
        <v>39807</v>
      </c>
      <c r="B15758" s="11" t="s">
        <v>39808</v>
      </c>
      <c r="C15758" s="3">
        <v>0</v>
      </c>
    </row>
    <row r="15759" spans="1:3">
      <c r="A15759" s="11" t="s">
        <v>39809</v>
      </c>
      <c r="B15759" s="11" t="s">
        <v>39810</v>
      </c>
      <c r="C15759" s="3">
        <v>0</v>
      </c>
    </row>
    <row r="15760" spans="1:3">
      <c r="A15760" s="11" t="s">
        <v>5806</v>
      </c>
      <c r="B15760" s="11" t="s">
        <v>39811</v>
      </c>
      <c r="C15760" s="3">
        <v>0</v>
      </c>
    </row>
    <row r="15761" spans="1:3">
      <c r="A15761" s="11" t="s">
        <v>5808</v>
      </c>
      <c r="B15761" s="11" t="s">
        <v>5809</v>
      </c>
      <c r="C15761" s="3">
        <v>0</v>
      </c>
    </row>
    <row r="15762" spans="1:3">
      <c r="A15762" s="11" t="s">
        <v>5810</v>
      </c>
      <c r="B15762" s="11" t="s">
        <v>39812</v>
      </c>
      <c r="C15762" s="3">
        <v>0</v>
      </c>
    </row>
    <row r="15763" spans="1:3">
      <c r="A15763" s="11" t="s">
        <v>5812</v>
      </c>
      <c r="B15763" s="11" t="s">
        <v>5813</v>
      </c>
      <c r="C15763" s="3">
        <v>0</v>
      </c>
    </row>
    <row r="15764" spans="1:3">
      <c r="A15764" s="11" t="s">
        <v>5814</v>
      </c>
      <c r="B15764" s="11" t="s">
        <v>5815</v>
      </c>
      <c r="C15764" s="3">
        <v>0</v>
      </c>
    </row>
    <row r="15765" spans="1:3">
      <c r="A15765" s="11" t="s">
        <v>39813</v>
      </c>
      <c r="B15765" s="11" t="s">
        <v>39814</v>
      </c>
      <c r="C15765" s="3">
        <v>415001.2</v>
      </c>
    </row>
    <row r="15766" spans="1:3">
      <c r="A15766" s="11" t="s">
        <v>26988</v>
      </c>
      <c r="B15766" s="11" t="s">
        <v>26989</v>
      </c>
      <c r="C15766" s="3">
        <v>372836.44</v>
      </c>
    </row>
    <row r="15767" spans="1:3">
      <c r="A15767" s="11" t="s">
        <v>26990</v>
      </c>
      <c r="B15767" s="11" t="s">
        <v>26991</v>
      </c>
      <c r="C15767" s="3">
        <v>232510.89</v>
      </c>
    </row>
    <row r="15768" spans="1:3">
      <c r="A15768" s="11" t="s">
        <v>39815</v>
      </c>
      <c r="B15768" s="11" t="s">
        <v>39816</v>
      </c>
      <c r="C15768" s="3">
        <v>358009.69</v>
      </c>
    </row>
    <row r="15769" spans="1:3">
      <c r="A15769" s="11" t="s">
        <v>26992</v>
      </c>
      <c r="B15769" s="11" t="s">
        <v>26993</v>
      </c>
      <c r="C15769" s="3">
        <v>271541.94</v>
      </c>
    </row>
    <row r="15770" spans="1:3">
      <c r="A15770" s="11" t="s">
        <v>26994</v>
      </c>
      <c r="B15770" s="11" t="s">
        <v>26995</v>
      </c>
      <c r="C15770" s="3">
        <v>261386.83</v>
      </c>
    </row>
    <row r="15771" spans="1:3">
      <c r="A15771" s="11" t="s">
        <v>26996</v>
      </c>
      <c r="B15771" s="11" t="s">
        <v>26997</v>
      </c>
      <c r="C15771" s="3">
        <v>283581.8</v>
      </c>
    </row>
    <row r="15772" spans="1:3">
      <c r="A15772" s="11" t="s">
        <v>39817</v>
      </c>
      <c r="B15772" s="11" t="s">
        <v>39818</v>
      </c>
      <c r="C15772" s="3">
        <v>358009.69</v>
      </c>
    </row>
    <row r="15773" spans="1:3">
      <c r="A15773" s="11" t="s">
        <v>5816</v>
      </c>
      <c r="B15773" s="11" t="s">
        <v>39819</v>
      </c>
      <c r="C15773" s="3">
        <v>0</v>
      </c>
    </row>
    <row r="15774" spans="1:3">
      <c r="A15774" s="11" t="s">
        <v>5818</v>
      </c>
      <c r="B15774" s="11" t="s">
        <v>39820</v>
      </c>
      <c r="C15774" s="3">
        <v>0</v>
      </c>
    </row>
    <row r="15775" spans="1:3">
      <c r="A15775" s="11" t="s">
        <v>5820</v>
      </c>
      <c r="B15775" s="11" t="s">
        <v>39821</v>
      </c>
      <c r="C15775" s="3">
        <v>0</v>
      </c>
    </row>
    <row r="15776" spans="1:3">
      <c r="A15776" s="11" t="s">
        <v>5822</v>
      </c>
      <c r="B15776" s="11" t="s">
        <v>39822</v>
      </c>
      <c r="C15776" s="3">
        <v>0</v>
      </c>
    </row>
    <row r="15777" spans="1:3">
      <c r="A15777" s="11" t="s">
        <v>5824</v>
      </c>
      <c r="B15777" s="11" t="s">
        <v>5825</v>
      </c>
      <c r="C15777" s="3">
        <v>0</v>
      </c>
    </row>
    <row r="15778" spans="1:3">
      <c r="A15778" s="11" t="s">
        <v>5826</v>
      </c>
      <c r="B15778" s="11" t="s">
        <v>39823</v>
      </c>
      <c r="C15778" s="3">
        <v>0</v>
      </c>
    </row>
    <row r="15779" spans="1:3">
      <c r="A15779" s="11" t="s">
        <v>26998</v>
      </c>
      <c r="B15779" s="11" t="s">
        <v>26999</v>
      </c>
      <c r="C15779" s="3">
        <v>0</v>
      </c>
    </row>
    <row r="15780" spans="1:3">
      <c r="A15780" s="11" t="s">
        <v>39824</v>
      </c>
      <c r="B15780" s="11" t="s">
        <v>39825</v>
      </c>
      <c r="C15780" s="3">
        <v>0</v>
      </c>
    </row>
    <row r="15781" spans="1:3">
      <c r="A15781" s="11" t="s">
        <v>5828</v>
      </c>
      <c r="B15781" s="11" t="s">
        <v>39826</v>
      </c>
      <c r="C15781" s="3">
        <v>0</v>
      </c>
    </row>
    <row r="15782" spans="1:3">
      <c r="A15782" s="11" t="s">
        <v>5830</v>
      </c>
      <c r="B15782" s="11" t="s">
        <v>39827</v>
      </c>
      <c r="C15782" s="3">
        <v>0</v>
      </c>
    </row>
    <row r="15783" spans="1:3">
      <c r="A15783" s="11" t="s">
        <v>5832</v>
      </c>
      <c r="B15783" s="11" t="s">
        <v>39828</v>
      </c>
      <c r="C15783" s="3">
        <v>0</v>
      </c>
    </row>
    <row r="15784" spans="1:3">
      <c r="A15784" s="11" t="s">
        <v>5834</v>
      </c>
      <c r="B15784" s="11" t="s">
        <v>39829</v>
      </c>
      <c r="C15784" s="3">
        <v>0</v>
      </c>
    </row>
    <row r="15785" spans="1:3">
      <c r="A15785" s="11" t="s">
        <v>5836</v>
      </c>
      <c r="B15785" s="11" t="s">
        <v>39830</v>
      </c>
      <c r="C15785" s="3">
        <v>0</v>
      </c>
    </row>
    <row r="15786" spans="1:3">
      <c r="A15786" s="11" t="s">
        <v>5838</v>
      </c>
      <c r="B15786" s="11" t="s">
        <v>39831</v>
      </c>
      <c r="C15786" s="3">
        <v>0</v>
      </c>
    </row>
    <row r="15787" spans="1:3">
      <c r="A15787" s="11" t="s">
        <v>5840</v>
      </c>
      <c r="B15787" s="11" t="s">
        <v>39832</v>
      </c>
      <c r="C15787" s="3">
        <v>0</v>
      </c>
    </row>
    <row r="15788" spans="1:3">
      <c r="A15788" s="11" t="s">
        <v>5842</v>
      </c>
      <c r="B15788" s="11" t="s">
        <v>39833</v>
      </c>
      <c r="C15788" s="3">
        <v>0</v>
      </c>
    </row>
    <row r="15789" spans="1:3">
      <c r="A15789" s="11" t="s">
        <v>5844</v>
      </c>
      <c r="B15789" s="11" t="s">
        <v>39834</v>
      </c>
      <c r="C15789" s="3">
        <v>94185</v>
      </c>
    </row>
    <row r="15790" spans="1:3">
      <c r="A15790" s="11" t="s">
        <v>5856</v>
      </c>
      <c r="B15790" s="11" t="s">
        <v>39835</v>
      </c>
      <c r="C15790" s="3">
        <v>94185</v>
      </c>
    </row>
    <row r="15791" spans="1:3">
      <c r="A15791" s="11" t="s">
        <v>39836</v>
      </c>
      <c r="B15791" s="11" t="s">
        <v>39837</v>
      </c>
      <c r="C15791" s="3">
        <v>0</v>
      </c>
    </row>
    <row r="15792" spans="1:3">
      <c r="A15792" s="11" t="s">
        <v>39838</v>
      </c>
      <c r="B15792" s="11" t="s">
        <v>39839</v>
      </c>
      <c r="C15792" s="3">
        <v>0</v>
      </c>
    </row>
    <row r="15793" spans="1:3">
      <c r="A15793" s="11" t="s">
        <v>39840</v>
      </c>
      <c r="B15793" s="11" t="s">
        <v>39841</v>
      </c>
      <c r="C15793" s="3">
        <v>0</v>
      </c>
    </row>
    <row r="15794" spans="1:3">
      <c r="A15794" s="11" t="s">
        <v>39842</v>
      </c>
      <c r="B15794" s="11" t="s">
        <v>39843</v>
      </c>
      <c r="C15794" s="3">
        <v>0</v>
      </c>
    </row>
    <row r="15795" spans="1:3">
      <c r="A15795" s="11" t="s">
        <v>39844</v>
      </c>
      <c r="B15795" s="11" t="s">
        <v>39845</v>
      </c>
      <c r="C15795" s="3">
        <v>0</v>
      </c>
    </row>
    <row r="15796" spans="1:3">
      <c r="A15796" s="11" t="s">
        <v>39846</v>
      </c>
      <c r="B15796" s="11" t="s">
        <v>39847</v>
      </c>
      <c r="C15796" s="3">
        <v>138515.21</v>
      </c>
    </row>
    <row r="15797" spans="1:3">
      <c r="A15797" s="11" t="s">
        <v>39848</v>
      </c>
      <c r="B15797" s="11" t="s">
        <v>39849</v>
      </c>
      <c r="C15797" s="3">
        <v>94759.09</v>
      </c>
    </row>
    <row r="15798" spans="1:3">
      <c r="A15798" s="11" t="s">
        <v>39850</v>
      </c>
      <c r="B15798" s="11" t="s">
        <v>39851</v>
      </c>
      <c r="C15798" s="3">
        <v>227739.79</v>
      </c>
    </row>
    <row r="15799" spans="1:3">
      <c r="A15799" s="11" t="s">
        <v>39852</v>
      </c>
      <c r="B15799" s="11" t="s">
        <v>39853</v>
      </c>
      <c r="C15799" s="3">
        <v>104622.39999999999</v>
      </c>
    </row>
    <row r="15800" spans="1:3">
      <c r="A15800" s="11" t="s">
        <v>39854</v>
      </c>
      <c r="B15800" s="11" t="s">
        <v>39855</v>
      </c>
      <c r="C15800" s="3">
        <v>108679.62</v>
      </c>
    </row>
    <row r="15801" spans="1:3">
      <c r="A15801" s="11" t="s">
        <v>39856</v>
      </c>
      <c r="B15801" s="11" t="s">
        <v>39857</v>
      </c>
      <c r="C15801" s="3">
        <v>110005.72</v>
      </c>
    </row>
    <row r="15802" spans="1:3">
      <c r="A15802" s="11" t="s">
        <v>39858</v>
      </c>
      <c r="B15802" s="11" t="s">
        <v>39859</v>
      </c>
      <c r="C15802" s="3">
        <v>131264.51999999999</v>
      </c>
    </row>
    <row r="15803" spans="1:3">
      <c r="A15803" s="11" t="s">
        <v>39860</v>
      </c>
      <c r="B15803" s="11" t="s">
        <v>39861</v>
      </c>
      <c r="C15803" s="3">
        <v>161554.72</v>
      </c>
    </row>
    <row r="15804" spans="1:3">
      <c r="A15804" s="11" t="s">
        <v>39862</v>
      </c>
      <c r="B15804" s="11" t="s">
        <v>39863</v>
      </c>
      <c r="C15804" s="3">
        <v>109591.8</v>
      </c>
    </row>
    <row r="15805" spans="1:3">
      <c r="A15805" s="11" t="s">
        <v>39864</v>
      </c>
      <c r="B15805" s="11" t="s">
        <v>39865</v>
      </c>
      <c r="C15805" s="3">
        <v>173096.07</v>
      </c>
    </row>
    <row r="15806" spans="1:3">
      <c r="A15806" s="11" t="s">
        <v>39866</v>
      </c>
      <c r="B15806" s="11" t="s">
        <v>39867</v>
      </c>
      <c r="C15806" s="3">
        <v>318495.90999999997</v>
      </c>
    </row>
    <row r="15807" spans="1:3">
      <c r="A15807" s="11" t="s">
        <v>39868</v>
      </c>
      <c r="B15807" s="11" t="s">
        <v>39869</v>
      </c>
      <c r="C15807" s="3">
        <v>152619.9</v>
      </c>
    </row>
    <row r="15808" spans="1:3">
      <c r="A15808" s="11" t="s">
        <v>39870</v>
      </c>
      <c r="B15808" s="11" t="s">
        <v>39871</v>
      </c>
      <c r="C15808" s="3">
        <v>105583</v>
      </c>
    </row>
    <row r="15809" spans="1:3">
      <c r="A15809" s="11" t="s">
        <v>39872</v>
      </c>
      <c r="B15809" s="11" t="s">
        <v>39873</v>
      </c>
      <c r="C15809" s="3">
        <v>200610.78</v>
      </c>
    </row>
    <row r="15810" spans="1:3">
      <c r="A15810" s="11" t="s">
        <v>39874</v>
      </c>
      <c r="B15810" s="11" t="s">
        <v>39875</v>
      </c>
      <c r="C15810" s="3">
        <v>119541.69</v>
      </c>
    </row>
    <row r="15811" spans="1:3">
      <c r="A15811" s="11" t="s">
        <v>39876</v>
      </c>
      <c r="B15811" s="11" t="s">
        <v>39877</v>
      </c>
      <c r="C15811" s="3">
        <v>125229.68</v>
      </c>
    </row>
    <row r="15812" spans="1:3">
      <c r="A15812" s="11" t="s">
        <v>39878</v>
      </c>
      <c r="B15812" s="11" t="s">
        <v>39879</v>
      </c>
      <c r="C15812" s="3">
        <v>158063.17000000001</v>
      </c>
    </row>
    <row r="15813" spans="1:3">
      <c r="A15813" s="11" t="s">
        <v>39880</v>
      </c>
      <c r="B15813" s="11" t="s">
        <v>39881</v>
      </c>
      <c r="C15813" s="3">
        <v>123342.92</v>
      </c>
    </row>
    <row r="15814" spans="1:3">
      <c r="A15814" s="11" t="s">
        <v>39882</v>
      </c>
      <c r="B15814" s="11" t="s">
        <v>39883</v>
      </c>
      <c r="C15814" s="3">
        <v>118304.76</v>
      </c>
    </row>
    <row r="15815" spans="1:3">
      <c r="A15815" s="11" t="s">
        <v>39884</v>
      </c>
      <c r="B15815" s="11" t="s">
        <v>39885</v>
      </c>
      <c r="C15815" s="3">
        <v>357664.99</v>
      </c>
    </row>
    <row r="15816" spans="1:3">
      <c r="A15816" s="11" t="s">
        <v>39886</v>
      </c>
      <c r="B15816" s="11" t="s">
        <v>39887</v>
      </c>
      <c r="C15816" s="3">
        <v>250235.53</v>
      </c>
    </row>
    <row r="15817" spans="1:3">
      <c r="A15817" s="11" t="s">
        <v>39888</v>
      </c>
      <c r="B15817" s="11" t="s">
        <v>39889</v>
      </c>
      <c r="C15817" s="3">
        <v>252855.7</v>
      </c>
    </row>
    <row r="15818" spans="1:3">
      <c r="A15818" s="11" t="s">
        <v>39890</v>
      </c>
      <c r="B15818" s="11" t="s">
        <v>39891</v>
      </c>
      <c r="C15818" s="3">
        <v>271197.40999999997</v>
      </c>
    </row>
    <row r="15819" spans="1:3">
      <c r="A15819" s="11" t="s">
        <v>39892</v>
      </c>
      <c r="B15819" s="11" t="s">
        <v>39893</v>
      </c>
      <c r="C15819" s="3">
        <v>287736.89</v>
      </c>
    </row>
    <row r="15820" spans="1:3">
      <c r="A15820" s="11" t="s">
        <v>39894</v>
      </c>
      <c r="B15820" s="11" t="s">
        <v>39895</v>
      </c>
      <c r="C15820" s="3">
        <v>524808.24</v>
      </c>
    </row>
    <row r="15821" spans="1:3">
      <c r="A15821" s="11" t="s">
        <v>39896</v>
      </c>
      <c r="B15821" s="11" t="s">
        <v>39897</v>
      </c>
      <c r="C15821" s="3">
        <v>386098.99</v>
      </c>
    </row>
    <row r="15822" spans="1:3">
      <c r="A15822" s="11" t="s">
        <v>39898</v>
      </c>
      <c r="B15822" s="11" t="s">
        <v>39899</v>
      </c>
      <c r="C15822" s="3">
        <v>353412.2</v>
      </c>
    </row>
    <row r="15823" spans="1:3">
      <c r="A15823" s="11" t="s">
        <v>39900</v>
      </c>
      <c r="B15823" s="11" t="s">
        <v>39901</v>
      </c>
      <c r="C15823" s="3">
        <v>368463.54</v>
      </c>
    </row>
    <row r="15824" spans="1:3">
      <c r="A15824" s="11" t="s">
        <v>39902</v>
      </c>
      <c r="B15824" s="11" t="s">
        <v>39903</v>
      </c>
      <c r="C15824" s="3">
        <v>409461.03</v>
      </c>
    </row>
    <row r="15825" spans="1:3">
      <c r="A15825" s="11" t="s">
        <v>5858</v>
      </c>
      <c r="B15825" s="11" t="s">
        <v>5859</v>
      </c>
      <c r="C15825" s="3">
        <v>249348.12</v>
      </c>
    </row>
    <row r="15826" spans="1:3">
      <c r="A15826" s="11" t="s">
        <v>5860</v>
      </c>
      <c r="B15826" s="11" t="s">
        <v>39904</v>
      </c>
      <c r="C15826" s="3">
        <v>150160.49</v>
      </c>
    </row>
    <row r="15827" spans="1:3">
      <c r="A15827" s="11" t="s">
        <v>5862</v>
      </c>
      <c r="B15827" s="11" t="s">
        <v>5863</v>
      </c>
      <c r="C15827" s="3">
        <v>164475.49</v>
      </c>
    </row>
    <row r="15828" spans="1:3">
      <c r="A15828" s="11" t="s">
        <v>5864</v>
      </c>
      <c r="B15828" s="11" t="s">
        <v>5865</v>
      </c>
      <c r="C15828" s="3">
        <v>168445.71</v>
      </c>
    </row>
    <row r="15829" spans="1:3">
      <c r="A15829" s="11" t="s">
        <v>5866</v>
      </c>
      <c r="B15829" s="11" t="s">
        <v>5867</v>
      </c>
      <c r="C15829" s="3">
        <v>220455.39</v>
      </c>
    </row>
    <row r="15830" spans="1:3">
      <c r="A15830" s="11" t="s">
        <v>5868</v>
      </c>
      <c r="B15830" s="11" t="s">
        <v>5869</v>
      </c>
      <c r="C15830" s="3">
        <v>236176.32</v>
      </c>
    </row>
    <row r="15831" spans="1:3">
      <c r="A15831" s="11" t="s">
        <v>5872</v>
      </c>
      <c r="B15831" s="11" t="s">
        <v>39905</v>
      </c>
      <c r="C15831" s="3">
        <v>96876</v>
      </c>
    </row>
    <row r="15832" spans="1:3">
      <c r="A15832" s="11" t="s">
        <v>5874</v>
      </c>
      <c r="B15832" s="11" t="s">
        <v>39906</v>
      </c>
      <c r="C15832" s="3">
        <v>99849.56</v>
      </c>
    </row>
    <row r="15833" spans="1:3">
      <c r="A15833" s="11" t="s">
        <v>5876</v>
      </c>
      <c r="B15833" s="11" t="s">
        <v>39907</v>
      </c>
      <c r="C15833" s="3">
        <v>99849.56</v>
      </c>
    </row>
    <row r="15834" spans="1:3">
      <c r="A15834" s="11" t="s">
        <v>5878</v>
      </c>
      <c r="B15834" s="11" t="s">
        <v>5879</v>
      </c>
      <c r="C15834" s="3">
        <v>230614.73</v>
      </c>
    </row>
    <row r="15835" spans="1:3">
      <c r="A15835" s="11" t="s">
        <v>5882</v>
      </c>
      <c r="B15835" s="11" t="s">
        <v>5883</v>
      </c>
      <c r="C15835" s="3">
        <v>199285.96</v>
      </c>
    </row>
    <row r="15836" spans="1:3">
      <c r="A15836" s="11" t="s">
        <v>5884</v>
      </c>
      <c r="B15836" s="11" t="s">
        <v>39908</v>
      </c>
      <c r="C15836" s="3">
        <v>0</v>
      </c>
    </row>
    <row r="15837" spans="1:3">
      <c r="A15837" s="11" t="s">
        <v>5886</v>
      </c>
      <c r="B15837" s="11" t="s">
        <v>39909</v>
      </c>
      <c r="C15837" s="3">
        <v>0</v>
      </c>
    </row>
    <row r="15838" spans="1:3">
      <c r="A15838" s="11" t="s">
        <v>39910</v>
      </c>
      <c r="B15838" s="11" t="s">
        <v>39911</v>
      </c>
      <c r="C15838" s="3">
        <v>0</v>
      </c>
    </row>
    <row r="15839" spans="1:3">
      <c r="A15839" s="11" t="s">
        <v>5888</v>
      </c>
      <c r="B15839" s="11" t="s">
        <v>39912</v>
      </c>
      <c r="C15839" s="3">
        <v>0</v>
      </c>
    </row>
    <row r="15840" spans="1:3">
      <c r="A15840" s="11" t="s">
        <v>5890</v>
      </c>
      <c r="B15840" s="11" t="s">
        <v>39913</v>
      </c>
      <c r="C15840" s="3">
        <v>0</v>
      </c>
    </row>
    <row r="15841" spans="1:3">
      <c r="A15841" s="11" t="s">
        <v>39914</v>
      </c>
      <c r="B15841" s="11" t="s">
        <v>39915</v>
      </c>
      <c r="C15841" s="3">
        <v>0</v>
      </c>
    </row>
    <row r="15842" spans="1:3">
      <c r="A15842" s="11" t="s">
        <v>39916</v>
      </c>
      <c r="B15842" s="11" t="s">
        <v>39917</v>
      </c>
      <c r="C15842" s="3">
        <v>0</v>
      </c>
    </row>
    <row r="15843" spans="1:3">
      <c r="A15843" s="11" t="s">
        <v>5892</v>
      </c>
      <c r="B15843" s="11" t="s">
        <v>39918</v>
      </c>
      <c r="C15843" s="3">
        <v>0</v>
      </c>
    </row>
    <row r="15844" spans="1:3">
      <c r="A15844" s="11" t="s">
        <v>5896</v>
      </c>
      <c r="B15844" s="11" t="s">
        <v>39919</v>
      </c>
      <c r="C15844" s="3">
        <v>0</v>
      </c>
    </row>
    <row r="15845" spans="1:3">
      <c r="A15845" s="11" t="s">
        <v>5898</v>
      </c>
      <c r="B15845" s="11" t="s">
        <v>39920</v>
      </c>
      <c r="C15845" s="3">
        <v>0</v>
      </c>
    </row>
    <row r="15846" spans="1:3">
      <c r="A15846" s="11" t="s">
        <v>5900</v>
      </c>
      <c r="B15846" s="11" t="s">
        <v>39921</v>
      </c>
      <c r="C15846" s="3">
        <v>0</v>
      </c>
    </row>
    <row r="15847" spans="1:3">
      <c r="A15847" s="11" t="s">
        <v>5902</v>
      </c>
      <c r="B15847" s="11" t="s">
        <v>39922</v>
      </c>
      <c r="C15847" s="3">
        <v>0</v>
      </c>
    </row>
    <row r="15848" spans="1:3">
      <c r="A15848" s="11" t="s">
        <v>5904</v>
      </c>
      <c r="B15848" s="11" t="s">
        <v>39923</v>
      </c>
      <c r="C15848" s="3">
        <v>0</v>
      </c>
    </row>
    <row r="15849" spans="1:3">
      <c r="A15849" s="11" t="s">
        <v>5906</v>
      </c>
      <c r="B15849" s="11" t="s">
        <v>39924</v>
      </c>
      <c r="C15849" s="3">
        <v>0</v>
      </c>
    </row>
    <row r="15850" spans="1:3">
      <c r="A15850" s="11" t="s">
        <v>5908</v>
      </c>
      <c r="B15850" s="11" t="s">
        <v>39925</v>
      </c>
      <c r="C15850" s="3">
        <v>0</v>
      </c>
    </row>
    <row r="15851" spans="1:3">
      <c r="A15851" s="11" t="s">
        <v>5910</v>
      </c>
      <c r="B15851" s="11" t="s">
        <v>39926</v>
      </c>
      <c r="C15851" s="3">
        <v>0</v>
      </c>
    </row>
    <row r="15852" spans="1:3">
      <c r="A15852" s="11" t="s">
        <v>39927</v>
      </c>
      <c r="B15852" s="11" t="s">
        <v>39928</v>
      </c>
      <c r="C15852" s="3">
        <v>266847.63</v>
      </c>
    </row>
    <row r="15853" spans="1:3">
      <c r="A15853" s="11" t="s">
        <v>39929</v>
      </c>
      <c r="B15853" s="11" t="s">
        <v>39930</v>
      </c>
      <c r="C15853" s="3">
        <v>194696.13</v>
      </c>
    </row>
    <row r="15854" spans="1:3">
      <c r="A15854" s="11" t="s">
        <v>39931</v>
      </c>
      <c r="B15854" s="11" t="s">
        <v>39932</v>
      </c>
      <c r="C15854" s="3">
        <v>161004.64000000001</v>
      </c>
    </row>
    <row r="15855" spans="1:3">
      <c r="A15855" s="11" t="s">
        <v>39933</v>
      </c>
      <c r="B15855" s="11" t="s">
        <v>39934</v>
      </c>
      <c r="C15855" s="3">
        <v>252295.78</v>
      </c>
    </row>
    <row r="15856" spans="1:3">
      <c r="A15856" s="11" t="s">
        <v>39935</v>
      </c>
      <c r="B15856" s="11" t="s">
        <v>39936</v>
      </c>
      <c r="C15856" s="3">
        <v>188471.47</v>
      </c>
    </row>
    <row r="15857" spans="1:3">
      <c r="A15857" s="11" t="s">
        <v>39937</v>
      </c>
      <c r="B15857" s="11" t="s">
        <v>39938</v>
      </c>
      <c r="C15857" s="3">
        <v>293532.48</v>
      </c>
    </row>
    <row r="15858" spans="1:3">
      <c r="A15858" s="11" t="s">
        <v>39939</v>
      </c>
      <c r="B15858" s="11" t="s">
        <v>39940</v>
      </c>
      <c r="C15858" s="3">
        <v>214165.91</v>
      </c>
    </row>
    <row r="15859" spans="1:3">
      <c r="A15859" s="11" t="s">
        <v>39941</v>
      </c>
      <c r="B15859" s="11" t="s">
        <v>39942</v>
      </c>
      <c r="C15859" s="3">
        <v>207318.43</v>
      </c>
    </row>
    <row r="15860" spans="1:3">
      <c r="A15860" s="11" t="s">
        <v>39943</v>
      </c>
      <c r="B15860" s="11" t="s">
        <v>39944</v>
      </c>
      <c r="C15860" s="3">
        <v>177105.02</v>
      </c>
    </row>
    <row r="15861" spans="1:3">
      <c r="A15861" s="11" t="s">
        <v>39945</v>
      </c>
      <c r="B15861" s="11" t="s">
        <v>39946</v>
      </c>
      <c r="C15861" s="3">
        <v>277524.92</v>
      </c>
    </row>
    <row r="15862" spans="1:3">
      <c r="A15862" s="11" t="s">
        <v>39947</v>
      </c>
      <c r="B15862" s="11" t="s">
        <v>39948</v>
      </c>
      <c r="C15862" s="3">
        <v>550227.68999999994</v>
      </c>
    </row>
    <row r="15863" spans="1:3">
      <c r="A15863" s="11" t="s">
        <v>39949</v>
      </c>
      <c r="B15863" s="11" t="s">
        <v>39950</v>
      </c>
      <c r="C15863" s="3">
        <v>428873.2</v>
      </c>
    </row>
    <row r="15864" spans="1:3">
      <c r="A15864" s="11" t="s">
        <v>39951</v>
      </c>
      <c r="B15864" s="11" t="s">
        <v>39952</v>
      </c>
      <c r="C15864" s="3">
        <v>484012.16</v>
      </c>
    </row>
    <row r="15865" spans="1:3">
      <c r="A15865" s="11" t="s">
        <v>39953</v>
      </c>
      <c r="B15865" s="11" t="s">
        <v>39954</v>
      </c>
      <c r="C15865" s="3">
        <v>397313.52</v>
      </c>
    </row>
    <row r="15866" spans="1:3">
      <c r="A15866" s="11" t="s">
        <v>39955</v>
      </c>
      <c r="B15866" s="11" t="s">
        <v>39956</v>
      </c>
      <c r="C15866" s="3">
        <v>407479.38</v>
      </c>
    </row>
    <row r="15867" spans="1:3">
      <c r="A15867" s="11" t="s">
        <v>39957</v>
      </c>
      <c r="B15867" s="11" t="s">
        <v>39958</v>
      </c>
      <c r="C15867" s="3">
        <v>416084.74</v>
      </c>
    </row>
    <row r="15868" spans="1:3">
      <c r="A15868" s="11" t="s">
        <v>39959</v>
      </c>
      <c r="B15868" s="11" t="s">
        <v>39960</v>
      </c>
      <c r="C15868" s="3">
        <v>607217.05000000005</v>
      </c>
    </row>
    <row r="15869" spans="1:3">
      <c r="A15869" s="11" t="s">
        <v>39961</v>
      </c>
      <c r="B15869" s="11" t="s">
        <v>39962</v>
      </c>
      <c r="C15869" s="3">
        <v>293292.19</v>
      </c>
    </row>
    <row r="15870" spans="1:3">
      <c r="A15870" s="11" t="s">
        <v>39963</v>
      </c>
      <c r="B15870" s="11" t="s">
        <v>39964</v>
      </c>
      <c r="C15870" s="3">
        <v>375373.55</v>
      </c>
    </row>
    <row r="15871" spans="1:3">
      <c r="A15871" s="11" t="s">
        <v>39965</v>
      </c>
      <c r="B15871" s="11" t="s">
        <v>39966</v>
      </c>
      <c r="C15871" s="3">
        <v>393595.43</v>
      </c>
    </row>
    <row r="15872" spans="1:3">
      <c r="A15872" s="11" t="s">
        <v>39967</v>
      </c>
      <c r="B15872" s="11" t="s">
        <v>39968</v>
      </c>
      <c r="C15872" s="3">
        <v>597779.67000000004</v>
      </c>
    </row>
    <row r="15873" spans="1:3">
      <c r="A15873" s="11" t="s">
        <v>39969</v>
      </c>
      <c r="B15873" s="11" t="s">
        <v>39970</v>
      </c>
      <c r="C15873" s="3">
        <v>552015.49</v>
      </c>
    </row>
    <row r="15874" spans="1:3">
      <c r="A15874" s="11" t="s">
        <v>39971</v>
      </c>
      <c r="B15874" s="11" t="s">
        <v>39972</v>
      </c>
      <c r="C15874" s="3">
        <v>327824.37</v>
      </c>
    </row>
    <row r="15875" spans="1:3">
      <c r="A15875" s="11" t="s">
        <v>39973</v>
      </c>
      <c r="B15875" s="11" t="s">
        <v>39974</v>
      </c>
      <c r="C15875" s="3">
        <v>266629.03999999998</v>
      </c>
    </row>
    <row r="15876" spans="1:3">
      <c r="A15876" s="11" t="s">
        <v>39975</v>
      </c>
      <c r="B15876" s="11" t="s">
        <v>39976</v>
      </c>
      <c r="C15876" s="3">
        <v>341248.55</v>
      </c>
    </row>
    <row r="15877" spans="1:3">
      <c r="A15877" s="11" t="s">
        <v>39977</v>
      </c>
      <c r="B15877" s="11" t="s">
        <v>39978</v>
      </c>
      <c r="C15877" s="3">
        <v>357813.78</v>
      </c>
    </row>
    <row r="15878" spans="1:3">
      <c r="A15878" s="11" t="s">
        <v>39979</v>
      </c>
      <c r="B15878" s="11" t="s">
        <v>39980</v>
      </c>
      <c r="C15878" s="3">
        <v>543435.96</v>
      </c>
    </row>
    <row r="15879" spans="1:3">
      <c r="A15879" s="11" t="s">
        <v>39981</v>
      </c>
      <c r="B15879" s="11" t="s">
        <v>39982</v>
      </c>
      <c r="C15879" s="3">
        <v>882648</v>
      </c>
    </row>
    <row r="15880" spans="1:3">
      <c r="A15880" s="11" t="s">
        <v>39983</v>
      </c>
      <c r="B15880" s="11" t="s">
        <v>39984</v>
      </c>
      <c r="C15880" s="3">
        <v>0</v>
      </c>
    </row>
    <row r="15881" spans="1:3">
      <c r="A15881" s="11" t="s">
        <v>39985</v>
      </c>
      <c r="B15881" s="11" t="s">
        <v>39986</v>
      </c>
      <c r="C15881" s="3">
        <v>573452.1</v>
      </c>
    </row>
    <row r="15882" spans="1:3">
      <c r="A15882" s="11" t="s">
        <v>39987</v>
      </c>
      <c r="B15882" s="11" t="s">
        <v>39988</v>
      </c>
      <c r="C15882" s="3">
        <v>0</v>
      </c>
    </row>
    <row r="15883" spans="1:3">
      <c r="A15883" s="11" t="s">
        <v>39989</v>
      </c>
      <c r="B15883" s="11" t="s">
        <v>39990</v>
      </c>
      <c r="C15883" s="3">
        <v>323117.90999999997</v>
      </c>
    </row>
    <row r="15884" spans="1:3">
      <c r="A15884" s="11" t="s">
        <v>39991</v>
      </c>
      <c r="B15884" s="11" t="s">
        <v>39992</v>
      </c>
      <c r="C15884" s="3">
        <v>0</v>
      </c>
    </row>
    <row r="15885" spans="1:3">
      <c r="A15885" s="11" t="s">
        <v>39993</v>
      </c>
      <c r="B15885" s="11" t="s">
        <v>39994</v>
      </c>
      <c r="C15885" s="3">
        <v>222748.35</v>
      </c>
    </row>
    <row r="15886" spans="1:3">
      <c r="A15886" s="11" t="s">
        <v>39995</v>
      </c>
      <c r="B15886" s="11" t="s">
        <v>39996</v>
      </c>
      <c r="C15886" s="3">
        <v>174040.94</v>
      </c>
    </row>
    <row r="15887" spans="1:3">
      <c r="A15887" s="11" t="s">
        <v>39997</v>
      </c>
      <c r="B15887" s="11" t="s">
        <v>39998</v>
      </c>
      <c r="C15887" s="3">
        <v>233561.18</v>
      </c>
    </row>
    <row r="15888" spans="1:3">
      <c r="A15888" s="11" t="s">
        <v>39999</v>
      </c>
      <c r="B15888" s="11" t="s">
        <v>40000</v>
      </c>
      <c r="C15888" s="3">
        <v>360325.58</v>
      </c>
    </row>
    <row r="15889" spans="1:3">
      <c r="A15889" s="11" t="s">
        <v>40001</v>
      </c>
      <c r="B15889" s="11" t="s">
        <v>40002</v>
      </c>
      <c r="C15889" s="3">
        <v>246906.45</v>
      </c>
    </row>
    <row r="15890" spans="1:3">
      <c r="A15890" s="11" t="s">
        <v>40003</v>
      </c>
      <c r="B15890" s="11" t="s">
        <v>40004</v>
      </c>
      <c r="C15890" s="3">
        <v>995670</v>
      </c>
    </row>
    <row r="15891" spans="1:3">
      <c r="A15891" s="11" t="s">
        <v>40005</v>
      </c>
      <c r="B15891" s="11" t="s">
        <v>40006</v>
      </c>
      <c r="C15891" s="3">
        <v>1092596.2</v>
      </c>
    </row>
    <row r="15892" spans="1:3">
      <c r="A15892" s="11" t="s">
        <v>40007</v>
      </c>
      <c r="B15892" s="11" t="s">
        <v>40008</v>
      </c>
      <c r="C15892" s="3">
        <v>1114969.46</v>
      </c>
    </row>
    <row r="15893" spans="1:3">
      <c r="A15893" s="11" t="s">
        <v>40009</v>
      </c>
      <c r="B15893" s="11" t="s">
        <v>40010</v>
      </c>
      <c r="C15893" s="3">
        <v>0</v>
      </c>
    </row>
    <row r="15894" spans="1:3">
      <c r="A15894" s="11" t="s">
        <v>40011</v>
      </c>
      <c r="B15894" s="11" t="s">
        <v>40012</v>
      </c>
      <c r="C15894" s="3">
        <v>0</v>
      </c>
    </row>
    <row r="15895" spans="1:3">
      <c r="A15895" s="11" t="s">
        <v>40013</v>
      </c>
      <c r="B15895" s="11" t="s">
        <v>40014</v>
      </c>
      <c r="C15895" s="3">
        <v>0</v>
      </c>
    </row>
    <row r="15896" spans="1:3">
      <c r="A15896" s="11" t="s">
        <v>40015</v>
      </c>
      <c r="B15896" s="11" t="s">
        <v>40016</v>
      </c>
      <c r="C15896" s="3">
        <v>0</v>
      </c>
    </row>
    <row r="15897" spans="1:3">
      <c r="A15897" s="11" t="s">
        <v>40017</v>
      </c>
      <c r="B15897" s="11" t="s">
        <v>40018</v>
      </c>
      <c r="C15897" s="3">
        <v>0</v>
      </c>
    </row>
    <row r="15898" spans="1:3">
      <c r="A15898" s="11" t="s">
        <v>40019</v>
      </c>
      <c r="B15898" s="11" t="s">
        <v>40020</v>
      </c>
      <c r="C15898" s="3">
        <v>0</v>
      </c>
    </row>
    <row r="15899" spans="1:3">
      <c r="A15899" s="11" t="s">
        <v>40021</v>
      </c>
      <c r="B15899" s="11" t="s">
        <v>40022</v>
      </c>
      <c r="C15899" s="3">
        <v>185679</v>
      </c>
    </row>
    <row r="15900" spans="1:3">
      <c r="A15900" s="11" t="s">
        <v>40023</v>
      </c>
      <c r="B15900" s="11" t="s">
        <v>40024</v>
      </c>
      <c r="C15900" s="3">
        <v>0</v>
      </c>
    </row>
    <row r="15901" spans="1:3">
      <c r="A15901" s="11" t="s">
        <v>40025</v>
      </c>
      <c r="B15901" s="11" t="s">
        <v>40026</v>
      </c>
      <c r="C15901" s="3">
        <v>0</v>
      </c>
    </row>
    <row r="15902" spans="1:3">
      <c r="A15902" s="11" t="s">
        <v>40027</v>
      </c>
      <c r="B15902" s="11" t="s">
        <v>40028</v>
      </c>
      <c r="C15902" s="3">
        <v>0</v>
      </c>
    </row>
    <row r="15903" spans="1:3">
      <c r="A15903" s="11" t="s">
        <v>40029</v>
      </c>
      <c r="B15903" s="11" t="s">
        <v>40030</v>
      </c>
      <c r="C15903" s="3">
        <v>0</v>
      </c>
    </row>
    <row r="15904" spans="1:3">
      <c r="A15904" s="11" t="s">
        <v>40031</v>
      </c>
      <c r="B15904" s="11" t="s">
        <v>40032</v>
      </c>
      <c r="C15904" s="3">
        <v>0</v>
      </c>
    </row>
    <row r="15905" spans="1:3">
      <c r="A15905" s="11" t="s">
        <v>40033</v>
      </c>
      <c r="B15905" s="11" t="s">
        <v>40034</v>
      </c>
      <c r="C15905" s="3">
        <v>0</v>
      </c>
    </row>
    <row r="15906" spans="1:3">
      <c r="A15906" s="11" t="s">
        <v>40035</v>
      </c>
      <c r="B15906" s="11" t="s">
        <v>40036</v>
      </c>
      <c r="C15906" s="3">
        <v>0</v>
      </c>
    </row>
    <row r="15907" spans="1:3">
      <c r="A15907" s="11" t="s">
        <v>40037</v>
      </c>
      <c r="B15907" s="11" t="s">
        <v>40038</v>
      </c>
      <c r="C15907" s="3">
        <v>0</v>
      </c>
    </row>
    <row r="15908" spans="1:3">
      <c r="A15908" s="11" t="s">
        <v>40039</v>
      </c>
      <c r="B15908" s="11" t="s">
        <v>40040</v>
      </c>
      <c r="C15908" s="3">
        <v>0</v>
      </c>
    </row>
    <row r="15909" spans="1:3">
      <c r="A15909" s="11" t="s">
        <v>40041</v>
      </c>
      <c r="B15909" s="11" t="s">
        <v>40042</v>
      </c>
      <c r="C15909" s="3">
        <v>0</v>
      </c>
    </row>
    <row r="15910" spans="1:3">
      <c r="A15910" s="11" t="s">
        <v>40043</v>
      </c>
      <c r="B15910" s="11" t="s">
        <v>40044</v>
      </c>
      <c r="C15910" s="3">
        <v>336375</v>
      </c>
    </row>
    <row r="15911" spans="1:3">
      <c r="A15911" s="11" t="s">
        <v>40045</v>
      </c>
      <c r="B15911" s="11" t="s">
        <v>40046</v>
      </c>
      <c r="C15911" s="3">
        <v>0</v>
      </c>
    </row>
    <row r="15912" spans="1:3">
      <c r="A15912" s="11" t="s">
        <v>40047</v>
      </c>
      <c r="B15912" s="11" t="s">
        <v>40048</v>
      </c>
      <c r="C15912" s="3">
        <v>1349191.41</v>
      </c>
    </row>
    <row r="15913" spans="1:3">
      <c r="A15913" s="11" t="s">
        <v>40049</v>
      </c>
      <c r="B15913" s="11" t="s">
        <v>40050</v>
      </c>
      <c r="C15913" s="3">
        <v>861986.79</v>
      </c>
    </row>
    <row r="15914" spans="1:3">
      <c r="A15914" s="11" t="s">
        <v>40051</v>
      </c>
      <c r="B15914" s="11" t="s">
        <v>40052</v>
      </c>
      <c r="C15914" s="3">
        <v>861986.79</v>
      </c>
    </row>
    <row r="15915" spans="1:3">
      <c r="A15915" s="11" t="s">
        <v>40053</v>
      </c>
      <c r="B15915" s="11" t="s">
        <v>40054</v>
      </c>
      <c r="C15915" s="3">
        <v>899471.01</v>
      </c>
    </row>
    <row r="15916" spans="1:3">
      <c r="A15916" s="11" t="s">
        <v>40055</v>
      </c>
      <c r="B15916" s="11" t="s">
        <v>40056</v>
      </c>
      <c r="C15916" s="3">
        <v>1902742.1</v>
      </c>
    </row>
    <row r="15917" spans="1:3">
      <c r="A15917" s="11" t="s">
        <v>40057</v>
      </c>
      <c r="B15917" s="11" t="s">
        <v>40058</v>
      </c>
      <c r="C15917" s="3">
        <v>0</v>
      </c>
    </row>
    <row r="15918" spans="1:3">
      <c r="A15918" s="11" t="s">
        <v>40059</v>
      </c>
      <c r="B15918" s="11" t="s">
        <v>40060</v>
      </c>
      <c r="C15918" s="3">
        <v>1268500.4099999999</v>
      </c>
    </row>
    <row r="15919" spans="1:3">
      <c r="A15919" s="11" t="s">
        <v>40061</v>
      </c>
      <c r="B15919" s="11" t="s">
        <v>40062</v>
      </c>
      <c r="C15919" s="3">
        <v>639112.5</v>
      </c>
    </row>
    <row r="15920" spans="1:3">
      <c r="A15920" s="11" t="s">
        <v>40063</v>
      </c>
      <c r="B15920" s="11" t="s">
        <v>40064</v>
      </c>
      <c r="C15920" s="3">
        <v>171018.54</v>
      </c>
    </row>
    <row r="15921" spans="1:3">
      <c r="A15921" s="11" t="s">
        <v>40065</v>
      </c>
      <c r="B15921" s="11" t="s">
        <v>40066</v>
      </c>
      <c r="C15921" s="3">
        <v>0</v>
      </c>
    </row>
    <row r="15922" spans="1:3">
      <c r="A15922" s="11" t="s">
        <v>40067</v>
      </c>
      <c r="B15922" s="11" t="s">
        <v>40068</v>
      </c>
      <c r="C15922" s="3">
        <v>123506.65</v>
      </c>
    </row>
    <row r="15923" spans="1:3">
      <c r="A15923" s="11" t="s">
        <v>40069</v>
      </c>
      <c r="B15923" s="11" t="s">
        <v>40070</v>
      </c>
      <c r="C15923" s="3">
        <v>129095.38</v>
      </c>
    </row>
    <row r="15924" spans="1:3">
      <c r="A15924" s="11" t="s">
        <v>40071</v>
      </c>
      <c r="B15924" s="11" t="s">
        <v>40072</v>
      </c>
      <c r="C15924" s="3">
        <v>138657.71</v>
      </c>
    </row>
    <row r="15925" spans="1:3">
      <c r="A15925" s="11" t="s">
        <v>40073</v>
      </c>
      <c r="B15925" s="11" t="s">
        <v>40074</v>
      </c>
      <c r="C15925" s="3">
        <v>0</v>
      </c>
    </row>
    <row r="15926" spans="1:3">
      <c r="A15926" s="11" t="s">
        <v>40075</v>
      </c>
      <c r="B15926" s="11" t="s">
        <v>40076</v>
      </c>
      <c r="C15926" s="3">
        <v>1753948.84</v>
      </c>
    </row>
    <row r="15927" spans="1:3">
      <c r="A15927" s="11" t="s">
        <v>40077</v>
      </c>
      <c r="B15927" s="11" t="s">
        <v>40078</v>
      </c>
      <c r="C15927" s="3">
        <v>1120582.8500000001</v>
      </c>
    </row>
    <row r="15928" spans="1:3">
      <c r="A15928" s="11" t="s">
        <v>40079</v>
      </c>
      <c r="B15928" s="11" t="s">
        <v>40080</v>
      </c>
      <c r="C15928" s="3">
        <v>1120582.8500000001</v>
      </c>
    </row>
    <row r="15929" spans="1:3">
      <c r="A15929" s="11" t="s">
        <v>40081</v>
      </c>
      <c r="B15929" s="11" t="s">
        <v>40082</v>
      </c>
      <c r="C15929" s="3">
        <v>1169312.3</v>
      </c>
    </row>
    <row r="15930" spans="1:3">
      <c r="A15930" s="11" t="s">
        <v>40083</v>
      </c>
      <c r="B15930" s="11" t="s">
        <v>40084</v>
      </c>
      <c r="C15930" s="3">
        <v>1753948.84</v>
      </c>
    </row>
    <row r="15931" spans="1:3">
      <c r="A15931" s="11" t="s">
        <v>40085</v>
      </c>
      <c r="B15931" s="11" t="s">
        <v>40086</v>
      </c>
      <c r="C15931" s="3">
        <v>1120582.8500000001</v>
      </c>
    </row>
    <row r="15932" spans="1:3">
      <c r="A15932" s="11" t="s">
        <v>40087</v>
      </c>
      <c r="B15932" s="11" t="s">
        <v>40088</v>
      </c>
      <c r="C15932" s="3">
        <v>1120582.8500000001</v>
      </c>
    </row>
    <row r="15933" spans="1:3">
      <c r="A15933" s="11" t="s">
        <v>40089</v>
      </c>
      <c r="B15933" s="11" t="s">
        <v>40090</v>
      </c>
      <c r="C15933" s="3">
        <v>1169312.3</v>
      </c>
    </row>
    <row r="15934" spans="1:3">
      <c r="A15934" s="11" t="s">
        <v>40091</v>
      </c>
      <c r="B15934" s="11" t="s">
        <v>40092</v>
      </c>
      <c r="C15934" s="3">
        <v>1753948.84</v>
      </c>
    </row>
    <row r="15935" spans="1:3">
      <c r="A15935" s="11" t="s">
        <v>40093</v>
      </c>
      <c r="B15935" s="11" t="s">
        <v>40094</v>
      </c>
      <c r="C15935" s="3">
        <v>1120582.8500000001</v>
      </c>
    </row>
    <row r="15936" spans="1:3">
      <c r="A15936" s="11" t="s">
        <v>40095</v>
      </c>
      <c r="B15936" s="11" t="s">
        <v>40096</v>
      </c>
      <c r="C15936" s="3">
        <v>1120582.8500000001</v>
      </c>
    </row>
    <row r="15937" spans="1:3">
      <c r="A15937" s="11" t="s">
        <v>40097</v>
      </c>
      <c r="B15937" s="11" t="s">
        <v>40098</v>
      </c>
      <c r="C15937" s="3">
        <v>1169312.3</v>
      </c>
    </row>
    <row r="15938" spans="1:3">
      <c r="A15938" s="11" t="s">
        <v>40099</v>
      </c>
      <c r="B15938" s="11" t="s">
        <v>40100</v>
      </c>
      <c r="C15938" s="3">
        <v>1753948.84</v>
      </c>
    </row>
    <row r="15939" spans="1:3">
      <c r="A15939" s="11" t="s">
        <v>40101</v>
      </c>
      <c r="B15939" s="11" t="s">
        <v>40102</v>
      </c>
      <c r="C15939" s="3">
        <v>1120582.8500000001</v>
      </c>
    </row>
    <row r="15940" spans="1:3">
      <c r="A15940" s="11" t="s">
        <v>40103</v>
      </c>
      <c r="B15940" s="11" t="s">
        <v>40104</v>
      </c>
      <c r="C15940" s="3">
        <v>1120582.8500000001</v>
      </c>
    </row>
    <row r="15941" spans="1:3">
      <c r="A15941" s="11" t="s">
        <v>40105</v>
      </c>
      <c r="B15941" s="11" t="s">
        <v>40106</v>
      </c>
      <c r="C15941" s="3">
        <v>1169312.3</v>
      </c>
    </row>
    <row r="15942" spans="1:3">
      <c r="A15942" s="11" t="s">
        <v>5912</v>
      </c>
      <c r="B15942" s="11" t="s">
        <v>40107</v>
      </c>
      <c r="C15942" s="3">
        <v>0</v>
      </c>
    </row>
    <row r="15943" spans="1:3">
      <c r="A15943" s="11" t="s">
        <v>5916</v>
      </c>
      <c r="B15943" s="11" t="s">
        <v>40108</v>
      </c>
      <c r="C15943" s="3">
        <v>0</v>
      </c>
    </row>
    <row r="15944" spans="1:3">
      <c r="A15944" s="11" t="s">
        <v>5918</v>
      </c>
      <c r="B15944" s="11" t="s">
        <v>40109</v>
      </c>
      <c r="C15944" s="3">
        <v>0</v>
      </c>
    </row>
    <row r="15945" spans="1:3">
      <c r="A15945" s="11" t="s">
        <v>5920</v>
      </c>
      <c r="B15945" s="11" t="s">
        <v>40110</v>
      </c>
      <c r="C15945" s="3">
        <v>0</v>
      </c>
    </row>
    <row r="15946" spans="1:3">
      <c r="A15946" s="11" t="s">
        <v>5922</v>
      </c>
      <c r="B15946" s="11" t="s">
        <v>40111</v>
      </c>
      <c r="C15946" s="3">
        <v>0</v>
      </c>
    </row>
    <row r="15947" spans="1:3">
      <c r="A15947" s="11" t="s">
        <v>5924</v>
      </c>
      <c r="B15947" s="11" t="s">
        <v>40112</v>
      </c>
      <c r="C15947" s="3">
        <v>0</v>
      </c>
    </row>
    <row r="15948" spans="1:3">
      <c r="A15948" s="11" t="s">
        <v>5926</v>
      </c>
      <c r="B15948" s="11" t="s">
        <v>40113</v>
      </c>
      <c r="C15948" s="3">
        <v>0</v>
      </c>
    </row>
    <row r="15949" spans="1:3">
      <c r="A15949" s="11" t="s">
        <v>5928</v>
      </c>
      <c r="B15949" s="11" t="s">
        <v>40114</v>
      </c>
      <c r="C15949" s="3">
        <v>0</v>
      </c>
    </row>
    <row r="15950" spans="1:3">
      <c r="A15950" s="11" t="s">
        <v>40115</v>
      </c>
      <c r="B15950" s="11" t="s">
        <v>40116</v>
      </c>
      <c r="C15950" s="3">
        <v>0</v>
      </c>
    </row>
    <row r="15951" spans="1:3">
      <c r="A15951" s="11" t="s">
        <v>40117</v>
      </c>
      <c r="B15951" s="11" t="s">
        <v>40118</v>
      </c>
      <c r="C15951" s="3">
        <v>0</v>
      </c>
    </row>
    <row r="15952" spans="1:3">
      <c r="A15952" s="11" t="s">
        <v>40119</v>
      </c>
      <c r="B15952" s="11" t="s">
        <v>40120</v>
      </c>
      <c r="C15952" s="3">
        <v>0</v>
      </c>
    </row>
    <row r="15953" spans="1:3">
      <c r="A15953" s="11" t="s">
        <v>40121</v>
      </c>
      <c r="B15953" s="11" t="s">
        <v>40122</v>
      </c>
      <c r="C15953" s="3">
        <v>0</v>
      </c>
    </row>
    <row r="15954" spans="1:3">
      <c r="A15954" s="11" t="s">
        <v>40123</v>
      </c>
      <c r="B15954" s="11" t="s">
        <v>40124</v>
      </c>
      <c r="C15954" s="3">
        <v>0</v>
      </c>
    </row>
    <row r="15955" spans="1:3">
      <c r="A15955" s="11" t="s">
        <v>40125</v>
      </c>
      <c r="B15955" s="11" t="s">
        <v>40126</v>
      </c>
      <c r="C15955" s="3">
        <v>0</v>
      </c>
    </row>
    <row r="15956" spans="1:3">
      <c r="A15956" s="11" t="s">
        <v>40127</v>
      </c>
      <c r="B15956" s="11" t="s">
        <v>40128</v>
      </c>
      <c r="C15956" s="3">
        <v>718725.3</v>
      </c>
    </row>
    <row r="15957" spans="1:3">
      <c r="A15957" s="11" t="s">
        <v>40129</v>
      </c>
      <c r="B15957" s="11" t="s">
        <v>40130</v>
      </c>
      <c r="C15957" s="3">
        <v>0</v>
      </c>
    </row>
    <row r="15958" spans="1:3">
      <c r="A15958" s="11" t="s">
        <v>5930</v>
      </c>
      <c r="B15958" s="11" t="s">
        <v>40131</v>
      </c>
      <c r="C15958" s="3">
        <v>271198.98</v>
      </c>
    </row>
    <row r="15959" spans="1:3">
      <c r="A15959" s="11" t="s">
        <v>5932</v>
      </c>
      <c r="B15959" s="11" t="s">
        <v>40132</v>
      </c>
      <c r="C15959" s="3">
        <v>171107.24</v>
      </c>
    </row>
    <row r="15960" spans="1:3">
      <c r="A15960" s="11" t="s">
        <v>5934</v>
      </c>
      <c r="B15960" s="11" t="s">
        <v>40133</v>
      </c>
      <c r="C15960" s="3">
        <v>305540.98</v>
      </c>
    </row>
    <row r="15961" spans="1:3">
      <c r="A15961" s="11" t="s">
        <v>5936</v>
      </c>
      <c r="B15961" s="11" t="s">
        <v>40134</v>
      </c>
      <c r="C15961" s="3">
        <v>206991.72</v>
      </c>
    </row>
    <row r="15962" spans="1:3">
      <c r="A15962" s="11" t="s">
        <v>5938</v>
      </c>
      <c r="B15962" s="11" t="s">
        <v>40135</v>
      </c>
      <c r="C15962" s="3">
        <v>347119.48</v>
      </c>
    </row>
    <row r="15963" spans="1:3">
      <c r="A15963" s="11" t="s">
        <v>5940</v>
      </c>
      <c r="B15963" s="11" t="s">
        <v>40136</v>
      </c>
      <c r="C15963" s="3">
        <v>0</v>
      </c>
    </row>
    <row r="15964" spans="1:3">
      <c r="A15964" s="11" t="s">
        <v>5942</v>
      </c>
      <c r="B15964" s="11" t="s">
        <v>40137</v>
      </c>
      <c r="C15964" s="3">
        <v>0</v>
      </c>
    </row>
    <row r="15965" spans="1:3">
      <c r="A15965" s="11" t="s">
        <v>5944</v>
      </c>
      <c r="B15965" s="11" t="s">
        <v>40138</v>
      </c>
      <c r="C15965" s="3">
        <v>0</v>
      </c>
    </row>
    <row r="15966" spans="1:3">
      <c r="A15966" s="11" t="s">
        <v>5946</v>
      </c>
      <c r="B15966" s="11" t="s">
        <v>40139</v>
      </c>
      <c r="C15966" s="3">
        <v>0</v>
      </c>
    </row>
    <row r="15967" spans="1:3">
      <c r="A15967" s="11" t="s">
        <v>5948</v>
      </c>
      <c r="B15967" s="11" t="s">
        <v>40140</v>
      </c>
      <c r="C15967" s="3">
        <v>0</v>
      </c>
    </row>
    <row r="15968" spans="1:3">
      <c r="A15968" s="11" t="s">
        <v>5950</v>
      </c>
      <c r="B15968" s="11" t="s">
        <v>40141</v>
      </c>
      <c r="C15968" s="3">
        <v>0</v>
      </c>
    </row>
    <row r="15969" spans="1:3">
      <c r="A15969" s="11" t="s">
        <v>5952</v>
      </c>
      <c r="B15969" s="11" t="s">
        <v>40142</v>
      </c>
      <c r="C15969" s="3">
        <v>0</v>
      </c>
    </row>
    <row r="15970" spans="1:3">
      <c r="A15970" s="11" t="s">
        <v>5954</v>
      </c>
      <c r="B15970" s="11" t="s">
        <v>40143</v>
      </c>
      <c r="C15970" s="3">
        <v>0</v>
      </c>
    </row>
    <row r="15971" spans="1:3">
      <c r="A15971" s="11" t="s">
        <v>5956</v>
      </c>
      <c r="B15971" s="11" t="s">
        <v>40144</v>
      </c>
      <c r="C15971" s="3">
        <v>0</v>
      </c>
    </row>
    <row r="15972" spans="1:3">
      <c r="A15972" s="11" t="s">
        <v>40145</v>
      </c>
      <c r="B15972" s="11" t="s">
        <v>40146</v>
      </c>
      <c r="C15972" s="3">
        <v>298872.53999999998</v>
      </c>
    </row>
    <row r="15973" spans="1:3">
      <c r="A15973" s="11" t="s">
        <v>5958</v>
      </c>
      <c r="B15973" s="11" t="s">
        <v>40147</v>
      </c>
      <c r="C15973" s="3">
        <v>452449.44</v>
      </c>
    </row>
    <row r="15974" spans="1:3">
      <c r="A15974" s="11" t="s">
        <v>5960</v>
      </c>
      <c r="B15974" s="11" t="s">
        <v>40148</v>
      </c>
      <c r="C15974" s="3">
        <v>171113.96</v>
      </c>
    </row>
    <row r="15975" spans="1:3">
      <c r="A15975" s="11" t="s">
        <v>5962</v>
      </c>
      <c r="B15975" s="11" t="s">
        <v>40149</v>
      </c>
      <c r="C15975" s="3">
        <v>305540.98</v>
      </c>
    </row>
    <row r="15976" spans="1:3">
      <c r="A15976" s="11" t="s">
        <v>5964</v>
      </c>
      <c r="B15976" s="11" t="s">
        <v>40150</v>
      </c>
      <c r="C15976" s="3">
        <v>345335.7</v>
      </c>
    </row>
    <row r="15977" spans="1:3">
      <c r="A15977" s="11" t="s">
        <v>5966</v>
      </c>
      <c r="B15977" s="11" t="s">
        <v>40151</v>
      </c>
      <c r="C15977" s="3">
        <v>347119.48</v>
      </c>
    </row>
    <row r="15978" spans="1:3">
      <c r="A15978" s="11" t="s">
        <v>5968</v>
      </c>
      <c r="B15978" s="11" t="s">
        <v>40152</v>
      </c>
      <c r="C15978" s="3">
        <v>0</v>
      </c>
    </row>
    <row r="15979" spans="1:3">
      <c r="A15979" s="11" t="s">
        <v>5970</v>
      </c>
      <c r="B15979" s="11" t="s">
        <v>40153</v>
      </c>
      <c r="C15979" s="3">
        <v>0</v>
      </c>
    </row>
    <row r="15980" spans="1:3">
      <c r="A15980" s="11" t="s">
        <v>5972</v>
      </c>
      <c r="B15980" s="11" t="s">
        <v>40154</v>
      </c>
      <c r="C15980" s="3">
        <v>0</v>
      </c>
    </row>
    <row r="15981" spans="1:3">
      <c r="A15981" s="11" t="s">
        <v>5974</v>
      </c>
      <c r="B15981" s="11" t="s">
        <v>40155</v>
      </c>
      <c r="C15981" s="3">
        <v>0</v>
      </c>
    </row>
    <row r="15982" spans="1:3">
      <c r="A15982" s="11" t="s">
        <v>5976</v>
      </c>
      <c r="B15982" s="11" t="s">
        <v>40156</v>
      </c>
      <c r="C15982" s="3">
        <v>0</v>
      </c>
    </row>
    <row r="15983" spans="1:3">
      <c r="A15983" s="11" t="s">
        <v>5978</v>
      </c>
      <c r="B15983" s="11" t="s">
        <v>40157</v>
      </c>
      <c r="C15983" s="3">
        <v>0</v>
      </c>
    </row>
    <row r="15984" spans="1:3">
      <c r="A15984" s="11" t="s">
        <v>5980</v>
      </c>
      <c r="B15984" s="11" t="s">
        <v>40158</v>
      </c>
      <c r="C15984" s="3">
        <v>0</v>
      </c>
    </row>
    <row r="15985" spans="1:3">
      <c r="A15985" s="11" t="s">
        <v>5982</v>
      </c>
      <c r="B15985" s="11" t="s">
        <v>40159</v>
      </c>
      <c r="C15985" s="3">
        <v>0</v>
      </c>
    </row>
    <row r="15986" spans="1:3">
      <c r="A15986" s="11" t="s">
        <v>5984</v>
      </c>
      <c r="B15986" s="11" t="s">
        <v>40160</v>
      </c>
      <c r="C15986" s="3">
        <v>0</v>
      </c>
    </row>
    <row r="15987" spans="1:3">
      <c r="A15987" s="11" t="s">
        <v>40161</v>
      </c>
      <c r="B15987" s="11" t="s">
        <v>40162</v>
      </c>
      <c r="C15987" s="3">
        <v>90399.63</v>
      </c>
    </row>
    <row r="15988" spans="1:3">
      <c r="A15988" s="11" t="s">
        <v>40163</v>
      </c>
      <c r="B15988" s="11" t="s">
        <v>40164</v>
      </c>
      <c r="C15988" s="3">
        <v>144622.16</v>
      </c>
    </row>
    <row r="15989" spans="1:3">
      <c r="A15989" s="11" t="s">
        <v>40165</v>
      </c>
      <c r="B15989" s="11" t="s">
        <v>40166</v>
      </c>
      <c r="C15989" s="3">
        <v>144622.16</v>
      </c>
    </row>
    <row r="15990" spans="1:3">
      <c r="A15990" s="11" t="s">
        <v>40167</v>
      </c>
      <c r="B15990" s="11" t="s">
        <v>40168</v>
      </c>
      <c r="C15990" s="3">
        <v>144622.16</v>
      </c>
    </row>
    <row r="15991" spans="1:3">
      <c r="A15991" s="11" t="s">
        <v>40169</v>
      </c>
      <c r="B15991" s="11" t="s">
        <v>40170</v>
      </c>
      <c r="C15991" s="3">
        <v>97365.97</v>
      </c>
    </row>
    <row r="15992" spans="1:3">
      <c r="A15992" s="11" t="s">
        <v>40171</v>
      </c>
      <c r="B15992" s="11" t="s">
        <v>40172</v>
      </c>
      <c r="C15992" s="3">
        <v>67914.63</v>
      </c>
    </row>
    <row r="15993" spans="1:3">
      <c r="A15993" s="11" t="s">
        <v>40173</v>
      </c>
      <c r="B15993" s="11" t="s">
        <v>40174</v>
      </c>
      <c r="C15993" s="3">
        <v>108650.62</v>
      </c>
    </row>
    <row r="15994" spans="1:3">
      <c r="A15994" s="11" t="s">
        <v>40175</v>
      </c>
      <c r="B15994" s="11" t="s">
        <v>40176</v>
      </c>
      <c r="C15994" s="3">
        <v>108650.62</v>
      </c>
    </row>
    <row r="15995" spans="1:3">
      <c r="A15995" s="11" t="s">
        <v>40177</v>
      </c>
      <c r="B15995" s="11" t="s">
        <v>40178</v>
      </c>
      <c r="C15995" s="3">
        <v>108650.62</v>
      </c>
    </row>
    <row r="15996" spans="1:3">
      <c r="A15996" s="11" t="s">
        <v>40179</v>
      </c>
      <c r="B15996" s="11" t="s">
        <v>40180</v>
      </c>
      <c r="C15996" s="3">
        <v>88514.44</v>
      </c>
    </row>
    <row r="15997" spans="1:3">
      <c r="A15997" s="11" t="s">
        <v>40181</v>
      </c>
      <c r="B15997" s="11" t="s">
        <v>40182</v>
      </c>
      <c r="C15997" s="3">
        <v>384174.28</v>
      </c>
    </row>
    <row r="15998" spans="1:3">
      <c r="A15998" s="11" t="s">
        <v>40183</v>
      </c>
      <c r="B15998" s="11" t="s">
        <v>40184</v>
      </c>
      <c r="C15998" s="3">
        <v>272414.24</v>
      </c>
    </row>
    <row r="15999" spans="1:3">
      <c r="A15999" s="11" t="s">
        <v>40185</v>
      </c>
      <c r="B15999" s="11" t="s">
        <v>40186</v>
      </c>
      <c r="C15999" s="3">
        <v>271597.03999999998</v>
      </c>
    </row>
    <row r="16000" spans="1:3">
      <c r="A16000" s="11" t="s">
        <v>40187</v>
      </c>
      <c r="B16000" s="11" t="s">
        <v>40188</v>
      </c>
      <c r="C16000" s="3">
        <v>268782.42</v>
      </c>
    </row>
    <row r="16001" spans="1:3">
      <c r="A16001" s="11" t="s">
        <v>40189</v>
      </c>
      <c r="B16001" s="11" t="s">
        <v>40190</v>
      </c>
      <c r="C16001" s="3">
        <v>291297.84999999998</v>
      </c>
    </row>
    <row r="16002" spans="1:3">
      <c r="A16002" s="11" t="s">
        <v>40191</v>
      </c>
      <c r="B16002" s="11" t="s">
        <v>40192</v>
      </c>
      <c r="C16002" s="3">
        <v>422591.82</v>
      </c>
    </row>
    <row r="16003" spans="1:3">
      <c r="A16003" s="11" t="s">
        <v>40193</v>
      </c>
      <c r="B16003" s="11" t="s">
        <v>40194</v>
      </c>
      <c r="C16003" s="3">
        <v>299656.02</v>
      </c>
    </row>
    <row r="16004" spans="1:3">
      <c r="A16004" s="11" t="s">
        <v>40195</v>
      </c>
      <c r="B16004" s="11" t="s">
        <v>40196</v>
      </c>
      <c r="C16004" s="3">
        <v>298756.59999999998</v>
      </c>
    </row>
    <row r="16005" spans="1:3">
      <c r="A16005" s="11" t="s">
        <v>40197</v>
      </c>
      <c r="B16005" s="11" t="s">
        <v>40198</v>
      </c>
      <c r="C16005" s="3">
        <v>295660.53999999998</v>
      </c>
    </row>
    <row r="16006" spans="1:3">
      <c r="A16006" s="11" t="s">
        <v>40199</v>
      </c>
      <c r="B16006" s="11" t="s">
        <v>40200</v>
      </c>
      <c r="C16006" s="3">
        <v>320427.82</v>
      </c>
    </row>
    <row r="16007" spans="1:3">
      <c r="A16007" s="11" t="s">
        <v>40201</v>
      </c>
      <c r="B16007" s="11" t="s">
        <v>40202</v>
      </c>
      <c r="C16007" s="3">
        <v>422591.82</v>
      </c>
    </row>
    <row r="16008" spans="1:3">
      <c r="A16008" s="11" t="s">
        <v>40203</v>
      </c>
      <c r="B16008" s="11" t="s">
        <v>40204</v>
      </c>
      <c r="C16008" s="3">
        <v>299656.02</v>
      </c>
    </row>
    <row r="16009" spans="1:3">
      <c r="A16009" s="11" t="s">
        <v>40205</v>
      </c>
      <c r="B16009" s="11" t="s">
        <v>40206</v>
      </c>
      <c r="C16009" s="3">
        <v>298756.59999999998</v>
      </c>
    </row>
    <row r="16010" spans="1:3">
      <c r="A16010" s="11" t="s">
        <v>40207</v>
      </c>
      <c r="B16010" s="11" t="s">
        <v>40208</v>
      </c>
      <c r="C16010" s="3">
        <v>295660.53999999998</v>
      </c>
    </row>
    <row r="16011" spans="1:3">
      <c r="A16011" s="11" t="s">
        <v>40209</v>
      </c>
      <c r="B16011" s="11" t="s">
        <v>40210</v>
      </c>
      <c r="C16011" s="3">
        <v>320427.82</v>
      </c>
    </row>
    <row r="16012" spans="1:3">
      <c r="A16012" s="11" t="s">
        <v>40211</v>
      </c>
      <c r="B16012" s="11" t="s">
        <v>40212</v>
      </c>
      <c r="C16012" s="3">
        <v>240830.94</v>
      </c>
    </row>
    <row r="16013" spans="1:3">
      <c r="A16013" s="11" t="s">
        <v>40213</v>
      </c>
      <c r="B16013" s="11" t="s">
        <v>40214</v>
      </c>
      <c r="C16013" s="3">
        <v>164128.62</v>
      </c>
    </row>
    <row r="16014" spans="1:3">
      <c r="A16014" s="11" t="s">
        <v>40215</v>
      </c>
      <c r="B16014" s="11" t="s">
        <v>40216</v>
      </c>
      <c r="C16014" s="3">
        <v>241543.56</v>
      </c>
    </row>
    <row r="16015" spans="1:3">
      <c r="A16015" s="11" t="s">
        <v>40217</v>
      </c>
      <c r="B16015" s="11" t="s">
        <v>40218</v>
      </c>
      <c r="C16015" s="3">
        <v>210871.46</v>
      </c>
    </row>
    <row r="16016" spans="1:3">
      <c r="A16016" s="11" t="s">
        <v>40219</v>
      </c>
      <c r="B16016" s="11" t="s">
        <v>40220</v>
      </c>
      <c r="C16016" s="3">
        <v>210871.46</v>
      </c>
    </row>
    <row r="16017" spans="1:3">
      <c r="A16017" s="11" t="s">
        <v>40221</v>
      </c>
      <c r="B16017" s="11" t="s">
        <v>40222</v>
      </c>
      <c r="C16017" s="3">
        <v>230023.53</v>
      </c>
    </row>
    <row r="16018" spans="1:3">
      <c r="A16018" s="11" t="s">
        <v>40223</v>
      </c>
      <c r="B16018" s="11" t="s">
        <v>40224</v>
      </c>
      <c r="C16018" s="3">
        <v>264913.8</v>
      </c>
    </row>
    <row r="16019" spans="1:3">
      <c r="A16019" s="11" t="s">
        <v>40225</v>
      </c>
      <c r="B16019" s="11" t="s">
        <v>40226</v>
      </c>
      <c r="C16019" s="3">
        <v>180541.26</v>
      </c>
    </row>
    <row r="16020" spans="1:3">
      <c r="A16020" s="11" t="s">
        <v>40227</v>
      </c>
      <c r="B16020" s="11" t="s">
        <v>40228</v>
      </c>
      <c r="C16020" s="3">
        <v>265698.09999999998</v>
      </c>
    </row>
    <row r="16021" spans="1:3">
      <c r="A16021" s="11" t="s">
        <v>40229</v>
      </c>
      <c r="B16021" s="11" t="s">
        <v>40230</v>
      </c>
      <c r="C16021" s="3">
        <v>231958.13</v>
      </c>
    </row>
    <row r="16022" spans="1:3">
      <c r="A16022" s="11" t="s">
        <v>40231</v>
      </c>
      <c r="B16022" s="11" t="s">
        <v>40232</v>
      </c>
      <c r="C16022" s="3">
        <v>231958.13</v>
      </c>
    </row>
    <row r="16023" spans="1:3">
      <c r="A16023" s="11" t="s">
        <v>40233</v>
      </c>
      <c r="B16023" s="11" t="s">
        <v>40234</v>
      </c>
      <c r="C16023" s="3">
        <v>253025.99</v>
      </c>
    </row>
    <row r="16024" spans="1:3">
      <c r="A16024" s="11" t="s">
        <v>40235</v>
      </c>
      <c r="B16024" s="11" t="s">
        <v>40236</v>
      </c>
      <c r="C16024" s="3">
        <v>253025.99</v>
      </c>
    </row>
    <row r="16025" spans="1:3">
      <c r="A16025" s="11" t="s">
        <v>40237</v>
      </c>
      <c r="B16025" s="11" t="s">
        <v>40238</v>
      </c>
      <c r="C16025" s="3">
        <v>264913.8</v>
      </c>
    </row>
    <row r="16026" spans="1:3">
      <c r="A16026" s="11" t="s">
        <v>40239</v>
      </c>
      <c r="B16026" s="11" t="s">
        <v>40240</v>
      </c>
      <c r="C16026" s="3">
        <v>180541.26</v>
      </c>
    </row>
    <row r="16027" spans="1:3">
      <c r="A16027" s="11" t="s">
        <v>40241</v>
      </c>
      <c r="B16027" s="11" t="s">
        <v>40242</v>
      </c>
      <c r="C16027" s="3">
        <v>265698.09999999998</v>
      </c>
    </row>
    <row r="16028" spans="1:3">
      <c r="A16028" s="11" t="s">
        <v>40243</v>
      </c>
      <c r="B16028" s="11" t="s">
        <v>40244</v>
      </c>
      <c r="C16028" s="3">
        <v>231958.13</v>
      </c>
    </row>
    <row r="16029" spans="1:3">
      <c r="A16029" s="11" t="s">
        <v>40245</v>
      </c>
      <c r="B16029" s="11" t="s">
        <v>40246</v>
      </c>
      <c r="C16029" s="3">
        <v>231958.13</v>
      </c>
    </row>
    <row r="16030" spans="1:3">
      <c r="A16030" s="11" t="s">
        <v>40247</v>
      </c>
      <c r="B16030" s="11" t="s">
        <v>40248</v>
      </c>
      <c r="C16030" s="3">
        <v>16711.46</v>
      </c>
    </row>
    <row r="16031" spans="1:3">
      <c r="A16031" s="11" t="s">
        <v>40249</v>
      </c>
      <c r="B16031" s="11" t="s">
        <v>40250</v>
      </c>
      <c r="C16031" s="3">
        <v>11706.95</v>
      </c>
    </row>
    <row r="16032" spans="1:3">
      <c r="A16032" s="11" t="s">
        <v>40251</v>
      </c>
      <c r="B16032" s="11" t="s">
        <v>40252</v>
      </c>
      <c r="C16032" s="3">
        <v>15825.75</v>
      </c>
    </row>
    <row r="16033" spans="1:3">
      <c r="A16033" s="11" t="s">
        <v>40253</v>
      </c>
      <c r="B16033" s="11" t="s">
        <v>40254</v>
      </c>
      <c r="C16033" s="3">
        <v>15473.54</v>
      </c>
    </row>
    <row r="16034" spans="1:3">
      <c r="A16034" s="11" t="s">
        <v>40255</v>
      </c>
      <c r="B16034" s="11" t="s">
        <v>40256</v>
      </c>
      <c r="C16034" s="3">
        <v>14633.66</v>
      </c>
    </row>
    <row r="16035" spans="1:3">
      <c r="A16035" s="11" t="s">
        <v>40257</v>
      </c>
      <c r="B16035" s="11" t="s">
        <v>40258</v>
      </c>
      <c r="C16035" s="3">
        <v>39819.78</v>
      </c>
    </row>
    <row r="16036" spans="1:3">
      <c r="A16036" s="11" t="s">
        <v>40259</v>
      </c>
      <c r="B16036" s="11" t="s">
        <v>40260</v>
      </c>
      <c r="C16036" s="3">
        <v>66916.87</v>
      </c>
    </row>
    <row r="16037" spans="1:3">
      <c r="A16037" s="11" t="s">
        <v>40261</v>
      </c>
      <c r="B16037" s="11" t="s">
        <v>40262</v>
      </c>
      <c r="C16037" s="3">
        <v>18382.509999999998</v>
      </c>
    </row>
    <row r="16038" spans="1:3">
      <c r="A16038" s="11" t="s">
        <v>40263</v>
      </c>
      <c r="B16038" s="11" t="s">
        <v>40264</v>
      </c>
      <c r="C16038" s="3">
        <v>12877.55</v>
      </c>
    </row>
    <row r="16039" spans="1:3">
      <c r="A16039" s="11" t="s">
        <v>40265</v>
      </c>
      <c r="B16039" s="11" t="s">
        <v>40266</v>
      </c>
      <c r="C16039" s="3">
        <v>17408.45</v>
      </c>
    </row>
    <row r="16040" spans="1:3">
      <c r="A16040" s="11" t="s">
        <v>40267</v>
      </c>
      <c r="B16040" s="11" t="s">
        <v>40268</v>
      </c>
      <c r="C16040" s="3">
        <v>17021.150000000001</v>
      </c>
    </row>
    <row r="16041" spans="1:3">
      <c r="A16041" s="11" t="s">
        <v>40269</v>
      </c>
      <c r="B16041" s="11" t="s">
        <v>40270</v>
      </c>
      <c r="C16041" s="3">
        <v>16097.04</v>
      </c>
    </row>
    <row r="16042" spans="1:3">
      <c r="A16042" s="11" t="s">
        <v>40271</v>
      </c>
      <c r="B16042" s="11" t="s">
        <v>40272</v>
      </c>
      <c r="C16042" s="3">
        <v>43801.919999999998</v>
      </c>
    </row>
    <row r="16043" spans="1:3">
      <c r="A16043" s="11" t="s">
        <v>40273</v>
      </c>
      <c r="B16043" s="11" t="s">
        <v>40274</v>
      </c>
      <c r="C16043" s="3">
        <v>73608.12</v>
      </c>
    </row>
    <row r="16044" spans="1:3">
      <c r="A16044" s="11" t="s">
        <v>5994</v>
      </c>
      <c r="B16044" s="11" t="s">
        <v>40275</v>
      </c>
      <c r="C16044" s="3">
        <v>675941.88</v>
      </c>
    </row>
    <row r="16045" spans="1:3">
      <c r="A16045" s="11" t="s">
        <v>5996</v>
      </c>
      <c r="B16045" s="11" t="s">
        <v>40276</v>
      </c>
      <c r="C16045" s="3">
        <v>0</v>
      </c>
    </row>
    <row r="16046" spans="1:3">
      <c r="A16046" s="11" t="s">
        <v>5998</v>
      </c>
      <c r="B16046" s="11" t="s">
        <v>40277</v>
      </c>
      <c r="C16046" s="3">
        <v>0</v>
      </c>
    </row>
    <row r="16047" spans="1:3">
      <c r="A16047" s="11" t="s">
        <v>6000</v>
      </c>
      <c r="B16047" s="11" t="s">
        <v>40278</v>
      </c>
      <c r="C16047" s="3">
        <v>284460.23</v>
      </c>
    </row>
    <row r="16048" spans="1:3">
      <c r="A16048" s="11" t="s">
        <v>6002</v>
      </c>
      <c r="B16048" s="11" t="s">
        <v>40279</v>
      </c>
      <c r="C16048" s="3">
        <v>0</v>
      </c>
    </row>
    <row r="16049" spans="1:3">
      <c r="A16049" s="11" t="s">
        <v>6004</v>
      </c>
      <c r="B16049" s="11" t="s">
        <v>40280</v>
      </c>
      <c r="C16049" s="3">
        <v>0</v>
      </c>
    </row>
    <row r="16050" spans="1:3">
      <c r="A16050" s="11" t="s">
        <v>6006</v>
      </c>
      <c r="B16050" s="11" t="s">
        <v>40281</v>
      </c>
      <c r="C16050" s="3">
        <v>0</v>
      </c>
    </row>
    <row r="16051" spans="1:3">
      <c r="A16051" s="11" t="s">
        <v>6008</v>
      </c>
      <c r="B16051" s="11" t="s">
        <v>40282</v>
      </c>
      <c r="C16051" s="3">
        <v>0</v>
      </c>
    </row>
    <row r="16052" spans="1:3">
      <c r="A16052" s="11" t="s">
        <v>6010</v>
      </c>
      <c r="B16052" s="11" t="s">
        <v>40283</v>
      </c>
      <c r="C16052" s="3">
        <v>0</v>
      </c>
    </row>
    <row r="16053" spans="1:3">
      <c r="A16053" s="11" t="s">
        <v>6012</v>
      </c>
      <c r="B16053" s="11" t="s">
        <v>40284</v>
      </c>
      <c r="C16053" s="3">
        <v>0</v>
      </c>
    </row>
    <row r="16054" spans="1:3">
      <c r="A16054" s="11" t="s">
        <v>6014</v>
      </c>
      <c r="B16054" s="11" t="s">
        <v>40285</v>
      </c>
      <c r="C16054" s="3">
        <v>0</v>
      </c>
    </row>
    <row r="16055" spans="1:3">
      <c r="A16055" s="11" t="s">
        <v>3644</v>
      </c>
      <c r="B16055" s="11" t="s">
        <v>40286</v>
      </c>
      <c r="C16055" s="3">
        <v>355212</v>
      </c>
    </row>
    <row r="16056" spans="1:3">
      <c r="A16056" s="11" t="s">
        <v>3646</v>
      </c>
      <c r="B16056" s="11" t="s">
        <v>40287</v>
      </c>
      <c r="C16056" s="3">
        <v>0</v>
      </c>
    </row>
    <row r="16057" spans="1:3">
      <c r="A16057" s="11" t="s">
        <v>3648</v>
      </c>
      <c r="B16057" s="11" t="s">
        <v>40288</v>
      </c>
      <c r="C16057" s="3">
        <v>527377.56000000006</v>
      </c>
    </row>
    <row r="16058" spans="1:3">
      <c r="A16058" s="11" t="s">
        <v>3650</v>
      </c>
      <c r="B16058" s="11" t="s">
        <v>40289</v>
      </c>
      <c r="C16058" s="3">
        <v>0</v>
      </c>
    </row>
    <row r="16059" spans="1:3">
      <c r="A16059" s="11" t="s">
        <v>3652</v>
      </c>
      <c r="B16059" s="11" t="s">
        <v>40290</v>
      </c>
      <c r="C16059" s="3">
        <v>0</v>
      </c>
    </row>
    <row r="16060" spans="1:3">
      <c r="A16060" s="11" t="s">
        <v>3654</v>
      </c>
      <c r="B16060" s="11" t="s">
        <v>40291</v>
      </c>
      <c r="C16060" s="3">
        <v>0</v>
      </c>
    </row>
    <row r="16061" spans="1:3">
      <c r="A16061" s="11" t="s">
        <v>3656</v>
      </c>
      <c r="B16061" s="11" t="s">
        <v>40292</v>
      </c>
      <c r="C16061" s="3">
        <v>0</v>
      </c>
    </row>
    <row r="16062" spans="1:3">
      <c r="A16062" s="11" t="s">
        <v>3658</v>
      </c>
      <c r="B16062" s="11" t="s">
        <v>40293</v>
      </c>
      <c r="C16062" s="3">
        <v>0</v>
      </c>
    </row>
    <row r="16063" spans="1:3">
      <c r="A16063" s="11" t="s">
        <v>3660</v>
      </c>
      <c r="B16063" s="11" t="s">
        <v>40294</v>
      </c>
      <c r="C16063" s="3">
        <v>0</v>
      </c>
    </row>
    <row r="16064" spans="1:3">
      <c r="A16064" s="11" t="s">
        <v>3662</v>
      </c>
      <c r="B16064" s="11" t="s">
        <v>40295</v>
      </c>
      <c r="C16064" s="3">
        <v>0</v>
      </c>
    </row>
    <row r="16065" spans="1:3">
      <c r="A16065" s="11" t="s">
        <v>3664</v>
      </c>
      <c r="B16065" s="11" t="s">
        <v>40296</v>
      </c>
      <c r="C16065" s="3">
        <v>1018201.85</v>
      </c>
    </row>
    <row r="16066" spans="1:3">
      <c r="A16066" s="11" t="s">
        <v>3666</v>
      </c>
      <c r="B16066" s="11" t="s">
        <v>40297</v>
      </c>
      <c r="C16066" s="3">
        <v>823089.42</v>
      </c>
    </row>
    <row r="16067" spans="1:3">
      <c r="A16067" s="11" t="s">
        <v>3668</v>
      </c>
      <c r="B16067" s="11" t="s">
        <v>40298</v>
      </c>
      <c r="C16067" s="3">
        <v>493361.21</v>
      </c>
    </row>
    <row r="16068" spans="1:3">
      <c r="A16068" s="11" t="s">
        <v>3670</v>
      </c>
      <c r="B16068" s="11" t="s">
        <v>40299</v>
      </c>
      <c r="C16068" s="3">
        <v>420727.09</v>
      </c>
    </row>
    <row r="16069" spans="1:3">
      <c r="A16069" s="11" t="s">
        <v>3672</v>
      </c>
      <c r="B16069" s="11" t="s">
        <v>3673</v>
      </c>
      <c r="C16069" s="3">
        <v>0</v>
      </c>
    </row>
    <row r="16070" spans="1:3">
      <c r="A16070" s="11" t="s">
        <v>3674</v>
      </c>
      <c r="B16070" s="11" t="s">
        <v>3675</v>
      </c>
      <c r="C16070" s="3">
        <v>0</v>
      </c>
    </row>
    <row r="16071" spans="1:3">
      <c r="A16071" s="11" t="s">
        <v>3676</v>
      </c>
      <c r="B16071" s="11" t="s">
        <v>3677</v>
      </c>
      <c r="C16071" s="3">
        <v>0</v>
      </c>
    </row>
    <row r="16072" spans="1:3">
      <c r="A16072" s="11" t="s">
        <v>3678</v>
      </c>
      <c r="B16072" s="11" t="s">
        <v>3679</v>
      </c>
      <c r="C16072" s="3">
        <v>0</v>
      </c>
    </row>
    <row r="16073" spans="1:3">
      <c r="A16073" s="11" t="s">
        <v>3680</v>
      </c>
      <c r="B16073" s="11" t="s">
        <v>3681</v>
      </c>
      <c r="C16073" s="3">
        <v>1018201.85</v>
      </c>
    </row>
    <row r="16074" spans="1:3">
      <c r="A16074" s="11" t="s">
        <v>3682</v>
      </c>
      <c r="B16074" s="11" t="s">
        <v>3683</v>
      </c>
      <c r="C16074" s="3">
        <v>823090</v>
      </c>
    </row>
    <row r="16075" spans="1:3">
      <c r="A16075" s="11" t="s">
        <v>3684</v>
      </c>
      <c r="B16075" s="11" t="s">
        <v>3685</v>
      </c>
      <c r="C16075" s="3">
        <v>823089.42</v>
      </c>
    </row>
    <row r="16076" spans="1:3">
      <c r="A16076" s="11" t="s">
        <v>3686</v>
      </c>
      <c r="B16076" s="11" t="s">
        <v>3687</v>
      </c>
      <c r="C16076" s="3">
        <v>701909.95</v>
      </c>
    </row>
    <row r="16077" spans="1:3">
      <c r="A16077" s="11" t="s">
        <v>40300</v>
      </c>
      <c r="B16077" s="11" t="s">
        <v>40301</v>
      </c>
      <c r="C16077" s="3">
        <v>555980.78</v>
      </c>
    </row>
    <row r="16078" spans="1:3">
      <c r="A16078" s="11" t="s">
        <v>40302</v>
      </c>
      <c r="B16078" s="11" t="s">
        <v>40303</v>
      </c>
      <c r="C16078" s="3">
        <v>692394.55</v>
      </c>
    </row>
    <row r="16079" spans="1:3">
      <c r="A16079" s="11" t="s">
        <v>40304</v>
      </c>
      <c r="B16079" s="11" t="s">
        <v>40305</v>
      </c>
      <c r="C16079" s="3">
        <v>643108.03</v>
      </c>
    </row>
    <row r="16080" spans="1:3">
      <c r="A16080" s="11" t="s">
        <v>40306</v>
      </c>
      <c r="B16080" s="11" t="s">
        <v>40307</v>
      </c>
      <c r="C16080" s="3">
        <v>927600.22</v>
      </c>
    </row>
    <row r="16081" spans="1:3">
      <c r="A16081" s="11" t="s">
        <v>40308</v>
      </c>
      <c r="B16081" s="11" t="s">
        <v>40309</v>
      </c>
      <c r="C16081" s="3">
        <v>566397.66</v>
      </c>
    </row>
    <row r="16082" spans="1:3">
      <c r="A16082" s="11" t="s">
        <v>40310</v>
      </c>
      <c r="B16082" s="11" t="s">
        <v>40311</v>
      </c>
      <c r="C16082" s="3">
        <v>2869659.42</v>
      </c>
    </row>
    <row r="16083" spans="1:3">
      <c r="A16083" s="11" t="s">
        <v>40312</v>
      </c>
      <c r="B16083" s="11" t="s">
        <v>40313</v>
      </c>
      <c r="C16083" s="3">
        <v>1620653.72</v>
      </c>
    </row>
    <row r="16084" spans="1:3">
      <c r="A16084" s="11" t="s">
        <v>40314</v>
      </c>
      <c r="B16084" s="11" t="s">
        <v>40315</v>
      </c>
      <c r="C16084" s="3">
        <v>1347965.14</v>
      </c>
    </row>
    <row r="16085" spans="1:3">
      <c r="A16085" s="11" t="s">
        <v>40316</v>
      </c>
      <c r="B16085" s="11" t="s">
        <v>40317</v>
      </c>
      <c r="C16085" s="3">
        <v>1026520</v>
      </c>
    </row>
    <row r="16086" spans="1:3">
      <c r="A16086" s="11" t="s">
        <v>40318</v>
      </c>
      <c r="B16086" s="11" t="s">
        <v>40319</v>
      </c>
      <c r="C16086" s="3">
        <v>985220.41</v>
      </c>
    </row>
    <row r="16087" spans="1:3">
      <c r="A16087" s="11" t="s">
        <v>40320</v>
      </c>
      <c r="B16087" s="11" t="s">
        <v>40321</v>
      </c>
      <c r="C16087" s="3">
        <v>1596525.61</v>
      </c>
    </row>
    <row r="16088" spans="1:3">
      <c r="A16088" s="11" t="s">
        <v>40322</v>
      </c>
      <c r="B16088" s="11" t="s">
        <v>40323</v>
      </c>
      <c r="C16088" s="3">
        <v>1076377.21</v>
      </c>
    </row>
    <row r="16089" spans="1:3">
      <c r="A16089" s="11" t="s">
        <v>40324</v>
      </c>
      <c r="B16089" s="11" t="s">
        <v>40325</v>
      </c>
      <c r="C16089" s="3">
        <v>1620653.72</v>
      </c>
    </row>
    <row r="16090" spans="1:3">
      <c r="A16090" s="11" t="s">
        <v>40326</v>
      </c>
      <c r="B16090" s="11" t="s">
        <v>40327</v>
      </c>
      <c r="C16090" s="3">
        <v>1347965.14</v>
      </c>
    </row>
    <row r="16091" spans="1:3">
      <c r="A16091" s="11" t="s">
        <v>40328</v>
      </c>
      <c r="B16091" s="11" t="s">
        <v>40329</v>
      </c>
      <c r="C16091" s="3">
        <v>1026520</v>
      </c>
    </row>
    <row r="16092" spans="1:3">
      <c r="A16092" s="11" t="s">
        <v>40330</v>
      </c>
      <c r="B16092" s="11" t="s">
        <v>40331</v>
      </c>
      <c r="C16092" s="3">
        <v>985220.41</v>
      </c>
    </row>
    <row r="16093" spans="1:3">
      <c r="A16093" s="11" t="s">
        <v>40332</v>
      </c>
      <c r="B16093" s="11" t="s">
        <v>40333</v>
      </c>
      <c r="C16093" s="3">
        <v>1596525.61</v>
      </c>
    </row>
    <row r="16094" spans="1:3">
      <c r="A16094" s="11" t="s">
        <v>40334</v>
      </c>
      <c r="B16094" s="11" t="s">
        <v>40335</v>
      </c>
      <c r="C16094" s="3">
        <v>1076377.21</v>
      </c>
    </row>
    <row r="16095" spans="1:3">
      <c r="A16095" s="11" t="s">
        <v>40336</v>
      </c>
      <c r="B16095" s="11" t="s">
        <v>40337</v>
      </c>
      <c r="C16095" s="3">
        <v>1620653.72</v>
      </c>
    </row>
    <row r="16096" spans="1:3">
      <c r="A16096" s="11" t="s">
        <v>40338</v>
      </c>
      <c r="B16096" s="11" t="s">
        <v>40339</v>
      </c>
      <c r="C16096" s="3">
        <v>1347965.14</v>
      </c>
    </row>
    <row r="16097" spans="1:3">
      <c r="A16097" s="11" t="s">
        <v>40340</v>
      </c>
      <c r="B16097" s="11" t="s">
        <v>40341</v>
      </c>
      <c r="C16097" s="3">
        <v>1026520</v>
      </c>
    </row>
    <row r="16098" spans="1:3">
      <c r="A16098" s="11" t="s">
        <v>40342</v>
      </c>
      <c r="B16098" s="11" t="s">
        <v>40343</v>
      </c>
      <c r="C16098" s="3">
        <v>985220.41</v>
      </c>
    </row>
    <row r="16099" spans="1:3">
      <c r="A16099" s="11" t="s">
        <v>40344</v>
      </c>
      <c r="B16099" s="11" t="s">
        <v>40345</v>
      </c>
      <c r="C16099" s="3">
        <v>1076377.21</v>
      </c>
    </row>
    <row r="16100" spans="1:3">
      <c r="A16100" s="11" t="s">
        <v>40346</v>
      </c>
      <c r="B16100" s="11" t="s">
        <v>40347</v>
      </c>
      <c r="C16100" s="3">
        <v>1620653.72</v>
      </c>
    </row>
    <row r="16101" spans="1:3">
      <c r="A16101" s="11" t="s">
        <v>40348</v>
      </c>
      <c r="B16101" s="11" t="s">
        <v>40349</v>
      </c>
      <c r="C16101" s="3">
        <v>1347965.14</v>
      </c>
    </row>
    <row r="16102" spans="1:3">
      <c r="A16102" s="11" t="s">
        <v>40350</v>
      </c>
      <c r="B16102" s="11" t="s">
        <v>40351</v>
      </c>
      <c r="C16102" s="3">
        <v>1026520</v>
      </c>
    </row>
    <row r="16103" spans="1:3">
      <c r="A16103" s="11" t="s">
        <v>40352</v>
      </c>
      <c r="B16103" s="11" t="s">
        <v>40353</v>
      </c>
      <c r="C16103" s="3">
        <v>985220.41</v>
      </c>
    </row>
    <row r="16104" spans="1:3">
      <c r="A16104" s="11" t="s">
        <v>40354</v>
      </c>
      <c r="B16104" s="11" t="s">
        <v>40355</v>
      </c>
      <c r="C16104" s="3">
        <v>1076377.21</v>
      </c>
    </row>
    <row r="16105" spans="1:3">
      <c r="A16105" s="11" t="s">
        <v>3688</v>
      </c>
      <c r="B16105" s="11" t="s">
        <v>40356</v>
      </c>
      <c r="C16105" s="3">
        <v>1246656.71</v>
      </c>
    </row>
    <row r="16106" spans="1:3">
      <c r="A16106" s="11" t="s">
        <v>3690</v>
      </c>
      <c r="B16106" s="11" t="s">
        <v>40357</v>
      </c>
      <c r="C16106" s="3">
        <v>1036896.26</v>
      </c>
    </row>
    <row r="16107" spans="1:3">
      <c r="A16107" s="11" t="s">
        <v>3694</v>
      </c>
      <c r="B16107" s="11" t="s">
        <v>40358</v>
      </c>
      <c r="C16107" s="3">
        <v>789630.77</v>
      </c>
    </row>
    <row r="16108" spans="1:3">
      <c r="A16108" s="11" t="s">
        <v>3696</v>
      </c>
      <c r="B16108" s="11" t="s">
        <v>40359</v>
      </c>
      <c r="C16108" s="3">
        <v>757861.86</v>
      </c>
    </row>
    <row r="16109" spans="1:3">
      <c r="A16109" s="11" t="s">
        <v>3698</v>
      </c>
      <c r="B16109" s="11" t="s">
        <v>40360</v>
      </c>
      <c r="C16109" s="3">
        <v>827982.49</v>
      </c>
    </row>
    <row r="16110" spans="1:3">
      <c r="A16110" s="11" t="s">
        <v>3704</v>
      </c>
      <c r="B16110" s="11" t="s">
        <v>40361</v>
      </c>
      <c r="C16110" s="3">
        <v>1286280.51</v>
      </c>
    </row>
    <row r="16111" spans="1:3">
      <c r="A16111" s="11" t="s">
        <v>3706</v>
      </c>
      <c r="B16111" s="11" t="s">
        <v>40362</v>
      </c>
      <c r="C16111" s="3">
        <v>171696.34</v>
      </c>
    </row>
    <row r="16112" spans="1:3">
      <c r="A16112" s="11" t="s">
        <v>40363</v>
      </c>
      <c r="B16112" s="11" t="s">
        <v>40364</v>
      </c>
      <c r="C16112" s="3">
        <v>154507.70000000001</v>
      </c>
    </row>
    <row r="16113" spans="1:3">
      <c r="A16113" s="11" t="s">
        <v>3708</v>
      </c>
      <c r="B16113" s="11" t="s">
        <v>40365</v>
      </c>
      <c r="C16113" s="3">
        <v>341484.55</v>
      </c>
    </row>
    <row r="16114" spans="1:3">
      <c r="A16114" s="11" t="s">
        <v>3710</v>
      </c>
      <c r="B16114" s="11" t="s">
        <v>40366</v>
      </c>
      <c r="C16114" s="3">
        <v>386229</v>
      </c>
    </row>
    <row r="16115" spans="1:3">
      <c r="A16115" s="11" t="s">
        <v>3712</v>
      </c>
      <c r="B16115" s="11" t="s">
        <v>40367</v>
      </c>
      <c r="C16115" s="3">
        <v>412000.4</v>
      </c>
    </row>
    <row r="16116" spans="1:3">
      <c r="A16116" s="11" t="s">
        <v>3714</v>
      </c>
      <c r="B16116" s="11" t="s">
        <v>40368</v>
      </c>
      <c r="C16116" s="3">
        <v>266059.09000000003</v>
      </c>
    </row>
    <row r="16117" spans="1:3">
      <c r="A16117" s="11" t="s">
        <v>3718</v>
      </c>
      <c r="B16117" s="11" t="s">
        <v>40369</v>
      </c>
      <c r="C16117" s="3">
        <v>505436.97</v>
      </c>
    </row>
    <row r="16118" spans="1:3">
      <c r="A16118" s="11" t="s">
        <v>3720</v>
      </c>
      <c r="B16118" s="11" t="s">
        <v>40370</v>
      </c>
      <c r="C16118" s="3">
        <v>629449.6</v>
      </c>
    </row>
    <row r="16119" spans="1:3">
      <c r="A16119" s="11" t="s">
        <v>40371</v>
      </c>
      <c r="B16119" s="11" t="s">
        <v>40372</v>
      </c>
      <c r="C16119" s="3">
        <v>614245.86</v>
      </c>
    </row>
    <row r="16120" spans="1:3">
      <c r="A16120" s="11" t="s">
        <v>40373</v>
      </c>
      <c r="B16120" s="11" t="s">
        <v>40374</v>
      </c>
      <c r="C16120" s="3">
        <v>885970.29</v>
      </c>
    </row>
    <row r="16121" spans="1:3">
      <c r="A16121" s="11" t="s">
        <v>40375</v>
      </c>
      <c r="B16121" s="11" t="s">
        <v>40376</v>
      </c>
      <c r="C16121" s="3">
        <v>514906.93</v>
      </c>
    </row>
    <row r="16122" spans="1:3">
      <c r="A16122" s="11" t="s">
        <v>40377</v>
      </c>
      <c r="B16122" s="11" t="s">
        <v>40378</v>
      </c>
      <c r="C16122" s="3">
        <v>2740871.41</v>
      </c>
    </row>
    <row r="16123" spans="1:3">
      <c r="A16123" s="11" t="s">
        <v>40379</v>
      </c>
      <c r="B16123" s="11" t="s">
        <v>40380</v>
      </c>
      <c r="C16123" s="3">
        <v>131895.14000000001</v>
      </c>
    </row>
    <row r="16124" spans="1:3">
      <c r="A16124" s="11" t="s">
        <v>40381</v>
      </c>
      <c r="B16124" s="11" t="s">
        <v>40382</v>
      </c>
      <c r="C16124" s="3">
        <v>211066.39</v>
      </c>
    </row>
    <row r="16125" spans="1:3">
      <c r="A16125" s="11" t="s">
        <v>40383</v>
      </c>
      <c r="B16125" s="11" t="s">
        <v>40384</v>
      </c>
      <c r="C16125" s="3">
        <v>459657.99</v>
      </c>
    </row>
    <row r="16126" spans="1:3">
      <c r="A16126" s="11" t="s">
        <v>40385</v>
      </c>
      <c r="B16126" s="11" t="s">
        <v>40386</v>
      </c>
      <c r="C16126" s="3">
        <v>200083.14</v>
      </c>
    </row>
    <row r="16127" spans="1:3">
      <c r="A16127" s="11" t="s">
        <v>40387</v>
      </c>
      <c r="B16127" s="11" t="s">
        <v>40388</v>
      </c>
      <c r="C16127" s="3">
        <v>253288.28</v>
      </c>
    </row>
    <row r="16128" spans="1:3">
      <c r="A16128" s="11" t="s">
        <v>40389</v>
      </c>
      <c r="B16128" s="11" t="s">
        <v>40390</v>
      </c>
      <c r="C16128" s="3">
        <v>149177.49</v>
      </c>
    </row>
    <row r="16129" spans="1:3">
      <c r="A16129" s="11" t="s">
        <v>40391</v>
      </c>
      <c r="B16129" s="11" t="s">
        <v>40392</v>
      </c>
      <c r="C16129" s="3">
        <v>239689.61</v>
      </c>
    </row>
    <row r="16130" spans="1:3">
      <c r="A16130" s="11" t="s">
        <v>40393</v>
      </c>
      <c r="B16130" s="11" t="s">
        <v>40394</v>
      </c>
      <c r="C16130" s="3">
        <v>198329.35</v>
      </c>
    </row>
    <row r="16131" spans="1:3">
      <c r="A16131" s="11" t="s">
        <v>40395</v>
      </c>
      <c r="B16131" s="11" t="s">
        <v>40396</v>
      </c>
      <c r="C16131" s="3">
        <v>171260.21</v>
      </c>
    </row>
    <row r="16132" spans="1:3">
      <c r="A16132" s="11" t="s">
        <v>3722</v>
      </c>
      <c r="B16132" s="11" t="s">
        <v>40397</v>
      </c>
      <c r="C16132" s="3">
        <v>1246656.71</v>
      </c>
    </row>
    <row r="16133" spans="1:3">
      <c r="A16133" s="11" t="s">
        <v>3724</v>
      </c>
      <c r="B16133" s="11" t="s">
        <v>40398</v>
      </c>
      <c r="C16133" s="3">
        <v>1036896.26</v>
      </c>
    </row>
    <row r="16134" spans="1:3">
      <c r="A16134" s="11" t="s">
        <v>3728</v>
      </c>
      <c r="B16134" s="11" t="s">
        <v>40399</v>
      </c>
      <c r="C16134" s="3">
        <v>789630.77</v>
      </c>
    </row>
    <row r="16135" spans="1:3">
      <c r="A16135" s="11" t="s">
        <v>3730</v>
      </c>
      <c r="B16135" s="11" t="s">
        <v>40400</v>
      </c>
      <c r="C16135" s="3">
        <v>757861.86</v>
      </c>
    </row>
    <row r="16136" spans="1:3">
      <c r="A16136" s="11" t="s">
        <v>3732</v>
      </c>
      <c r="B16136" s="11" t="s">
        <v>40401</v>
      </c>
      <c r="C16136" s="3">
        <v>827982.49</v>
      </c>
    </row>
    <row r="16137" spans="1:3">
      <c r="A16137" s="11" t="s">
        <v>3736</v>
      </c>
      <c r="B16137" s="11" t="s">
        <v>40402</v>
      </c>
      <c r="C16137" s="3">
        <v>1286280.51</v>
      </c>
    </row>
    <row r="16138" spans="1:3">
      <c r="A16138" s="11" t="s">
        <v>3738</v>
      </c>
      <c r="B16138" s="11" t="s">
        <v>40403</v>
      </c>
      <c r="C16138" s="3">
        <v>3278592.93</v>
      </c>
    </row>
    <row r="16139" spans="1:3">
      <c r="A16139" s="11" t="s">
        <v>40404</v>
      </c>
      <c r="B16139" s="11" t="s">
        <v>40405</v>
      </c>
      <c r="C16139" s="3">
        <v>2821345.93</v>
      </c>
    </row>
    <row r="16140" spans="1:3">
      <c r="A16140" s="11" t="s">
        <v>3742</v>
      </c>
      <c r="B16140" s="11" t="s">
        <v>40406</v>
      </c>
      <c r="C16140" s="3">
        <v>787044.41</v>
      </c>
    </row>
    <row r="16141" spans="1:3">
      <c r="A16141" s="11" t="s">
        <v>3746</v>
      </c>
      <c r="B16141" s="11" t="s">
        <v>40407</v>
      </c>
      <c r="C16141" s="3">
        <v>5602668.6699999999</v>
      </c>
    </row>
    <row r="16142" spans="1:3">
      <c r="A16142" s="11" t="s">
        <v>40408</v>
      </c>
      <c r="B16142" s="11" t="s">
        <v>40409</v>
      </c>
      <c r="C16142" s="3">
        <v>3526680.32</v>
      </c>
    </row>
    <row r="16143" spans="1:3">
      <c r="A16143" s="11" t="s">
        <v>40410</v>
      </c>
      <c r="B16143" s="11" t="s">
        <v>40411</v>
      </c>
      <c r="C16143" s="3">
        <v>983804.37</v>
      </c>
    </row>
    <row r="16144" spans="1:3">
      <c r="A16144" s="11" t="s">
        <v>40412</v>
      </c>
      <c r="B16144" s="11" t="s">
        <v>40413</v>
      </c>
      <c r="C16144" s="3">
        <v>7256465.6299999999</v>
      </c>
    </row>
    <row r="16145" spans="1:3">
      <c r="A16145" s="11" t="s">
        <v>40414</v>
      </c>
      <c r="B16145" s="11" t="s">
        <v>40415</v>
      </c>
      <c r="C16145" s="3">
        <v>154563.57</v>
      </c>
    </row>
    <row r="16146" spans="1:3">
      <c r="A16146" s="11" t="s">
        <v>40416</v>
      </c>
      <c r="B16146" s="11" t="s">
        <v>40417</v>
      </c>
      <c r="C16146" s="3">
        <v>417870.86</v>
      </c>
    </row>
    <row r="16147" spans="1:3">
      <c r="A16147" s="11" t="s">
        <v>40418</v>
      </c>
      <c r="B16147" s="11" t="s">
        <v>40419</v>
      </c>
      <c r="C16147" s="3">
        <v>346217.29</v>
      </c>
    </row>
    <row r="16148" spans="1:3">
      <c r="A16148" s="11" t="s">
        <v>40420</v>
      </c>
      <c r="B16148" s="11" t="s">
        <v>40421</v>
      </c>
      <c r="C16148" s="3">
        <v>120208.98</v>
      </c>
    </row>
    <row r="16149" spans="1:3">
      <c r="A16149" s="11" t="s">
        <v>40422</v>
      </c>
      <c r="B16149" s="11" t="s">
        <v>40423</v>
      </c>
      <c r="C16149" s="3">
        <v>155692.07</v>
      </c>
    </row>
    <row r="16150" spans="1:3">
      <c r="A16150" s="11" t="s">
        <v>40424</v>
      </c>
      <c r="B16150" s="11" t="s">
        <v>40425</v>
      </c>
      <c r="C16150" s="3">
        <v>0</v>
      </c>
    </row>
    <row r="16151" spans="1:3">
      <c r="A16151" s="11" t="s">
        <v>3748</v>
      </c>
      <c r="B16151" s="11" t="s">
        <v>3749</v>
      </c>
      <c r="C16151" s="3">
        <v>0</v>
      </c>
    </row>
    <row r="16152" spans="1:3">
      <c r="A16152" s="11" t="s">
        <v>3750</v>
      </c>
      <c r="B16152" s="11" t="s">
        <v>3751</v>
      </c>
      <c r="C16152" s="3">
        <v>0</v>
      </c>
    </row>
    <row r="16153" spans="1:3">
      <c r="A16153" s="11" t="s">
        <v>3752</v>
      </c>
      <c r="B16153" s="11" t="s">
        <v>40426</v>
      </c>
      <c r="C16153" s="3">
        <v>0</v>
      </c>
    </row>
    <row r="16154" spans="1:3">
      <c r="A16154" s="11" t="s">
        <v>3754</v>
      </c>
      <c r="B16154" s="11" t="s">
        <v>3755</v>
      </c>
      <c r="C16154" s="3">
        <v>328681.87</v>
      </c>
    </row>
    <row r="16155" spans="1:3">
      <c r="A16155" s="11" t="s">
        <v>40427</v>
      </c>
      <c r="B16155" s="11" t="s">
        <v>40428</v>
      </c>
      <c r="C16155" s="3">
        <v>199741.01</v>
      </c>
    </row>
    <row r="16156" spans="1:3">
      <c r="A16156" s="11" t="s">
        <v>40429</v>
      </c>
      <c r="B16156" s="11" t="s">
        <v>40430</v>
      </c>
      <c r="C16156" s="3">
        <v>124315.07</v>
      </c>
    </row>
    <row r="16157" spans="1:3">
      <c r="A16157" s="11" t="s">
        <v>40431</v>
      </c>
      <c r="B16157" s="11" t="s">
        <v>40432</v>
      </c>
      <c r="C16157" s="3">
        <v>165274.37</v>
      </c>
    </row>
    <row r="16158" spans="1:3">
      <c r="A16158" s="11" t="s">
        <v>40433</v>
      </c>
      <c r="B16158" s="11" t="s">
        <v>40434</v>
      </c>
      <c r="C16158" s="3">
        <v>166735.85</v>
      </c>
    </row>
    <row r="16159" spans="1:3">
      <c r="A16159" s="11" t="s">
        <v>40435</v>
      </c>
      <c r="B16159" s="11" t="s">
        <v>40436</v>
      </c>
      <c r="C16159" s="3">
        <v>211073.1</v>
      </c>
    </row>
    <row r="16160" spans="1:3">
      <c r="A16160" s="11" t="s">
        <v>3756</v>
      </c>
      <c r="B16160" s="11" t="s">
        <v>3757</v>
      </c>
      <c r="C16160" s="3">
        <v>525355.36</v>
      </c>
    </row>
    <row r="16161" spans="1:3">
      <c r="A16161" s="11" t="s">
        <v>3758</v>
      </c>
      <c r="B16161" s="11" t="s">
        <v>3759</v>
      </c>
      <c r="C16161" s="3">
        <v>566266.51</v>
      </c>
    </row>
    <row r="16162" spans="1:3">
      <c r="A16162" s="11" t="s">
        <v>3760</v>
      </c>
      <c r="B16162" s="11" t="s">
        <v>3761</v>
      </c>
      <c r="C16162" s="3">
        <v>423587.29</v>
      </c>
    </row>
    <row r="16163" spans="1:3">
      <c r="A16163" s="11" t="s">
        <v>3762</v>
      </c>
      <c r="B16163" s="11" t="s">
        <v>3763</v>
      </c>
      <c r="C16163" s="3">
        <v>409453.31</v>
      </c>
    </row>
    <row r="16164" spans="1:3">
      <c r="A16164" s="11" t="s">
        <v>3764</v>
      </c>
      <c r="B16164" s="11" t="s">
        <v>3765</v>
      </c>
      <c r="C16164" s="3">
        <v>379446.3</v>
      </c>
    </row>
    <row r="16165" spans="1:3">
      <c r="A16165" s="11" t="s">
        <v>3766</v>
      </c>
      <c r="B16165" s="11" t="s">
        <v>3767</v>
      </c>
      <c r="C16165" s="3">
        <v>389164.97</v>
      </c>
    </row>
    <row r="16166" spans="1:3">
      <c r="A16166" s="11" t="s">
        <v>3768</v>
      </c>
      <c r="B16166" s="11" t="s">
        <v>40437</v>
      </c>
      <c r="C16166" s="3">
        <v>528070.72</v>
      </c>
    </row>
    <row r="16167" spans="1:3">
      <c r="A16167" s="11" t="s">
        <v>3770</v>
      </c>
      <c r="B16167" s="11" t="s">
        <v>3771</v>
      </c>
      <c r="C16167" s="3">
        <v>0</v>
      </c>
    </row>
    <row r="16168" spans="1:3">
      <c r="A16168" s="11" t="s">
        <v>3772</v>
      </c>
      <c r="B16168" s="11" t="s">
        <v>3773</v>
      </c>
      <c r="C16168" s="3">
        <v>0</v>
      </c>
    </row>
    <row r="16169" spans="1:3">
      <c r="A16169" s="11" t="s">
        <v>3774</v>
      </c>
      <c r="B16169" s="11" t="s">
        <v>3775</v>
      </c>
      <c r="C16169" s="3">
        <v>0</v>
      </c>
    </row>
    <row r="16170" spans="1:3">
      <c r="A16170" s="11" t="s">
        <v>3776</v>
      </c>
      <c r="B16170" s="11" t="s">
        <v>3777</v>
      </c>
      <c r="C16170" s="3">
        <v>0</v>
      </c>
    </row>
    <row r="16171" spans="1:3">
      <c r="A16171" s="11" t="s">
        <v>3780</v>
      </c>
      <c r="B16171" s="11" t="s">
        <v>40438</v>
      </c>
      <c r="C16171" s="3">
        <v>467876.12</v>
      </c>
    </row>
    <row r="16172" spans="1:3">
      <c r="A16172" s="11" t="s">
        <v>3782</v>
      </c>
      <c r="B16172" s="11" t="s">
        <v>3783</v>
      </c>
      <c r="C16172" s="3">
        <v>0</v>
      </c>
    </row>
    <row r="16173" spans="1:3">
      <c r="A16173" s="11" t="s">
        <v>3784</v>
      </c>
      <c r="B16173" s="11" t="s">
        <v>3785</v>
      </c>
      <c r="C16173" s="3">
        <v>353708.04</v>
      </c>
    </row>
    <row r="16174" spans="1:3">
      <c r="A16174" s="11" t="s">
        <v>3786</v>
      </c>
      <c r="B16174" s="11" t="s">
        <v>3787</v>
      </c>
      <c r="C16174" s="3">
        <v>387393.92</v>
      </c>
    </row>
    <row r="16175" spans="1:3">
      <c r="A16175" s="11" t="s">
        <v>3788</v>
      </c>
      <c r="B16175" s="11" t="s">
        <v>3789</v>
      </c>
      <c r="C16175" s="3">
        <v>372050.23</v>
      </c>
    </row>
    <row r="16176" spans="1:3">
      <c r="A16176" s="11" t="s">
        <v>40439</v>
      </c>
      <c r="B16176" s="11" t="s">
        <v>40440</v>
      </c>
      <c r="C16176" s="3">
        <v>410013.22</v>
      </c>
    </row>
    <row r="16177" spans="1:3">
      <c r="A16177" s="11" t="s">
        <v>3790</v>
      </c>
      <c r="B16177" s="11" t="s">
        <v>3791</v>
      </c>
      <c r="C16177" s="3">
        <v>375111.12</v>
      </c>
    </row>
    <row r="16178" spans="1:3">
      <c r="A16178" s="11" t="s">
        <v>3792</v>
      </c>
      <c r="B16178" s="11" t="s">
        <v>3793</v>
      </c>
      <c r="C16178" s="3">
        <v>571359.27</v>
      </c>
    </row>
    <row r="16179" spans="1:3">
      <c r="A16179" s="11" t="s">
        <v>3794</v>
      </c>
      <c r="B16179" s="11" t="s">
        <v>3795</v>
      </c>
      <c r="C16179" s="3">
        <v>600909.68000000005</v>
      </c>
    </row>
    <row r="16180" spans="1:3">
      <c r="A16180" s="11" t="s">
        <v>3796</v>
      </c>
      <c r="B16180" s="11" t="s">
        <v>3797</v>
      </c>
      <c r="C16180" s="3">
        <v>664374.24</v>
      </c>
    </row>
    <row r="16181" spans="1:3">
      <c r="A16181" s="11" t="s">
        <v>40441</v>
      </c>
      <c r="B16181" s="11" t="s">
        <v>40442</v>
      </c>
      <c r="C16181" s="3">
        <v>664374.24</v>
      </c>
    </row>
    <row r="16182" spans="1:3">
      <c r="A16182" s="11" t="s">
        <v>3798</v>
      </c>
      <c r="B16182" s="11" t="s">
        <v>40443</v>
      </c>
      <c r="C16182" s="3">
        <v>500526</v>
      </c>
    </row>
    <row r="16183" spans="1:3">
      <c r="A16183" s="11" t="s">
        <v>40444</v>
      </c>
      <c r="B16183" s="11" t="s">
        <v>40445</v>
      </c>
      <c r="C16183" s="3">
        <v>0</v>
      </c>
    </row>
    <row r="16184" spans="1:3">
      <c r="A16184" s="11" t="s">
        <v>3800</v>
      </c>
      <c r="B16184" s="11" t="s">
        <v>40446</v>
      </c>
      <c r="C16184" s="3">
        <v>0</v>
      </c>
    </row>
    <row r="16185" spans="1:3">
      <c r="A16185" s="11" t="s">
        <v>3802</v>
      </c>
      <c r="B16185" s="11" t="s">
        <v>40447</v>
      </c>
      <c r="C16185" s="3">
        <v>305428.5</v>
      </c>
    </row>
    <row r="16186" spans="1:3">
      <c r="A16186" s="11" t="s">
        <v>3804</v>
      </c>
      <c r="B16186" s="11" t="s">
        <v>40448</v>
      </c>
      <c r="C16186" s="3">
        <v>332338.5</v>
      </c>
    </row>
    <row r="16187" spans="1:3">
      <c r="A16187" s="11" t="s">
        <v>3806</v>
      </c>
      <c r="B16187" s="11" t="s">
        <v>40449</v>
      </c>
      <c r="C16187" s="3">
        <v>571417.69999999995</v>
      </c>
    </row>
    <row r="16188" spans="1:3">
      <c r="A16188" s="11" t="s">
        <v>3808</v>
      </c>
      <c r="B16188" s="11" t="s">
        <v>40450</v>
      </c>
      <c r="C16188" s="3">
        <v>0</v>
      </c>
    </row>
    <row r="16189" spans="1:3">
      <c r="A16189" s="11" t="s">
        <v>3810</v>
      </c>
      <c r="B16189" s="11" t="s">
        <v>40451</v>
      </c>
      <c r="C16189" s="3">
        <v>0</v>
      </c>
    </row>
    <row r="16190" spans="1:3">
      <c r="A16190" s="11" t="s">
        <v>3812</v>
      </c>
      <c r="B16190" s="11" t="s">
        <v>40452</v>
      </c>
      <c r="C16190" s="3">
        <v>0</v>
      </c>
    </row>
    <row r="16191" spans="1:3">
      <c r="A16191" s="11" t="s">
        <v>3814</v>
      </c>
      <c r="B16191" s="11" t="s">
        <v>40453</v>
      </c>
      <c r="C16191" s="3">
        <v>0</v>
      </c>
    </row>
    <row r="16192" spans="1:3">
      <c r="A16192" s="11" t="s">
        <v>40454</v>
      </c>
      <c r="B16192" s="11" t="s">
        <v>40455</v>
      </c>
      <c r="C16192" s="3">
        <v>0</v>
      </c>
    </row>
    <row r="16193" spans="1:3">
      <c r="A16193" s="11" t="s">
        <v>40456</v>
      </c>
      <c r="B16193" s="11" t="s">
        <v>40457</v>
      </c>
      <c r="C16193" s="3">
        <v>367397.32</v>
      </c>
    </row>
    <row r="16194" spans="1:3">
      <c r="A16194" s="11" t="s">
        <v>40458</v>
      </c>
      <c r="B16194" s="11" t="s">
        <v>40459</v>
      </c>
      <c r="C16194" s="3">
        <v>309148.09999999998</v>
      </c>
    </row>
    <row r="16195" spans="1:3">
      <c r="A16195" s="11" t="s">
        <v>40460</v>
      </c>
      <c r="B16195" s="11" t="s">
        <v>40461</v>
      </c>
      <c r="C16195" s="3">
        <v>393890.28</v>
      </c>
    </row>
    <row r="16196" spans="1:3">
      <c r="A16196" s="11" t="s">
        <v>40462</v>
      </c>
      <c r="B16196" s="11" t="s">
        <v>40463</v>
      </c>
      <c r="C16196" s="3">
        <v>374456.69</v>
      </c>
    </row>
    <row r="16197" spans="1:3">
      <c r="A16197" s="11" t="s">
        <v>40464</v>
      </c>
      <c r="B16197" s="11" t="s">
        <v>40465</v>
      </c>
      <c r="C16197" s="3">
        <v>350024.56</v>
      </c>
    </row>
    <row r="16198" spans="1:3">
      <c r="A16198" s="11" t="s">
        <v>40466</v>
      </c>
      <c r="B16198" s="11" t="s">
        <v>40467</v>
      </c>
      <c r="C16198" s="3">
        <v>637767.82999999996</v>
      </c>
    </row>
    <row r="16199" spans="1:3">
      <c r="A16199" s="11" t="s">
        <v>40468</v>
      </c>
      <c r="B16199" s="11" t="s">
        <v>40469</v>
      </c>
      <c r="C16199" s="3">
        <v>715047.41</v>
      </c>
    </row>
    <row r="16200" spans="1:3">
      <c r="A16200" s="11" t="s">
        <v>40470</v>
      </c>
      <c r="B16200" s="11" t="s">
        <v>40471</v>
      </c>
      <c r="C16200" s="3">
        <v>46737.74</v>
      </c>
    </row>
    <row r="16201" spans="1:3">
      <c r="A16201" s="11" t="s">
        <v>40472</v>
      </c>
      <c r="B16201" s="11" t="s">
        <v>40473</v>
      </c>
      <c r="C16201" s="3">
        <v>35050.17</v>
      </c>
    </row>
    <row r="16202" spans="1:3">
      <c r="A16202" s="11" t="s">
        <v>40474</v>
      </c>
      <c r="B16202" s="11" t="s">
        <v>40475</v>
      </c>
      <c r="C16202" s="3">
        <v>54192.46</v>
      </c>
    </row>
    <row r="16203" spans="1:3">
      <c r="A16203" s="11" t="s">
        <v>40476</v>
      </c>
      <c r="B16203" s="11" t="s">
        <v>40477</v>
      </c>
      <c r="C16203" s="3">
        <v>84090.13</v>
      </c>
    </row>
    <row r="16204" spans="1:3">
      <c r="A16204" s="11" t="s">
        <v>40478</v>
      </c>
      <c r="B16204" s="11" t="s">
        <v>40479</v>
      </c>
      <c r="C16204" s="3">
        <v>68701.52</v>
      </c>
    </row>
    <row r="16205" spans="1:3">
      <c r="A16205" s="11" t="s">
        <v>40480</v>
      </c>
      <c r="B16205" s="11" t="s">
        <v>40481</v>
      </c>
      <c r="C16205" s="3">
        <v>49489.02</v>
      </c>
    </row>
    <row r="16206" spans="1:3">
      <c r="A16206" s="11" t="s">
        <v>3816</v>
      </c>
      <c r="B16206" s="11" t="s">
        <v>3817</v>
      </c>
      <c r="C16206" s="3">
        <v>0</v>
      </c>
    </row>
    <row r="16207" spans="1:3">
      <c r="A16207" s="11" t="s">
        <v>40482</v>
      </c>
      <c r="B16207" s="11" t="s">
        <v>40483</v>
      </c>
      <c r="C16207" s="3">
        <v>0</v>
      </c>
    </row>
    <row r="16208" spans="1:3">
      <c r="A16208" s="11" t="s">
        <v>3818</v>
      </c>
      <c r="B16208" s="11" t="s">
        <v>40484</v>
      </c>
      <c r="C16208" s="3">
        <v>0</v>
      </c>
    </row>
    <row r="16209" spans="1:3">
      <c r="A16209" s="11" t="s">
        <v>3820</v>
      </c>
      <c r="B16209" s="11" t="s">
        <v>3821</v>
      </c>
      <c r="C16209" s="3">
        <v>0</v>
      </c>
    </row>
    <row r="16210" spans="1:3">
      <c r="A16210" s="11" t="s">
        <v>3822</v>
      </c>
      <c r="B16210" s="11" t="s">
        <v>3823</v>
      </c>
      <c r="C16210" s="3">
        <v>0</v>
      </c>
    </row>
    <row r="16211" spans="1:3">
      <c r="A16211" s="11" t="s">
        <v>3824</v>
      </c>
      <c r="B16211" s="11" t="s">
        <v>3825</v>
      </c>
      <c r="C16211" s="3">
        <v>0</v>
      </c>
    </row>
    <row r="16212" spans="1:3">
      <c r="A16212" s="11" t="s">
        <v>40485</v>
      </c>
      <c r="B16212" s="11" t="s">
        <v>40486</v>
      </c>
      <c r="C16212" s="3">
        <v>403650</v>
      </c>
    </row>
    <row r="16213" spans="1:3">
      <c r="A16213" s="11" t="s">
        <v>40487</v>
      </c>
      <c r="B16213" s="11" t="s">
        <v>40488</v>
      </c>
      <c r="C16213" s="3">
        <v>277173</v>
      </c>
    </row>
    <row r="16214" spans="1:3">
      <c r="A16214" s="11" t="s">
        <v>40489</v>
      </c>
      <c r="B16214" s="11" t="s">
        <v>40490</v>
      </c>
      <c r="C16214" s="3">
        <v>244881</v>
      </c>
    </row>
    <row r="16215" spans="1:3">
      <c r="A16215" s="11" t="s">
        <v>40491</v>
      </c>
      <c r="B16215" s="11" t="s">
        <v>40492</v>
      </c>
      <c r="C16215" s="3">
        <v>286591.5</v>
      </c>
    </row>
    <row r="16216" spans="1:3">
      <c r="A16216" s="11" t="s">
        <v>40493</v>
      </c>
      <c r="B16216" s="11" t="s">
        <v>40494</v>
      </c>
      <c r="C16216" s="3">
        <v>870105.25</v>
      </c>
    </row>
    <row r="16217" spans="1:3">
      <c r="A16217" s="11" t="s">
        <v>40495</v>
      </c>
      <c r="B16217" s="11" t="s">
        <v>40496</v>
      </c>
      <c r="C16217" s="3">
        <v>383467.5</v>
      </c>
    </row>
    <row r="16218" spans="1:3">
      <c r="A16218" s="11" t="s">
        <v>40497</v>
      </c>
      <c r="B16218" s="11" t="s">
        <v>40498</v>
      </c>
      <c r="C16218" s="3">
        <v>306774</v>
      </c>
    </row>
    <row r="16219" spans="1:3">
      <c r="A16219" s="11" t="s">
        <v>40499</v>
      </c>
      <c r="B16219" s="11" t="s">
        <v>40500</v>
      </c>
      <c r="C16219" s="3">
        <v>681974.83</v>
      </c>
    </row>
    <row r="16220" spans="1:3">
      <c r="A16220" s="11" t="s">
        <v>3826</v>
      </c>
      <c r="B16220" s="11" t="s">
        <v>3827</v>
      </c>
      <c r="C16220" s="3">
        <v>0</v>
      </c>
    </row>
    <row r="16221" spans="1:3">
      <c r="A16221" s="11" t="s">
        <v>40501</v>
      </c>
      <c r="B16221" s="11" t="s">
        <v>40502</v>
      </c>
      <c r="C16221" s="3">
        <v>0</v>
      </c>
    </row>
    <row r="16222" spans="1:3">
      <c r="A16222" s="11" t="s">
        <v>3828</v>
      </c>
      <c r="B16222" s="11" t="s">
        <v>40503</v>
      </c>
      <c r="C16222" s="3">
        <v>0</v>
      </c>
    </row>
    <row r="16223" spans="1:3">
      <c r="A16223" s="11" t="s">
        <v>3830</v>
      </c>
      <c r="B16223" s="11" t="s">
        <v>3831</v>
      </c>
      <c r="C16223" s="3">
        <v>0</v>
      </c>
    </row>
    <row r="16224" spans="1:3">
      <c r="A16224" s="11" t="s">
        <v>3832</v>
      </c>
      <c r="B16224" s="11" t="s">
        <v>40504</v>
      </c>
      <c r="C16224" s="3">
        <v>0</v>
      </c>
    </row>
    <row r="16225" spans="1:3">
      <c r="A16225" s="11" t="s">
        <v>40505</v>
      </c>
      <c r="B16225" s="11" t="s">
        <v>40506</v>
      </c>
      <c r="C16225" s="3">
        <v>0</v>
      </c>
    </row>
    <row r="16226" spans="1:3">
      <c r="A16226" s="11" t="s">
        <v>40507</v>
      </c>
      <c r="B16226" s="11" t="s">
        <v>40508</v>
      </c>
      <c r="C16226" s="3">
        <v>440876.88</v>
      </c>
    </row>
    <row r="16227" spans="1:3">
      <c r="A16227" s="11" t="s">
        <v>40509</v>
      </c>
      <c r="B16227" s="11" t="s">
        <v>40510</v>
      </c>
      <c r="C16227" s="3">
        <v>701544.65</v>
      </c>
    </row>
    <row r="16228" spans="1:3">
      <c r="A16228" s="11" t="s">
        <v>40511</v>
      </c>
      <c r="B16228" s="11" t="s">
        <v>40512</v>
      </c>
      <c r="C16228" s="3">
        <v>340063.04</v>
      </c>
    </row>
    <row r="16229" spans="1:3">
      <c r="A16229" s="11" t="s">
        <v>40513</v>
      </c>
      <c r="B16229" s="11" t="s">
        <v>40514</v>
      </c>
      <c r="C16229" s="3">
        <v>433279.3</v>
      </c>
    </row>
    <row r="16230" spans="1:3">
      <c r="A16230" s="11" t="s">
        <v>40515</v>
      </c>
      <c r="B16230" s="11" t="s">
        <v>40516</v>
      </c>
      <c r="C16230" s="3">
        <v>385026.98</v>
      </c>
    </row>
    <row r="16231" spans="1:3">
      <c r="A16231" s="11" t="s">
        <v>40517</v>
      </c>
      <c r="B16231" s="11" t="s">
        <v>40518</v>
      </c>
      <c r="C16231" s="3">
        <v>411902.24</v>
      </c>
    </row>
    <row r="16232" spans="1:3">
      <c r="A16232" s="11" t="s">
        <v>40519</v>
      </c>
      <c r="B16232" s="11" t="s">
        <v>40520</v>
      </c>
      <c r="C16232" s="3">
        <v>786552.06</v>
      </c>
    </row>
    <row r="16233" spans="1:3">
      <c r="A16233" s="11" t="s">
        <v>40521</v>
      </c>
      <c r="B16233" s="11" t="s">
        <v>40522</v>
      </c>
      <c r="C16233" s="3">
        <v>71929.83</v>
      </c>
    </row>
    <row r="16234" spans="1:3">
      <c r="A16234" s="11" t="s">
        <v>40523</v>
      </c>
      <c r="B16234" s="11" t="s">
        <v>40524</v>
      </c>
      <c r="C16234" s="3">
        <v>92499.03</v>
      </c>
    </row>
    <row r="16235" spans="1:3">
      <c r="A16235" s="11" t="s">
        <v>40525</v>
      </c>
      <c r="B16235" s="11" t="s">
        <v>40526</v>
      </c>
      <c r="C16235" s="3">
        <v>38555.24</v>
      </c>
    </row>
    <row r="16236" spans="1:3">
      <c r="A16236" s="11" t="s">
        <v>40527</v>
      </c>
      <c r="B16236" s="11" t="s">
        <v>40528</v>
      </c>
      <c r="C16236" s="3">
        <v>59611.78</v>
      </c>
    </row>
    <row r="16237" spans="1:3">
      <c r="A16237" s="11" t="s">
        <v>40529</v>
      </c>
      <c r="B16237" s="11" t="s">
        <v>40530</v>
      </c>
      <c r="C16237" s="3">
        <v>51814.29</v>
      </c>
    </row>
    <row r="16238" spans="1:3">
      <c r="A16238" s="11" t="s">
        <v>40531</v>
      </c>
      <c r="B16238" s="11" t="s">
        <v>40532</v>
      </c>
      <c r="C16238" s="3">
        <v>51411.68</v>
      </c>
    </row>
    <row r="16239" spans="1:3">
      <c r="A16239" s="11" t="s">
        <v>40533</v>
      </c>
      <c r="B16239" s="11" t="s">
        <v>40534</v>
      </c>
      <c r="C16239" s="3">
        <v>570423.05000000005</v>
      </c>
    </row>
    <row r="16240" spans="1:3">
      <c r="A16240" s="11" t="s">
        <v>40535</v>
      </c>
      <c r="B16240" s="11" t="s">
        <v>40536</v>
      </c>
      <c r="C16240" s="3">
        <v>392307.33</v>
      </c>
    </row>
    <row r="16241" spans="1:3">
      <c r="A16241" s="11" t="s">
        <v>40537</v>
      </c>
      <c r="B16241" s="11" t="s">
        <v>40538</v>
      </c>
      <c r="C16241" s="3">
        <v>472944.62</v>
      </c>
    </row>
    <row r="16242" spans="1:3">
      <c r="A16242" s="11" t="s">
        <v>40539</v>
      </c>
      <c r="B16242" s="11" t="s">
        <v>40540</v>
      </c>
      <c r="C16242" s="3">
        <v>382354.81</v>
      </c>
    </row>
    <row r="16243" spans="1:3">
      <c r="A16243" s="11" t="s">
        <v>40541</v>
      </c>
      <c r="B16243" s="11" t="s">
        <v>40542</v>
      </c>
      <c r="C16243" s="3">
        <v>335776.17</v>
      </c>
    </row>
    <row r="16244" spans="1:3">
      <c r="A16244" s="11" t="s">
        <v>3834</v>
      </c>
      <c r="B16244" s="11" t="s">
        <v>3835</v>
      </c>
      <c r="C16244" s="3">
        <v>0</v>
      </c>
    </row>
    <row r="16245" spans="1:3">
      <c r="A16245" s="11" t="s">
        <v>3836</v>
      </c>
      <c r="B16245" s="11" t="s">
        <v>40543</v>
      </c>
      <c r="C16245" s="3">
        <v>0</v>
      </c>
    </row>
    <row r="16246" spans="1:3">
      <c r="A16246" s="11" t="s">
        <v>40544</v>
      </c>
      <c r="B16246" s="11" t="s">
        <v>40545</v>
      </c>
      <c r="C16246" s="3">
        <v>0</v>
      </c>
    </row>
    <row r="16247" spans="1:3">
      <c r="A16247" s="11" t="s">
        <v>3838</v>
      </c>
      <c r="B16247" s="11" t="s">
        <v>40546</v>
      </c>
      <c r="C16247" s="3">
        <v>0</v>
      </c>
    </row>
    <row r="16248" spans="1:3">
      <c r="A16248" s="11" t="s">
        <v>3840</v>
      </c>
      <c r="B16248" s="11" t="s">
        <v>3841</v>
      </c>
      <c r="C16248" s="3">
        <v>0</v>
      </c>
    </row>
    <row r="16249" spans="1:3">
      <c r="A16249" s="11" t="s">
        <v>3842</v>
      </c>
      <c r="B16249" s="11" t="s">
        <v>3843</v>
      </c>
      <c r="C16249" s="3">
        <v>0</v>
      </c>
    </row>
    <row r="16250" spans="1:3">
      <c r="A16250" s="11" t="s">
        <v>3844</v>
      </c>
      <c r="B16250" s="11" t="s">
        <v>3845</v>
      </c>
      <c r="C16250" s="3">
        <v>0</v>
      </c>
    </row>
    <row r="16251" spans="1:3">
      <c r="A16251" s="11" t="s">
        <v>3846</v>
      </c>
      <c r="B16251" s="11" t="s">
        <v>3847</v>
      </c>
      <c r="C16251" s="3">
        <v>0</v>
      </c>
    </row>
    <row r="16252" spans="1:3">
      <c r="A16252" s="11" t="s">
        <v>3848</v>
      </c>
      <c r="B16252" s="11" t="s">
        <v>40547</v>
      </c>
      <c r="C16252" s="3">
        <v>0</v>
      </c>
    </row>
    <row r="16253" spans="1:3">
      <c r="A16253" s="11" t="s">
        <v>3850</v>
      </c>
      <c r="B16253" s="11" t="s">
        <v>3851</v>
      </c>
      <c r="C16253" s="3">
        <v>0</v>
      </c>
    </row>
    <row r="16254" spans="1:3">
      <c r="A16254" s="11" t="s">
        <v>3860</v>
      </c>
      <c r="B16254" s="11" t="s">
        <v>3861</v>
      </c>
      <c r="C16254" s="3">
        <v>0</v>
      </c>
    </row>
    <row r="16255" spans="1:3">
      <c r="A16255" s="11" t="s">
        <v>3862</v>
      </c>
      <c r="B16255" s="11" t="s">
        <v>3863</v>
      </c>
      <c r="C16255" s="3">
        <v>0</v>
      </c>
    </row>
    <row r="16256" spans="1:3">
      <c r="A16256" s="11" t="s">
        <v>3864</v>
      </c>
      <c r="B16256" s="11" t="s">
        <v>3865</v>
      </c>
      <c r="C16256" s="3">
        <v>0</v>
      </c>
    </row>
    <row r="16257" spans="1:3">
      <c r="A16257" s="11" t="s">
        <v>3866</v>
      </c>
      <c r="B16257" s="11" t="s">
        <v>3867</v>
      </c>
      <c r="C16257" s="3">
        <v>0</v>
      </c>
    </row>
    <row r="16258" spans="1:3">
      <c r="A16258" s="11" t="s">
        <v>40548</v>
      </c>
      <c r="B16258" s="11" t="s">
        <v>40549</v>
      </c>
      <c r="C16258" s="3">
        <v>0</v>
      </c>
    </row>
    <row r="16259" spans="1:3">
      <c r="A16259" s="11" t="s">
        <v>3868</v>
      </c>
      <c r="B16259" s="11" t="s">
        <v>40550</v>
      </c>
      <c r="C16259" s="3">
        <v>0</v>
      </c>
    </row>
    <row r="16260" spans="1:3">
      <c r="A16260" s="11" t="s">
        <v>3870</v>
      </c>
      <c r="B16260" s="11" t="s">
        <v>3871</v>
      </c>
      <c r="C16260" s="3">
        <v>0</v>
      </c>
    </row>
    <row r="16261" spans="1:3">
      <c r="A16261" s="11" t="s">
        <v>3878</v>
      </c>
      <c r="B16261" s="11" t="s">
        <v>3879</v>
      </c>
      <c r="C16261" s="3">
        <v>0</v>
      </c>
    </row>
    <row r="16262" spans="1:3">
      <c r="A16262" s="11" t="s">
        <v>3880</v>
      </c>
      <c r="B16262" s="11" t="s">
        <v>3881</v>
      </c>
      <c r="C16262" s="3">
        <v>0</v>
      </c>
    </row>
    <row r="16263" spans="1:3">
      <c r="A16263" s="11" t="s">
        <v>3882</v>
      </c>
      <c r="B16263" s="11" t="s">
        <v>3883</v>
      </c>
      <c r="C16263" s="3">
        <v>0</v>
      </c>
    </row>
    <row r="16264" spans="1:3">
      <c r="A16264" s="11" t="s">
        <v>3884</v>
      </c>
      <c r="B16264" s="11" t="s">
        <v>3885</v>
      </c>
      <c r="C16264" s="3">
        <v>0</v>
      </c>
    </row>
    <row r="16265" spans="1:3">
      <c r="A16265" s="11" t="s">
        <v>3886</v>
      </c>
      <c r="B16265" s="11" t="s">
        <v>3887</v>
      </c>
      <c r="C16265" s="3">
        <v>0</v>
      </c>
    </row>
    <row r="16266" spans="1:3">
      <c r="A16266" s="11" t="s">
        <v>3888</v>
      </c>
      <c r="B16266" s="11" t="s">
        <v>3889</v>
      </c>
      <c r="C16266" s="3">
        <v>0</v>
      </c>
    </row>
    <row r="16267" spans="1:3">
      <c r="A16267" s="11" t="s">
        <v>3890</v>
      </c>
      <c r="B16267" s="11" t="s">
        <v>3891</v>
      </c>
      <c r="C16267" s="3">
        <v>0</v>
      </c>
    </row>
    <row r="16268" spans="1:3">
      <c r="A16268" s="11" t="s">
        <v>3892</v>
      </c>
      <c r="B16268" s="11" t="s">
        <v>3893</v>
      </c>
      <c r="C16268" s="3">
        <v>0</v>
      </c>
    </row>
    <row r="16269" spans="1:3">
      <c r="A16269" s="11" t="s">
        <v>3894</v>
      </c>
      <c r="B16269" s="11" t="s">
        <v>3895</v>
      </c>
      <c r="C16269" s="3">
        <v>0</v>
      </c>
    </row>
    <row r="16270" spans="1:3">
      <c r="A16270" s="11" t="s">
        <v>3896</v>
      </c>
      <c r="B16270" s="11" t="s">
        <v>3897</v>
      </c>
      <c r="C16270" s="3">
        <v>0</v>
      </c>
    </row>
    <row r="16271" spans="1:3">
      <c r="A16271" s="11" t="s">
        <v>3898</v>
      </c>
      <c r="B16271" s="11" t="s">
        <v>3899</v>
      </c>
      <c r="C16271" s="3">
        <v>0</v>
      </c>
    </row>
    <row r="16272" spans="1:3">
      <c r="A16272" s="11" t="s">
        <v>3900</v>
      </c>
      <c r="B16272" s="11" t="s">
        <v>3901</v>
      </c>
      <c r="C16272" s="3">
        <v>0</v>
      </c>
    </row>
    <row r="16273" spans="1:3">
      <c r="A16273" s="11" t="s">
        <v>3902</v>
      </c>
      <c r="B16273" s="11" t="s">
        <v>3903</v>
      </c>
      <c r="C16273" s="3">
        <v>0</v>
      </c>
    </row>
    <row r="16274" spans="1:3">
      <c r="A16274" s="11" t="s">
        <v>3904</v>
      </c>
      <c r="B16274" s="11" t="s">
        <v>3905</v>
      </c>
      <c r="C16274" s="3">
        <v>0</v>
      </c>
    </row>
    <row r="16275" spans="1:3">
      <c r="A16275" s="11" t="s">
        <v>3906</v>
      </c>
      <c r="B16275" s="11" t="s">
        <v>3907</v>
      </c>
      <c r="C16275" s="3">
        <v>224212.63</v>
      </c>
    </row>
    <row r="16276" spans="1:3">
      <c r="A16276" s="11" t="s">
        <v>3908</v>
      </c>
      <c r="B16276" s="11" t="s">
        <v>3909</v>
      </c>
      <c r="C16276" s="3">
        <v>152802.47</v>
      </c>
    </row>
    <row r="16277" spans="1:3">
      <c r="A16277" s="11" t="s">
        <v>3910</v>
      </c>
      <c r="B16277" s="11" t="s">
        <v>3911</v>
      </c>
      <c r="C16277" s="3">
        <v>196320.41</v>
      </c>
    </row>
    <row r="16278" spans="1:3">
      <c r="A16278" s="11" t="s">
        <v>3912</v>
      </c>
      <c r="B16278" s="11" t="s">
        <v>3913</v>
      </c>
      <c r="C16278" s="3">
        <v>214150.94</v>
      </c>
    </row>
    <row r="16279" spans="1:3">
      <c r="A16279" s="11" t="s">
        <v>3914</v>
      </c>
      <c r="B16279" s="11" t="s">
        <v>40551</v>
      </c>
      <c r="C16279" s="3">
        <v>95530.5</v>
      </c>
    </row>
    <row r="16280" spans="1:3">
      <c r="A16280" s="11" t="s">
        <v>3916</v>
      </c>
      <c r="B16280" s="11" t="s">
        <v>40552</v>
      </c>
      <c r="C16280" s="3">
        <v>121162.28</v>
      </c>
    </row>
    <row r="16281" spans="1:3">
      <c r="A16281" s="11" t="s">
        <v>3918</v>
      </c>
      <c r="B16281" s="11" t="s">
        <v>40553</v>
      </c>
      <c r="C16281" s="3">
        <v>106294.5</v>
      </c>
    </row>
    <row r="16282" spans="1:3">
      <c r="A16282" s="11" t="s">
        <v>3920</v>
      </c>
      <c r="B16282" s="11" t="s">
        <v>40554</v>
      </c>
      <c r="C16282" s="3">
        <v>129168</v>
      </c>
    </row>
    <row r="16283" spans="1:3">
      <c r="A16283" s="11" t="s">
        <v>3922</v>
      </c>
      <c r="B16283" s="11" t="s">
        <v>3923</v>
      </c>
      <c r="C16283" s="3">
        <v>222943.22</v>
      </c>
    </row>
    <row r="16284" spans="1:3">
      <c r="A16284" s="11" t="s">
        <v>40555</v>
      </c>
      <c r="B16284" s="11" t="s">
        <v>40556</v>
      </c>
      <c r="C16284" s="3">
        <v>76397.490000000005</v>
      </c>
    </row>
    <row r="16285" spans="1:3">
      <c r="A16285" s="11" t="s">
        <v>40557</v>
      </c>
      <c r="B16285" s="11" t="s">
        <v>40558</v>
      </c>
      <c r="C16285" s="3">
        <v>49093.05</v>
      </c>
    </row>
    <row r="16286" spans="1:3">
      <c r="A16286" s="11" t="s">
        <v>3936</v>
      </c>
      <c r="B16286" s="11" t="s">
        <v>40559</v>
      </c>
      <c r="C16286" s="3">
        <v>315919.03000000003</v>
      </c>
    </row>
    <row r="16287" spans="1:3">
      <c r="A16287" s="11" t="s">
        <v>3938</v>
      </c>
      <c r="B16287" s="11" t="s">
        <v>40560</v>
      </c>
      <c r="C16287" s="3">
        <v>341370.18</v>
      </c>
    </row>
    <row r="16288" spans="1:3">
      <c r="A16288" s="11" t="s">
        <v>3940</v>
      </c>
      <c r="B16288" s="11" t="s">
        <v>3941</v>
      </c>
      <c r="C16288" s="3">
        <v>208941.29</v>
      </c>
    </row>
    <row r="16289" spans="1:3">
      <c r="A16289" s="11" t="s">
        <v>3942</v>
      </c>
      <c r="B16289" s="11" t="s">
        <v>3943</v>
      </c>
      <c r="C16289" s="3">
        <v>310678.23</v>
      </c>
    </row>
    <row r="16290" spans="1:3">
      <c r="A16290" s="11" t="s">
        <v>3944</v>
      </c>
      <c r="B16290" s="11" t="s">
        <v>3945</v>
      </c>
      <c r="C16290" s="3">
        <v>245926.47</v>
      </c>
    </row>
    <row r="16291" spans="1:3">
      <c r="A16291" s="11" t="s">
        <v>3946</v>
      </c>
      <c r="B16291" s="11" t="s">
        <v>3947</v>
      </c>
      <c r="C16291" s="3">
        <v>272561.09999999998</v>
      </c>
    </row>
    <row r="16292" spans="1:3">
      <c r="A16292" s="11" t="s">
        <v>3948</v>
      </c>
      <c r="B16292" s="11" t="s">
        <v>40561</v>
      </c>
      <c r="C16292" s="3">
        <v>143380.51999999999</v>
      </c>
    </row>
    <row r="16293" spans="1:3">
      <c r="A16293" s="11" t="s">
        <v>3950</v>
      </c>
      <c r="B16293" s="11" t="s">
        <v>40562</v>
      </c>
      <c r="C16293" s="3">
        <v>258333.64</v>
      </c>
    </row>
    <row r="16294" spans="1:3">
      <c r="A16294" s="11" t="s">
        <v>3952</v>
      </c>
      <c r="B16294" s="11" t="s">
        <v>3953</v>
      </c>
      <c r="C16294" s="3">
        <v>256106.28</v>
      </c>
    </row>
    <row r="16295" spans="1:3">
      <c r="A16295" s="11" t="s">
        <v>3960</v>
      </c>
      <c r="B16295" s="11" t="s">
        <v>3961</v>
      </c>
      <c r="C16295" s="3">
        <v>0</v>
      </c>
    </row>
    <row r="16296" spans="1:3">
      <c r="A16296" s="11" t="s">
        <v>3962</v>
      </c>
      <c r="B16296" s="11" t="s">
        <v>3963</v>
      </c>
      <c r="C16296" s="3">
        <v>0</v>
      </c>
    </row>
    <row r="16297" spans="1:3">
      <c r="A16297" s="11" t="s">
        <v>3964</v>
      </c>
      <c r="B16297" s="11" t="s">
        <v>3965</v>
      </c>
      <c r="C16297" s="3">
        <v>0</v>
      </c>
    </row>
    <row r="16298" spans="1:3">
      <c r="A16298" s="11" t="s">
        <v>3966</v>
      </c>
      <c r="B16298" s="11" t="s">
        <v>3967</v>
      </c>
      <c r="C16298" s="3">
        <v>0</v>
      </c>
    </row>
    <row r="16299" spans="1:3">
      <c r="A16299" s="11" t="s">
        <v>3968</v>
      </c>
      <c r="B16299" s="11" t="s">
        <v>3969</v>
      </c>
      <c r="C16299" s="3">
        <v>0</v>
      </c>
    </row>
    <row r="16300" spans="1:3">
      <c r="A16300" s="11" t="s">
        <v>3970</v>
      </c>
      <c r="B16300" s="11" t="s">
        <v>3971</v>
      </c>
      <c r="C16300" s="3">
        <v>0</v>
      </c>
    </row>
    <row r="16301" spans="1:3">
      <c r="A16301" s="11" t="s">
        <v>3980</v>
      </c>
      <c r="B16301" s="11" t="s">
        <v>3981</v>
      </c>
      <c r="C16301" s="3">
        <v>0</v>
      </c>
    </row>
    <row r="16302" spans="1:3">
      <c r="A16302" s="11" t="s">
        <v>3982</v>
      </c>
      <c r="B16302" s="11" t="s">
        <v>40563</v>
      </c>
      <c r="C16302" s="3">
        <v>0</v>
      </c>
    </row>
    <row r="16303" spans="1:3">
      <c r="A16303" s="11" t="s">
        <v>3984</v>
      </c>
      <c r="B16303" s="11" t="s">
        <v>3985</v>
      </c>
      <c r="C16303" s="3">
        <v>0</v>
      </c>
    </row>
    <row r="16304" spans="1:3">
      <c r="A16304" s="11" t="s">
        <v>3986</v>
      </c>
      <c r="B16304" s="11" t="s">
        <v>3987</v>
      </c>
      <c r="C16304" s="3">
        <v>0</v>
      </c>
    </row>
    <row r="16305" spans="1:3">
      <c r="A16305" s="11" t="s">
        <v>3988</v>
      </c>
      <c r="B16305" s="11" t="s">
        <v>3989</v>
      </c>
      <c r="C16305" s="3">
        <v>0</v>
      </c>
    </row>
    <row r="16306" spans="1:3">
      <c r="A16306" s="11" t="s">
        <v>3990</v>
      </c>
      <c r="B16306" s="11" t="s">
        <v>3991</v>
      </c>
      <c r="C16306" s="3">
        <v>0</v>
      </c>
    </row>
    <row r="16307" spans="1:3">
      <c r="A16307" s="11" t="s">
        <v>40564</v>
      </c>
      <c r="B16307" s="11" t="s">
        <v>40565</v>
      </c>
      <c r="C16307" s="3">
        <v>0</v>
      </c>
    </row>
    <row r="16308" spans="1:3">
      <c r="A16308" s="11" t="s">
        <v>3994</v>
      </c>
      <c r="B16308" s="11" t="s">
        <v>3995</v>
      </c>
      <c r="C16308" s="3">
        <v>0</v>
      </c>
    </row>
    <row r="16309" spans="1:3">
      <c r="A16309" s="11" t="s">
        <v>3996</v>
      </c>
      <c r="B16309" s="11" t="s">
        <v>3997</v>
      </c>
      <c r="C16309" s="3">
        <v>0</v>
      </c>
    </row>
    <row r="16310" spans="1:3">
      <c r="A16310" s="11" t="s">
        <v>3998</v>
      </c>
      <c r="B16310" s="11" t="s">
        <v>40566</v>
      </c>
      <c r="C16310" s="3">
        <v>0</v>
      </c>
    </row>
    <row r="16311" spans="1:3">
      <c r="A16311" s="11" t="s">
        <v>4000</v>
      </c>
      <c r="B16311" s="11" t="s">
        <v>40567</v>
      </c>
      <c r="C16311" s="3">
        <v>0</v>
      </c>
    </row>
    <row r="16312" spans="1:3">
      <c r="A16312" s="11" t="s">
        <v>4002</v>
      </c>
      <c r="B16312" s="11" t="s">
        <v>4003</v>
      </c>
      <c r="C16312" s="3">
        <v>0</v>
      </c>
    </row>
    <row r="16313" spans="1:3">
      <c r="A16313" s="11" t="s">
        <v>4004</v>
      </c>
      <c r="B16313" s="11" t="s">
        <v>4005</v>
      </c>
      <c r="C16313" s="3">
        <v>0</v>
      </c>
    </row>
    <row r="16314" spans="1:3">
      <c r="A16314" s="11" t="s">
        <v>4006</v>
      </c>
      <c r="B16314" s="11" t="s">
        <v>40568</v>
      </c>
      <c r="C16314" s="3">
        <v>0</v>
      </c>
    </row>
    <row r="16315" spans="1:3">
      <c r="A16315" s="11" t="s">
        <v>4010</v>
      </c>
      <c r="B16315" s="11" t="s">
        <v>4011</v>
      </c>
      <c r="C16315" s="3">
        <v>803851.84</v>
      </c>
    </row>
    <row r="16316" spans="1:3">
      <c r="A16316" s="11" t="s">
        <v>4012</v>
      </c>
      <c r="B16316" s="11" t="s">
        <v>4013</v>
      </c>
      <c r="C16316" s="3">
        <v>550343.05000000005</v>
      </c>
    </row>
    <row r="16317" spans="1:3">
      <c r="A16317" s="11" t="s">
        <v>4014</v>
      </c>
      <c r="B16317" s="11" t="s">
        <v>4015</v>
      </c>
      <c r="C16317" s="3">
        <v>1997638.45</v>
      </c>
    </row>
    <row r="16318" spans="1:3">
      <c r="A16318" s="11" t="s">
        <v>4016</v>
      </c>
      <c r="B16318" s="11" t="s">
        <v>4017</v>
      </c>
      <c r="C16318" s="3">
        <v>544186.18999999994</v>
      </c>
    </row>
    <row r="16319" spans="1:3">
      <c r="A16319" s="11" t="s">
        <v>4018</v>
      </c>
      <c r="B16319" s="11" t="s">
        <v>4019</v>
      </c>
      <c r="C16319" s="3">
        <v>544186.18999999994</v>
      </c>
    </row>
    <row r="16320" spans="1:3">
      <c r="A16320" s="11" t="s">
        <v>4020</v>
      </c>
      <c r="B16320" s="11" t="s">
        <v>4021</v>
      </c>
      <c r="C16320" s="3">
        <v>594552.21</v>
      </c>
    </row>
    <row r="16321" spans="1:3">
      <c r="A16321" s="11" t="s">
        <v>4024</v>
      </c>
      <c r="B16321" s="11" t="s">
        <v>40569</v>
      </c>
      <c r="C16321" s="3">
        <v>0</v>
      </c>
    </row>
    <row r="16322" spans="1:3">
      <c r="A16322" s="11" t="s">
        <v>4026</v>
      </c>
      <c r="B16322" s="11" t="s">
        <v>4027</v>
      </c>
      <c r="C16322" s="3">
        <v>456693.21</v>
      </c>
    </row>
    <row r="16323" spans="1:3">
      <c r="A16323" s="11" t="s">
        <v>4028</v>
      </c>
      <c r="B16323" s="11" t="s">
        <v>40570</v>
      </c>
      <c r="C16323" s="3">
        <v>0</v>
      </c>
    </row>
    <row r="16324" spans="1:3">
      <c r="A16324" s="11" t="s">
        <v>4040</v>
      </c>
      <c r="B16324" s="11" t="s">
        <v>4041</v>
      </c>
      <c r="C16324" s="3">
        <v>0</v>
      </c>
    </row>
    <row r="16325" spans="1:3">
      <c r="A16325" s="11" t="s">
        <v>4042</v>
      </c>
      <c r="B16325" s="11" t="s">
        <v>4043</v>
      </c>
      <c r="C16325" s="3">
        <v>618975.5</v>
      </c>
    </row>
    <row r="16326" spans="1:3">
      <c r="A16326" s="11" t="s">
        <v>4044</v>
      </c>
      <c r="B16326" s="11" t="s">
        <v>4045</v>
      </c>
      <c r="C16326" s="3">
        <v>419707.3</v>
      </c>
    </row>
    <row r="16327" spans="1:3">
      <c r="A16327" s="11" t="s">
        <v>4046</v>
      </c>
      <c r="B16327" s="11" t="s">
        <v>4047</v>
      </c>
      <c r="C16327" s="3">
        <v>382005.46</v>
      </c>
    </row>
    <row r="16328" spans="1:3">
      <c r="A16328" s="11" t="s">
        <v>4048</v>
      </c>
      <c r="B16328" s="11" t="s">
        <v>4049</v>
      </c>
      <c r="C16328" s="3">
        <v>449416.31</v>
      </c>
    </row>
    <row r="16329" spans="1:3">
      <c r="A16329" s="11" t="s">
        <v>4050</v>
      </c>
      <c r="B16329" s="11" t="s">
        <v>4051</v>
      </c>
      <c r="C16329" s="3">
        <v>423969.82</v>
      </c>
    </row>
    <row r="16330" spans="1:3">
      <c r="A16330" s="11" t="s">
        <v>4052</v>
      </c>
      <c r="B16330" s="11" t="s">
        <v>4053</v>
      </c>
      <c r="C16330" s="3">
        <v>514668.32</v>
      </c>
    </row>
    <row r="16331" spans="1:3">
      <c r="A16331" s="11" t="s">
        <v>4064</v>
      </c>
      <c r="B16331" s="11" t="s">
        <v>40571</v>
      </c>
      <c r="C16331" s="3">
        <v>0</v>
      </c>
    </row>
    <row r="16332" spans="1:3">
      <c r="A16332" s="11" t="s">
        <v>4066</v>
      </c>
      <c r="B16332" s="11" t="s">
        <v>4067</v>
      </c>
      <c r="C16332" s="3">
        <v>0</v>
      </c>
    </row>
    <row r="16333" spans="1:3">
      <c r="A16333" s="11" t="s">
        <v>4068</v>
      </c>
      <c r="B16333" s="11" t="s">
        <v>4069</v>
      </c>
      <c r="C16333" s="3">
        <v>0</v>
      </c>
    </row>
    <row r="16334" spans="1:3">
      <c r="A16334" s="11" t="s">
        <v>4070</v>
      </c>
      <c r="B16334" s="11" t="s">
        <v>4071</v>
      </c>
      <c r="C16334" s="3">
        <v>0</v>
      </c>
    </row>
    <row r="16335" spans="1:3">
      <c r="A16335" s="11" t="s">
        <v>4072</v>
      </c>
      <c r="B16335" s="11" t="s">
        <v>40572</v>
      </c>
      <c r="C16335" s="3">
        <v>0</v>
      </c>
    </row>
    <row r="16336" spans="1:3">
      <c r="A16336" s="11" t="s">
        <v>4074</v>
      </c>
      <c r="B16336" s="11" t="s">
        <v>40573</v>
      </c>
      <c r="C16336" s="3">
        <v>0</v>
      </c>
    </row>
    <row r="16337" spans="1:3">
      <c r="A16337" s="11" t="s">
        <v>4076</v>
      </c>
      <c r="B16337" s="11" t="s">
        <v>4077</v>
      </c>
      <c r="C16337" s="3">
        <v>0</v>
      </c>
    </row>
    <row r="16338" spans="1:3">
      <c r="A16338" s="11" t="s">
        <v>4080</v>
      </c>
      <c r="B16338" s="11" t="s">
        <v>27000</v>
      </c>
      <c r="C16338" s="3">
        <v>0</v>
      </c>
    </row>
    <row r="16339" spans="1:3">
      <c r="A16339" s="11" t="s">
        <v>40574</v>
      </c>
      <c r="B16339" s="11" t="s">
        <v>40575</v>
      </c>
      <c r="C16339" s="3">
        <v>2524036.88</v>
      </c>
    </row>
    <row r="16340" spans="1:3">
      <c r="A16340" s="11" t="s">
        <v>40576</v>
      </c>
      <c r="B16340" s="11" t="s">
        <v>40577</v>
      </c>
      <c r="C16340" s="3">
        <v>23194.33</v>
      </c>
    </row>
    <row r="16341" spans="1:3">
      <c r="A16341" s="11" t="s">
        <v>40578</v>
      </c>
      <c r="B16341" s="11" t="s">
        <v>40579</v>
      </c>
      <c r="C16341" s="3">
        <v>30906.9</v>
      </c>
    </row>
    <row r="16342" spans="1:3">
      <c r="A16342" s="11" t="s">
        <v>40580</v>
      </c>
      <c r="B16342" s="11" t="s">
        <v>40581</v>
      </c>
      <c r="C16342" s="3">
        <v>36050.6</v>
      </c>
    </row>
    <row r="16343" spans="1:3">
      <c r="A16343" s="11" t="s">
        <v>40582</v>
      </c>
      <c r="B16343" s="11" t="s">
        <v>40583</v>
      </c>
      <c r="C16343" s="3">
        <v>26672.99</v>
      </c>
    </row>
    <row r="16344" spans="1:3">
      <c r="A16344" s="11" t="s">
        <v>27001</v>
      </c>
      <c r="B16344" s="11" t="s">
        <v>27002</v>
      </c>
      <c r="C16344" s="3">
        <v>75367.600000000006</v>
      </c>
    </row>
    <row r="16345" spans="1:3">
      <c r="A16345" s="11" t="s">
        <v>4088</v>
      </c>
      <c r="B16345" s="11" t="s">
        <v>4089</v>
      </c>
      <c r="C16345" s="3">
        <v>18331.07</v>
      </c>
    </row>
    <row r="16346" spans="1:3">
      <c r="A16346" s="11" t="s">
        <v>4090</v>
      </c>
      <c r="B16346" s="11" t="s">
        <v>4091</v>
      </c>
      <c r="C16346" s="3">
        <v>40826.32</v>
      </c>
    </row>
    <row r="16347" spans="1:3">
      <c r="A16347" s="11" t="s">
        <v>4092</v>
      </c>
      <c r="B16347" s="11" t="s">
        <v>4093</v>
      </c>
      <c r="C16347" s="3">
        <v>15534.13</v>
      </c>
    </row>
    <row r="16348" spans="1:3">
      <c r="A16348" s="11" t="s">
        <v>4094</v>
      </c>
      <c r="B16348" s="11" t="s">
        <v>4095</v>
      </c>
      <c r="C16348" s="3">
        <v>42391.1</v>
      </c>
    </row>
    <row r="16349" spans="1:3">
      <c r="A16349" s="11" t="s">
        <v>4096</v>
      </c>
      <c r="B16349" s="11" t="s">
        <v>4097</v>
      </c>
      <c r="C16349" s="3">
        <v>16070.38</v>
      </c>
    </row>
    <row r="16350" spans="1:3">
      <c r="A16350" s="11" t="s">
        <v>4098</v>
      </c>
      <c r="B16350" s="11" t="s">
        <v>4099</v>
      </c>
      <c r="C16350" s="3">
        <v>0</v>
      </c>
    </row>
    <row r="16351" spans="1:3">
      <c r="A16351" s="11" t="s">
        <v>4100</v>
      </c>
      <c r="B16351" s="11" t="s">
        <v>4101</v>
      </c>
      <c r="C16351" s="3">
        <v>3998.41</v>
      </c>
    </row>
    <row r="16352" spans="1:3">
      <c r="A16352" s="11" t="s">
        <v>40584</v>
      </c>
      <c r="B16352" s="11" t="s">
        <v>40585</v>
      </c>
      <c r="C16352" s="3">
        <v>244636.45</v>
      </c>
    </row>
    <row r="16353" spans="1:3">
      <c r="A16353" s="11" t="s">
        <v>40586</v>
      </c>
      <c r="B16353" s="11" t="s">
        <v>40587</v>
      </c>
      <c r="C16353" s="3">
        <v>111601.61</v>
      </c>
    </row>
    <row r="16354" spans="1:3">
      <c r="A16354" s="11" t="s">
        <v>40588</v>
      </c>
      <c r="B16354" s="11" t="s">
        <v>40589</v>
      </c>
      <c r="C16354" s="3">
        <v>51537.85</v>
      </c>
    </row>
    <row r="16355" spans="1:3">
      <c r="A16355" s="11" t="s">
        <v>4102</v>
      </c>
      <c r="B16355" s="11" t="s">
        <v>4103</v>
      </c>
      <c r="C16355" s="3">
        <v>0</v>
      </c>
    </row>
    <row r="16356" spans="1:3">
      <c r="A16356" s="11" t="s">
        <v>4104</v>
      </c>
      <c r="B16356" s="11" t="s">
        <v>4105</v>
      </c>
      <c r="C16356" s="3">
        <v>0</v>
      </c>
    </row>
    <row r="16357" spans="1:3">
      <c r="A16357" s="11" t="s">
        <v>4106</v>
      </c>
      <c r="B16357" s="11" t="s">
        <v>4107</v>
      </c>
      <c r="C16357" s="3">
        <v>0</v>
      </c>
    </row>
    <row r="16358" spans="1:3">
      <c r="A16358" s="11" t="s">
        <v>40590</v>
      </c>
      <c r="B16358" s="11" t="s">
        <v>40591</v>
      </c>
      <c r="C16358" s="3">
        <v>19397.45</v>
      </c>
    </row>
    <row r="16359" spans="1:3">
      <c r="A16359" s="11" t="s">
        <v>4108</v>
      </c>
      <c r="B16359" s="11" t="s">
        <v>4109</v>
      </c>
      <c r="C16359" s="3">
        <v>226488.68</v>
      </c>
    </row>
    <row r="16360" spans="1:3">
      <c r="A16360" s="11" t="s">
        <v>4110</v>
      </c>
      <c r="B16360" s="11" t="s">
        <v>4111</v>
      </c>
      <c r="C16360" s="3">
        <v>88018.14</v>
      </c>
    </row>
    <row r="16361" spans="1:3">
      <c r="A16361" s="11" t="s">
        <v>4112</v>
      </c>
      <c r="B16361" s="11" t="s">
        <v>4113</v>
      </c>
      <c r="C16361" s="3">
        <v>0</v>
      </c>
    </row>
    <row r="16362" spans="1:3">
      <c r="A16362" s="11" t="s">
        <v>4114</v>
      </c>
      <c r="B16362" s="11" t="s">
        <v>40592</v>
      </c>
      <c r="C16362" s="3">
        <v>341484.55</v>
      </c>
    </row>
    <row r="16363" spans="1:3">
      <c r="A16363" s="11" t="s">
        <v>4116</v>
      </c>
      <c r="B16363" s="11" t="s">
        <v>4117</v>
      </c>
      <c r="C16363" s="3">
        <v>557592.93999999994</v>
      </c>
    </row>
    <row r="16364" spans="1:3">
      <c r="A16364" s="11" t="s">
        <v>4118</v>
      </c>
      <c r="B16364" s="11" t="s">
        <v>40593</v>
      </c>
      <c r="C16364" s="3">
        <v>0</v>
      </c>
    </row>
    <row r="16365" spans="1:3">
      <c r="A16365" s="11" t="s">
        <v>4122</v>
      </c>
      <c r="B16365" s="11" t="s">
        <v>4123</v>
      </c>
      <c r="C16365" s="3">
        <v>1075854.72</v>
      </c>
    </row>
    <row r="16366" spans="1:3">
      <c r="A16366" s="11" t="s">
        <v>4124</v>
      </c>
      <c r="B16366" s="11" t="s">
        <v>40594</v>
      </c>
      <c r="C16366" s="3">
        <v>1141036.93</v>
      </c>
    </row>
    <row r="16367" spans="1:3">
      <c r="A16367" s="11" t="s">
        <v>4128</v>
      </c>
      <c r="B16367" s="11" t="s">
        <v>40595</v>
      </c>
      <c r="C16367" s="3">
        <v>682351.3</v>
      </c>
    </row>
    <row r="16368" spans="1:3">
      <c r="A16368" s="11" t="s">
        <v>4132</v>
      </c>
      <c r="B16368" s="11" t="s">
        <v>4133</v>
      </c>
      <c r="C16368" s="3">
        <v>286299.03000000003</v>
      </c>
    </row>
    <row r="16369" spans="1:3">
      <c r="A16369" s="11" t="s">
        <v>4134</v>
      </c>
      <c r="B16369" s="11" t="s">
        <v>40596</v>
      </c>
      <c r="C16369" s="3">
        <v>483348.35</v>
      </c>
    </row>
    <row r="16370" spans="1:3">
      <c r="A16370" s="11" t="s">
        <v>40597</v>
      </c>
      <c r="B16370" s="11" t="s">
        <v>40598</v>
      </c>
      <c r="C16370" s="3">
        <v>657383.18999999994</v>
      </c>
    </row>
    <row r="16371" spans="1:3">
      <c r="A16371" s="11" t="s">
        <v>40599</v>
      </c>
      <c r="B16371" s="11" t="s">
        <v>40600</v>
      </c>
      <c r="C16371" s="3">
        <v>314503.75</v>
      </c>
    </row>
    <row r="16372" spans="1:3">
      <c r="A16372" s="11" t="s">
        <v>40601</v>
      </c>
      <c r="B16372" s="11" t="s">
        <v>40602</v>
      </c>
      <c r="C16372" s="3">
        <v>205527.51</v>
      </c>
    </row>
    <row r="16373" spans="1:3">
      <c r="A16373" s="11" t="s">
        <v>4136</v>
      </c>
      <c r="B16373" s="11" t="s">
        <v>4137</v>
      </c>
      <c r="C16373" s="3">
        <v>0</v>
      </c>
    </row>
    <row r="16374" spans="1:3">
      <c r="A16374" s="11" t="s">
        <v>4138</v>
      </c>
      <c r="B16374" s="11" t="s">
        <v>4139</v>
      </c>
      <c r="C16374" s="3">
        <v>0</v>
      </c>
    </row>
    <row r="16375" spans="1:3">
      <c r="A16375" s="11" t="s">
        <v>4140</v>
      </c>
      <c r="B16375" s="11" t="s">
        <v>4141</v>
      </c>
      <c r="C16375" s="3">
        <v>0</v>
      </c>
    </row>
    <row r="16376" spans="1:3">
      <c r="A16376" s="11" t="s">
        <v>4142</v>
      </c>
      <c r="B16376" s="11" t="s">
        <v>40603</v>
      </c>
      <c r="C16376" s="3">
        <v>0</v>
      </c>
    </row>
    <row r="16377" spans="1:3">
      <c r="A16377" s="11" t="s">
        <v>4144</v>
      </c>
      <c r="B16377" s="11" t="s">
        <v>40604</v>
      </c>
      <c r="C16377" s="3">
        <v>0</v>
      </c>
    </row>
    <row r="16378" spans="1:3">
      <c r="A16378" s="11" t="s">
        <v>40605</v>
      </c>
      <c r="B16378" s="11" t="s">
        <v>40606</v>
      </c>
      <c r="C16378" s="3">
        <v>186986.74</v>
      </c>
    </row>
    <row r="16379" spans="1:3">
      <c r="A16379" s="11" t="s">
        <v>40607</v>
      </c>
      <c r="B16379" s="11" t="s">
        <v>40608</v>
      </c>
      <c r="C16379" s="3">
        <v>158805.82999999999</v>
      </c>
    </row>
    <row r="16380" spans="1:3">
      <c r="A16380" s="11" t="s">
        <v>40609</v>
      </c>
      <c r="B16380" s="11" t="s">
        <v>40610</v>
      </c>
      <c r="C16380" s="3">
        <v>136126.35</v>
      </c>
    </row>
    <row r="16381" spans="1:3">
      <c r="A16381" s="11" t="s">
        <v>4146</v>
      </c>
      <c r="B16381" s="11" t="s">
        <v>40611</v>
      </c>
      <c r="C16381" s="3">
        <v>0</v>
      </c>
    </row>
    <row r="16382" spans="1:3">
      <c r="A16382" s="11" t="s">
        <v>40612</v>
      </c>
      <c r="B16382" s="11" t="s">
        <v>40613</v>
      </c>
      <c r="C16382" s="3">
        <v>0</v>
      </c>
    </row>
    <row r="16383" spans="1:3">
      <c r="A16383" s="11" t="s">
        <v>4148</v>
      </c>
      <c r="B16383" s="11" t="s">
        <v>40614</v>
      </c>
      <c r="C16383" s="3">
        <v>403950.19</v>
      </c>
    </row>
    <row r="16384" spans="1:3">
      <c r="A16384" s="11" t="s">
        <v>40615</v>
      </c>
      <c r="B16384" s="11" t="s">
        <v>40616</v>
      </c>
      <c r="C16384" s="3">
        <v>609508.04</v>
      </c>
    </row>
    <row r="16385" spans="1:3">
      <c r="A16385" s="11" t="s">
        <v>4150</v>
      </c>
      <c r="B16385" s="11" t="s">
        <v>40617</v>
      </c>
      <c r="C16385" s="3">
        <v>341071.85</v>
      </c>
    </row>
    <row r="16386" spans="1:3">
      <c r="A16386" s="11" t="s">
        <v>40618</v>
      </c>
      <c r="B16386" s="11" t="s">
        <v>40619</v>
      </c>
      <c r="C16386" s="3">
        <v>0</v>
      </c>
    </row>
    <row r="16387" spans="1:3">
      <c r="A16387" s="11" t="s">
        <v>4152</v>
      </c>
      <c r="B16387" s="11" t="s">
        <v>40620</v>
      </c>
      <c r="C16387" s="3">
        <v>382577.81</v>
      </c>
    </row>
    <row r="16388" spans="1:3">
      <c r="A16388" s="11" t="s">
        <v>40621</v>
      </c>
      <c r="B16388" s="11" t="s">
        <v>40622</v>
      </c>
      <c r="C16388" s="3">
        <v>588129.77</v>
      </c>
    </row>
    <row r="16389" spans="1:3">
      <c r="A16389" s="11" t="s">
        <v>4154</v>
      </c>
      <c r="B16389" s="11" t="s">
        <v>4155</v>
      </c>
      <c r="C16389" s="3">
        <v>340792.42</v>
      </c>
    </row>
    <row r="16390" spans="1:3">
      <c r="A16390" s="11" t="s">
        <v>40623</v>
      </c>
      <c r="B16390" s="11" t="s">
        <v>40624</v>
      </c>
      <c r="C16390" s="3">
        <v>1298946.3600000001</v>
      </c>
    </row>
    <row r="16391" spans="1:3">
      <c r="A16391" s="11" t="s">
        <v>4156</v>
      </c>
      <c r="B16391" s="11" t="s">
        <v>40625</v>
      </c>
      <c r="C16391" s="3">
        <v>0</v>
      </c>
    </row>
    <row r="16392" spans="1:3">
      <c r="A16392" s="11" t="s">
        <v>4158</v>
      </c>
      <c r="B16392" s="11" t="s">
        <v>40626</v>
      </c>
      <c r="C16392" s="3">
        <v>0</v>
      </c>
    </row>
    <row r="16393" spans="1:3">
      <c r="A16393" s="11" t="s">
        <v>4160</v>
      </c>
      <c r="B16393" s="11" t="s">
        <v>4161</v>
      </c>
      <c r="C16393" s="3">
        <v>776872.16</v>
      </c>
    </row>
    <row r="16394" spans="1:3">
      <c r="A16394" s="11" t="s">
        <v>4162</v>
      </c>
      <c r="B16394" s="11" t="s">
        <v>4163</v>
      </c>
      <c r="C16394" s="3">
        <v>285569.06</v>
      </c>
    </row>
    <row r="16395" spans="1:3">
      <c r="A16395" s="11" t="s">
        <v>4164</v>
      </c>
      <c r="B16395" s="11" t="s">
        <v>4165</v>
      </c>
      <c r="C16395" s="3">
        <v>464713.63</v>
      </c>
    </row>
    <row r="16396" spans="1:3">
      <c r="A16396" s="11" t="s">
        <v>4166</v>
      </c>
      <c r="B16396" s="11" t="s">
        <v>4167</v>
      </c>
      <c r="C16396" s="3">
        <v>683979.87</v>
      </c>
    </row>
    <row r="16397" spans="1:3">
      <c r="A16397" s="11" t="s">
        <v>4168</v>
      </c>
      <c r="B16397" s="11" t="s">
        <v>4169</v>
      </c>
      <c r="C16397" s="3">
        <v>1162912.6100000001</v>
      </c>
    </row>
    <row r="16398" spans="1:3">
      <c r="A16398" s="11" t="s">
        <v>4170</v>
      </c>
      <c r="B16398" s="11" t="s">
        <v>40627</v>
      </c>
      <c r="C16398" s="3">
        <v>1047226.37</v>
      </c>
    </row>
    <row r="16399" spans="1:3">
      <c r="A16399" s="11" t="s">
        <v>4172</v>
      </c>
      <c r="B16399" s="11" t="s">
        <v>4173</v>
      </c>
      <c r="C16399" s="3">
        <v>325019.56</v>
      </c>
    </row>
    <row r="16400" spans="1:3">
      <c r="A16400" s="11" t="s">
        <v>4174</v>
      </c>
      <c r="B16400" s="11" t="s">
        <v>4175</v>
      </c>
      <c r="C16400" s="3">
        <v>595642.98</v>
      </c>
    </row>
    <row r="16401" spans="1:3">
      <c r="A16401" s="11" t="s">
        <v>4176</v>
      </c>
      <c r="B16401" s="11" t="s">
        <v>4177</v>
      </c>
      <c r="C16401" s="3">
        <v>447369.72</v>
      </c>
    </row>
    <row r="16402" spans="1:3">
      <c r="A16402" s="11" t="s">
        <v>4178</v>
      </c>
      <c r="B16402" s="11" t="s">
        <v>4179</v>
      </c>
      <c r="C16402" s="3">
        <v>368540.11</v>
      </c>
    </row>
    <row r="16403" spans="1:3">
      <c r="A16403" s="11" t="s">
        <v>4180</v>
      </c>
      <c r="B16403" s="11" t="s">
        <v>40628</v>
      </c>
      <c r="C16403" s="3">
        <v>0</v>
      </c>
    </row>
    <row r="16404" spans="1:3">
      <c r="A16404" s="11" t="s">
        <v>4182</v>
      </c>
      <c r="B16404" s="11" t="s">
        <v>40629</v>
      </c>
      <c r="C16404" s="3">
        <v>546632.66</v>
      </c>
    </row>
    <row r="16405" spans="1:3">
      <c r="A16405" s="11" t="s">
        <v>4184</v>
      </c>
      <c r="B16405" s="11" t="s">
        <v>4185</v>
      </c>
      <c r="C16405" s="3">
        <v>2483928.5</v>
      </c>
    </row>
    <row r="16406" spans="1:3">
      <c r="A16406" s="11" t="s">
        <v>4186</v>
      </c>
      <c r="B16406" s="11" t="s">
        <v>4187</v>
      </c>
      <c r="C16406" s="3">
        <v>1119576</v>
      </c>
    </row>
    <row r="16407" spans="1:3">
      <c r="A16407" s="11" t="s">
        <v>4194</v>
      </c>
      <c r="B16407" s="11" t="s">
        <v>40630</v>
      </c>
      <c r="C16407" s="3">
        <v>1202904.28</v>
      </c>
    </row>
    <row r="16408" spans="1:3">
      <c r="A16408" s="11" t="s">
        <v>40631</v>
      </c>
      <c r="B16408" s="11" t="s">
        <v>40632</v>
      </c>
      <c r="C16408" s="3">
        <v>1259959.3400000001</v>
      </c>
    </row>
    <row r="16409" spans="1:3">
      <c r="A16409" s="11" t="s">
        <v>40633</v>
      </c>
      <c r="B16409" s="11" t="s">
        <v>40634</v>
      </c>
      <c r="C16409" s="3">
        <v>119518.49</v>
      </c>
    </row>
    <row r="16410" spans="1:3">
      <c r="A16410" s="11" t="s">
        <v>40635</v>
      </c>
      <c r="B16410" s="11" t="s">
        <v>40636</v>
      </c>
      <c r="C16410" s="3">
        <v>197288.31</v>
      </c>
    </row>
    <row r="16411" spans="1:3">
      <c r="A16411" s="11" t="s">
        <v>4196</v>
      </c>
      <c r="B16411" s="11" t="s">
        <v>4197</v>
      </c>
      <c r="C16411" s="3">
        <v>368868.06</v>
      </c>
    </row>
    <row r="16412" spans="1:3">
      <c r="A16412" s="11" t="s">
        <v>4198</v>
      </c>
      <c r="B16412" s="11" t="s">
        <v>40637</v>
      </c>
      <c r="C16412" s="3">
        <v>0</v>
      </c>
    </row>
    <row r="16413" spans="1:3">
      <c r="A16413" s="11" t="s">
        <v>4200</v>
      </c>
      <c r="B16413" s="11" t="s">
        <v>4201</v>
      </c>
      <c r="C16413" s="3">
        <v>368868.06</v>
      </c>
    </row>
    <row r="16414" spans="1:3">
      <c r="A16414" s="11" t="s">
        <v>4202</v>
      </c>
      <c r="B16414" s="11" t="s">
        <v>4203</v>
      </c>
      <c r="C16414" s="3">
        <v>0</v>
      </c>
    </row>
    <row r="16415" spans="1:3">
      <c r="A16415" s="11" t="s">
        <v>4204</v>
      </c>
      <c r="B16415" s="11" t="s">
        <v>4205</v>
      </c>
      <c r="C16415" s="3">
        <v>0</v>
      </c>
    </row>
    <row r="16416" spans="1:3">
      <c r="A16416" s="11" t="s">
        <v>4206</v>
      </c>
      <c r="B16416" s="11" t="s">
        <v>4207</v>
      </c>
      <c r="C16416" s="3">
        <v>0</v>
      </c>
    </row>
    <row r="16417" spans="1:3">
      <c r="A16417" s="11" t="s">
        <v>4208</v>
      </c>
      <c r="B16417" s="11" t="s">
        <v>4209</v>
      </c>
      <c r="C16417" s="3">
        <v>175538.32</v>
      </c>
    </row>
    <row r="16418" spans="1:3">
      <c r="A16418" s="11" t="s">
        <v>4210</v>
      </c>
      <c r="B16418" s="11" t="s">
        <v>40638</v>
      </c>
      <c r="C16418" s="3">
        <v>0</v>
      </c>
    </row>
    <row r="16419" spans="1:3">
      <c r="A16419" s="11" t="s">
        <v>4214</v>
      </c>
      <c r="B16419" s="11" t="s">
        <v>40639</v>
      </c>
      <c r="C16419" s="3">
        <v>0</v>
      </c>
    </row>
    <row r="16420" spans="1:3">
      <c r="A16420" s="11" t="s">
        <v>4218</v>
      </c>
      <c r="B16420" s="11" t="s">
        <v>4219</v>
      </c>
      <c r="C16420" s="3">
        <v>0</v>
      </c>
    </row>
    <row r="16421" spans="1:3">
      <c r="A16421" s="11" t="s">
        <v>4220</v>
      </c>
      <c r="B16421" s="11" t="s">
        <v>4221</v>
      </c>
      <c r="C16421" s="3">
        <v>0</v>
      </c>
    </row>
    <row r="16422" spans="1:3">
      <c r="A16422" s="11" t="s">
        <v>4222</v>
      </c>
      <c r="B16422" s="11" t="s">
        <v>4223</v>
      </c>
      <c r="C16422" s="3">
        <v>0</v>
      </c>
    </row>
    <row r="16423" spans="1:3">
      <c r="A16423" s="11" t="s">
        <v>4224</v>
      </c>
      <c r="B16423" s="11" t="s">
        <v>4225</v>
      </c>
      <c r="C16423" s="3">
        <v>0</v>
      </c>
    </row>
    <row r="16424" spans="1:3">
      <c r="A16424" s="11" t="s">
        <v>4226</v>
      </c>
      <c r="B16424" s="11" t="s">
        <v>4227</v>
      </c>
      <c r="C16424" s="3">
        <v>567657.11</v>
      </c>
    </row>
    <row r="16425" spans="1:3">
      <c r="A16425" s="11" t="s">
        <v>4230</v>
      </c>
      <c r="B16425" s="11" t="s">
        <v>4231</v>
      </c>
      <c r="C16425" s="3">
        <v>0</v>
      </c>
    </row>
    <row r="16426" spans="1:3">
      <c r="A16426" s="11" t="s">
        <v>4232</v>
      </c>
      <c r="B16426" s="11" t="s">
        <v>40640</v>
      </c>
      <c r="C16426" s="3">
        <v>0</v>
      </c>
    </row>
    <row r="16427" spans="1:3">
      <c r="A16427" s="11" t="s">
        <v>4234</v>
      </c>
      <c r="B16427" s="11" t="s">
        <v>4235</v>
      </c>
      <c r="C16427" s="3">
        <v>26564.45</v>
      </c>
    </row>
    <row r="16428" spans="1:3">
      <c r="A16428" s="11" t="s">
        <v>4236</v>
      </c>
      <c r="B16428" s="11" t="s">
        <v>4237</v>
      </c>
      <c r="C16428" s="3">
        <v>0</v>
      </c>
    </row>
    <row r="16429" spans="1:3">
      <c r="A16429" s="11" t="s">
        <v>4238</v>
      </c>
      <c r="B16429" s="11" t="s">
        <v>4239</v>
      </c>
      <c r="C16429" s="3">
        <v>43620.88</v>
      </c>
    </row>
    <row r="16430" spans="1:3">
      <c r="A16430" s="11" t="s">
        <v>4242</v>
      </c>
      <c r="B16430" s="11" t="s">
        <v>4243</v>
      </c>
      <c r="C16430" s="3">
        <v>0</v>
      </c>
    </row>
    <row r="16431" spans="1:3">
      <c r="A16431" s="11" t="s">
        <v>40641</v>
      </c>
      <c r="B16431" s="11" t="s">
        <v>40642</v>
      </c>
      <c r="C16431" s="3">
        <v>1259699.9099999999</v>
      </c>
    </row>
    <row r="16432" spans="1:3">
      <c r="A16432" s="11" t="s">
        <v>40643</v>
      </c>
      <c r="B16432" s="11" t="s">
        <v>40644</v>
      </c>
      <c r="C16432" s="3">
        <v>1637609.89</v>
      </c>
    </row>
    <row r="16433" spans="1:3">
      <c r="A16433" s="11" t="s">
        <v>4246</v>
      </c>
      <c r="B16433" s="11" t="s">
        <v>40645</v>
      </c>
      <c r="C16433" s="3">
        <v>1637609.89</v>
      </c>
    </row>
    <row r="16434" spans="1:3">
      <c r="A16434" s="11" t="s">
        <v>40646</v>
      </c>
      <c r="B16434" s="11" t="s">
        <v>40647</v>
      </c>
      <c r="C16434" s="3">
        <v>1637609.89</v>
      </c>
    </row>
    <row r="16435" spans="1:3">
      <c r="A16435" s="11" t="s">
        <v>40648</v>
      </c>
      <c r="B16435" s="11" t="s">
        <v>40649</v>
      </c>
      <c r="C16435" s="3">
        <v>1637609.89</v>
      </c>
    </row>
    <row r="16436" spans="1:3">
      <c r="A16436" s="11" t="s">
        <v>4248</v>
      </c>
      <c r="B16436" s="11" t="s">
        <v>4249</v>
      </c>
      <c r="C16436" s="3">
        <v>234778.18</v>
      </c>
    </row>
    <row r="16437" spans="1:3">
      <c r="A16437" s="11" t="s">
        <v>4252</v>
      </c>
      <c r="B16437" s="11" t="s">
        <v>4253</v>
      </c>
      <c r="C16437" s="3">
        <v>282468.40999999997</v>
      </c>
    </row>
    <row r="16438" spans="1:3">
      <c r="A16438" s="11" t="s">
        <v>40650</v>
      </c>
      <c r="B16438" s="11" t="s">
        <v>40651</v>
      </c>
      <c r="C16438" s="3">
        <v>0</v>
      </c>
    </row>
    <row r="16439" spans="1:3">
      <c r="A16439" s="11" t="s">
        <v>4254</v>
      </c>
      <c r="B16439" s="11" t="s">
        <v>40652</v>
      </c>
      <c r="C16439" s="3">
        <v>0</v>
      </c>
    </row>
    <row r="16440" spans="1:3">
      <c r="A16440" s="11" t="s">
        <v>4256</v>
      </c>
      <c r="B16440" s="11" t="s">
        <v>4257</v>
      </c>
      <c r="C16440" s="3">
        <v>51503.4</v>
      </c>
    </row>
    <row r="16441" spans="1:3">
      <c r="A16441" s="11" t="s">
        <v>4258</v>
      </c>
      <c r="B16441" s="11" t="s">
        <v>4259</v>
      </c>
      <c r="C16441" s="3">
        <v>61704.61</v>
      </c>
    </row>
    <row r="16442" spans="1:3">
      <c r="A16442" s="11" t="s">
        <v>4260</v>
      </c>
      <c r="B16442" s="11" t="s">
        <v>4261</v>
      </c>
      <c r="C16442" s="3">
        <v>67880.81</v>
      </c>
    </row>
    <row r="16443" spans="1:3">
      <c r="A16443" s="11" t="s">
        <v>4262</v>
      </c>
      <c r="B16443" s="11" t="s">
        <v>4263</v>
      </c>
      <c r="C16443" s="3">
        <v>0</v>
      </c>
    </row>
    <row r="16444" spans="1:3">
      <c r="A16444" s="11" t="s">
        <v>4264</v>
      </c>
      <c r="B16444" s="11" t="s">
        <v>4265</v>
      </c>
      <c r="C16444" s="3">
        <v>0</v>
      </c>
    </row>
    <row r="16445" spans="1:3">
      <c r="A16445" s="11" t="s">
        <v>4266</v>
      </c>
      <c r="B16445" s="11" t="s">
        <v>4267</v>
      </c>
      <c r="C16445" s="3">
        <v>44696.31</v>
      </c>
    </row>
    <row r="16446" spans="1:3">
      <c r="A16446" s="11" t="s">
        <v>4268</v>
      </c>
      <c r="B16446" s="11" t="s">
        <v>4269</v>
      </c>
      <c r="C16446" s="3">
        <v>158910.04999999999</v>
      </c>
    </row>
    <row r="16447" spans="1:3">
      <c r="A16447" s="11" t="s">
        <v>4270</v>
      </c>
      <c r="B16447" s="11" t="s">
        <v>4271</v>
      </c>
      <c r="C16447" s="3">
        <v>70253.19</v>
      </c>
    </row>
    <row r="16448" spans="1:3">
      <c r="A16448" s="11" t="s">
        <v>4272</v>
      </c>
      <c r="B16448" s="11" t="s">
        <v>4273</v>
      </c>
      <c r="C16448" s="3">
        <v>193601.86</v>
      </c>
    </row>
    <row r="16449" spans="1:3">
      <c r="A16449" s="11" t="s">
        <v>4274</v>
      </c>
      <c r="B16449" s="11" t="s">
        <v>4275</v>
      </c>
      <c r="C16449" s="3">
        <v>0</v>
      </c>
    </row>
    <row r="16450" spans="1:3">
      <c r="A16450" s="11" t="s">
        <v>4276</v>
      </c>
      <c r="B16450" s="11" t="s">
        <v>4277</v>
      </c>
      <c r="C16450" s="3">
        <v>56273.760000000002</v>
      </c>
    </row>
    <row r="16451" spans="1:3">
      <c r="A16451" s="11" t="s">
        <v>4278</v>
      </c>
      <c r="B16451" s="11" t="s">
        <v>4279</v>
      </c>
      <c r="C16451" s="3">
        <v>22935.31</v>
      </c>
    </row>
    <row r="16452" spans="1:3">
      <c r="A16452" s="11" t="s">
        <v>4280</v>
      </c>
      <c r="B16452" s="11" t="s">
        <v>4281</v>
      </c>
      <c r="C16452" s="3">
        <v>214654.82</v>
      </c>
    </row>
    <row r="16453" spans="1:3">
      <c r="A16453" s="11" t="s">
        <v>4284</v>
      </c>
      <c r="B16453" s="11" t="s">
        <v>4285</v>
      </c>
      <c r="C16453" s="3">
        <v>222580.27</v>
      </c>
    </row>
    <row r="16454" spans="1:3">
      <c r="A16454" s="11" t="s">
        <v>4286</v>
      </c>
      <c r="B16454" s="11" t="s">
        <v>4287</v>
      </c>
      <c r="C16454" s="3">
        <v>90670.12</v>
      </c>
    </row>
    <row r="16455" spans="1:3">
      <c r="A16455" s="11" t="s">
        <v>4288</v>
      </c>
      <c r="B16455" s="11" t="s">
        <v>4289</v>
      </c>
      <c r="C16455" s="3">
        <v>170878.71</v>
      </c>
    </row>
    <row r="16456" spans="1:3">
      <c r="A16456" s="11" t="s">
        <v>40653</v>
      </c>
      <c r="B16456" s="11" t="s">
        <v>40654</v>
      </c>
      <c r="C16456" s="3">
        <v>170878.71</v>
      </c>
    </row>
    <row r="16457" spans="1:3">
      <c r="A16457" s="11" t="s">
        <v>4292</v>
      </c>
      <c r="B16457" s="11" t="s">
        <v>4293</v>
      </c>
      <c r="C16457" s="3">
        <v>102450.57</v>
      </c>
    </row>
    <row r="16458" spans="1:3">
      <c r="A16458" s="11" t="s">
        <v>4294</v>
      </c>
      <c r="B16458" s="11" t="s">
        <v>4295</v>
      </c>
      <c r="C16458" s="3">
        <v>0</v>
      </c>
    </row>
    <row r="16459" spans="1:3">
      <c r="A16459" s="11" t="s">
        <v>4296</v>
      </c>
      <c r="B16459" s="11" t="s">
        <v>4297</v>
      </c>
      <c r="C16459" s="3">
        <v>429662.71999999997</v>
      </c>
    </row>
    <row r="16460" spans="1:3">
      <c r="A16460" s="11" t="s">
        <v>4298</v>
      </c>
      <c r="B16460" s="11" t="s">
        <v>4299</v>
      </c>
      <c r="C16460" s="3">
        <v>0</v>
      </c>
    </row>
    <row r="16461" spans="1:3">
      <c r="A16461" s="11" t="s">
        <v>40655</v>
      </c>
      <c r="B16461" s="11" t="s">
        <v>40656</v>
      </c>
      <c r="C16461" s="3">
        <v>18993.099999999999</v>
      </c>
    </row>
    <row r="16462" spans="1:3">
      <c r="A16462" s="11" t="s">
        <v>4300</v>
      </c>
      <c r="B16462" s="11" t="s">
        <v>4301</v>
      </c>
      <c r="C16462" s="3">
        <v>16335.45</v>
      </c>
    </row>
    <row r="16463" spans="1:3">
      <c r="A16463" s="11" t="s">
        <v>4302</v>
      </c>
      <c r="B16463" s="11" t="s">
        <v>40657</v>
      </c>
      <c r="C16463" s="3">
        <v>36458.449999999997</v>
      </c>
    </row>
    <row r="16464" spans="1:3">
      <c r="A16464" s="11" t="s">
        <v>4304</v>
      </c>
      <c r="B16464" s="11" t="s">
        <v>40658</v>
      </c>
      <c r="C16464" s="3">
        <v>36458.449999999997</v>
      </c>
    </row>
    <row r="16465" spans="1:3">
      <c r="A16465" s="11" t="s">
        <v>40659</v>
      </c>
      <c r="B16465" s="11" t="s">
        <v>40660</v>
      </c>
      <c r="C16465" s="3">
        <v>0</v>
      </c>
    </row>
    <row r="16466" spans="1:3">
      <c r="A16466" s="11" t="s">
        <v>40661</v>
      </c>
      <c r="B16466" s="11" t="s">
        <v>40662</v>
      </c>
      <c r="C16466" s="3">
        <v>0</v>
      </c>
    </row>
    <row r="16467" spans="1:3">
      <c r="A16467" s="11" t="s">
        <v>40663</v>
      </c>
      <c r="B16467" s="11" t="s">
        <v>40664</v>
      </c>
      <c r="C16467" s="3">
        <v>0</v>
      </c>
    </row>
    <row r="16468" spans="1:3">
      <c r="A16468" s="11" t="s">
        <v>4306</v>
      </c>
      <c r="B16468" s="11" t="s">
        <v>4307</v>
      </c>
      <c r="C16468" s="3">
        <v>10217.89</v>
      </c>
    </row>
    <row r="16469" spans="1:3">
      <c r="A16469" s="11" t="s">
        <v>4308</v>
      </c>
      <c r="B16469" s="11" t="s">
        <v>4309</v>
      </c>
      <c r="C16469" s="3">
        <v>10686.25</v>
      </c>
    </row>
    <row r="16470" spans="1:3">
      <c r="A16470" s="11" t="s">
        <v>4310</v>
      </c>
      <c r="B16470" s="11" t="s">
        <v>4311</v>
      </c>
      <c r="C16470" s="3">
        <v>10992.45</v>
      </c>
    </row>
    <row r="16471" spans="1:3">
      <c r="A16471" s="11" t="s">
        <v>4312</v>
      </c>
      <c r="B16471" s="11" t="s">
        <v>4313</v>
      </c>
      <c r="C16471" s="3">
        <v>11741.1</v>
      </c>
    </row>
    <row r="16472" spans="1:3">
      <c r="A16472" s="11" t="s">
        <v>4314</v>
      </c>
      <c r="B16472" s="11" t="s">
        <v>4315</v>
      </c>
      <c r="C16472" s="3">
        <v>12599.55</v>
      </c>
    </row>
    <row r="16473" spans="1:3">
      <c r="A16473" s="11" t="s">
        <v>4316</v>
      </c>
      <c r="B16473" s="11" t="s">
        <v>4317</v>
      </c>
      <c r="C16473" s="3">
        <v>0</v>
      </c>
    </row>
    <row r="16474" spans="1:3">
      <c r="A16474" s="11" t="s">
        <v>4318</v>
      </c>
      <c r="B16474" s="11" t="s">
        <v>4319</v>
      </c>
      <c r="C16474" s="3">
        <v>0</v>
      </c>
    </row>
    <row r="16475" spans="1:3">
      <c r="A16475" s="11" t="s">
        <v>4320</v>
      </c>
      <c r="B16475" s="11" t="s">
        <v>4321</v>
      </c>
      <c r="C16475" s="3">
        <v>0</v>
      </c>
    </row>
    <row r="16476" spans="1:3">
      <c r="A16476" s="11" t="s">
        <v>4322</v>
      </c>
      <c r="B16476" s="11" t="s">
        <v>4323</v>
      </c>
      <c r="C16476" s="3">
        <v>0</v>
      </c>
    </row>
    <row r="16477" spans="1:3">
      <c r="A16477" s="11" t="s">
        <v>4324</v>
      </c>
      <c r="B16477" s="11" t="s">
        <v>4325</v>
      </c>
      <c r="C16477" s="3">
        <v>0</v>
      </c>
    </row>
    <row r="16478" spans="1:3">
      <c r="A16478" s="11" t="s">
        <v>4326</v>
      </c>
      <c r="B16478" s="11" t="s">
        <v>4327</v>
      </c>
      <c r="C16478" s="3">
        <v>19630.849999999999</v>
      </c>
    </row>
    <row r="16479" spans="1:3">
      <c r="A16479" s="11" t="s">
        <v>4328</v>
      </c>
      <c r="B16479" s="11" t="s">
        <v>40665</v>
      </c>
      <c r="C16479" s="3">
        <v>22201.66</v>
      </c>
    </row>
    <row r="16480" spans="1:3">
      <c r="A16480" s="11" t="s">
        <v>4330</v>
      </c>
      <c r="B16480" s="11" t="s">
        <v>4331</v>
      </c>
      <c r="C16480" s="3">
        <v>19553.45</v>
      </c>
    </row>
    <row r="16481" spans="1:3">
      <c r="A16481" s="11" t="s">
        <v>4332</v>
      </c>
      <c r="B16481" s="11" t="s">
        <v>40666</v>
      </c>
      <c r="C16481" s="3">
        <v>0</v>
      </c>
    </row>
    <row r="16482" spans="1:3">
      <c r="A16482" s="11" t="s">
        <v>4334</v>
      </c>
      <c r="B16482" s="11" t="s">
        <v>4335</v>
      </c>
      <c r="C16482" s="3">
        <v>21843.9</v>
      </c>
    </row>
    <row r="16483" spans="1:3">
      <c r="A16483" s="11" t="s">
        <v>4338</v>
      </c>
      <c r="B16483" s="11" t="s">
        <v>4339</v>
      </c>
      <c r="C16483" s="3">
        <v>23031.77</v>
      </c>
    </row>
    <row r="16484" spans="1:3">
      <c r="A16484" s="11" t="s">
        <v>27003</v>
      </c>
      <c r="B16484" s="11" t="s">
        <v>27004</v>
      </c>
      <c r="C16484" s="3">
        <v>43856.2</v>
      </c>
    </row>
    <row r="16485" spans="1:3">
      <c r="A16485" s="11" t="s">
        <v>4340</v>
      </c>
      <c r="B16485" s="11" t="s">
        <v>4341</v>
      </c>
      <c r="C16485" s="3">
        <v>35091.49</v>
      </c>
    </row>
    <row r="16486" spans="1:3">
      <c r="A16486" s="11" t="s">
        <v>4342</v>
      </c>
      <c r="B16486" s="11" t="s">
        <v>4343</v>
      </c>
      <c r="C16486" s="3">
        <v>33255.480000000003</v>
      </c>
    </row>
    <row r="16487" spans="1:3">
      <c r="A16487" s="11" t="s">
        <v>4346</v>
      </c>
      <c r="B16487" s="11" t="s">
        <v>4347</v>
      </c>
      <c r="C16487" s="3">
        <v>98778.41</v>
      </c>
    </row>
    <row r="16488" spans="1:3">
      <c r="A16488" s="11" t="s">
        <v>4348</v>
      </c>
      <c r="B16488" s="11" t="s">
        <v>4349</v>
      </c>
      <c r="C16488" s="3">
        <v>0</v>
      </c>
    </row>
    <row r="16489" spans="1:3">
      <c r="A16489" s="11" t="s">
        <v>4350</v>
      </c>
      <c r="B16489" s="11" t="s">
        <v>4351</v>
      </c>
      <c r="C16489" s="3">
        <v>50957.4</v>
      </c>
    </row>
    <row r="16490" spans="1:3">
      <c r="A16490" s="11" t="s">
        <v>4352</v>
      </c>
      <c r="B16490" s="11" t="s">
        <v>4353</v>
      </c>
      <c r="C16490" s="3">
        <v>80658.13</v>
      </c>
    </row>
    <row r="16491" spans="1:3">
      <c r="A16491" s="11" t="s">
        <v>4354</v>
      </c>
      <c r="B16491" s="11" t="s">
        <v>4355</v>
      </c>
      <c r="C16491" s="3">
        <v>0</v>
      </c>
    </row>
    <row r="16492" spans="1:3">
      <c r="A16492" s="11" t="s">
        <v>4356</v>
      </c>
      <c r="B16492" s="11" t="s">
        <v>4357</v>
      </c>
      <c r="C16492" s="3">
        <v>59773.279999999999</v>
      </c>
    </row>
    <row r="16493" spans="1:3">
      <c r="A16493" s="11" t="s">
        <v>4358</v>
      </c>
      <c r="B16493" s="11" t="s">
        <v>4359</v>
      </c>
      <c r="C16493" s="3">
        <v>63626.81</v>
      </c>
    </row>
    <row r="16494" spans="1:3">
      <c r="A16494" s="11" t="s">
        <v>4360</v>
      </c>
      <c r="B16494" s="11" t="s">
        <v>40667</v>
      </c>
      <c r="C16494" s="3">
        <v>39785.71</v>
      </c>
    </row>
    <row r="16495" spans="1:3">
      <c r="A16495" s="11" t="s">
        <v>40668</v>
      </c>
      <c r="B16495" s="11" t="s">
        <v>40669</v>
      </c>
      <c r="C16495" s="3">
        <v>41442.39</v>
      </c>
    </row>
    <row r="16496" spans="1:3">
      <c r="A16496" s="11" t="s">
        <v>4362</v>
      </c>
      <c r="B16496" s="11" t="s">
        <v>4363</v>
      </c>
      <c r="C16496" s="3">
        <v>46436.56</v>
      </c>
    </row>
    <row r="16497" spans="1:3">
      <c r="A16497" s="11" t="s">
        <v>4364</v>
      </c>
      <c r="B16497" s="11" t="s">
        <v>40670</v>
      </c>
      <c r="C16497" s="3">
        <v>0</v>
      </c>
    </row>
    <row r="16498" spans="1:3">
      <c r="A16498" s="11" t="s">
        <v>4366</v>
      </c>
      <c r="B16498" s="11" t="s">
        <v>4367</v>
      </c>
      <c r="C16498" s="3">
        <v>60370.1</v>
      </c>
    </row>
    <row r="16499" spans="1:3">
      <c r="A16499" s="11" t="s">
        <v>40671</v>
      </c>
      <c r="B16499" s="11" t="s">
        <v>40672</v>
      </c>
      <c r="C16499" s="3">
        <v>0</v>
      </c>
    </row>
    <row r="16500" spans="1:3">
      <c r="A16500" s="11" t="s">
        <v>4368</v>
      </c>
      <c r="B16500" s="11" t="s">
        <v>4369</v>
      </c>
      <c r="C16500" s="3">
        <v>58835.01</v>
      </c>
    </row>
    <row r="16501" spans="1:3">
      <c r="A16501" s="11" t="s">
        <v>4370</v>
      </c>
      <c r="B16501" s="11" t="s">
        <v>4371</v>
      </c>
      <c r="C16501" s="3">
        <v>42891.519999999997</v>
      </c>
    </row>
    <row r="16502" spans="1:3">
      <c r="A16502" s="11" t="s">
        <v>4372</v>
      </c>
      <c r="B16502" s="11" t="s">
        <v>4373</v>
      </c>
      <c r="C16502" s="3">
        <v>1354.21</v>
      </c>
    </row>
    <row r="16503" spans="1:3">
      <c r="A16503" s="11" t="s">
        <v>4374</v>
      </c>
      <c r="B16503" s="11" t="s">
        <v>4375</v>
      </c>
      <c r="C16503" s="3">
        <v>1354.21</v>
      </c>
    </row>
    <row r="16504" spans="1:3">
      <c r="A16504" s="11" t="s">
        <v>4376</v>
      </c>
      <c r="B16504" s="11" t="s">
        <v>4377</v>
      </c>
      <c r="C16504" s="3">
        <v>11240.14</v>
      </c>
    </row>
    <row r="16505" spans="1:3">
      <c r="A16505" s="11" t="s">
        <v>40673</v>
      </c>
      <c r="B16505" s="11" t="s">
        <v>40674</v>
      </c>
      <c r="C16505" s="3">
        <v>255977.9</v>
      </c>
    </row>
    <row r="16506" spans="1:3">
      <c r="A16506" s="11" t="s">
        <v>40675</v>
      </c>
      <c r="B16506" s="11" t="s">
        <v>40676</v>
      </c>
      <c r="C16506" s="3">
        <v>117830.67</v>
      </c>
    </row>
    <row r="16507" spans="1:3">
      <c r="A16507" s="11" t="s">
        <v>40677</v>
      </c>
      <c r="B16507" s="11" t="s">
        <v>40678</v>
      </c>
      <c r="C16507" s="3">
        <v>0</v>
      </c>
    </row>
    <row r="16508" spans="1:3">
      <c r="A16508" s="11" t="s">
        <v>4380</v>
      </c>
      <c r="B16508" s="11" t="s">
        <v>4381</v>
      </c>
      <c r="C16508" s="3">
        <v>0</v>
      </c>
    </row>
    <row r="16509" spans="1:3">
      <c r="A16509" s="11" t="s">
        <v>4382</v>
      </c>
      <c r="B16509" s="11" t="s">
        <v>4383</v>
      </c>
      <c r="C16509" s="3">
        <v>0</v>
      </c>
    </row>
    <row r="16510" spans="1:3">
      <c r="A16510" s="11" t="s">
        <v>40679</v>
      </c>
      <c r="B16510" s="11" t="s">
        <v>40680</v>
      </c>
      <c r="C16510" s="3">
        <v>0</v>
      </c>
    </row>
    <row r="16511" spans="1:3">
      <c r="A16511" s="11" t="s">
        <v>4384</v>
      </c>
      <c r="B16511" s="11" t="s">
        <v>40681</v>
      </c>
      <c r="C16511" s="3">
        <v>128558.24</v>
      </c>
    </row>
    <row r="16512" spans="1:3">
      <c r="A16512" s="11" t="s">
        <v>27005</v>
      </c>
      <c r="B16512" s="11" t="s">
        <v>27006</v>
      </c>
      <c r="C16512" s="3">
        <v>0</v>
      </c>
    </row>
    <row r="16513" spans="1:3">
      <c r="A16513" s="11" t="s">
        <v>4394</v>
      </c>
      <c r="B16513" s="11" t="s">
        <v>40682</v>
      </c>
      <c r="C16513" s="3">
        <v>0</v>
      </c>
    </row>
    <row r="16514" spans="1:3">
      <c r="A16514" s="11" t="s">
        <v>4396</v>
      </c>
      <c r="B16514" s="11" t="s">
        <v>40683</v>
      </c>
      <c r="C16514" s="3">
        <v>714164.49</v>
      </c>
    </row>
    <row r="16515" spans="1:3">
      <c r="A16515" s="11" t="s">
        <v>4400</v>
      </c>
      <c r="B16515" s="11" t="s">
        <v>4401</v>
      </c>
      <c r="C16515" s="3">
        <v>0</v>
      </c>
    </row>
    <row r="16516" spans="1:3">
      <c r="A16516" s="11" t="s">
        <v>4402</v>
      </c>
      <c r="B16516" s="11" t="s">
        <v>40684</v>
      </c>
      <c r="C16516" s="3">
        <v>0</v>
      </c>
    </row>
    <row r="16517" spans="1:3">
      <c r="A16517" s="11" t="s">
        <v>4404</v>
      </c>
      <c r="B16517" s="11" t="s">
        <v>40685</v>
      </c>
      <c r="C16517" s="3">
        <v>0</v>
      </c>
    </row>
    <row r="16518" spans="1:3">
      <c r="A16518" s="11" t="s">
        <v>4406</v>
      </c>
      <c r="B16518" s="11" t="s">
        <v>4407</v>
      </c>
      <c r="C16518" s="3">
        <v>0</v>
      </c>
    </row>
    <row r="16519" spans="1:3">
      <c r="A16519" s="11" t="s">
        <v>4408</v>
      </c>
      <c r="B16519" s="11" t="s">
        <v>4409</v>
      </c>
      <c r="C16519" s="3">
        <v>0</v>
      </c>
    </row>
    <row r="16520" spans="1:3">
      <c r="A16520" s="11" t="s">
        <v>4410</v>
      </c>
      <c r="B16520" s="11" t="s">
        <v>4411</v>
      </c>
      <c r="C16520" s="3">
        <v>0</v>
      </c>
    </row>
    <row r="16521" spans="1:3">
      <c r="A16521" s="11" t="s">
        <v>4412</v>
      </c>
      <c r="B16521" s="11" t="s">
        <v>4413</v>
      </c>
      <c r="C16521" s="3">
        <v>0</v>
      </c>
    </row>
    <row r="16522" spans="1:3">
      <c r="A16522" s="11" t="s">
        <v>4414</v>
      </c>
      <c r="B16522" s="11" t="s">
        <v>4415</v>
      </c>
      <c r="C16522" s="3">
        <v>0</v>
      </c>
    </row>
    <row r="16523" spans="1:3">
      <c r="A16523" s="11" t="s">
        <v>4418</v>
      </c>
      <c r="B16523" s="11" t="s">
        <v>4419</v>
      </c>
      <c r="C16523" s="3">
        <v>0</v>
      </c>
    </row>
    <row r="16524" spans="1:3">
      <c r="A16524" s="11" t="s">
        <v>4420</v>
      </c>
      <c r="B16524" s="11" t="s">
        <v>4421</v>
      </c>
      <c r="C16524" s="3">
        <v>0</v>
      </c>
    </row>
    <row r="16525" spans="1:3">
      <c r="A16525" s="11" t="s">
        <v>4422</v>
      </c>
      <c r="B16525" s="11" t="s">
        <v>4423</v>
      </c>
      <c r="C16525" s="3">
        <v>0</v>
      </c>
    </row>
    <row r="16526" spans="1:3">
      <c r="A16526" s="11" t="s">
        <v>4424</v>
      </c>
      <c r="B16526" s="11" t="s">
        <v>4425</v>
      </c>
      <c r="C16526" s="3">
        <v>0</v>
      </c>
    </row>
    <row r="16527" spans="1:3">
      <c r="A16527" s="11" t="s">
        <v>4426</v>
      </c>
      <c r="B16527" s="11" t="s">
        <v>4427</v>
      </c>
      <c r="C16527" s="3">
        <v>0</v>
      </c>
    </row>
    <row r="16528" spans="1:3">
      <c r="A16528" s="11" t="s">
        <v>4428</v>
      </c>
      <c r="B16528" s="11" t="s">
        <v>4429</v>
      </c>
      <c r="C16528" s="3">
        <v>0</v>
      </c>
    </row>
    <row r="16529" spans="1:3">
      <c r="A16529" s="11" t="s">
        <v>4430</v>
      </c>
      <c r="B16529" s="11" t="s">
        <v>4431</v>
      </c>
      <c r="C16529" s="3">
        <v>0</v>
      </c>
    </row>
    <row r="16530" spans="1:3">
      <c r="A16530" s="11" t="s">
        <v>4434</v>
      </c>
      <c r="B16530" s="11" t="s">
        <v>4435</v>
      </c>
      <c r="C16530" s="3">
        <v>0</v>
      </c>
    </row>
    <row r="16531" spans="1:3">
      <c r="A16531" s="11" t="s">
        <v>4440</v>
      </c>
      <c r="B16531" s="11" t="s">
        <v>4441</v>
      </c>
      <c r="C16531" s="3">
        <v>0</v>
      </c>
    </row>
    <row r="16532" spans="1:3">
      <c r="A16532" s="11" t="s">
        <v>4442</v>
      </c>
      <c r="B16532" s="11" t="s">
        <v>4443</v>
      </c>
      <c r="C16532" s="3">
        <v>0</v>
      </c>
    </row>
    <row r="16533" spans="1:3">
      <c r="A16533" s="11" t="s">
        <v>4444</v>
      </c>
      <c r="B16533" s="11" t="s">
        <v>4445</v>
      </c>
      <c r="C16533" s="3">
        <v>0</v>
      </c>
    </row>
    <row r="16534" spans="1:3">
      <c r="A16534" s="11" t="s">
        <v>4446</v>
      </c>
      <c r="B16534" s="11" t="s">
        <v>4447</v>
      </c>
      <c r="C16534" s="3">
        <v>0</v>
      </c>
    </row>
    <row r="16535" spans="1:3">
      <c r="A16535" s="11" t="s">
        <v>4448</v>
      </c>
      <c r="B16535" s="11" t="s">
        <v>4449</v>
      </c>
      <c r="C16535" s="3">
        <v>0</v>
      </c>
    </row>
    <row r="16536" spans="1:3">
      <c r="A16536" s="11" t="s">
        <v>4450</v>
      </c>
      <c r="B16536" s="11" t="s">
        <v>4451</v>
      </c>
      <c r="C16536" s="3">
        <v>0</v>
      </c>
    </row>
    <row r="16537" spans="1:3">
      <c r="A16537" s="11" t="s">
        <v>4452</v>
      </c>
      <c r="B16537" s="11" t="s">
        <v>4453</v>
      </c>
      <c r="C16537" s="3">
        <v>0</v>
      </c>
    </row>
    <row r="16538" spans="1:3">
      <c r="A16538" s="11" t="s">
        <v>4454</v>
      </c>
      <c r="B16538" s="11" t="s">
        <v>4455</v>
      </c>
      <c r="C16538" s="3">
        <v>0</v>
      </c>
    </row>
    <row r="16539" spans="1:3">
      <c r="A16539" s="11" t="s">
        <v>4458</v>
      </c>
      <c r="B16539" s="11" t="s">
        <v>40686</v>
      </c>
      <c r="C16539" s="3">
        <v>0</v>
      </c>
    </row>
    <row r="16540" spans="1:3">
      <c r="A16540" s="11" t="s">
        <v>4460</v>
      </c>
      <c r="B16540" s="11" t="s">
        <v>40687</v>
      </c>
      <c r="C16540" s="3">
        <v>0</v>
      </c>
    </row>
    <row r="16541" spans="1:3">
      <c r="A16541" s="11" t="s">
        <v>4462</v>
      </c>
      <c r="B16541" s="11" t="s">
        <v>4463</v>
      </c>
      <c r="C16541" s="3">
        <v>0</v>
      </c>
    </row>
    <row r="16542" spans="1:3">
      <c r="A16542" s="11" t="s">
        <v>4464</v>
      </c>
      <c r="B16542" s="11" t="s">
        <v>4465</v>
      </c>
      <c r="C16542" s="3">
        <v>0</v>
      </c>
    </row>
    <row r="16543" spans="1:3">
      <c r="A16543" s="11" t="s">
        <v>4466</v>
      </c>
      <c r="B16543" s="11" t="s">
        <v>4467</v>
      </c>
      <c r="C16543" s="3">
        <v>0</v>
      </c>
    </row>
    <row r="16544" spans="1:3">
      <c r="A16544" s="11" t="s">
        <v>4468</v>
      </c>
      <c r="B16544" s="11" t="s">
        <v>4469</v>
      </c>
      <c r="C16544" s="3">
        <v>0</v>
      </c>
    </row>
    <row r="16545" spans="1:3">
      <c r="A16545" s="11" t="s">
        <v>4470</v>
      </c>
      <c r="B16545" s="11" t="s">
        <v>40688</v>
      </c>
      <c r="C16545" s="3">
        <v>0</v>
      </c>
    </row>
    <row r="16546" spans="1:3">
      <c r="A16546" s="11" t="s">
        <v>4472</v>
      </c>
      <c r="B16546" s="11" t="s">
        <v>4473</v>
      </c>
      <c r="C16546" s="3">
        <v>0</v>
      </c>
    </row>
    <row r="16547" spans="1:3">
      <c r="A16547" s="11" t="s">
        <v>4498</v>
      </c>
      <c r="B16547" s="11" t="s">
        <v>4499</v>
      </c>
      <c r="C16547" s="3">
        <v>0</v>
      </c>
    </row>
    <row r="16548" spans="1:3">
      <c r="A16548" s="11" t="s">
        <v>4500</v>
      </c>
      <c r="B16548" s="11" t="s">
        <v>4501</v>
      </c>
      <c r="C16548" s="3">
        <v>0</v>
      </c>
    </row>
    <row r="16549" spans="1:3">
      <c r="A16549" s="11" t="s">
        <v>4502</v>
      </c>
      <c r="B16549" s="11" t="s">
        <v>4503</v>
      </c>
      <c r="C16549" s="3">
        <v>0</v>
      </c>
    </row>
    <row r="16550" spans="1:3">
      <c r="A16550" s="11" t="s">
        <v>4504</v>
      </c>
      <c r="B16550" s="11" t="s">
        <v>4505</v>
      </c>
      <c r="C16550" s="3">
        <v>0</v>
      </c>
    </row>
    <row r="16551" spans="1:3">
      <c r="A16551" s="11" t="s">
        <v>4506</v>
      </c>
      <c r="B16551" s="11" t="s">
        <v>4507</v>
      </c>
      <c r="C16551" s="3">
        <v>0</v>
      </c>
    </row>
    <row r="16552" spans="1:3">
      <c r="A16552" s="11" t="s">
        <v>4508</v>
      </c>
      <c r="B16552" s="11" t="s">
        <v>4509</v>
      </c>
      <c r="C16552" s="3">
        <v>0</v>
      </c>
    </row>
    <row r="16553" spans="1:3">
      <c r="A16553" s="11" t="s">
        <v>4510</v>
      </c>
      <c r="B16553" s="11" t="s">
        <v>40689</v>
      </c>
      <c r="C16553" s="3">
        <v>0</v>
      </c>
    </row>
    <row r="16554" spans="1:3">
      <c r="A16554" s="11" t="s">
        <v>4512</v>
      </c>
      <c r="B16554" s="11" t="s">
        <v>4513</v>
      </c>
      <c r="C16554" s="3">
        <v>0</v>
      </c>
    </row>
    <row r="16555" spans="1:3">
      <c r="A16555" s="11" t="s">
        <v>40690</v>
      </c>
      <c r="B16555" s="11" t="s">
        <v>40691</v>
      </c>
      <c r="C16555" s="3">
        <v>438378.1</v>
      </c>
    </row>
    <row r="16556" spans="1:3">
      <c r="A16556" s="11" t="s">
        <v>40692</v>
      </c>
      <c r="B16556" s="11" t="s">
        <v>40693</v>
      </c>
      <c r="C16556" s="3">
        <v>300390.95</v>
      </c>
    </row>
    <row r="16557" spans="1:3">
      <c r="A16557" s="11" t="s">
        <v>40694</v>
      </c>
      <c r="B16557" s="11" t="s">
        <v>40695</v>
      </c>
      <c r="C16557" s="3">
        <v>211740.94</v>
      </c>
    </row>
    <row r="16558" spans="1:3">
      <c r="A16558" s="11" t="s">
        <v>40696</v>
      </c>
      <c r="B16558" s="11" t="s">
        <v>40697</v>
      </c>
      <c r="C16558" s="3">
        <v>258521.64</v>
      </c>
    </row>
    <row r="16559" spans="1:3">
      <c r="A16559" s="11" t="s">
        <v>40698</v>
      </c>
      <c r="B16559" s="11" t="s">
        <v>40699</v>
      </c>
      <c r="C16559" s="3">
        <v>284154.59000000003</v>
      </c>
    </row>
    <row r="16560" spans="1:3">
      <c r="A16560" s="11" t="s">
        <v>40700</v>
      </c>
      <c r="B16560" s="11" t="s">
        <v>40701</v>
      </c>
      <c r="C16560" s="3">
        <v>662384.12</v>
      </c>
    </row>
    <row r="16561" spans="1:3">
      <c r="A16561" s="11" t="s">
        <v>40702</v>
      </c>
      <c r="B16561" s="11" t="s">
        <v>40703</v>
      </c>
      <c r="C16561" s="3">
        <v>453886.95</v>
      </c>
    </row>
    <row r="16562" spans="1:3">
      <c r="A16562" s="11" t="s">
        <v>40704</v>
      </c>
      <c r="B16562" s="11" t="s">
        <v>40705</v>
      </c>
      <c r="C16562" s="3">
        <v>319938.39</v>
      </c>
    </row>
    <row r="16563" spans="1:3">
      <c r="A16563" s="11" t="s">
        <v>40706</v>
      </c>
      <c r="B16563" s="11" t="s">
        <v>40707</v>
      </c>
      <c r="C16563" s="3">
        <v>390623.39</v>
      </c>
    </row>
    <row r="16564" spans="1:3">
      <c r="A16564" s="11" t="s">
        <v>40708</v>
      </c>
      <c r="B16564" s="11" t="s">
        <v>40709</v>
      </c>
      <c r="C16564" s="3">
        <v>429354.31</v>
      </c>
    </row>
    <row r="16565" spans="1:3">
      <c r="A16565" s="11" t="s">
        <v>4514</v>
      </c>
      <c r="B16565" s="11" t="s">
        <v>40710</v>
      </c>
      <c r="C16565" s="3">
        <v>0</v>
      </c>
    </row>
    <row r="16566" spans="1:3">
      <c r="A16566" s="11" t="s">
        <v>4516</v>
      </c>
      <c r="B16566" s="11" t="s">
        <v>4517</v>
      </c>
      <c r="C16566" s="3">
        <v>0</v>
      </c>
    </row>
    <row r="16567" spans="1:3">
      <c r="A16567" s="11" t="s">
        <v>4518</v>
      </c>
      <c r="B16567" s="11" t="s">
        <v>40711</v>
      </c>
      <c r="C16567" s="3">
        <v>0</v>
      </c>
    </row>
    <row r="16568" spans="1:3">
      <c r="A16568" s="11" t="s">
        <v>4520</v>
      </c>
      <c r="B16568" s="11" t="s">
        <v>40712</v>
      </c>
      <c r="C16568" s="3">
        <v>0</v>
      </c>
    </row>
    <row r="16569" spans="1:3">
      <c r="A16569" s="11" t="s">
        <v>4522</v>
      </c>
      <c r="B16569" s="11" t="s">
        <v>4523</v>
      </c>
      <c r="C16569" s="3">
        <v>0</v>
      </c>
    </row>
    <row r="16570" spans="1:3">
      <c r="A16570" s="11" t="s">
        <v>4524</v>
      </c>
      <c r="B16570" s="11" t="s">
        <v>40713</v>
      </c>
      <c r="C16570" s="3">
        <v>0</v>
      </c>
    </row>
    <row r="16571" spans="1:3">
      <c r="A16571" s="11" t="s">
        <v>4526</v>
      </c>
      <c r="B16571" s="11" t="s">
        <v>40714</v>
      </c>
      <c r="C16571" s="3">
        <v>0</v>
      </c>
    </row>
    <row r="16572" spans="1:3">
      <c r="A16572" s="11" t="s">
        <v>4528</v>
      </c>
      <c r="B16572" s="11" t="s">
        <v>4529</v>
      </c>
      <c r="C16572" s="3">
        <v>0</v>
      </c>
    </row>
    <row r="16573" spans="1:3">
      <c r="A16573" s="11" t="s">
        <v>4530</v>
      </c>
      <c r="B16573" s="11" t="s">
        <v>4531</v>
      </c>
      <c r="C16573" s="3">
        <v>0</v>
      </c>
    </row>
    <row r="16574" spans="1:3">
      <c r="A16574" s="11" t="s">
        <v>4532</v>
      </c>
      <c r="B16574" s="11" t="s">
        <v>4533</v>
      </c>
      <c r="C16574" s="3">
        <v>0</v>
      </c>
    </row>
    <row r="16575" spans="1:3">
      <c r="A16575" s="11" t="s">
        <v>4534</v>
      </c>
      <c r="B16575" s="11" t="s">
        <v>4535</v>
      </c>
      <c r="C16575" s="3">
        <v>0</v>
      </c>
    </row>
    <row r="16576" spans="1:3">
      <c r="A16576" s="11" t="s">
        <v>4536</v>
      </c>
      <c r="B16576" s="11" t="s">
        <v>40715</v>
      </c>
      <c r="C16576" s="3">
        <v>0</v>
      </c>
    </row>
    <row r="16577" spans="1:3">
      <c r="A16577" s="11" t="s">
        <v>4538</v>
      </c>
      <c r="B16577" s="11" t="s">
        <v>4539</v>
      </c>
      <c r="C16577" s="3">
        <v>0</v>
      </c>
    </row>
    <row r="16578" spans="1:3">
      <c r="A16578" s="11" t="s">
        <v>4540</v>
      </c>
      <c r="B16578" s="11" t="s">
        <v>4541</v>
      </c>
      <c r="C16578" s="3">
        <v>0</v>
      </c>
    </row>
    <row r="16579" spans="1:3">
      <c r="A16579" s="11" t="s">
        <v>4542</v>
      </c>
      <c r="B16579" s="11" t="s">
        <v>4543</v>
      </c>
      <c r="C16579" s="3">
        <v>0</v>
      </c>
    </row>
    <row r="16580" spans="1:3">
      <c r="A16580" s="11" t="s">
        <v>4544</v>
      </c>
      <c r="B16580" s="11" t="s">
        <v>4545</v>
      </c>
      <c r="C16580" s="3">
        <v>0</v>
      </c>
    </row>
    <row r="16581" spans="1:3">
      <c r="A16581" s="11" t="s">
        <v>4548</v>
      </c>
      <c r="B16581" s="11" t="s">
        <v>4549</v>
      </c>
      <c r="C16581" s="3">
        <v>0</v>
      </c>
    </row>
    <row r="16582" spans="1:3">
      <c r="A16582" s="11" t="s">
        <v>4550</v>
      </c>
      <c r="B16582" s="11" t="s">
        <v>40716</v>
      </c>
      <c r="C16582" s="3">
        <v>0</v>
      </c>
    </row>
    <row r="16583" spans="1:3">
      <c r="A16583" s="11" t="s">
        <v>4552</v>
      </c>
      <c r="B16583" s="11" t="s">
        <v>4553</v>
      </c>
      <c r="C16583" s="3">
        <v>0</v>
      </c>
    </row>
    <row r="16584" spans="1:3">
      <c r="A16584" s="11" t="s">
        <v>4554</v>
      </c>
      <c r="B16584" s="11" t="s">
        <v>4555</v>
      </c>
      <c r="C16584" s="3">
        <v>0</v>
      </c>
    </row>
    <row r="16585" spans="1:3">
      <c r="A16585" s="11" t="s">
        <v>4556</v>
      </c>
      <c r="B16585" s="11" t="s">
        <v>4557</v>
      </c>
      <c r="C16585" s="3">
        <v>0</v>
      </c>
    </row>
    <row r="16586" spans="1:3">
      <c r="A16586" s="11" t="s">
        <v>4560</v>
      </c>
      <c r="B16586" s="11" t="s">
        <v>4561</v>
      </c>
      <c r="C16586" s="3">
        <v>0</v>
      </c>
    </row>
    <row r="16587" spans="1:3">
      <c r="A16587" s="11" t="s">
        <v>4562</v>
      </c>
      <c r="B16587" s="11" t="s">
        <v>4563</v>
      </c>
      <c r="C16587" s="3">
        <v>806065.82</v>
      </c>
    </row>
    <row r="16588" spans="1:3">
      <c r="A16588" s="11" t="s">
        <v>40717</v>
      </c>
      <c r="B16588" s="11" t="s">
        <v>40718</v>
      </c>
      <c r="C16588" s="3">
        <v>761883.56</v>
      </c>
    </row>
    <row r="16589" spans="1:3">
      <c r="A16589" s="11" t="s">
        <v>4566</v>
      </c>
      <c r="B16589" s="11" t="s">
        <v>4567</v>
      </c>
      <c r="C16589" s="3">
        <v>859139.05</v>
      </c>
    </row>
    <row r="16590" spans="1:3">
      <c r="A16590" s="11" t="s">
        <v>4570</v>
      </c>
      <c r="B16590" s="11" t="s">
        <v>4571</v>
      </c>
      <c r="C16590" s="3">
        <v>0</v>
      </c>
    </row>
    <row r="16591" spans="1:3">
      <c r="A16591" s="11" t="s">
        <v>4574</v>
      </c>
      <c r="B16591" s="11" t="s">
        <v>4575</v>
      </c>
      <c r="C16591" s="3">
        <v>480252.61</v>
      </c>
    </row>
    <row r="16592" spans="1:3">
      <c r="A16592" s="11" t="s">
        <v>4576</v>
      </c>
      <c r="B16592" s="11" t="s">
        <v>4577</v>
      </c>
      <c r="C16592" s="3">
        <v>716172.87</v>
      </c>
    </row>
    <row r="16593" spans="1:3">
      <c r="A16593" s="11" t="s">
        <v>4578</v>
      </c>
      <c r="B16593" s="11" t="s">
        <v>4579</v>
      </c>
      <c r="C16593" s="3">
        <v>1156642.33</v>
      </c>
    </row>
    <row r="16594" spans="1:3">
      <c r="A16594" s="11" t="s">
        <v>4580</v>
      </c>
      <c r="B16594" s="11" t="s">
        <v>40719</v>
      </c>
      <c r="C16594" s="3">
        <v>596313.18000000005</v>
      </c>
    </row>
    <row r="16595" spans="1:3">
      <c r="A16595" s="11" t="s">
        <v>4582</v>
      </c>
      <c r="B16595" s="11" t="s">
        <v>4583</v>
      </c>
      <c r="C16595" s="3">
        <v>1330131.29</v>
      </c>
    </row>
    <row r="16596" spans="1:3">
      <c r="A16596" s="11" t="s">
        <v>40720</v>
      </c>
      <c r="B16596" s="11" t="s">
        <v>40721</v>
      </c>
      <c r="C16596" s="3">
        <v>959963.49</v>
      </c>
    </row>
    <row r="16597" spans="1:3">
      <c r="A16597" s="11" t="s">
        <v>40722</v>
      </c>
      <c r="B16597" s="11" t="s">
        <v>40723</v>
      </c>
      <c r="C16597" s="3">
        <v>1029374.9</v>
      </c>
    </row>
    <row r="16598" spans="1:3">
      <c r="A16598" s="11" t="s">
        <v>40724</v>
      </c>
      <c r="B16598" s="11" t="s">
        <v>40725</v>
      </c>
      <c r="C16598" s="3">
        <v>464015.9</v>
      </c>
    </row>
    <row r="16599" spans="1:3">
      <c r="A16599" s="11" t="s">
        <v>40726</v>
      </c>
      <c r="B16599" s="11" t="s">
        <v>40727</v>
      </c>
      <c r="C16599" s="3">
        <v>510417.56</v>
      </c>
    </row>
    <row r="16600" spans="1:3">
      <c r="A16600" s="11" t="s">
        <v>40728</v>
      </c>
      <c r="B16600" s="11" t="s">
        <v>40729</v>
      </c>
      <c r="C16600" s="3">
        <v>258162.18</v>
      </c>
    </row>
    <row r="16601" spans="1:3">
      <c r="A16601" s="11" t="s">
        <v>40730</v>
      </c>
      <c r="B16601" s="11" t="s">
        <v>40731</v>
      </c>
      <c r="C16601" s="3">
        <v>283978.33</v>
      </c>
    </row>
    <row r="16602" spans="1:3">
      <c r="A16602" s="11" t="s">
        <v>4602</v>
      </c>
      <c r="B16602" s="11" t="s">
        <v>4603</v>
      </c>
      <c r="C16602" s="3">
        <v>30110.16</v>
      </c>
    </row>
    <row r="16603" spans="1:3">
      <c r="A16603" s="11" t="s">
        <v>4604</v>
      </c>
      <c r="B16603" s="11" t="s">
        <v>4605</v>
      </c>
      <c r="C16603" s="3">
        <v>52604.89</v>
      </c>
    </row>
    <row r="16604" spans="1:3">
      <c r="A16604" s="11" t="s">
        <v>4606</v>
      </c>
      <c r="B16604" s="11" t="s">
        <v>4607</v>
      </c>
      <c r="C16604" s="3">
        <v>16339.61</v>
      </c>
    </row>
    <row r="16605" spans="1:3">
      <c r="A16605" s="11" t="s">
        <v>4608</v>
      </c>
      <c r="B16605" s="11" t="s">
        <v>4609</v>
      </c>
      <c r="C16605" s="3">
        <v>25296.7</v>
      </c>
    </row>
    <row r="16606" spans="1:3">
      <c r="A16606" s="11" t="s">
        <v>4610</v>
      </c>
      <c r="B16606" s="11" t="s">
        <v>4611</v>
      </c>
      <c r="C16606" s="3">
        <v>19212.169999999998</v>
      </c>
    </row>
    <row r="16607" spans="1:3">
      <c r="A16607" s="11" t="s">
        <v>4612</v>
      </c>
      <c r="B16607" s="11" t="s">
        <v>4613</v>
      </c>
      <c r="C16607" s="3">
        <v>19570.53</v>
      </c>
    </row>
    <row r="16608" spans="1:3">
      <c r="A16608" s="11" t="s">
        <v>4614</v>
      </c>
      <c r="B16608" s="11" t="s">
        <v>4615</v>
      </c>
      <c r="C16608" s="3">
        <v>92346.16</v>
      </c>
    </row>
    <row r="16609" spans="1:3">
      <c r="A16609" s="11" t="s">
        <v>4616</v>
      </c>
      <c r="B16609" s="11" t="s">
        <v>4617</v>
      </c>
      <c r="C16609" s="3">
        <v>0</v>
      </c>
    </row>
    <row r="16610" spans="1:3">
      <c r="A16610" s="11" t="s">
        <v>4618</v>
      </c>
      <c r="B16610" s="11" t="s">
        <v>4619</v>
      </c>
      <c r="C16610" s="3">
        <v>45092.51</v>
      </c>
    </row>
    <row r="16611" spans="1:3">
      <c r="A16611" s="11" t="s">
        <v>4620</v>
      </c>
      <c r="B16611" s="11" t="s">
        <v>4621</v>
      </c>
      <c r="C16611" s="3">
        <v>16259.58</v>
      </c>
    </row>
    <row r="16612" spans="1:3">
      <c r="A16612" s="11" t="s">
        <v>4622</v>
      </c>
      <c r="B16612" s="11" t="s">
        <v>4623</v>
      </c>
      <c r="C16612" s="3">
        <v>21980.42</v>
      </c>
    </row>
    <row r="16613" spans="1:3">
      <c r="A16613" s="11" t="s">
        <v>4624</v>
      </c>
      <c r="B16613" s="11" t="s">
        <v>4625</v>
      </c>
      <c r="C16613" s="3">
        <v>21491.200000000001</v>
      </c>
    </row>
    <row r="16614" spans="1:3">
      <c r="A16614" s="11" t="s">
        <v>4626</v>
      </c>
      <c r="B16614" s="11" t="s">
        <v>4627</v>
      </c>
      <c r="C16614" s="3">
        <v>20324.810000000001</v>
      </c>
    </row>
    <row r="16615" spans="1:3">
      <c r="A16615" s="11" t="s">
        <v>40732</v>
      </c>
      <c r="B16615" s="11" t="s">
        <v>40733</v>
      </c>
      <c r="C16615" s="3">
        <v>55787.6</v>
      </c>
    </row>
    <row r="16616" spans="1:3">
      <c r="A16616" s="11" t="s">
        <v>40734</v>
      </c>
      <c r="B16616" s="11" t="s">
        <v>40735</v>
      </c>
      <c r="C16616" s="3">
        <v>97799.88</v>
      </c>
    </row>
    <row r="16617" spans="1:3">
      <c r="A16617" s="11" t="s">
        <v>4628</v>
      </c>
      <c r="B16617" s="11" t="s">
        <v>4629</v>
      </c>
      <c r="C16617" s="3">
        <v>103376.67</v>
      </c>
    </row>
    <row r="16618" spans="1:3">
      <c r="A16618" s="11" t="s">
        <v>40736</v>
      </c>
      <c r="B16618" s="11" t="s">
        <v>40737</v>
      </c>
      <c r="C16618" s="3">
        <v>23210.48</v>
      </c>
    </row>
    <row r="16619" spans="1:3">
      <c r="A16619" s="11" t="s">
        <v>4630</v>
      </c>
      <c r="B16619" s="11" t="s">
        <v>4631</v>
      </c>
      <c r="C16619" s="3">
        <v>24997.38</v>
      </c>
    </row>
    <row r="16620" spans="1:3">
      <c r="A16620" s="11" t="s">
        <v>4632</v>
      </c>
      <c r="B16620" s="11" t="s">
        <v>4633</v>
      </c>
      <c r="C16620" s="3">
        <v>60802.61</v>
      </c>
    </row>
    <row r="16621" spans="1:3">
      <c r="A16621" s="11" t="s">
        <v>4634</v>
      </c>
      <c r="B16621" s="11" t="s">
        <v>4635</v>
      </c>
      <c r="C16621" s="3">
        <v>12570.1</v>
      </c>
    </row>
    <row r="16622" spans="1:3">
      <c r="A16622" s="11" t="s">
        <v>4636</v>
      </c>
      <c r="B16622" s="11" t="s">
        <v>4637</v>
      </c>
      <c r="C16622" s="3">
        <v>20078.009999999998</v>
      </c>
    </row>
    <row r="16623" spans="1:3">
      <c r="A16623" s="11" t="s">
        <v>4638</v>
      </c>
      <c r="B16623" s="11" t="s">
        <v>4639</v>
      </c>
      <c r="C16623" s="3">
        <v>15635</v>
      </c>
    </row>
    <row r="16624" spans="1:3">
      <c r="A16624" s="11" t="s">
        <v>4640</v>
      </c>
      <c r="B16624" s="11" t="s">
        <v>4641</v>
      </c>
      <c r="C16624" s="3">
        <v>14683.81</v>
      </c>
    </row>
    <row r="16625" spans="1:3">
      <c r="A16625" s="11" t="s">
        <v>4642</v>
      </c>
      <c r="B16625" s="11" t="s">
        <v>4643</v>
      </c>
      <c r="C16625" s="3">
        <v>78931.289999999994</v>
      </c>
    </row>
    <row r="16626" spans="1:3">
      <c r="A16626" s="11" t="s">
        <v>4644</v>
      </c>
      <c r="B16626" s="11" t="s">
        <v>40738</v>
      </c>
      <c r="C16626" s="3">
        <v>55672.44</v>
      </c>
    </row>
    <row r="16627" spans="1:3">
      <c r="A16627" s="11" t="s">
        <v>4646</v>
      </c>
      <c r="B16627" s="11" t="s">
        <v>40739</v>
      </c>
      <c r="C16627" s="3">
        <v>0</v>
      </c>
    </row>
    <row r="16628" spans="1:3">
      <c r="A16628" s="11" t="s">
        <v>4648</v>
      </c>
      <c r="B16628" s="11" t="s">
        <v>40740</v>
      </c>
      <c r="C16628" s="3">
        <v>0</v>
      </c>
    </row>
    <row r="16629" spans="1:3">
      <c r="A16629" s="11" t="s">
        <v>4650</v>
      </c>
      <c r="B16629" s="11" t="s">
        <v>4651</v>
      </c>
      <c r="C16629" s="3">
        <v>25343.59</v>
      </c>
    </row>
    <row r="16630" spans="1:3">
      <c r="A16630" s="11" t="s">
        <v>4652</v>
      </c>
      <c r="B16630" s="11" t="s">
        <v>4653</v>
      </c>
      <c r="C16630" s="3">
        <v>35453.74</v>
      </c>
    </row>
    <row r="16631" spans="1:3">
      <c r="A16631" s="11" t="s">
        <v>4654</v>
      </c>
      <c r="B16631" s="11" t="s">
        <v>4655</v>
      </c>
      <c r="C16631" s="3">
        <v>34523.599999999999</v>
      </c>
    </row>
    <row r="16632" spans="1:3">
      <c r="A16632" s="11" t="s">
        <v>4656</v>
      </c>
      <c r="B16632" s="11" t="s">
        <v>4657</v>
      </c>
      <c r="C16632" s="3">
        <v>40131.769999999997</v>
      </c>
    </row>
    <row r="16633" spans="1:3">
      <c r="A16633" s="11" t="s">
        <v>4658</v>
      </c>
      <c r="B16633" s="11" t="s">
        <v>40741</v>
      </c>
      <c r="C16633" s="3">
        <v>138990.15</v>
      </c>
    </row>
    <row r="16634" spans="1:3">
      <c r="A16634" s="11" t="s">
        <v>40742</v>
      </c>
      <c r="B16634" s="11" t="s">
        <v>40743</v>
      </c>
      <c r="C16634" s="3">
        <v>34698.230000000003</v>
      </c>
    </row>
    <row r="16635" spans="1:3">
      <c r="A16635" s="11" t="s">
        <v>4660</v>
      </c>
      <c r="B16635" s="11" t="s">
        <v>4661</v>
      </c>
      <c r="C16635" s="3">
        <v>0</v>
      </c>
    </row>
    <row r="16636" spans="1:3">
      <c r="A16636" s="11" t="s">
        <v>4662</v>
      </c>
      <c r="B16636" s="11" t="s">
        <v>4663</v>
      </c>
      <c r="C16636" s="3">
        <v>74017.649999999994</v>
      </c>
    </row>
    <row r="16637" spans="1:3">
      <c r="A16637" s="11" t="s">
        <v>4664</v>
      </c>
      <c r="B16637" s="11" t="s">
        <v>4665</v>
      </c>
      <c r="C16637" s="3">
        <v>25162.05</v>
      </c>
    </row>
    <row r="16638" spans="1:3">
      <c r="A16638" s="11" t="s">
        <v>4666</v>
      </c>
      <c r="B16638" s="11" t="s">
        <v>4667</v>
      </c>
      <c r="C16638" s="3">
        <v>35165.49</v>
      </c>
    </row>
    <row r="16639" spans="1:3">
      <c r="A16639" s="11" t="s">
        <v>4668</v>
      </c>
      <c r="B16639" s="11" t="s">
        <v>4669</v>
      </c>
      <c r="C16639" s="3">
        <v>35541.4</v>
      </c>
    </row>
    <row r="16640" spans="1:3">
      <c r="A16640" s="11" t="s">
        <v>4670</v>
      </c>
      <c r="B16640" s="11" t="s">
        <v>4671</v>
      </c>
      <c r="C16640" s="3">
        <v>39816.97</v>
      </c>
    </row>
    <row r="16641" spans="1:3">
      <c r="A16641" s="11" t="s">
        <v>40744</v>
      </c>
      <c r="B16641" s="11" t="s">
        <v>40745</v>
      </c>
      <c r="C16641" s="3">
        <v>84481.32</v>
      </c>
    </row>
    <row r="16642" spans="1:3">
      <c r="A16642" s="11" t="s">
        <v>40746</v>
      </c>
      <c r="B16642" s="11" t="s">
        <v>40747</v>
      </c>
      <c r="C16642" s="3">
        <v>197045.45</v>
      </c>
    </row>
    <row r="16643" spans="1:3">
      <c r="A16643" s="11" t="s">
        <v>4674</v>
      </c>
      <c r="B16643" s="11" t="s">
        <v>4675</v>
      </c>
      <c r="C16643" s="3">
        <v>59976.39</v>
      </c>
    </row>
    <row r="16644" spans="1:3">
      <c r="A16644" s="11" t="s">
        <v>4676</v>
      </c>
      <c r="B16644" s="11" t="s">
        <v>4677</v>
      </c>
      <c r="C16644" s="3">
        <v>77099.199999999997</v>
      </c>
    </row>
    <row r="16645" spans="1:3">
      <c r="A16645" s="11" t="s">
        <v>4678</v>
      </c>
      <c r="B16645" s="11" t="s">
        <v>4679</v>
      </c>
      <c r="C16645" s="3">
        <v>32130.89</v>
      </c>
    </row>
    <row r="16646" spans="1:3">
      <c r="A16646" s="11" t="s">
        <v>4680</v>
      </c>
      <c r="B16646" s="11" t="s">
        <v>4681</v>
      </c>
      <c r="C16646" s="3">
        <v>49696.97</v>
      </c>
    </row>
    <row r="16647" spans="1:3">
      <c r="A16647" s="11" t="s">
        <v>4682</v>
      </c>
      <c r="B16647" s="11" t="s">
        <v>4683</v>
      </c>
      <c r="C16647" s="3">
        <v>43177.34</v>
      </c>
    </row>
    <row r="16648" spans="1:3">
      <c r="A16648" s="11" t="s">
        <v>4684</v>
      </c>
      <c r="B16648" s="11" t="s">
        <v>4685</v>
      </c>
      <c r="C16648" s="3">
        <v>42838.879999999997</v>
      </c>
    </row>
    <row r="16649" spans="1:3">
      <c r="A16649" s="11" t="s">
        <v>4686</v>
      </c>
      <c r="B16649" s="11" t="s">
        <v>4687</v>
      </c>
      <c r="C16649" s="3">
        <v>242543.85</v>
      </c>
    </row>
    <row r="16650" spans="1:3">
      <c r="A16650" s="11" t="s">
        <v>4688</v>
      </c>
      <c r="B16650" s="11" t="s">
        <v>4689</v>
      </c>
      <c r="C16650" s="3">
        <v>0</v>
      </c>
    </row>
    <row r="16651" spans="1:3">
      <c r="A16651" s="11" t="s">
        <v>4690</v>
      </c>
      <c r="B16651" s="11" t="s">
        <v>4691</v>
      </c>
      <c r="C16651" s="3">
        <v>0</v>
      </c>
    </row>
    <row r="16652" spans="1:3">
      <c r="A16652" s="11" t="s">
        <v>4692</v>
      </c>
      <c r="B16652" s="11" t="s">
        <v>4693</v>
      </c>
      <c r="C16652" s="3">
        <v>0</v>
      </c>
    </row>
    <row r="16653" spans="1:3">
      <c r="A16653" s="11" t="s">
        <v>4694</v>
      </c>
      <c r="B16653" s="11" t="s">
        <v>4695</v>
      </c>
      <c r="C16653" s="3">
        <v>0</v>
      </c>
    </row>
    <row r="16654" spans="1:3">
      <c r="A16654" s="11" t="s">
        <v>4696</v>
      </c>
      <c r="B16654" s="11" t="s">
        <v>4697</v>
      </c>
      <c r="C16654" s="3">
        <v>0</v>
      </c>
    </row>
    <row r="16655" spans="1:3">
      <c r="A16655" s="11" t="s">
        <v>4698</v>
      </c>
      <c r="B16655" s="11" t="s">
        <v>4699</v>
      </c>
      <c r="C16655" s="3">
        <v>0</v>
      </c>
    </row>
    <row r="16656" spans="1:3">
      <c r="A16656" s="11" t="s">
        <v>4700</v>
      </c>
      <c r="B16656" s="11" t="s">
        <v>4701</v>
      </c>
      <c r="C16656" s="3">
        <v>0</v>
      </c>
    </row>
    <row r="16657" spans="1:3">
      <c r="A16657" s="11" t="s">
        <v>4704</v>
      </c>
      <c r="B16657" s="11" t="s">
        <v>4705</v>
      </c>
      <c r="C16657" s="3">
        <v>0</v>
      </c>
    </row>
    <row r="16658" spans="1:3">
      <c r="A16658" s="11" t="s">
        <v>4706</v>
      </c>
      <c r="B16658" s="11" t="s">
        <v>4707</v>
      </c>
      <c r="C16658" s="3">
        <v>0</v>
      </c>
    </row>
    <row r="16659" spans="1:3">
      <c r="A16659" s="11" t="s">
        <v>4708</v>
      </c>
      <c r="B16659" s="11" t="s">
        <v>4709</v>
      </c>
      <c r="C16659" s="3">
        <v>0</v>
      </c>
    </row>
    <row r="16660" spans="1:3">
      <c r="A16660" s="11" t="s">
        <v>4710</v>
      </c>
      <c r="B16660" s="11" t="s">
        <v>4711</v>
      </c>
      <c r="C16660" s="3">
        <v>0</v>
      </c>
    </row>
    <row r="16661" spans="1:3">
      <c r="A16661" s="11" t="s">
        <v>4712</v>
      </c>
      <c r="B16661" s="11" t="s">
        <v>40748</v>
      </c>
      <c r="C16661" s="3">
        <v>0</v>
      </c>
    </row>
    <row r="16662" spans="1:3">
      <c r="A16662" s="11" t="s">
        <v>4714</v>
      </c>
      <c r="B16662" s="11" t="s">
        <v>40749</v>
      </c>
      <c r="C16662" s="3">
        <v>0</v>
      </c>
    </row>
    <row r="16663" spans="1:3">
      <c r="A16663" s="11" t="s">
        <v>4716</v>
      </c>
      <c r="B16663" s="11" t="s">
        <v>4717</v>
      </c>
      <c r="C16663" s="3">
        <v>0</v>
      </c>
    </row>
    <row r="16664" spans="1:3">
      <c r="A16664" s="11" t="s">
        <v>4720</v>
      </c>
      <c r="B16664" s="11" t="s">
        <v>4721</v>
      </c>
      <c r="C16664" s="3">
        <v>132757.10999999999</v>
      </c>
    </row>
    <row r="16665" spans="1:3">
      <c r="A16665" s="11" t="s">
        <v>4722</v>
      </c>
      <c r="B16665" s="11" t="s">
        <v>4723</v>
      </c>
      <c r="C16665" s="3">
        <v>65186.1</v>
      </c>
    </row>
    <row r="16666" spans="1:3">
      <c r="A16666" s="11" t="s">
        <v>4724</v>
      </c>
      <c r="B16666" s="11" t="s">
        <v>4725</v>
      </c>
      <c r="C16666" s="3">
        <v>77731.289999999994</v>
      </c>
    </row>
    <row r="16667" spans="1:3">
      <c r="A16667" s="11" t="s">
        <v>4726</v>
      </c>
      <c r="B16667" s="11" t="s">
        <v>4727</v>
      </c>
      <c r="C16667" s="3">
        <v>107232.75</v>
      </c>
    </row>
    <row r="16668" spans="1:3">
      <c r="A16668" s="11" t="s">
        <v>4732</v>
      </c>
      <c r="B16668" s="11" t="s">
        <v>4733</v>
      </c>
      <c r="C16668" s="3">
        <v>158903.96</v>
      </c>
    </row>
    <row r="16669" spans="1:3">
      <c r="A16669" s="11" t="s">
        <v>4736</v>
      </c>
      <c r="B16669" s="11" t="s">
        <v>40750</v>
      </c>
      <c r="C16669" s="3">
        <v>0</v>
      </c>
    </row>
    <row r="16670" spans="1:3">
      <c r="A16670" s="11" t="s">
        <v>4738</v>
      </c>
      <c r="B16670" s="11" t="s">
        <v>4739</v>
      </c>
      <c r="C16670" s="3">
        <v>466200.47</v>
      </c>
    </row>
    <row r="16671" spans="1:3">
      <c r="A16671" s="11" t="s">
        <v>4742</v>
      </c>
      <c r="B16671" s="11" t="s">
        <v>4743</v>
      </c>
      <c r="C16671" s="3">
        <v>246360.02</v>
      </c>
    </row>
    <row r="16672" spans="1:3">
      <c r="A16672" s="11" t="s">
        <v>4744</v>
      </c>
      <c r="B16672" s="11" t="s">
        <v>40751</v>
      </c>
      <c r="C16672" s="3">
        <v>146261.35999999999</v>
      </c>
    </row>
    <row r="16673" spans="1:3">
      <c r="A16673" s="11" t="s">
        <v>4746</v>
      </c>
      <c r="B16673" s="11" t="s">
        <v>4747</v>
      </c>
      <c r="C16673" s="3">
        <v>158903.96</v>
      </c>
    </row>
    <row r="16674" spans="1:3">
      <c r="A16674" s="11" t="s">
        <v>4750</v>
      </c>
      <c r="B16674" s="11" t="s">
        <v>4751</v>
      </c>
      <c r="C16674" s="3">
        <v>105760.15</v>
      </c>
    </row>
    <row r="16675" spans="1:3">
      <c r="A16675" s="11" t="s">
        <v>4752</v>
      </c>
      <c r="B16675" s="11" t="s">
        <v>4753</v>
      </c>
      <c r="C16675" s="3">
        <v>113157.67</v>
      </c>
    </row>
    <row r="16676" spans="1:3">
      <c r="A16676" s="11" t="s">
        <v>4754</v>
      </c>
      <c r="B16676" s="11" t="s">
        <v>4755</v>
      </c>
      <c r="C16676" s="3">
        <v>81641.59</v>
      </c>
    </row>
    <row r="16677" spans="1:3">
      <c r="A16677" s="11" t="s">
        <v>4762</v>
      </c>
      <c r="B16677" s="11" t="s">
        <v>4763</v>
      </c>
      <c r="C16677" s="3">
        <v>85862.98</v>
      </c>
    </row>
    <row r="16678" spans="1:3">
      <c r="A16678" s="11" t="s">
        <v>4768</v>
      </c>
      <c r="B16678" s="11" t="s">
        <v>4769</v>
      </c>
      <c r="C16678" s="3">
        <v>0</v>
      </c>
    </row>
    <row r="16679" spans="1:3">
      <c r="A16679" s="11" t="s">
        <v>4770</v>
      </c>
      <c r="B16679" s="11" t="s">
        <v>4771</v>
      </c>
      <c r="C16679" s="3">
        <v>0</v>
      </c>
    </row>
    <row r="16680" spans="1:3">
      <c r="A16680" s="11" t="s">
        <v>4772</v>
      </c>
      <c r="B16680" s="11" t="s">
        <v>4773</v>
      </c>
      <c r="C16680" s="3">
        <v>0</v>
      </c>
    </row>
    <row r="16681" spans="1:3">
      <c r="A16681" s="11" t="s">
        <v>4774</v>
      </c>
      <c r="B16681" s="11" t="s">
        <v>4775</v>
      </c>
      <c r="C16681" s="3">
        <v>0</v>
      </c>
    </row>
    <row r="16682" spans="1:3">
      <c r="A16682" s="11" t="s">
        <v>4776</v>
      </c>
      <c r="B16682" s="11" t="s">
        <v>4777</v>
      </c>
      <c r="C16682" s="3">
        <v>0</v>
      </c>
    </row>
    <row r="16683" spans="1:3">
      <c r="A16683" s="11" t="s">
        <v>4778</v>
      </c>
      <c r="B16683" s="11" t="s">
        <v>4779</v>
      </c>
      <c r="C16683" s="3">
        <v>0</v>
      </c>
    </row>
    <row r="16684" spans="1:3">
      <c r="A16684" s="11" t="s">
        <v>4784</v>
      </c>
      <c r="B16684" s="11" t="s">
        <v>4785</v>
      </c>
      <c r="C16684" s="3">
        <v>0</v>
      </c>
    </row>
    <row r="16685" spans="1:3">
      <c r="A16685" s="11" t="s">
        <v>4786</v>
      </c>
      <c r="B16685" s="11" t="s">
        <v>40752</v>
      </c>
      <c r="C16685" s="3">
        <v>0</v>
      </c>
    </row>
    <row r="16686" spans="1:3">
      <c r="A16686" s="11" t="s">
        <v>4788</v>
      </c>
      <c r="B16686" s="11" t="s">
        <v>4789</v>
      </c>
      <c r="C16686" s="3">
        <v>0</v>
      </c>
    </row>
    <row r="16687" spans="1:3">
      <c r="A16687" s="11" t="s">
        <v>4790</v>
      </c>
      <c r="B16687" s="11" t="s">
        <v>4791</v>
      </c>
      <c r="C16687" s="3">
        <v>0</v>
      </c>
    </row>
    <row r="16688" spans="1:3">
      <c r="A16688" s="11" t="s">
        <v>4792</v>
      </c>
      <c r="B16688" s="11" t="s">
        <v>40753</v>
      </c>
      <c r="C16688" s="3">
        <v>0</v>
      </c>
    </row>
    <row r="16689" spans="1:3">
      <c r="A16689" s="11" t="s">
        <v>4794</v>
      </c>
      <c r="B16689" s="11" t="s">
        <v>27007</v>
      </c>
      <c r="C16689" s="3">
        <v>0</v>
      </c>
    </row>
    <row r="16690" spans="1:3">
      <c r="A16690" s="11" t="s">
        <v>4798</v>
      </c>
      <c r="B16690" s="11" t="s">
        <v>4799</v>
      </c>
      <c r="C16690" s="3">
        <v>154858.63</v>
      </c>
    </row>
    <row r="16691" spans="1:3">
      <c r="A16691" s="11" t="s">
        <v>4800</v>
      </c>
      <c r="B16691" s="11" t="s">
        <v>4801</v>
      </c>
      <c r="C16691" s="3">
        <v>238003.47</v>
      </c>
    </row>
    <row r="16692" spans="1:3">
      <c r="A16692" s="11" t="s">
        <v>4802</v>
      </c>
      <c r="B16692" s="11" t="s">
        <v>4803</v>
      </c>
      <c r="C16692" s="3">
        <v>144030.99</v>
      </c>
    </row>
    <row r="16693" spans="1:3">
      <c r="A16693" s="11" t="s">
        <v>4804</v>
      </c>
      <c r="B16693" s="11" t="s">
        <v>4805</v>
      </c>
      <c r="C16693" s="3">
        <v>144601.82</v>
      </c>
    </row>
    <row r="16694" spans="1:3">
      <c r="A16694" s="11" t="s">
        <v>4806</v>
      </c>
      <c r="B16694" s="11" t="s">
        <v>4807</v>
      </c>
      <c r="C16694" s="3">
        <v>262699.65999999997</v>
      </c>
    </row>
    <row r="16695" spans="1:3">
      <c r="A16695" s="11" t="s">
        <v>4808</v>
      </c>
      <c r="B16695" s="11" t="s">
        <v>4809</v>
      </c>
      <c r="C16695" s="3">
        <v>183873.34</v>
      </c>
    </row>
    <row r="16696" spans="1:3">
      <c r="A16696" s="11" t="s">
        <v>4810</v>
      </c>
      <c r="B16696" s="11" t="s">
        <v>4811</v>
      </c>
      <c r="C16696" s="3">
        <v>0</v>
      </c>
    </row>
    <row r="16697" spans="1:3">
      <c r="A16697" s="11" t="s">
        <v>4812</v>
      </c>
      <c r="B16697" s="11" t="s">
        <v>4813</v>
      </c>
      <c r="C16697" s="3">
        <v>0</v>
      </c>
    </row>
    <row r="16698" spans="1:3">
      <c r="A16698" s="11" t="s">
        <v>4814</v>
      </c>
      <c r="B16698" s="11" t="s">
        <v>4815</v>
      </c>
      <c r="C16698" s="3">
        <v>0</v>
      </c>
    </row>
    <row r="16699" spans="1:3">
      <c r="A16699" s="11" t="s">
        <v>4816</v>
      </c>
      <c r="B16699" s="11" t="s">
        <v>4817</v>
      </c>
      <c r="C16699" s="3">
        <v>0</v>
      </c>
    </row>
    <row r="16700" spans="1:3">
      <c r="A16700" s="11" t="s">
        <v>4818</v>
      </c>
      <c r="B16700" s="11" t="s">
        <v>4819</v>
      </c>
      <c r="C16700" s="3">
        <v>0</v>
      </c>
    </row>
    <row r="16701" spans="1:3">
      <c r="A16701" s="11" t="s">
        <v>4820</v>
      </c>
      <c r="B16701" s="11" t="s">
        <v>4821</v>
      </c>
      <c r="C16701" s="3">
        <v>0</v>
      </c>
    </row>
    <row r="16702" spans="1:3">
      <c r="A16702" s="11" t="s">
        <v>2504</v>
      </c>
      <c r="B16702" s="11" t="s">
        <v>2505</v>
      </c>
      <c r="C16702" s="3">
        <v>150861.37</v>
      </c>
    </row>
    <row r="16703" spans="1:3">
      <c r="A16703" s="11" t="s">
        <v>2506</v>
      </c>
      <c r="B16703" s="11" t="s">
        <v>2507</v>
      </c>
      <c r="C16703" s="3">
        <v>0</v>
      </c>
    </row>
    <row r="16704" spans="1:3">
      <c r="A16704" s="11" t="s">
        <v>2508</v>
      </c>
      <c r="B16704" s="11" t="s">
        <v>2509</v>
      </c>
      <c r="C16704" s="3">
        <v>0</v>
      </c>
    </row>
    <row r="16705" spans="1:3">
      <c r="A16705" s="11" t="s">
        <v>2510</v>
      </c>
      <c r="B16705" s="11" t="s">
        <v>2511</v>
      </c>
      <c r="C16705" s="3">
        <v>163290.89000000001</v>
      </c>
    </row>
    <row r="16706" spans="1:3">
      <c r="A16706" s="11" t="s">
        <v>2512</v>
      </c>
      <c r="B16706" s="11" t="s">
        <v>40754</v>
      </c>
      <c r="C16706" s="3">
        <v>0</v>
      </c>
    </row>
    <row r="16707" spans="1:3">
      <c r="A16707" s="11" t="s">
        <v>2514</v>
      </c>
      <c r="B16707" s="11" t="s">
        <v>40755</v>
      </c>
      <c r="C16707" s="3">
        <v>0</v>
      </c>
    </row>
    <row r="16708" spans="1:3">
      <c r="A16708" s="11" t="s">
        <v>2516</v>
      </c>
      <c r="B16708" s="11" t="s">
        <v>2517</v>
      </c>
      <c r="C16708" s="3">
        <v>0</v>
      </c>
    </row>
    <row r="16709" spans="1:3">
      <c r="A16709" s="11" t="s">
        <v>2520</v>
      </c>
      <c r="B16709" s="11" t="s">
        <v>40756</v>
      </c>
      <c r="C16709" s="3">
        <v>0</v>
      </c>
    </row>
    <row r="16710" spans="1:3">
      <c r="A16710" s="11" t="s">
        <v>2522</v>
      </c>
      <c r="B16710" s="11" t="s">
        <v>2523</v>
      </c>
      <c r="C16710" s="3">
        <v>0</v>
      </c>
    </row>
    <row r="16711" spans="1:3">
      <c r="A16711" s="11" t="s">
        <v>2524</v>
      </c>
      <c r="B16711" s="11" t="s">
        <v>2525</v>
      </c>
      <c r="C16711" s="3">
        <v>0</v>
      </c>
    </row>
    <row r="16712" spans="1:3">
      <c r="A16712" s="11" t="s">
        <v>2526</v>
      </c>
      <c r="B16712" s="11" t="s">
        <v>40757</v>
      </c>
      <c r="C16712" s="3">
        <v>0</v>
      </c>
    </row>
    <row r="16713" spans="1:3">
      <c r="A16713" s="11" t="s">
        <v>2528</v>
      </c>
      <c r="B16713" s="11" t="s">
        <v>2529</v>
      </c>
      <c r="C16713" s="3">
        <v>0</v>
      </c>
    </row>
    <row r="16714" spans="1:3">
      <c r="A16714" s="11" t="s">
        <v>2530</v>
      </c>
      <c r="B16714" s="11" t="s">
        <v>2531</v>
      </c>
      <c r="C16714" s="3">
        <v>0</v>
      </c>
    </row>
    <row r="16715" spans="1:3">
      <c r="A16715" s="11" t="s">
        <v>2532</v>
      </c>
      <c r="B16715" s="11" t="s">
        <v>2533</v>
      </c>
      <c r="C16715" s="3">
        <v>0</v>
      </c>
    </row>
    <row r="16716" spans="1:3">
      <c r="A16716" s="11" t="s">
        <v>2536</v>
      </c>
      <c r="B16716" s="11" t="s">
        <v>40758</v>
      </c>
      <c r="C16716" s="3">
        <v>0</v>
      </c>
    </row>
    <row r="16717" spans="1:3">
      <c r="A16717" s="11" t="s">
        <v>2538</v>
      </c>
      <c r="B16717" s="11" t="s">
        <v>2539</v>
      </c>
      <c r="C16717" s="3">
        <v>0</v>
      </c>
    </row>
    <row r="16718" spans="1:3">
      <c r="A16718" s="11" t="s">
        <v>2540</v>
      </c>
      <c r="B16718" s="11" t="s">
        <v>2541</v>
      </c>
      <c r="C16718" s="3">
        <v>0</v>
      </c>
    </row>
    <row r="16719" spans="1:3">
      <c r="A16719" s="11" t="s">
        <v>2542</v>
      </c>
      <c r="B16719" s="11" t="s">
        <v>2543</v>
      </c>
      <c r="C16719" s="3">
        <v>0</v>
      </c>
    </row>
    <row r="16720" spans="1:3">
      <c r="A16720" s="11" t="s">
        <v>2544</v>
      </c>
      <c r="B16720" s="11" t="s">
        <v>2545</v>
      </c>
      <c r="C16720" s="3">
        <v>0</v>
      </c>
    </row>
    <row r="16721" spans="1:3">
      <c r="A16721" s="11" t="s">
        <v>2546</v>
      </c>
      <c r="B16721" s="11" t="s">
        <v>40759</v>
      </c>
      <c r="C16721" s="3">
        <v>0</v>
      </c>
    </row>
    <row r="16722" spans="1:3">
      <c r="A16722" s="11" t="s">
        <v>2548</v>
      </c>
      <c r="B16722" s="11" t="s">
        <v>2549</v>
      </c>
      <c r="C16722" s="3">
        <v>0</v>
      </c>
    </row>
    <row r="16723" spans="1:3">
      <c r="A16723" s="11" t="s">
        <v>2552</v>
      </c>
      <c r="B16723" s="11" t="s">
        <v>2553</v>
      </c>
      <c r="C16723" s="3">
        <v>147193.87</v>
      </c>
    </row>
    <row r="16724" spans="1:3">
      <c r="A16724" s="11" t="s">
        <v>2554</v>
      </c>
      <c r="B16724" s="11" t="s">
        <v>2555</v>
      </c>
      <c r="C16724" s="3">
        <v>239776.55</v>
      </c>
    </row>
    <row r="16725" spans="1:3">
      <c r="A16725" s="11" t="s">
        <v>2556</v>
      </c>
      <c r="B16725" s="11" t="s">
        <v>2557</v>
      </c>
      <c r="C16725" s="3">
        <v>103365.84</v>
      </c>
    </row>
    <row r="16726" spans="1:3">
      <c r="A16726" s="11" t="s">
        <v>2558</v>
      </c>
      <c r="B16726" s="11" t="s">
        <v>2559</v>
      </c>
      <c r="C16726" s="3">
        <v>139991.53</v>
      </c>
    </row>
    <row r="16727" spans="1:3">
      <c r="A16727" s="11" t="s">
        <v>2560</v>
      </c>
      <c r="B16727" s="11" t="s">
        <v>2561</v>
      </c>
      <c r="C16727" s="3">
        <v>162740.19</v>
      </c>
    </row>
    <row r="16728" spans="1:3">
      <c r="A16728" s="11" t="s">
        <v>2562</v>
      </c>
      <c r="B16728" s="11" t="s">
        <v>2563</v>
      </c>
      <c r="C16728" s="3">
        <v>137458.78</v>
      </c>
    </row>
    <row r="16729" spans="1:3">
      <c r="A16729" s="11" t="s">
        <v>2564</v>
      </c>
      <c r="B16729" s="11" t="s">
        <v>40760</v>
      </c>
      <c r="C16729" s="3">
        <v>547618.5</v>
      </c>
    </row>
    <row r="16730" spans="1:3">
      <c r="A16730" s="11" t="s">
        <v>40761</v>
      </c>
      <c r="B16730" s="11" t="s">
        <v>40762</v>
      </c>
      <c r="C16730" s="3">
        <v>0</v>
      </c>
    </row>
    <row r="16731" spans="1:3">
      <c r="A16731" s="11" t="s">
        <v>40763</v>
      </c>
      <c r="B16731" s="11" t="s">
        <v>40764</v>
      </c>
      <c r="C16731" s="3">
        <v>0</v>
      </c>
    </row>
    <row r="16732" spans="1:3">
      <c r="A16732" s="11" t="s">
        <v>40765</v>
      </c>
      <c r="B16732" s="11" t="s">
        <v>40766</v>
      </c>
      <c r="C16732" s="3">
        <v>0</v>
      </c>
    </row>
    <row r="16733" spans="1:3">
      <c r="A16733" s="11" t="s">
        <v>40767</v>
      </c>
      <c r="B16733" s="11" t="s">
        <v>40768</v>
      </c>
      <c r="C16733" s="3">
        <v>0</v>
      </c>
    </row>
    <row r="16734" spans="1:3">
      <c r="A16734" s="11" t="s">
        <v>40769</v>
      </c>
      <c r="B16734" s="11" t="s">
        <v>40770</v>
      </c>
      <c r="C16734" s="3">
        <v>0</v>
      </c>
    </row>
    <row r="16735" spans="1:3">
      <c r="A16735" s="11" t="s">
        <v>40771</v>
      </c>
      <c r="B16735" s="11" t="s">
        <v>40772</v>
      </c>
      <c r="C16735" s="3">
        <v>0</v>
      </c>
    </row>
    <row r="16736" spans="1:3">
      <c r="A16736" s="11" t="s">
        <v>40773</v>
      </c>
      <c r="B16736" s="11" t="s">
        <v>40774</v>
      </c>
      <c r="C16736" s="3">
        <v>0</v>
      </c>
    </row>
    <row r="16737" spans="1:3">
      <c r="A16737" s="11" t="s">
        <v>40775</v>
      </c>
      <c r="B16737" s="11" t="s">
        <v>40776</v>
      </c>
      <c r="C16737" s="3">
        <v>0</v>
      </c>
    </row>
    <row r="16738" spans="1:3">
      <c r="A16738" s="11" t="s">
        <v>40777</v>
      </c>
      <c r="B16738" s="11" t="s">
        <v>40778</v>
      </c>
      <c r="C16738" s="3">
        <v>0</v>
      </c>
    </row>
    <row r="16739" spans="1:3">
      <c r="A16739" s="11" t="s">
        <v>40779</v>
      </c>
      <c r="B16739" s="11" t="s">
        <v>40780</v>
      </c>
      <c r="C16739" s="3">
        <v>47777.57</v>
      </c>
    </row>
    <row r="16740" spans="1:3">
      <c r="A16740" s="11" t="s">
        <v>40781</v>
      </c>
      <c r="B16740" s="11" t="s">
        <v>40782</v>
      </c>
      <c r="C16740" s="3">
        <v>0</v>
      </c>
    </row>
    <row r="16741" spans="1:3">
      <c r="A16741" s="11" t="s">
        <v>40783</v>
      </c>
      <c r="B16741" s="11" t="s">
        <v>40784</v>
      </c>
      <c r="C16741" s="3">
        <v>0</v>
      </c>
    </row>
    <row r="16742" spans="1:3">
      <c r="A16742" s="11" t="s">
        <v>40785</v>
      </c>
      <c r="B16742" s="11" t="s">
        <v>40786</v>
      </c>
      <c r="C16742" s="3">
        <v>0</v>
      </c>
    </row>
    <row r="16743" spans="1:3">
      <c r="A16743" s="11" t="s">
        <v>40787</v>
      </c>
      <c r="B16743" s="11" t="s">
        <v>40788</v>
      </c>
      <c r="C16743" s="3">
        <v>0</v>
      </c>
    </row>
    <row r="16744" spans="1:3">
      <c r="A16744" s="11" t="s">
        <v>40789</v>
      </c>
      <c r="B16744" s="11" t="s">
        <v>40790</v>
      </c>
      <c r="C16744" s="3">
        <v>0</v>
      </c>
    </row>
    <row r="16745" spans="1:3">
      <c r="A16745" s="11" t="s">
        <v>40791</v>
      </c>
      <c r="B16745" s="11" t="s">
        <v>40792</v>
      </c>
      <c r="C16745" s="3">
        <v>0</v>
      </c>
    </row>
    <row r="16746" spans="1:3">
      <c r="A16746" s="11" t="s">
        <v>40793</v>
      </c>
      <c r="B16746" s="11" t="s">
        <v>40794</v>
      </c>
      <c r="C16746" s="3">
        <v>0</v>
      </c>
    </row>
    <row r="16747" spans="1:3">
      <c r="A16747" s="11" t="s">
        <v>40795</v>
      </c>
      <c r="B16747" s="11" t="s">
        <v>40796</v>
      </c>
      <c r="C16747" s="3">
        <v>0</v>
      </c>
    </row>
    <row r="16748" spans="1:3">
      <c r="A16748" s="11" t="s">
        <v>2584</v>
      </c>
      <c r="B16748" s="11" t="s">
        <v>40797</v>
      </c>
      <c r="C16748" s="3">
        <v>0</v>
      </c>
    </row>
    <row r="16749" spans="1:3">
      <c r="A16749" s="11" t="s">
        <v>2586</v>
      </c>
      <c r="B16749" s="11" t="s">
        <v>40798</v>
      </c>
      <c r="C16749" s="3">
        <v>0</v>
      </c>
    </row>
    <row r="16750" spans="1:3">
      <c r="A16750" s="11" t="s">
        <v>2588</v>
      </c>
      <c r="B16750" s="11" t="s">
        <v>2589</v>
      </c>
      <c r="C16750" s="3">
        <v>0</v>
      </c>
    </row>
    <row r="16751" spans="1:3">
      <c r="A16751" s="11" t="s">
        <v>2590</v>
      </c>
      <c r="B16751" s="11" t="s">
        <v>2591</v>
      </c>
      <c r="C16751" s="3">
        <v>0</v>
      </c>
    </row>
    <row r="16752" spans="1:3">
      <c r="A16752" s="11" t="s">
        <v>2592</v>
      </c>
      <c r="B16752" s="11" t="s">
        <v>2593</v>
      </c>
      <c r="C16752" s="3">
        <v>0</v>
      </c>
    </row>
    <row r="16753" spans="1:3">
      <c r="A16753" s="11" t="s">
        <v>2594</v>
      </c>
      <c r="B16753" s="11" t="s">
        <v>40799</v>
      </c>
      <c r="C16753" s="3">
        <v>0</v>
      </c>
    </row>
    <row r="16754" spans="1:3">
      <c r="A16754" s="11" t="s">
        <v>2596</v>
      </c>
      <c r="B16754" s="11" t="s">
        <v>2597</v>
      </c>
      <c r="C16754" s="3">
        <v>0</v>
      </c>
    </row>
    <row r="16755" spans="1:3">
      <c r="A16755" s="11" t="s">
        <v>40800</v>
      </c>
      <c r="B16755" s="11" t="s">
        <v>40801</v>
      </c>
      <c r="C16755" s="3">
        <v>0</v>
      </c>
    </row>
    <row r="16756" spans="1:3">
      <c r="A16756" s="11" t="s">
        <v>40802</v>
      </c>
      <c r="B16756" s="11" t="s">
        <v>40803</v>
      </c>
      <c r="C16756" s="3">
        <v>76525.929999999993</v>
      </c>
    </row>
    <row r="16757" spans="1:3">
      <c r="A16757" s="11" t="s">
        <v>40804</v>
      </c>
      <c r="B16757" s="11" t="s">
        <v>40805</v>
      </c>
      <c r="C16757" s="3">
        <v>96845.28</v>
      </c>
    </row>
    <row r="16758" spans="1:3">
      <c r="A16758" s="11" t="s">
        <v>40806</v>
      </c>
      <c r="B16758" s="11" t="s">
        <v>40807</v>
      </c>
      <c r="C16758" s="3">
        <v>41623.83</v>
      </c>
    </row>
    <row r="16759" spans="1:3">
      <c r="A16759" s="11" t="s">
        <v>40808</v>
      </c>
      <c r="B16759" s="11" t="s">
        <v>40809</v>
      </c>
      <c r="C16759" s="3">
        <v>56289.65</v>
      </c>
    </row>
    <row r="16760" spans="1:3">
      <c r="A16760" s="11" t="s">
        <v>40810</v>
      </c>
      <c r="B16760" s="11" t="s">
        <v>40811</v>
      </c>
      <c r="C16760" s="3">
        <v>59019.88</v>
      </c>
    </row>
    <row r="16761" spans="1:3">
      <c r="A16761" s="11" t="s">
        <v>40812</v>
      </c>
      <c r="B16761" s="11" t="s">
        <v>40813</v>
      </c>
      <c r="C16761" s="3">
        <v>56289.65</v>
      </c>
    </row>
    <row r="16762" spans="1:3">
      <c r="A16762" s="11" t="s">
        <v>2614</v>
      </c>
      <c r="B16762" s="11" t="s">
        <v>40814</v>
      </c>
      <c r="C16762" s="3">
        <v>0</v>
      </c>
    </row>
    <row r="16763" spans="1:3">
      <c r="A16763" s="11" t="s">
        <v>2616</v>
      </c>
      <c r="B16763" s="11" t="s">
        <v>40815</v>
      </c>
      <c r="C16763" s="3">
        <v>0</v>
      </c>
    </row>
    <row r="16764" spans="1:3">
      <c r="A16764" s="11" t="s">
        <v>2618</v>
      </c>
      <c r="B16764" s="11" t="s">
        <v>40816</v>
      </c>
      <c r="C16764" s="3">
        <v>0</v>
      </c>
    </row>
    <row r="16765" spans="1:3">
      <c r="A16765" s="11" t="s">
        <v>2620</v>
      </c>
      <c r="B16765" s="11" t="s">
        <v>40817</v>
      </c>
      <c r="C16765" s="3">
        <v>0</v>
      </c>
    </row>
    <row r="16766" spans="1:3">
      <c r="A16766" s="11" t="s">
        <v>2622</v>
      </c>
      <c r="B16766" s="11" t="s">
        <v>40818</v>
      </c>
      <c r="C16766" s="3">
        <v>0</v>
      </c>
    </row>
    <row r="16767" spans="1:3">
      <c r="A16767" s="11" t="s">
        <v>2624</v>
      </c>
      <c r="B16767" s="11" t="s">
        <v>40819</v>
      </c>
      <c r="C16767" s="3">
        <v>0</v>
      </c>
    </row>
    <row r="16768" spans="1:3">
      <c r="A16768" s="11" t="s">
        <v>40820</v>
      </c>
      <c r="B16768" s="11" t="s">
        <v>40821</v>
      </c>
      <c r="C16768" s="3">
        <v>0</v>
      </c>
    </row>
    <row r="16769" spans="1:3">
      <c r="A16769" s="11" t="s">
        <v>2628</v>
      </c>
      <c r="B16769" s="11" t="s">
        <v>2629</v>
      </c>
      <c r="C16769" s="3">
        <v>0</v>
      </c>
    </row>
    <row r="16770" spans="1:3">
      <c r="A16770" s="11" t="s">
        <v>2630</v>
      </c>
      <c r="B16770" s="11" t="s">
        <v>2631</v>
      </c>
      <c r="C16770" s="3">
        <v>0</v>
      </c>
    </row>
    <row r="16771" spans="1:3">
      <c r="A16771" s="11" t="s">
        <v>2632</v>
      </c>
      <c r="B16771" s="11" t="s">
        <v>2633</v>
      </c>
      <c r="C16771" s="3">
        <v>0</v>
      </c>
    </row>
    <row r="16772" spans="1:3">
      <c r="A16772" s="11" t="s">
        <v>2634</v>
      </c>
      <c r="B16772" s="11" t="s">
        <v>2635</v>
      </c>
      <c r="C16772" s="3">
        <v>0</v>
      </c>
    </row>
    <row r="16773" spans="1:3">
      <c r="A16773" s="11" t="s">
        <v>2636</v>
      </c>
      <c r="B16773" s="11" t="s">
        <v>2637</v>
      </c>
      <c r="C16773" s="3">
        <v>0</v>
      </c>
    </row>
    <row r="16774" spans="1:3">
      <c r="A16774" s="11" t="s">
        <v>2638</v>
      </c>
      <c r="B16774" s="11" t="s">
        <v>2639</v>
      </c>
      <c r="C16774" s="3">
        <v>0</v>
      </c>
    </row>
    <row r="16775" spans="1:3">
      <c r="A16775" s="11" t="s">
        <v>2642</v>
      </c>
      <c r="B16775" s="11" t="s">
        <v>2643</v>
      </c>
      <c r="C16775" s="3">
        <v>0</v>
      </c>
    </row>
    <row r="16776" spans="1:3">
      <c r="A16776" s="11" t="s">
        <v>2644</v>
      </c>
      <c r="B16776" s="11" t="s">
        <v>2645</v>
      </c>
      <c r="C16776" s="3">
        <v>0</v>
      </c>
    </row>
    <row r="16777" spans="1:3">
      <c r="A16777" s="11" t="s">
        <v>2646</v>
      </c>
      <c r="B16777" s="11" t="s">
        <v>2647</v>
      </c>
      <c r="C16777" s="3">
        <v>0</v>
      </c>
    </row>
    <row r="16778" spans="1:3">
      <c r="A16778" s="11" t="s">
        <v>2648</v>
      </c>
      <c r="B16778" s="11" t="s">
        <v>2649</v>
      </c>
      <c r="C16778" s="3">
        <v>0</v>
      </c>
    </row>
    <row r="16779" spans="1:3">
      <c r="A16779" s="11" t="s">
        <v>2650</v>
      </c>
      <c r="B16779" s="11" t="s">
        <v>2651</v>
      </c>
      <c r="C16779" s="3">
        <v>0</v>
      </c>
    </row>
    <row r="16780" spans="1:3">
      <c r="A16780" s="11" t="s">
        <v>2652</v>
      </c>
      <c r="B16780" s="11" t="s">
        <v>2653</v>
      </c>
      <c r="C16780" s="3">
        <v>0</v>
      </c>
    </row>
    <row r="16781" spans="1:3">
      <c r="A16781" s="11" t="s">
        <v>2656</v>
      </c>
      <c r="B16781" s="11" t="s">
        <v>2657</v>
      </c>
      <c r="C16781" s="3">
        <v>0</v>
      </c>
    </row>
    <row r="16782" spans="1:3">
      <c r="A16782" s="11" t="s">
        <v>2658</v>
      </c>
      <c r="B16782" s="11" t="s">
        <v>2659</v>
      </c>
      <c r="C16782" s="3">
        <v>0</v>
      </c>
    </row>
    <row r="16783" spans="1:3">
      <c r="A16783" s="11" t="s">
        <v>2660</v>
      </c>
      <c r="B16783" s="11" t="s">
        <v>2661</v>
      </c>
      <c r="C16783" s="3">
        <v>0</v>
      </c>
    </row>
    <row r="16784" spans="1:3">
      <c r="A16784" s="11" t="s">
        <v>2662</v>
      </c>
      <c r="B16784" s="11" t="s">
        <v>2663</v>
      </c>
      <c r="C16784" s="3">
        <v>0</v>
      </c>
    </row>
    <row r="16785" spans="1:3">
      <c r="A16785" s="11" t="s">
        <v>2664</v>
      </c>
      <c r="B16785" s="11" t="s">
        <v>2665</v>
      </c>
      <c r="C16785" s="3">
        <v>0</v>
      </c>
    </row>
    <row r="16786" spans="1:3">
      <c r="A16786" s="11" t="s">
        <v>2666</v>
      </c>
      <c r="B16786" s="11" t="s">
        <v>2667</v>
      </c>
      <c r="C16786" s="3">
        <v>0</v>
      </c>
    </row>
    <row r="16787" spans="1:3">
      <c r="A16787" s="11" t="s">
        <v>2670</v>
      </c>
      <c r="B16787" s="11" t="s">
        <v>2671</v>
      </c>
      <c r="C16787" s="3">
        <v>49394.51</v>
      </c>
    </row>
    <row r="16788" spans="1:3">
      <c r="A16788" s="11" t="s">
        <v>2672</v>
      </c>
      <c r="B16788" s="11" t="s">
        <v>2673</v>
      </c>
      <c r="C16788" s="3">
        <v>65891.100000000006</v>
      </c>
    </row>
    <row r="16789" spans="1:3">
      <c r="A16789" s="11" t="s">
        <v>2674</v>
      </c>
      <c r="B16789" s="11" t="s">
        <v>2675</v>
      </c>
      <c r="C16789" s="3">
        <v>26039.01</v>
      </c>
    </row>
    <row r="16790" spans="1:3">
      <c r="A16790" s="11" t="s">
        <v>2676</v>
      </c>
      <c r="B16790" s="11" t="s">
        <v>2677</v>
      </c>
      <c r="C16790" s="3">
        <v>40852.61</v>
      </c>
    </row>
    <row r="16791" spans="1:3">
      <c r="A16791" s="11" t="s">
        <v>2678</v>
      </c>
      <c r="B16791" s="11" t="s">
        <v>2679</v>
      </c>
      <c r="C16791" s="3">
        <v>27057.88</v>
      </c>
    </row>
    <row r="16792" spans="1:3">
      <c r="A16792" s="11" t="s">
        <v>2680</v>
      </c>
      <c r="B16792" s="11" t="s">
        <v>2681</v>
      </c>
      <c r="C16792" s="3">
        <v>29954.39</v>
      </c>
    </row>
    <row r="16793" spans="1:3">
      <c r="A16793" s="11" t="s">
        <v>40822</v>
      </c>
      <c r="B16793" s="11" t="s">
        <v>40823</v>
      </c>
      <c r="C16793" s="3">
        <v>139318.45000000001</v>
      </c>
    </row>
    <row r="16794" spans="1:3">
      <c r="A16794" s="11" t="s">
        <v>2684</v>
      </c>
      <c r="B16794" s="11" t="s">
        <v>2685</v>
      </c>
      <c r="C16794" s="3">
        <v>0</v>
      </c>
    </row>
    <row r="16795" spans="1:3">
      <c r="A16795" s="11" t="s">
        <v>2686</v>
      </c>
      <c r="B16795" s="11" t="s">
        <v>2687</v>
      </c>
      <c r="C16795" s="3">
        <v>0</v>
      </c>
    </row>
    <row r="16796" spans="1:3">
      <c r="A16796" s="11" t="s">
        <v>2688</v>
      </c>
      <c r="B16796" s="11" t="s">
        <v>2689</v>
      </c>
      <c r="C16796" s="3">
        <v>0</v>
      </c>
    </row>
    <row r="16797" spans="1:3">
      <c r="A16797" s="11" t="s">
        <v>2690</v>
      </c>
      <c r="B16797" s="11" t="s">
        <v>2691</v>
      </c>
      <c r="C16797" s="3">
        <v>0</v>
      </c>
    </row>
    <row r="16798" spans="1:3">
      <c r="A16798" s="11" t="s">
        <v>2692</v>
      </c>
      <c r="B16798" s="11" t="s">
        <v>2693</v>
      </c>
      <c r="C16798" s="3">
        <v>0</v>
      </c>
    </row>
    <row r="16799" spans="1:3">
      <c r="A16799" s="11" t="s">
        <v>2694</v>
      </c>
      <c r="B16799" s="11" t="s">
        <v>2695</v>
      </c>
      <c r="C16799" s="3">
        <v>0</v>
      </c>
    </row>
    <row r="16800" spans="1:3">
      <c r="A16800" s="11" t="s">
        <v>2698</v>
      </c>
      <c r="B16800" s="11" t="s">
        <v>2699</v>
      </c>
      <c r="C16800" s="3">
        <v>0</v>
      </c>
    </row>
    <row r="16801" spans="1:3">
      <c r="A16801" s="11" t="s">
        <v>2700</v>
      </c>
      <c r="B16801" s="11" t="s">
        <v>2701</v>
      </c>
      <c r="C16801" s="3">
        <v>0</v>
      </c>
    </row>
    <row r="16802" spans="1:3">
      <c r="A16802" s="11" t="s">
        <v>2702</v>
      </c>
      <c r="B16802" s="11" t="s">
        <v>2703</v>
      </c>
      <c r="C16802" s="3">
        <v>0</v>
      </c>
    </row>
    <row r="16803" spans="1:3">
      <c r="A16803" s="11" t="s">
        <v>2704</v>
      </c>
      <c r="B16803" s="11" t="s">
        <v>2705</v>
      </c>
      <c r="C16803" s="3">
        <v>0</v>
      </c>
    </row>
    <row r="16804" spans="1:3">
      <c r="A16804" s="11" t="s">
        <v>2706</v>
      </c>
      <c r="B16804" s="11" t="s">
        <v>2707</v>
      </c>
      <c r="C16804" s="3">
        <v>0</v>
      </c>
    </row>
    <row r="16805" spans="1:3">
      <c r="A16805" s="11" t="s">
        <v>2708</v>
      </c>
      <c r="B16805" s="11" t="s">
        <v>2709</v>
      </c>
      <c r="C16805" s="3">
        <v>0</v>
      </c>
    </row>
    <row r="16806" spans="1:3">
      <c r="A16806" s="11" t="s">
        <v>2712</v>
      </c>
      <c r="B16806" s="11" t="s">
        <v>40824</v>
      </c>
      <c r="C16806" s="3">
        <v>175179.63</v>
      </c>
    </row>
    <row r="16807" spans="1:3">
      <c r="A16807" s="11" t="s">
        <v>2714</v>
      </c>
      <c r="B16807" s="11" t="s">
        <v>40825</v>
      </c>
      <c r="C16807" s="3">
        <v>256862.59</v>
      </c>
    </row>
    <row r="16808" spans="1:3">
      <c r="A16808" s="11" t="s">
        <v>2716</v>
      </c>
      <c r="B16808" s="11" t="s">
        <v>40826</v>
      </c>
      <c r="C16808" s="3">
        <v>110270.91</v>
      </c>
    </row>
    <row r="16809" spans="1:3">
      <c r="A16809" s="11" t="s">
        <v>2718</v>
      </c>
      <c r="B16809" s="11" t="s">
        <v>40827</v>
      </c>
      <c r="C16809" s="3">
        <v>175179.63</v>
      </c>
    </row>
    <row r="16810" spans="1:3">
      <c r="A16810" s="11" t="s">
        <v>2720</v>
      </c>
      <c r="B16810" s="11" t="s">
        <v>40828</v>
      </c>
      <c r="C16810" s="3">
        <v>256362.9</v>
      </c>
    </row>
    <row r="16811" spans="1:3">
      <c r="A16811" s="11" t="s">
        <v>2722</v>
      </c>
      <c r="B16811" s="11" t="s">
        <v>40829</v>
      </c>
      <c r="C16811" s="3">
        <v>254964.61</v>
      </c>
    </row>
    <row r="16812" spans="1:3">
      <c r="A16812" s="11" t="s">
        <v>2724</v>
      </c>
      <c r="B16812" s="11" t="s">
        <v>40830</v>
      </c>
      <c r="C16812" s="3">
        <v>319291.43</v>
      </c>
    </row>
    <row r="16813" spans="1:3">
      <c r="A16813" s="11" t="s">
        <v>2726</v>
      </c>
      <c r="B16813" s="11" t="s">
        <v>40831</v>
      </c>
      <c r="C16813" s="3">
        <v>315508.15999999997</v>
      </c>
    </row>
    <row r="16814" spans="1:3">
      <c r="A16814" s="11" t="s">
        <v>2728</v>
      </c>
      <c r="B16814" s="11" t="s">
        <v>40832</v>
      </c>
      <c r="C16814" s="3">
        <v>148160.64000000001</v>
      </c>
    </row>
    <row r="16815" spans="1:3">
      <c r="A16815" s="11" t="s">
        <v>40833</v>
      </c>
      <c r="B16815" s="11" t="s">
        <v>40834</v>
      </c>
      <c r="C16815" s="3">
        <v>227733.51</v>
      </c>
    </row>
    <row r="16816" spans="1:3">
      <c r="A16816" s="11" t="s">
        <v>40835</v>
      </c>
      <c r="B16816" s="11" t="s">
        <v>40836</v>
      </c>
      <c r="C16816" s="3">
        <v>333921.37</v>
      </c>
    </row>
    <row r="16817" spans="1:3">
      <c r="A16817" s="11" t="s">
        <v>40837</v>
      </c>
      <c r="B16817" s="11" t="s">
        <v>40838</v>
      </c>
      <c r="C16817" s="3">
        <v>143352.18</v>
      </c>
    </row>
    <row r="16818" spans="1:3">
      <c r="A16818" s="11" t="s">
        <v>40839</v>
      </c>
      <c r="B16818" s="11" t="s">
        <v>40840</v>
      </c>
      <c r="C16818" s="3">
        <v>227733.51</v>
      </c>
    </row>
    <row r="16819" spans="1:3">
      <c r="A16819" s="11" t="s">
        <v>40841</v>
      </c>
      <c r="B16819" s="11" t="s">
        <v>40842</v>
      </c>
      <c r="C16819" s="3">
        <v>192608.84</v>
      </c>
    </row>
    <row r="16820" spans="1:3">
      <c r="A16820" s="11" t="s">
        <v>40843</v>
      </c>
      <c r="B16820" s="11" t="s">
        <v>40844</v>
      </c>
      <c r="C16820" s="3">
        <v>415078.86</v>
      </c>
    </row>
    <row r="16821" spans="1:3">
      <c r="A16821" s="11" t="s">
        <v>40845</v>
      </c>
      <c r="B16821" s="11" t="s">
        <v>40846</v>
      </c>
      <c r="C16821" s="3">
        <v>333271.78000000003</v>
      </c>
    </row>
    <row r="16822" spans="1:3">
      <c r="A16822" s="11" t="s">
        <v>40847</v>
      </c>
      <c r="B16822" s="11" t="s">
        <v>40848</v>
      </c>
      <c r="C16822" s="3">
        <v>410160.61</v>
      </c>
    </row>
    <row r="16823" spans="1:3">
      <c r="A16823" s="11" t="s">
        <v>40849</v>
      </c>
      <c r="B16823" s="11" t="s">
        <v>40850</v>
      </c>
      <c r="C16823" s="3">
        <v>331453.99</v>
      </c>
    </row>
    <row r="16824" spans="1:3">
      <c r="A16824" s="11" t="s">
        <v>40851</v>
      </c>
      <c r="B16824" s="11" t="s">
        <v>40852</v>
      </c>
      <c r="C16824" s="3">
        <v>227733.51</v>
      </c>
    </row>
    <row r="16825" spans="1:3">
      <c r="A16825" s="11" t="s">
        <v>40853</v>
      </c>
      <c r="B16825" s="11" t="s">
        <v>40854</v>
      </c>
      <c r="C16825" s="3">
        <v>333921.37</v>
      </c>
    </row>
    <row r="16826" spans="1:3">
      <c r="A16826" s="11" t="s">
        <v>40855</v>
      </c>
      <c r="B16826" s="11" t="s">
        <v>40856</v>
      </c>
      <c r="C16826" s="3">
        <v>154289.76999999999</v>
      </c>
    </row>
    <row r="16827" spans="1:3">
      <c r="A16827" s="11" t="s">
        <v>40857</v>
      </c>
      <c r="B16827" s="11" t="s">
        <v>40858</v>
      </c>
      <c r="C16827" s="3">
        <v>227733.51</v>
      </c>
    </row>
    <row r="16828" spans="1:3">
      <c r="A16828" s="11" t="s">
        <v>40859</v>
      </c>
      <c r="B16828" s="11" t="s">
        <v>40860</v>
      </c>
      <c r="C16828" s="3">
        <v>192608.84</v>
      </c>
    </row>
    <row r="16829" spans="1:3">
      <c r="A16829" s="11" t="s">
        <v>40861</v>
      </c>
      <c r="B16829" s="11" t="s">
        <v>40862</v>
      </c>
      <c r="C16829" s="3">
        <v>415078.86</v>
      </c>
    </row>
    <row r="16830" spans="1:3">
      <c r="A16830" s="11" t="s">
        <v>40863</v>
      </c>
      <c r="B16830" s="11" t="s">
        <v>40864</v>
      </c>
      <c r="C16830" s="3">
        <v>333271.78000000003</v>
      </c>
    </row>
    <row r="16831" spans="1:3">
      <c r="A16831" s="11" t="s">
        <v>40865</v>
      </c>
      <c r="B16831" s="11" t="s">
        <v>40866</v>
      </c>
      <c r="C16831" s="3">
        <v>410160.61</v>
      </c>
    </row>
    <row r="16832" spans="1:3">
      <c r="A16832" s="11" t="s">
        <v>40867</v>
      </c>
      <c r="B16832" s="11" t="s">
        <v>40868</v>
      </c>
      <c r="C16832" s="3">
        <v>331453.99</v>
      </c>
    </row>
    <row r="16833" spans="1:3">
      <c r="A16833" s="11" t="s">
        <v>2746</v>
      </c>
      <c r="B16833" s="11" t="s">
        <v>40869</v>
      </c>
      <c r="C16833" s="3">
        <v>0</v>
      </c>
    </row>
    <row r="16834" spans="1:3">
      <c r="A16834" s="11" t="s">
        <v>2748</v>
      </c>
      <c r="B16834" s="11" t="s">
        <v>40870</v>
      </c>
      <c r="C16834" s="3">
        <v>0</v>
      </c>
    </row>
    <row r="16835" spans="1:3">
      <c r="A16835" s="11" t="s">
        <v>2750</v>
      </c>
      <c r="B16835" s="11" t="s">
        <v>2751</v>
      </c>
      <c r="C16835" s="3">
        <v>0</v>
      </c>
    </row>
    <row r="16836" spans="1:3">
      <c r="A16836" s="11" t="s">
        <v>2752</v>
      </c>
      <c r="B16836" s="11" t="s">
        <v>2753</v>
      </c>
      <c r="C16836" s="3">
        <v>0</v>
      </c>
    </row>
    <row r="16837" spans="1:3">
      <c r="A16837" s="11" t="s">
        <v>2754</v>
      </c>
      <c r="B16837" s="11" t="s">
        <v>40871</v>
      </c>
      <c r="C16837" s="3">
        <v>0</v>
      </c>
    </row>
    <row r="16838" spans="1:3">
      <c r="A16838" s="11" t="s">
        <v>2756</v>
      </c>
      <c r="B16838" s="11" t="s">
        <v>2757</v>
      </c>
      <c r="C16838" s="3">
        <v>0</v>
      </c>
    </row>
    <row r="16839" spans="1:3">
      <c r="A16839" s="11" t="s">
        <v>2760</v>
      </c>
      <c r="B16839" s="11" t="s">
        <v>40872</v>
      </c>
      <c r="C16839" s="3">
        <v>0</v>
      </c>
    </row>
    <row r="16840" spans="1:3">
      <c r="A16840" s="11" t="s">
        <v>2762</v>
      </c>
      <c r="B16840" s="11" t="s">
        <v>40873</v>
      </c>
      <c r="C16840" s="3">
        <v>0</v>
      </c>
    </row>
    <row r="16841" spans="1:3">
      <c r="A16841" s="11" t="s">
        <v>2764</v>
      </c>
      <c r="B16841" s="11" t="s">
        <v>40874</v>
      </c>
      <c r="C16841" s="3">
        <v>0</v>
      </c>
    </row>
    <row r="16842" spans="1:3">
      <c r="A16842" s="11" t="s">
        <v>2766</v>
      </c>
      <c r="B16842" s="11" t="s">
        <v>40875</v>
      </c>
      <c r="C16842" s="3">
        <v>0</v>
      </c>
    </row>
    <row r="16843" spans="1:3">
      <c r="A16843" s="11" t="s">
        <v>2768</v>
      </c>
      <c r="B16843" s="11" t="s">
        <v>40876</v>
      </c>
      <c r="C16843" s="3">
        <v>0</v>
      </c>
    </row>
    <row r="16844" spans="1:3">
      <c r="A16844" s="11" t="s">
        <v>2770</v>
      </c>
      <c r="B16844" s="11" t="s">
        <v>40877</v>
      </c>
      <c r="C16844" s="3">
        <v>0</v>
      </c>
    </row>
    <row r="16845" spans="1:3">
      <c r="A16845" s="11" t="s">
        <v>2772</v>
      </c>
      <c r="B16845" s="11" t="s">
        <v>40878</v>
      </c>
      <c r="C16845" s="3">
        <v>0</v>
      </c>
    </row>
    <row r="16846" spans="1:3">
      <c r="A16846" s="11" t="s">
        <v>2776</v>
      </c>
      <c r="B16846" s="11" t="s">
        <v>40879</v>
      </c>
      <c r="C16846" s="3">
        <v>0</v>
      </c>
    </row>
    <row r="16847" spans="1:3">
      <c r="A16847" s="11" t="s">
        <v>40880</v>
      </c>
      <c r="B16847" s="11" t="s">
        <v>40881</v>
      </c>
      <c r="C16847" s="3">
        <v>0</v>
      </c>
    </row>
    <row r="16848" spans="1:3">
      <c r="A16848" s="11" t="s">
        <v>40882</v>
      </c>
      <c r="B16848" s="11" t="s">
        <v>40883</v>
      </c>
      <c r="C16848" s="3">
        <v>0</v>
      </c>
    </row>
    <row r="16849" spans="1:3">
      <c r="A16849" s="11" t="s">
        <v>40884</v>
      </c>
      <c r="B16849" s="11" t="s">
        <v>40885</v>
      </c>
      <c r="C16849" s="3">
        <v>0</v>
      </c>
    </row>
    <row r="16850" spans="1:3">
      <c r="A16850" s="11" t="s">
        <v>2778</v>
      </c>
      <c r="B16850" s="11" t="s">
        <v>40886</v>
      </c>
      <c r="C16850" s="3">
        <v>0</v>
      </c>
    </row>
    <row r="16851" spans="1:3">
      <c r="A16851" s="11" t="s">
        <v>40887</v>
      </c>
      <c r="B16851" s="11" t="s">
        <v>40888</v>
      </c>
      <c r="C16851" s="3">
        <v>0</v>
      </c>
    </row>
    <row r="16852" spans="1:3">
      <c r="A16852" s="11" t="s">
        <v>40889</v>
      </c>
      <c r="B16852" s="11" t="s">
        <v>40890</v>
      </c>
      <c r="C16852" s="3">
        <v>0</v>
      </c>
    </row>
    <row r="16853" spans="1:3">
      <c r="A16853" s="11" t="s">
        <v>40891</v>
      </c>
      <c r="B16853" s="11" t="s">
        <v>40892</v>
      </c>
      <c r="C16853" s="3">
        <v>0</v>
      </c>
    </row>
    <row r="16854" spans="1:3">
      <c r="A16854" s="11" t="s">
        <v>40893</v>
      </c>
      <c r="B16854" s="11" t="s">
        <v>40894</v>
      </c>
      <c r="C16854" s="3">
        <v>0</v>
      </c>
    </row>
    <row r="16855" spans="1:3">
      <c r="A16855" s="11" t="s">
        <v>40895</v>
      </c>
      <c r="B16855" s="11" t="s">
        <v>40896</v>
      </c>
      <c r="C16855" s="3">
        <v>0</v>
      </c>
    </row>
    <row r="16856" spans="1:3">
      <c r="A16856" s="11" t="s">
        <v>40897</v>
      </c>
      <c r="B16856" s="11" t="s">
        <v>40898</v>
      </c>
      <c r="C16856" s="3">
        <v>0</v>
      </c>
    </row>
    <row r="16857" spans="1:3">
      <c r="A16857" s="11" t="s">
        <v>40899</v>
      </c>
      <c r="B16857" s="11" t="s">
        <v>40900</v>
      </c>
      <c r="C16857" s="3">
        <v>0</v>
      </c>
    </row>
    <row r="16858" spans="1:3">
      <c r="A16858" s="11" t="s">
        <v>40901</v>
      </c>
      <c r="B16858" s="11" t="s">
        <v>40902</v>
      </c>
      <c r="C16858" s="3">
        <v>0</v>
      </c>
    </row>
    <row r="16859" spans="1:3">
      <c r="A16859" s="11" t="s">
        <v>2780</v>
      </c>
      <c r="B16859" s="11" t="s">
        <v>2781</v>
      </c>
      <c r="C16859" s="3">
        <v>0</v>
      </c>
    </row>
    <row r="16860" spans="1:3">
      <c r="A16860" s="11" t="s">
        <v>2782</v>
      </c>
      <c r="B16860" s="11" t="s">
        <v>2783</v>
      </c>
      <c r="C16860" s="3">
        <v>0</v>
      </c>
    </row>
    <row r="16861" spans="1:3">
      <c r="A16861" s="11" t="s">
        <v>2784</v>
      </c>
      <c r="B16861" s="11" t="s">
        <v>40903</v>
      </c>
      <c r="C16861" s="3">
        <v>0</v>
      </c>
    </row>
    <row r="16862" spans="1:3">
      <c r="A16862" s="11" t="s">
        <v>2786</v>
      </c>
      <c r="B16862" s="11" t="s">
        <v>40904</v>
      </c>
      <c r="C16862" s="3">
        <v>0</v>
      </c>
    </row>
    <row r="16863" spans="1:3">
      <c r="A16863" s="11" t="s">
        <v>2788</v>
      </c>
      <c r="B16863" s="11" t="s">
        <v>40905</v>
      </c>
      <c r="C16863" s="3">
        <v>0</v>
      </c>
    </row>
    <row r="16864" spans="1:3">
      <c r="A16864" s="11" t="s">
        <v>2790</v>
      </c>
      <c r="B16864" s="11" t="s">
        <v>40906</v>
      </c>
      <c r="C16864" s="3">
        <v>0</v>
      </c>
    </row>
    <row r="16865" spans="1:3">
      <c r="A16865" s="11" t="s">
        <v>2792</v>
      </c>
      <c r="B16865" s="11" t="s">
        <v>2793</v>
      </c>
      <c r="C16865" s="3">
        <v>0</v>
      </c>
    </row>
    <row r="16866" spans="1:3">
      <c r="A16866" s="11" t="s">
        <v>40907</v>
      </c>
      <c r="B16866" s="11" t="s">
        <v>40908</v>
      </c>
      <c r="C16866" s="3">
        <v>0</v>
      </c>
    </row>
    <row r="16867" spans="1:3">
      <c r="A16867" s="11" t="s">
        <v>40909</v>
      </c>
      <c r="B16867" s="11" t="s">
        <v>40910</v>
      </c>
      <c r="C16867" s="3">
        <v>182892.16</v>
      </c>
    </row>
    <row r="16868" spans="1:3">
      <c r="A16868" s="11" t="s">
        <v>40911</v>
      </c>
      <c r="B16868" s="11" t="s">
        <v>40912</v>
      </c>
      <c r="C16868" s="3">
        <v>292604.08</v>
      </c>
    </row>
    <row r="16869" spans="1:3">
      <c r="A16869" s="11" t="s">
        <v>40913</v>
      </c>
      <c r="B16869" s="11" t="s">
        <v>40914</v>
      </c>
      <c r="C16869" s="3">
        <v>136705.66</v>
      </c>
    </row>
    <row r="16870" spans="1:3">
      <c r="A16870" s="11" t="s">
        <v>40915</v>
      </c>
      <c r="B16870" s="11" t="s">
        <v>40916</v>
      </c>
      <c r="C16870" s="3">
        <v>176784.5</v>
      </c>
    </row>
    <row r="16871" spans="1:3">
      <c r="A16871" s="11" t="s">
        <v>40917</v>
      </c>
      <c r="B16871" s="11" t="s">
        <v>40918</v>
      </c>
      <c r="C16871" s="3">
        <v>160056.68</v>
      </c>
    </row>
    <row r="16872" spans="1:3">
      <c r="A16872" s="11" t="s">
        <v>40919</v>
      </c>
      <c r="B16872" s="11" t="s">
        <v>40920</v>
      </c>
      <c r="C16872" s="3">
        <v>158537.26</v>
      </c>
    </row>
    <row r="16873" spans="1:3">
      <c r="A16873" s="11" t="s">
        <v>40921</v>
      </c>
      <c r="B16873" s="11" t="s">
        <v>40922</v>
      </c>
      <c r="C16873" s="3">
        <v>0</v>
      </c>
    </row>
    <row r="16874" spans="1:3">
      <c r="A16874" s="11" t="s">
        <v>40923</v>
      </c>
      <c r="B16874" s="11" t="s">
        <v>40924</v>
      </c>
      <c r="C16874" s="3">
        <v>0</v>
      </c>
    </row>
    <row r="16875" spans="1:3">
      <c r="A16875" s="11" t="s">
        <v>40925</v>
      </c>
      <c r="B16875" s="11" t="s">
        <v>40926</v>
      </c>
      <c r="C16875" s="3">
        <v>0</v>
      </c>
    </row>
    <row r="16876" spans="1:3">
      <c r="A16876" s="11" t="s">
        <v>40927</v>
      </c>
      <c r="B16876" s="11" t="s">
        <v>40928</v>
      </c>
      <c r="C16876" s="3">
        <v>0</v>
      </c>
    </row>
    <row r="16877" spans="1:3">
      <c r="A16877" s="11" t="s">
        <v>40929</v>
      </c>
      <c r="B16877" s="11" t="s">
        <v>40930</v>
      </c>
      <c r="C16877" s="3">
        <v>0</v>
      </c>
    </row>
    <row r="16878" spans="1:3">
      <c r="A16878" s="11" t="s">
        <v>40931</v>
      </c>
      <c r="B16878" s="11" t="s">
        <v>40932</v>
      </c>
      <c r="C16878" s="3">
        <v>158537.26</v>
      </c>
    </row>
    <row r="16879" spans="1:3">
      <c r="A16879" s="11" t="s">
        <v>2798</v>
      </c>
      <c r="B16879" s="11" t="s">
        <v>40933</v>
      </c>
      <c r="C16879" s="3">
        <v>0</v>
      </c>
    </row>
    <row r="16880" spans="1:3">
      <c r="A16880" s="11" t="s">
        <v>2800</v>
      </c>
      <c r="B16880" s="11" t="s">
        <v>2801</v>
      </c>
      <c r="C16880" s="3">
        <v>0</v>
      </c>
    </row>
    <row r="16881" spans="1:3">
      <c r="A16881" s="11" t="s">
        <v>2802</v>
      </c>
      <c r="B16881" s="11" t="s">
        <v>2803</v>
      </c>
      <c r="C16881" s="3">
        <v>0</v>
      </c>
    </row>
    <row r="16882" spans="1:3">
      <c r="A16882" s="11" t="s">
        <v>2804</v>
      </c>
      <c r="B16882" s="11" t="s">
        <v>2805</v>
      </c>
      <c r="C16882" s="3">
        <v>0</v>
      </c>
    </row>
    <row r="16883" spans="1:3">
      <c r="A16883" s="11" t="s">
        <v>2806</v>
      </c>
      <c r="B16883" s="11" t="s">
        <v>40934</v>
      </c>
      <c r="C16883" s="3">
        <v>0</v>
      </c>
    </row>
    <row r="16884" spans="1:3">
      <c r="A16884" s="11" t="s">
        <v>2808</v>
      </c>
      <c r="B16884" s="11" t="s">
        <v>40935</v>
      </c>
      <c r="C16884" s="3">
        <v>40223.72</v>
      </c>
    </row>
    <row r="16885" spans="1:3">
      <c r="A16885" s="11" t="s">
        <v>2810</v>
      </c>
      <c r="B16885" s="11" t="s">
        <v>2811</v>
      </c>
      <c r="C16885" s="3">
        <v>0</v>
      </c>
    </row>
    <row r="16886" spans="1:3">
      <c r="A16886" s="11" t="s">
        <v>40936</v>
      </c>
      <c r="B16886" s="11" t="s">
        <v>40937</v>
      </c>
      <c r="C16886" s="3">
        <v>56119.44</v>
      </c>
    </row>
    <row r="16887" spans="1:3">
      <c r="A16887" s="11" t="s">
        <v>40938</v>
      </c>
      <c r="B16887" s="11" t="s">
        <v>40939</v>
      </c>
      <c r="C16887" s="3">
        <v>70150.42</v>
      </c>
    </row>
    <row r="16888" spans="1:3">
      <c r="A16888" s="11" t="s">
        <v>40940</v>
      </c>
      <c r="B16888" s="11" t="s">
        <v>40941</v>
      </c>
      <c r="C16888" s="3">
        <v>26192.81</v>
      </c>
    </row>
    <row r="16889" spans="1:3">
      <c r="A16889" s="11" t="s">
        <v>40942</v>
      </c>
      <c r="B16889" s="11" t="s">
        <v>40943</v>
      </c>
      <c r="C16889" s="3">
        <v>42089.95</v>
      </c>
    </row>
    <row r="16890" spans="1:3">
      <c r="A16890" s="11" t="s">
        <v>40944</v>
      </c>
      <c r="B16890" s="11" t="s">
        <v>40945</v>
      </c>
      <c r="C16890" s="3">
        <v>33672.629999999997</v>
      </c>
    </row>
    <row r="16891" spans="1:3">
      <c r="A16891" s="11" t="s">
        <v>40946</v>
      </c>
      <c r="B16891" s="11" t="s">
        <v>40947</v>
      </c>
      <c r="C16891" s="3">
        <v>40217.43</v>
      </c>
    </row>
    <row r="16892" spans="1:3">
      <c r="A16892" s="11" t="s">
        <v>40948</v>
      </c>
      <c r="B16892" s="11" t="s">
        <v>40949</v>
      </c>
      <c r="C16892" s="3">
        <v>124398.53</v>
      </c>
    </row>
    <row r="16893" spans="1:3">
      <c r="A16893" s="11" t="s">
        <v>40950</v>
      </c>
      <c r="B16893" s="11" t="s">
        <v>40951</v>
      </c>
      <c r="C16893" s="3">
        <v>109120.38</v>
      </c>
    </row>
    <row r="16894" spans="1:3">
      <c r="A16894" s="11" t="s">
        <v>40952</v>
      </c>
      <c r="B16894" s="11" t="s">
        <v>40953</v>
      </c>
      <c r="C16894" s="3">
        <v>140325.10999999999</v>
      </c>
    </row>
    <row r="16895" spans="1:3">
      <c r="A16895" s="11" t="s">
        <v>40954</v>
      </c>
      <c r="B16895" s="11" t="s">
        <v>40955</v>
      </c>
      <c r="C16895" s="3">
        <v>58489.84</v>
      </c>
    </row>
    <row r="16896" spans="1:3">
      <c r="A16896" s="11" t="s">
        <v>40956</v>
      </c>
      <c r="B16896" s="11" t="s">
        <v>40957</v>
      </c>
      <c r="C16896" s="3">
        <v>90433.48</v>
      </c>
    </row>
    <row r="16897" spans="1:3">
      <c r="A16897" s="11" t="s">
        <v>40958</v>
      </c>
      <c r="B16897" s="11" t="s">
        <v>40959</v>
      </c>
      <c r="C16897" s="3">
        <v>78604.649999999994</v>
      </c>
    </row>
    <row r="16898" spans="1:3">
      <c r="A16898" s="11" t="s">
        <v>40960</v>
      </c>
      <c r="B16898" s="11" t="s">
        <v>40961</v>
      </c>
      <c r="C16898" s="3">
        <v>120032.43</v>
      </c>
    </row>
    <row r="16899" spans="1:3">
      <c r="A16899" s="11" t="s">
        <v>40962</v>
      </c>
      <c r="B16899" s="11" t="s">
        <v>40963</v>
      </c>
      <c r="C16899" s="3">
        <v>154357.62</v>
      </c>
    </row>
    <row r="16900" spans="1:3">
      <c r="A16900" s="11" t="s">
        <v>40964</v>
      </c>
      <c r="B16900" s="11" t="s">
        <v>40965</v>
      </c>
      <c r="C16900" s="3">
        <v>64338.83</v>
      </c>
    </row>
    <row r="16901" spans="1:3">
      <c r="A16901" s="11" t="s">
        <v>40966</v>
      </c>
      <c r="B16901" s="11" t="s">
        <v>40967</v>
      </c>
      <c r="C16901" s="3">
        <v>99476.81</v>
      </c>
    </row>
    <row r="16902" spans="1:3">
      <c r="A16902" s="11" t="s">
        <v>40968</v>
      </c>
      <c r="B16902" s="11" t="s">
        <v>40969</v>
      </c>
      <c r="C16902" s="3">
        <v>86465.12</v>
      </c>
    </row>
    <row r="16903" spans="1:3">
      <c r="A16903" s="11" t="s">
        <v>2812</v>
      </c>
      <c r="B16903" s="11" t="s">
        <v>2813</v>
      </c>
      <c r="C16903" s="3">
        <v>185015.57</v>
      </c>
    </row>
    <row r="16904" spans="1:3">
      <c r="A16904" s="11" t="s">
        <v>2816</v>
      </c>
      <c r="B16904" s="11" t="s">
        <v>40970</v>
      </c>
      <c r="C16904" s="3">
        <v>287449.65999999997</v>
      </c>
    </row>
    <row r="16905" spans="1:3">
      <c r="A16905" s="11" t="s">
        <v>40971</v>
      </c>
      <c r="B16905" s="11" t="s">
        <v>40972</v>
      </c>
      <c r="C16905" s="3">
        <v>412000.57</v>
      </c>
    </row>
    <row r="16906" spans="1:3">
      <c r="A16906" s="11" t="s">
        <v>40973</v>
      </c>
      <c r="B16906" s="11" t="s">
        <v>40974</v>
      </c>
      <c r="C16906" s="3">
        <v>180248.89</v>
      </c>
    </row>
    <row r="16907" spans="1:3">
      <c r="A16907" s="11" t="s">
        <v>40975</v>
      </c>
      <c r="B16907" s="11" t="s">
        <v>40976</v>
      </c>
      <c r="C16907" s="3">
        <v>68650.62</v>
      </c>
    </row>
    <row r="16908" spans="1:3">
      <c r="A16908" s="11" t="s">
        <v>40977</v>
      </c>
      <c r="B16908" s="11" t="s">
        <v>40978</v>
      </c>
      <c r="C16908" s="3">
        <v>0</v>
      </c>
    </row>
    <row r="16909" spans="1:3">
      <c r="A16909" s="11" t="s">
        <v>40979</v>
      </c>
      <c r="B16909" s="11" t="s">
        <v>40980</v>
      </c>
      <c r="C16909" s="3">
        <v>0</v>
      </c>
    </row>
    <row r="16910" spans="1:3">
      <c r="A16910" s="11" t="s">
        <v>40981</v>
      </c>
      <c r="B16910" s="11" t="s">
        <v>40982</v>
      </c>
      <c r="C16910" s="3">
        <v>0</v>
      </c>
    </row>
    <row r="16911" spans="1:3">
      <c r="A16911" s="11" t="s">
        <v>40983</v>
      </c>
      <c r="B16911" s="11" t="s">
        <v>40984</v>
      </c>
      <c r="C16911" s="3">
        <v>0</v>
      </c>
    </row>
    <row r="16912" spans="1:3">
      <c r="A16912" s="11" t="s">
        <v>40985</v>
      </c>
      <c r="B16912" s="11" t="s">
        <v>40986</v>
      </c>
      <c r="C16912" s="3">
        <v>0</v>
      </c>
    </row>
    <row r="16913" spans="1:3">
      <c r="A16913" s="11" t="s">
        <v>40987</v>
      </c>
      <c r="B16913" s="11" t="s">
        <v>40988</v>
      </c>
      <c r="C16913" s="3">
        <v>0</v>
      </c>
    </row>
    <row r="16914" spans="1:3">
      <c r="A16914" s="11" t="s">
        <v>40989</v>
      </c>
      <c r="B16914" s="11" t="s">
        <v>40990</v>
      </c>
      <c r="C16914" s="3">
        <v>0</v>
      </c>
    </row>
    <row r="16915" spans="1:3">
      <c r="A16915" s="11" t="s">
        <v>40991</v>
      </c>
      <c r="B16915" s="11" t="s">
        <v>40992</v>
      </c>
      <c r="C16915" s="3">
        <v>0</v>
      </c>
    </row>
    <row r="16916" spans="1:3">
      <c r="A16916" s="11" t="s">
        <v>40993</v>
      </c>
      <c r="B16916" s="11" t="s">
        <v>40994</v>
      </c>
      <c r="C16916" s="3">
        <v>0</v>
      </c>
    </row>
    <row r="16917" spans="1:3">
      <c r="A16917" s="11" t="s">
        <v>40995</v>
      </c>
      <c r="B16917" s="11" t="s">
        <v>40996</v>
      </c>
      <c r="C16917" s="3">
        <v>0</v>
      </c>
    </row>
    <row r="16918" spans="1:3">
      <c r="A16918" s="11" t="s">
        <v>40997</v>
      </c>
      <c r="B16918" s="11" t="s">
        <v>40998</v>
      </c>
      <c r="C16918" s="3">
        <v>0</v>
      </c>
    </row>
    <row r="16919" spans="1:3">
      <c r="A16919" s="11" t="s">
        <v>40999</v>
      </c>
      <c r="B16919" s="11" t="s">
        <v>41000</v>
      </c>
      <c r="C16919" s="3">
        <v>0</v>
      </c>
    </row>
    <row r="16920" spans="1:3">
      <c r="A16920" s="11" t="s">
        <v>41001</v>
      </c>
      <c r="B16920" s="11" t="s">
        <v>41002</v>
      </c>
      <c r="C16920" s="3">
        <v>0</v>
      </c>
    </row>
    <row r="16921" spans="1:3">
      <c r="A16921" s="11" t="s">
        <v>41003</v>
      </c>
      <c r="B16921" s="11" t="s">
        <v>41004</v>
      </c>
      <c r="C16921" s="3">
        <v>0</v>
      </c>
    </row>
    <row r="16922" spans="1:3">
      <c r="A16922" s="11" t="s">
        <v>41005</v>
      </c>
      <c r="B16922" s="11" t="s">
        <v>41006</v>
      </c>
      <c r="C16922" s="3">
        <v>0</v>
      </c>
    </row>
    <row r="16923" spans="1:3">
      <c r="A16923" s="11" t="s">
        <v>41007</v>
      </c>
      <c r="B16923" s="11" t="s">
        <v>41008</v>
      </c>
      <c r="C16923" s="3">
        <v>0</v>
      </c>
    </row>
    <row r="16924" spans="1:3">
      <c r="A16924" s="11" t="s">
        <v>41009</v>
      </c>
      <c r="B16924" s="11" t="s">
        <v>41010</v>
      </c>
      <c r="C16924" s="3">
        <v>6312545.5</v>
      </c>
    </row>
    <row r="16925" spans="1:3">
      <c r="A16925" s="11" t="s">
        <v>41011</v>
      </c>
      <c r="B16925" s="11" t="s">
        <v>41012</v>
      </c>
      <c r="C16925" s="3">
        <v>0</v>
      </c>
    </row>
    <row r="16926" spans="1:3">
      <c r="A16926" s="11" t="s">
        <v>41013</v>
      </c>
      <c r="B16926" s="11" t="s">
        <v>41014</v>
      </c>
      <c r="C16926" s="3">
        <v>0</v>
      </c>
    </row>
    <row r="16927" spans="1:3">
      <c r="A16927" s="11" t="s">
        <v>41015</v>
      </c>
      <c r="B16927" s="11" t="s">
        <v>41016</v>
      </c>
      <c r="C16927" s="3">
        <v>0</v>
      </c>
    </row>
    <row r="16928" spans="1:3">
      <c r="A16928" s="11" t="s">
        <v>41017</v>
      </c>
      <c r="B16928" s="11" t="s">
        <v>41018</v>
      </c>
      <c r="C16928" s="3">
        <v>0</v>
      </c>
    </row>
    <row r="16929" spans="1:3">
      <c r="A16929" s="11" t="s">
        <v>41019</v>
      </c>
      <c r="B16929" s="11" t="s">
        <v>41020</v>
      </c>
      <c r="C16929" s="3">
        <v>0</v>
      </c>
    </row>
    <row r="16930" spans="1:3">
      <c r="A16930" s="11" t="s">
        <v>41021</v>
      </c>
      <c r="B16930" s="11" t="s">
        <v>41022</v>
      </c>
      <c r="C16930" s="3">
        <v>0</v>
      </c>
    </row>
    <row r="16931" spans="1:3">
      <c r="A16931" s="11" t="s">
        <v>41023</v>
      </c>
      <c r="B16931" s="11" t="s">
        <v>41024</v>
      </c>
      <c r="C16931" s="3">
        <v>0</v>
      </c>
    </row>
    <row r="16932" spans="1:3">
      <c r="A16932" s="11" t="s">
        <v>41025</v>
      </c>
      <c r="B16932" s="11" t="s">
        <v>41026</v>
      </c>
      <c r="C16932" s="3">
        <v>0</v>
      </c>
    </row>
    <row r="16933" spans="1:3">
      <c r="A16933" s="11" t="s">
        <v>41027</v>
      </c>
      <c r="B16933" s="11" t="s">
        <v>41028</v>
      </c>
      <c r="C16933" s="3">
        <v>0</v>
      </c>
    </row>
    <row r="16934" spans="1:3">
      <c r="A16934" s="11" t="s">
        <v>41029</v>
      </c>
      <c r="B16934" s="11" t="s">
        <v>41030</v>
      </c>
      <c r="C16934" s="3">
        <v>0</v>
      </c>
    </row>
    <row r="16935" spans="1:3">
      <c r="A16935" s="11" t="s">
        <v>41031</v>
      </c>
      <c r="B16935" s="11" t="s">
        <v>41032</v>
      </c>
      <c r="C16935" s="3">
        <v>0</v>
      </c>
    </row>
    <row r="16936" spans="1:3">
      <c r="A16936" s="11" t="s">
        <v>41033</v>
      </c>
      <c r="B16936" s="11" t="s">
        <v>41034</v>
      </c>
      <c r="C16936" s="3">
        <v>0</v>
      </c>
    </row>
    <row r="16937" spans="1:3">
      <c r="A16937" s="11" t="s">
        <v>41035</v>
      </c>
      <c r="B16937" s="11" t="s">
        <v>41036</v>
      </c>
      <c r="C16937" s="3">
        <v>0</v>
      </c>
    </row>
    <row r="16938" spans="1:3">
      <c r="A16938" s="11" t="s">
        <v>41037</v>
      </c>
      <c r="B16938" s="11" t="s">
        <v>41038</v>
      </c>
      <c r="C16938" s="3">
        <v>0</v>
      </c>
    </row>
    <row r="16939" spans="1:3">
      <c r="A16939" s="11" t="s">
        <v>41039</v>
      </c>
      <c r="B16939" s="11" t="s">
        <v>41040</v>
      </c>
      <c r="C16939" s="3">
        <v>0</v>
      </c>
    </row>
    <row r="16940" spans="1:3">
      <c r="A16940" s="11" t="s">
        <v>41041</v>
      </c>
      <c r="B16940" s="11" t="s">
        <v>41042</v>
      </c>
      <c r="C16940" s="3">
        <v>0</v>
      </c>
    </row>
    <row r="16941" spans="1:3">
      <c r="A16941" s="11" t="s">
        <v>41043</v>
      </c>
      <c r="B16941" s="11" t="s">
        <v>41044</v>
      </c>
      <c r="C16941" s="3">
        <v>0</v>
      </c>
    </row>
    <row r="16942" spans="1:3">
      <c r="A16942" s="11" t="s">
        <v>41045</v>
      </c>
      <c r="B16942" s="11" t="s">
        <v>41046</v>
      </c>
      <c r="C16942" s="3">
        <v>0</v>
      </c>
    </row>
    <row r="16943" spans="1:3">
      <c r="A16943" s="11" t="s">
        <v>41047</v>
      </c>
      <c r="B16943" s="11" t="s">
        <v>41048</v>
      </c>
      <c r="C16943" s="3">
        <v>697593.5</v>
      </c>
    </row>
    <row r="16944" spans="1:3">
      <c r="A16944" s="11" t="s">
        <v>41049</v>
      </c>
      <c r="B16944" s="11" t="s">
        <v>41050</v>
      </c>
      <c r="C16944" s="3">
        <v>3135706.01</v>
      </c>
    </row>
    <row r="16945" spans="1:3">
      <c r="A16945" s="11" t="s">
        <v>41051</v>
      </c>
      <c r="B16945" s="11" t="s">
        <v>41052</v>
      </c>
      <c r="C16945" s="3">
        <v>0</v>
      </c>
    </row>
    <row r="16946" spans="1:3">
      <c r="A16946" s="11" t="s">
        <v>41053</v>
      </c>
      <c r="B16946" s="11" t="s">
        <v>41054</v>
      </c>
      <c r="C16946" s="3">
        <v>0</v>
      </c>
    </row>
    <row r="16947" spans="1:3">
      <c r="A16947" s="11" t="s">
        <v>41055</v>
      </c>
      <c r="B16947" s="11" t="s">
        <v>41056</v>
      </c>
      <c r="C16947" s="3">
        <v>0</v>
      </c>
    </row>
    <row r="16948" spans="1:3">
      <c r="A16948" s="11" t="s">
        <v>41057</v>
      </c>
      <c r="B16948" s="11" t="s">
        <v>41058</v>
      </c>
      <c r="C16948" s="3">
        <v>0</v>
      </c>
    </row>
    <row r="16949" spans="1:3">
      <c r="A16949" s="11" t="s">
        <v>41059</v>
      </c>
      <c r="B16949" s="11" t="s">
        <v>41060</v>
      </c>
      <c r="C16949" s="3">
        <v>0</v>
      </c>
    </row>
    <row r="16950" spans="1:3">
      <c r="A16950" s="11" t="s">
        <v>41061</v>
      </c>
      <c r="B16950" s="11" t="s">
        <v>41062</v>
      </c>
      <c r="C16950" s="3">
        <v>0</v>
      </c>
    </row>
    <row r="16951" spans="1:3">
      <c r="A16951" s="11" t="s">
        <v>41063</v>
      </c>
      <c r="B16951" s="11" t="s">
        <v>41064</v>
      </c>
      <c r="C16951" s="3">
        <v>4489585.5999999996</v>
      </c>
    </row>
    <row r="16952" spans="1:3">
      <c r="A16952" s="11" t="s">
        <v>41065</v>
      </c>
      <c r="B16952" s="11" t="s">
        <v>41066</v>
      </c>
      <c r="C16952" s="3">
        <v>0</v>
      </c>
    </row>
    <row r="16953" spans="1:3">
      <c r="A16953" s="11" t="s">
        <v>41067</v>
      </c>
      <c r="B16953" s="11" t="s">
        <v>41068</v>
      </c>
      <c r="C16953" s="3">
        <v>883295.27</v>
      </c>
    </row>
    <row r="16954" spans="1:3">
      <c r="A16954" s="11" t="s">
        <v>41069</v>
      </c>
      <c r="B16954" s="11" t="s">
        <v>41070</v>
      </c>
      <c r="C16954" s="3">
        <v>0</v>
      </c>
    </row>
    <row r="16955" spans="1:3">
      <c r="A16955" s="11" t="s">
        <v>41071</v>
      </c>
      <c r="B16955" s="11" t="s">
        <v>41072</v>
      </c>
      <c r="C16955" s="3">
        <v>0</v>
      </c>
    </row>
    <row r="16956" spans="1:3">
      <c r="A16956" s="11" t="s">
        <v>41073</v>
      </c>
      <c r="B16956" s="11" t="s">
        <v>41074</v>
      </c>
      <c r="C16956" s="3">
        <v>0</v>
      </c>
    </row>
    <row r="16957" spans="1:3">
      <c r="A16957" s="11" t="s">
        <v>41075</v>
      </c>
      <c r="B16957" s="11" t="s">
        <v>41076</v>
      </c>
      <c r="C16957" s="3">
        <v>0</v>
      </c>
    </row>
    <row r="16958" spans="1:3">
      <c r="A16958" s="11" t="s">
        <v>41077</v>
      </c>
      <c r="B16958" s="11" t="s">
        <v>41078</v>
      </c>
      <c r="C16958" s="3">
        <v>0</v>
      </c>
    </row>
    <row r="16959" spans="1:3">
      <c r="A16959" s="11" t="s">
        <v>41079</v>
      </c>
      <c r="B16959" s="11" t="s">
        <v>41080</v>
      </c>
      <c r="C16959" s="3">
        <v>0</v>
      </c>
    </row>
    <row r="16960" spans="1:3">
      <c r="A16960" s="11" t="s">
        <v>41081</v>
      </c>
      <c r="B16960" s="11" t="s">
        <v>41082</v>
      </c>
      <c r="C16960" s="3">
        <v>0</v>
      </c>
    </row>
    <row r="16961" spans="1:3">
      <c r="A16961" s="11" t="s">
        <v>2818</v>
      </c>
      <c r="B16961" s="11" t="s">
        <v>41083</v>
      </c>
      <c r="C16961" s="3">
        <v>15279.29</v>
      </c>
    </row>
    <row r="16962" spans="1:3">
      <c r="A16962" s="11" t="s">
        <v>2820</v>
      </c>
      <c r="B16962" s="11" t="s">
        <v>2821</v>
      </c>
      <c r="C16962" s="3">
        <v>23127.72</v>
      </c>
    </row>
    <row r="16963" spans="1:3">
      <c r="A16963" s="11" t="s">
        <v>2822</v>
      </c>
      <c r="B16963" s="11" t="s">
        <v>2823</v>
      </c>
      <c r="C16963" s="3">
        <v>33255.230000000003</v>
      </c>
    </row>
    <row r="16964" spans="1:3">
      <c r="A16964" s="11" t="s">
        <v>2838</v>
      </c>
      <c r="B16964" s="11" t="s">
        <v>2839</v>
      </c>
      <c r="C16964" s="3">
        <v>2079.54</v>
      </c>
    </row>
    <row r="16965" spans="1:3">
      <c r="A16965" s="11" t="s">
        <v>2840</v>
      </c>
      <c r="B16965" s="11" t="s">
        <v>2841</v>
      </c>
      <c r="C16965" s="3">
        <v>3014.91</v>
      </c>
    </row>
    <row r="16966" spans="1:3">
      <c r="A16966" s="11" t="s">
        <v>2842</v>
      </c>
      <c r="B16966" s="11" t="s">
        <v>2843</v>
      </c>
      <c r="C16966" s="3">
        <v>7420.64</v>
      </c>
    </row>
    <row r="16967" spans="1:3">
      <c r="A16967" s="11" t="s">
        <v>2844</v>
      </c>
      <c r="B16967" s="11" t="s">
        <v>2845</v>
      </c>
      <c r="C16967" s="3">
        <v>7420.64</v>
      </c>
    </row>
    <row r="16968" spans="1:3">
      <c r="A16968" s="11" t="s">
        <v>2846</v>
      </c>
      <c r="B16968" s="11" t="s">
        <v>2847</v>
      </c>
      <c r="C16968" s="3">
        <v>4525.45</v>
      </c>
    </row>
    <row r="16969" spans="1:3">
      <c r="A16969" s="11" t="s">
        <v>2848</v>
      </c>
      <c r="B16969" s="11" t="s">
        <v>2849</v>
      </c>
      <c r="C16969" s="3">
        <v>7992.73</v>
      </c>
    </row>
    <row r="16970" spans="1:3">
      <c r="A16970" s="11" t="s">
        <v>2850</v>
      </c>
      <c r="B16970" s="11" t="s">
        <v>2851</v>
      </c>
      <c r="C16970" s="3">
        <v>3873.55</v>
      </c>
    </row>
    <row r="16971" spans="1:3">
      <c r="A16971" s="11" t="s">
        <v>2852</v>
      </c>
      <c r="B16971" s="11" t="s">
        <v>2853</v>
      </c>
      <c r="C16971" s="3">
        <v>3998.41</v>
      </c>
    </row>
    <row r="16972" spans="1:3">
      <c r="A16972" s="11" t="s">
        <v>2854</v>
      </c>
      <c r="B16972" s="11" t="s">
        <v>2855</v>
      </c>
      <c r="C16972" s="3">
        <v>11405.74</v>
      </c>
    </row>
    <row r="16973" spans="1:3">
      <c r="A16973" s="11" t="s">
        <v>2856</v>
      </c>
      <c r="B16973" s="11" t="s">
        <v>2857</v>
      </c>
      <c r="C16973" s="3">
        <v>35452.480000000003</v>
      </c>
    </row>
    <row r="16974" spans="1:3">
      <c r="A16974" s="11" t="s">
        <v>2858</v>
      </c>
      <c r="B16974" s="11" t="s">
        <v>2859</v>
      </c>
      <c r="C16974" s="3">
        <v>23392.78</v>
      </c>
    </row>
    <row r="16975" spans="1:3">
      <c r="A16975" s="11" t="s">
        <v>2860</v>
      </c>
      <c r="B16975" s="11" t="s">
        <v>2861</v>
      </c>
      <c r="C16975" s="3">
        <v>4953.24</v>
      </c>
    </row>
    <row r="16976" spans="1:3">
      <c r="A16976" s="11" t="s">
        <v>41084</v>
      </c>
      <c r="B16976" s="11" t="s">
        <v>41085</v>
      </c>
      <c r="C16976" s="3">
        <v>9626.56</v>
      </c>
    </row>
    <row r="16977" spans="1:3">
      <c r="A16977" s="11" t="s">
        <v>2868</v>
      </c>
      <c r="B16977" s="11" t="s">
        <v>41086</v>
      </c>
      <c r="C16977" s="3">
        <v>199357.73</v>
      </c>
    </row>
    <row r="16978" spans="1:3">
      <c r="A16978" s="11" t="s">
        <v>41087</v>
      </c>
      <c r="B16978" s="11" t="s">
        <v>41088</v>
      </c>
      <c r="C16978" s="3">
        <v>228446.34</v>
      </c>
    </row>
    <row r="16979" spans="1:3">
      <c r="A16979" s="11" t="s">
        <v>41089</v>
      </c>
      <c r="B16979" s="11" t="s">
        <v>41090</v>
      </c>
      <c r="C16979" s="3">
        <v>199357.73</v>
      </c>
    </row>
    <row r="16980" spans="1:3">
      <c r="A16980" s="11" t="s">
        <v>41091</v>
      </c>
      <c r="B16980" s="11" t="s">
        <v>41092</v>
      </c>
      <c r="C16980" s="3">
        <v>274135.61</v>
      </c>
    </row>
    <row r="16981" spans="1:3">
      <c r="A16981" s="11" t="s">
        <v>2892</v>
      </c>
      <c r="B16981" s="11" t="s">
        <v>41093</v>
      </c>
      <c r="C16981" s="3">
        <v>14873.01</v>
      </c>
    </row>
    <row r="16982" spans="1:3">
      <c r="A16982" s="11" t="s">
        <v>41094</v>
      </c>
      <c r="B16982" s="11" t="s">
        <v>41095</v>
      </c>
      <c r="C16982" s="3">
        <v>0</v>
      </c>
    </row>
    <row r="16983" spans="1:3">
      <c r="A16983" s="11" t="s">
        <v>41096</v>
      </c>
      <c r="B16983" s="11" t="s">
        <v>41097</v>
      </c>
      <c r="C16983" s="3">
        <v>65713.899999999994</v>
      </c>
    </row>
    <row r="16984" spans="1:3">
      <c r="A16984" s="11" t="s">
        <v>41098</v>
      </c>
      <c r="B16984" s="11" t="s">
        <v>41099</v>
      </c>
      <c r="C16984" s="3">
        <v>107578.64</v>
      </c>
    </row>
    <row r="16985" spans="1:3">
      <c r="A16985" s="11" t="s">
        <v>41100</v>
      </c>
      <c r="B16985" s="11" t="s">
        <v>41101</v>
      </c>
      <c r="C16985" s="3">
        <v>104847.74</v>
      </c>
    </row>
    <row r="16986" spans="1:3">
      <c r="A16986" s="11" t="s">
        <v>41102</v>
      </c>
      <c r="B16986" s="11" t="s">
        <v>41103</v>
      </c>
      <c r="C16986" s="3">
        <v>65713.899999999994</v>
      </c>
    </row>
    <row r="16987" spans="1:3">
      <c r="A16987" s="11" t="s">
        <v>41104</v>
      </c>
      <c r="B16987" s="11" t="s">
        <v>41105</v>
      </c>
      <c r="C16987" s="3">
        <v>110237.48</v>
      </c>
    </row>
    <row r="16988" spans="1:3">
      <c r="A16988" s="11" t="s">
        <v>41106</v>
      </c>
      <c r="B16988" s="11" t="s">
        <v>41107</v>
      </c>
      <c r="C16988" s="3">
        <v>66950</v>
      </c>
    </row>
    <row r="16989" spans="1:3">
      <c r="A16989" s="11" t="s">
        <v>41108</v>
      </c>
      <c r="B16989" s="11" t="s">
        <v>41109</v>
      </c>
      <c r="C16989" s="3">
        <v>224903.59</v>
      </c>
    </row>
    <row r="16990" spans="1:3">
      <c r="A16990" s="11" t="s">
        <v>41110</v>
      </c>
      <c r="B16990" s="11" t="s">
        <v>41111</v>
      </c>
      <c r="C16990" s="3">
        <v>145917.32</v>
      </c>
    </row>
    <row r="16991" spans="1:3">
      <c r="A16991" s="11" t="s">
        <v>41112</v>
      </c>
      <c r="B16991" s="11" t="s">
        <v>41113</v>
      </c>
      <c r="C16991" s="3">
        <v>87635.53</v>
      </c>
    </row>
    <row r="16992" spans="1:3">
      <c r="A16992" s="11" t="s">
        <v>41114</v>
      </c>
      <c r="B16992" s="11" t="s">
        <v>41115</v>
      </c>
      <c r="C16992" s="3">
        <v>60546.41</v>
      </c>
    </row>
    <row r="16993" spans="1:3">
      <c r="A16993" s="11" t="s">
        <v>41116</v>
      </c>
      <c r="B16993" s="11" t="s">
        <v>41117</v>
      </c>
      <c r="C16993" s="3">
        <v>83430.66</v>
      </c>
    </row>
    <row r="16994" spans="1:3">
      <c r="A16994" s="11" t="s">
        <v>41118</v>
      </c>
      <c r="B16994" s="11" t="s">
        <v>41119</v>
      </c>
      <c r="C16994" s="3">
        <v>69041.77</v>
      </c>
    </row>
    <row r="16995" spans="1:3">
      <c r="A16995" s="11" t="s">
        <v>41120</v>
      </c>
      <c r="B16995" s="11" t="s">
        <v>41121</v>
      </c>
      <c r="C16995" s="3">
        <v>117204.79</v>
      </c>
    </row>
    <row r="16996" spans="1:3">
      <c r="A16996" s="11" t="s">
        <v>41122</v>
      </c>
      <c r="B16996" s="11" t="s">
        <v>41123</v>
      </c>
      <c r="C16996" s="3">
        <v>83656.679999999993</v>
      </c>
    </row>
    <row r="16997" spans="1:3">
      <c r="A16997" s="11" t="s">
        <v>41124</v>
      </c>
      <c r="B16997" s="11" t="s">
        <v>41125</v>
      </c>
      <c r="C16997" s="3">
        <v>83656.679999999993</v>
      </c>
    </row>
    <row r="16998" spans="1:3">
      <c r="A16998" s="11" t="s">
        <v>41126</v>
      </c>
      <c r="B16998" s="11" t="s">
        <v>41127</v>
      </c>
      <c r="C16998" s="3">
        <v>83656.679999999993</v>
      </c>
    </row>
    <row r="16999" spans="1:3">
      <c r="A16999" s="11" t="s">
        <v>41128</v>
      </c>
      <c r="B16999" s="11" t="s">
        <v>41129</v>
      </c>
      <c r="C16999" s="3">
        <v>83656.679999999993</v>
      </c>
    </row>
    <row r="17000" spans="1:3">
      <c r="A17000" s="11" t="s">
        <v>41130</v>
      </c>
      <c r="B17000" s="11" t="s">
        <v>41131</v>
      </c>
      <c r="C17000" s="3">
        <v>83656.679999999993</v>
      </c>
    </row>
    <row r="17001" spans="1:3">
      <c r="A17001" s="11" t="s">
        <v>41132</v>
      </c>
      <c r="B17001" s="11" t="s">
        <v>41133</v>
      </c>
      <c r="C17001" s="3">
        <v>83656.679999999993</v>
      </c>
    </row>
    <row r="17002" spans="1:3">
      <c r="A17002" s="11" t="s">
        <v>41134</v>
      </c>
      <c r="B17002" s="11" t="s">
        <v>41135</v>
      </c>
      <c r="C17002" s="3">
        <v>83656.679999999993</v>
      </c>
    </row>
    <row r="17003" spans="1:3">
      <c r="A17003" s="11" t="s">
        <v>41136</v>
      </c>
      <c r="B17003" s="11" t="s">
        <v>41137</v>
      </c>
      <c r="C17003" s="3">
        <v>0</v>
      </c>
    </row>
    <row r="17004" spans="1:3">
      <c r="A17004" s="11" t="s">
        <v>41138</v>
      </c>
      <c r="B17004" s="11" t="s">
        <v>41139</v>
      </c>
      <c r="C17004" s="3">
        <v>0</v>
      </c>
    </row>
    <row r="17005" spans="1:3">
      <c r="A17005" s="11" t="s">
        <v>41140</v>
      </c>
      <c r="B17005" s="11" t="s">
        <v>41141</v>
      </c>
      <c r="C17005" s="3">
        <v>0</v>
      </c>
    </row>
    <row r="17006" spans="1:3">
      <c r="A17006" s="11" t="s">
        <v>41142</v>
      </c>
      <c r="B17006" s="11" t="s">
        <v>41143</v>
      </c>
      <c r="C17006" s="3">
        <v>0</v>
      </c>
    </row>
    <row r="17007" spans="1:3">
      <c r="A17007" s="11" t="s">
        <v>41144</v>
      </c>
      <c r="B17007" s="11" t="s">
        <v>41145</v>
      </c>
      <c r="C17007" s="3">
        <v>0</v>
      </c>
    </row>
    <row r="17008" spans="1:3">
      <c r="A17008" s="11" t="s">
        <v>41146</v>
      </c>
      <c r="B17008" s="11" t="s">
        <v>41147</v>
      </c>
      <c r="C17008" s="3">
        <v>0</v>
      </c>
    </row>
    <row r="17009" spans="1:3">
      <c r="A17009" s="11" t="s">
        <v>41148</v>
      </c>
      <c r="B17009" s="11" t="s">
        <v>41149</v>
      </c>
      <c r="C17009" s="3">
        <v>0</v>
      </c>
    </row>
    <row r="17010" spans="1:3">
      <c r="A17010" s="11" t="s">
        <v>41150</v>
      </c>
      <c r="B17010" s="11" t="s">
        <v>41151</v>
      </c>
      <c r="C17010" s="3">
        <v>258393.9</v>
      </c>
    </row>
    <row r="17011" spans="1:3">
      <c r="A17011" s="11" t="s">
        <v>41152</v>
      </c>
      <c r="B17011" s="11" t="s">
        <v>41153</v>
      </c>
      <c r="C17011" s="3">
        <v>232645.81</v>
      </c>
    </row>
    <row r="17012" spans="1:3">
      <c r="A17012" s="11" t="s">
        <v>41154</v>
      </c>
      <c r="B17012" s="11" t="s">
        <v>41155</v>
      </c>
      <c r="C17012" s="3">
        <v>109386.74</v>
      </c>
    </row>
    <row r="17013" spans="1:3">
      <c r="A17013" s="11" t="s">
        <v>41156</v>
      </c>
      <c r="B17013" s="11" t="s">
        <v>41157</v>
      </c>
      <c r="C17013" s="3">
        <v>165097.54999999999</v>
      </c>
    </row>
    <row r="17014" spans="1:3">
      <c r="A17014" s="11" t="s">
        <v>41158</v>
      </c>
      <c r="B17014" s="11" t="s">
        <v>41159</v>
      </c>
      <c r="C17014" s="3">
        <v>135342.06</v>
      </c>
    </row>
    <row r="17015" spans="1:3">
      <c r="A17015" s="11" t="s">
        <v>41160</v>
      </c>
      <c r="B17015" s="11" t="s">
        <v>41161</v>
      </c>
      <c r="C17015" s="3">
        <v>234179.09</v>
      </c>
    </row>
    <row r="17016" spans="1:3">
      <c r="A17016" s="11" t="s">
        <v>41162</v>
      </c>
      <c r="B17016" s="11" t="s">
        <v>41163</v>
      </c>
      <c r="C17016" s="3">
        <v>0</v>
      </c>
    </row>
    <row r="17017" spans="1:3">
      <c r="A17017" s="11" t="s">
        <v>41164</v>
      </c>
      <c r="B17017" s="11" t="s">
        <v>41165</v>
      </c>
      <c r="C17017" s="3">
        <v>172422.27</v>
      </c>
    </row>
    <row r="17018" spans="1:3">
      <c r="A17018" s="11" t="s">
        <v>41166</v>
      </c>
      <c r="B17018" s="11" t="s">
        <v>41167</v>
      </c>
      <c r="C17018" s="3">
        <v>373579.62</v>
      </c>
    </row>
    <row r="17019" spans="1:3">
      <c r="A17019" s="11" t="s">
        <v>41168</v>
      </c>
      <c r="B17019" s="11" t="s">
        <v>41169</v>
      </c>
      <c r="C17019" s="3">
        <v>40170</v>
      </c>
    </row>
    <row r="17020" spans="1:3">
      <c r="A17020" s="11" t="s">
        <v>41170</v>
      </c>
      <c r="B17020" s="11" t="s">
        <v>41171</v>
      </c>
      <c r="C17020" s="3">
        <v>40170</v>
      </c>
    </row>
    <row r="17021" spans="1:3">
      <c r="A17021" s="11" t="s">
        <v>41172</v>
      </c>
      <c r="B17021" s="11" t="s">
        <v>41173</v>
      </c>
      <c r="C17021" s="3">
        <v>40170</v>
      </c>
    </row>
    <row r="17022" spans="1:3">
      <c r="A17022" s="11" t="s">
        <v>41174</v>
      </c>
      <c r="B17022" s="11" t="s">
        <v>41175</v>
      </c>
      <c r="C17022" s="3">
        <v>66950</v>
      </c>
    </row>
    <row r="17023" spans="1:3">
      <c r="A17023" s="11" t="s">
        <v>41176</v>
      </c>
      <c r="B17023" s="11" t="s">
        <v>41177</v>
      </c>
      <c r="C17023" s="3">
        <v>93730</v>
      </c>
    </row>
    <row r="17024" spans="1:3">
      <c r="A17024" s="11" t="s">
        <v>41178</v>
      </c>
      <c r="B17024" s="11" t="s">
        <v>41179</v>
      </c>
      <c r="C17024" s="3">
        <v>238193.25</v>
      </c>
    </row>
    <row r="17025" spans="1:3">
      <c r="A17025" s="11" t="s">
        <v>41180</v>
      </c>
      <c r="B17025" s="11" t="s">
        <v>41181</v>
      </c>
      <c r="C17025" s="3">
        <v>169895.62</v>
      </c>
    </row>
    <row r="17026" spans="1:3">
      <c r="A17026" s="11" t="s">
        <v>41182</v>
      </c>
      <c r="B17026" s="11" t="s">
        <v>41183</v>
      </c>
      <c r="C17026" s="3">
        <v>220843.64</v>
      </c>
    </row>
    <row r="17027" spans="1:3">
      <c r="A17027" s="11" t="s">
        <v>41184</v>
      </c>
      <c r="B17027" s="11" t="s">
        <v>41185</v>
      </c>
      <c r="C17027" s="3">
        <v>147523.44</v>
      </c>
    </row>
    <row r="17028" spans="1:3">
      <c r="A17028" s="11" t="s">
        <v>41186</v>
      </c>
      <c r="B17028" s="11" t="s">
        <v>41187</v>
      </c>
      <c r="C17028" s="3">
        <v>141173.32</v>
      </c>
    </row>
    <row r="17029" spans="1:3">
      <c r="A17029" s="11" t="s">
        <v>41188</v>
      </c>
      <c r="B17029" s="11" t="s">
        <v>41189</v>
      </c>
      <c r="C17029" s="3">
        <v>162438.70000000001</v>
      </c>
    </row>
    <row r="17030" spans="1:3">
      <c r="A17030" s="11" t="s">
        <v>41190</v>
      </c>
      <c r="B17030" s="11" t="s">
        <v>41191</v>
      </c>
      <c r="C17030" s="3">
        <v>350527.91</v>
      </c>
    </row>
    <row r="17031" spans="1:3">
      <c r="A17031" s="11" t="s">
        <v>41192</v>
      </c>
      <c r="B17031" s="11" t="s">
        <v>41193</v>
      </c>
      <c r="C17031" s="3">
        <v>215156.56</v>
      </c>
    </row>
    <row r="17032" spans="1:3">
      <c r="A17032" s="11" t="s">
        <v>41194</v>
      </c>
      <c r="B17032" s="11" t="s">
        <v>41195</v>
      </c>
      <c r="C17032" s="3">
        <v>190141.32</v>
      </c>
    </row>
    <row r="17033" spans="1:3">
      <c r="A17033" s="11" t="s">
        <v>41196</v>
      </c>
      <c r="B17033" s="11" t="s">
        <v>41197</v>
      </c>
      <c r="C17033" s="3">
        <v>175212.52</v>
      </c>
    </row>
    <row r="17034" spans="1:3">
      <c r="A17034" s="11" t="s">
        <v>41198</v>
      </c>
      <c r="B17034" s="11" t="s">
        <v>41199</v>
      </c>
      <c r="C17034" s="3">
        <v>126480.31</v>
      </c>
    </row>
    <row r="17035" spans="1:3">
      <c r="A17035" s="11" t="s">
        <v>41200</v>
      </c>
      <c r="B17035" s="11" t="s">
        <v>41201</v>
      </c>
      <c r="C17035" s="3">
        <v>114226.86</v>
      </c>
    </row>
    <row r="17036" spans="1:3">
      <c r="A17036" s="11" t="s">
        <v>41202</v>
      </c>
      <c r="B17036" s="11" t="s">
        <v>41203</v>
      </c>
      <c r="C17036" s="3">
        <v>106103.2</v>
      </c>
    </row>
    <row r="17037" spans="1:3">
      <c r="A17037" s="11" t="s">
        <v>41204</v>
      </c>
      <c r="B17037" s="11" t="s">
        <v>41205</v>
      </c>
      <c r="C17037" s="3">
        <v>333720.43</v>
      </c>
    </row>
    <row r="17038" spans="1:3">
      <c r="A17038" s="11" t="s">
        <v>41206</v>
      </c>
      <c r="B17038" s="11" t="s">
        <v>41207</v>
      </c>
      <c r="C17038" s="3">
        <v>537660.47</v>
      </c>
    </row>
    <row r="17039" spans="1:3">
      <c r="A17039" s="11" t="s">
        <v>41208</v>
      </c>
      <c r="B17039" s="11" t="s">
        <v>41209</v>
      </c>
      <c r="C17039" s="3">
        <v>0</v>
      </c>
    </row>
    <row r="17040" spans="1:3">
      <c r="A17040" s="11" t="s">
        <v>41210</v>
      </c>
      <c r="B17040" s="11" t="s">
        <v>41211</v>
      </c>
      <c r="C17040" s="3">
        <v>185400.31</v>
      </c>
    </row>
    <row r="17041" spans="1:3">
      <c r="A17041" s="11" t="s">
        <v>41212</v>
      </c>
      <c r="B17041" s="11" t="s">
        <v>41213</v>
      </c>
      <c r="C17041" s="3">
        <v>176130.08</v>
      </c>
    </row>
    <row r="17042" spans="1:3">
      <c r="A17042" s="11" t="s">
        <v>41214</v>
      </c>
      <c r="B17042" s="11" t="s">
        <v>41215</v>
      </c>
      <c r="C17042" s="3">
        <v>276654.31</v>
      </c>
    </row>
    <row r="17043" spans="1:3">
      <c r="A17043" s="11" t="s">
        <v>41216</v>
      </c>
      <c r="B17043" s="11" t="s">
        <v>41217</v>
      </c>
      <c r="C17043" s="3">
        <v>246026.32</v>
      </c>
    </row>
    <row r="17044" spans="1:3">
      <c r="A17044" s="11" t="s">
        <v>41218</v>
      </c>
      <c r="B17044" s="11" t="s">
        <v>41219</v>
      </c>
      <c r="C17044" s="3">
        <v>93730</v>
      </c>
    </row>
    <row r="17045" spans="1:3">
      <c r="A17045" s="11" t="s">
        <v>41220</v>
      </c>
      <c r="B17045" s="11" t="s">
        <v>41221</v>
      </c>
      <c r="C17045" s="3">
        <v>40170</v>
      </c>
    </row>
    <row r="17046" spans="1:3">
      <c r="A17046" s="11" t="s">
        <v>41222</v>
      </c>
      <c r="B17046" s="11" t="s">
        <v>41223</v>
      </c>
      <c r="C17046" s="3">
        <v>66950</v>
      </c>
    </row>
    <row r="17047" spans="1:3">
      <c r="A17047" s="11" t="s">
        <v>41224</v>
      </c>
      <c r="B17047" s="11" t="s">
        <v>41225</v>
      </c>
      <c r="C17047" s="3">
        <v>40170</v>
      </c>
    </row>
    <row r="17048" spans="1:3">
      <c r="A17048" s="11" t="s">
        <v>41226</v>
      </c>
      <c r="B17048" s="11" t="s">
        <v>41227</v>
      </c>
      <c r="C17048" s="3">
        <v>93730</v>
      </c>
    </row>
    <row r="17049" spans="1:3">
      <c r="A17049" s="11" t="s">
        <v>41228</v>
      </c>
      <c r="B17049" s="11" t="s">
        <v>41229</v>
      </c>
      <c r="C17049" s="3">
        <v>40170</v>
      </c>
    </row>
    <row r="17050" spans="1:3">
      <c r="A17050" s="11" t="s">
        <v>41230</v>
      </c>
      <c r="B17050" s="11" t="s">
        <v>41231</v>
      </c>
      <c r="C17050" s="3">
        <v>0</v>
      </c>
    </row>
    <row r="17051" spans="1:3">
      <c r="A17051" s="11" t="s">
        <v>41232</v>
      </c>
      <c r="B17051" s="11" t="s">
        <v>41233</v>
      </c>
      <c r="C17051" s="3">
        <v>40170</v>
      </c>
    </row>
    <row r="17052" spans="1:3">
      <c r="A17052" s="11" t="s">
        <v>41234</v>
      </c>
      <c r="B17052" s="11" t="s">
        <v>41235</v>
      </c>
      <c r="C17052" s="3">
        <v>116802.33</v>
      </c>
    </row>
    <row r="17053" spans="1:3">
      <c r="A17053" s="11" t="s">
        <v>41236</v>
      </c>
      <c r="B17053" s="11" t="s">
        <v>41237</v>
      </c>
      <c r="C17053" s="3">
        <v>64146.83</v>
      </c>
    </row>
    <row r="17054" spans="1:3">
      <c r="A17054" s="11" t="s">
        <v>41238</v>
      </c>
      <c r="B17054" s="11" t="s">
        <v>41239</v>
      </c>
      <c r="C17054" s="3">
        <v>72267.5</v>
      </c>
    </row>
    <row r="17055" spans="1:3">
      <c r="A17055" s="11" t="s">
        <v>41240</v>
      </c>
      <c r="B17055" s="11" t="s">
        <v>41241</v>
      </c>
      <c r="C17055" s="3">
        <v>81118.740000000005</v>
      </c>
    </row>
    <row r="17056" spans="1:3">
      <c r="A17056" s="11" t="s">
        <v>41242</v>
      </c>
      <c r="B17056" s="11" t="s">
        <v>41243</v>
      </c>
      <c r="C17056" s="3">
        <v>74160.429999999993</v>
      </c>
    </row>
    <row r="17057" spans="1:3">
      <c r="A17057" s="11" t="s">
        <v>41244</v>
      </c>
      <c r="B17057" s="11" t="s">
        <v>41245</v>
      </c>
      <c r="C17057" s="3">
        <v>74160.429999999993</v>
      </c>
    </row>
    <row r="17058" spans="1:3">
      <c r="A17058" s="11" t="s">
        <v>41246</v>
      </c>
      <c r="B17058" s="11" t="s">
        <v>41247</v>
      </c>
      <c r="C17058" s="3">
        <v>66134.38</v>
      </c>
    </row>
    <row r="17059" spans="1:3">
      <c r="A17059" s="11" t="s">
        <v>41248</v>
      </c>
      <c r="B17059" s="11" t="s">
        <v>41249</v>
      </c>
      <c r="C17059" s="3">
        <v>71500.11</v>
      </c>
    </row>
    <row r="17060" spans="1:3">
      <c r="A17060" s="11" t="s">
        <v>41250</v>
      </c>
      <c r="B17060" s="11" t="s">
        <v>41251</v>
      </c>
      <c r="C17060" s="3">
        <v>122594.56</v>
      </c>
    </row>
    <row r="17061" spans="1:3">
      <c r="A17061" s="11" t="s">
        <v>41252</v>
      </c>
      <c r="B17061" s="11" t="s">
        <v>41253</v>
      </c>
      <c r="C17061" s="3">
        <v>88586.14</v>
      </c>
    </row>
    <row r="17062" spans="1:3">
      <c r="A17062" s="11" t="s">
        <v>41254</v>
      </c>
      <c r="B17062" s="11" t="s">
        <v>41255</v>
      </c>
      <c r="C17062" s="3">
        <v>77955.320000000007</v>
      </c>
    </row>
    <row r="17063" spans="1:3">
      <c r="A17063" s="11" t="s">
        <v>41256</v>
      </c>
      <c r="B17063" s="11" t="s">
        <v>41257</v>
      </c>
      <c r="C17063" s="3">
        <v>129926.8</v>
      </c>
    </row>
    <row r="17064" spans="1:3">
      <c r="A17064" s="11" t="s">
        <v>41258</v>
      </c>
      <c r="B17064" s="11" t="s">
        <v>41259</v>
      </c>
      <c r="C17064" s="3">
        <v>0</v>
      </c>
    </row>
    <row r="17065" spans="1:3">
      <c r="A17065" s="11" t="s">
        <v>41260</v>
      </c>
      <c r="B17065" s="11" t="s">
        <v>41261</v>
      </c>
      <c r="C17065" s="3">
        <v>0</v>
      </c>
    </row>
    <row r="17066" spans="1:3">
      <c r="A17066" s="11" t="s">
        <v>41262</v>
      </c>
      <c r="B17066" s="11" t="s">
        <v>41263</v>
      </c>
      <c r="C17066" s="3">
        <v>93730</v>
      </c>
    </row>
    <row r="17067" spans="1:3">
      <c r="A17067" s="11" t="s">
        <v>41264</v>
      </c>
      <c r="B17067" s="11" t="s">
        <v>41265</v>
      </c>
      <c r="C17067" s="3">
        <v>202011.8</v>
      </c>
    </row>
    <row r="17068" spans="1:3">
      <c r="A17068" s="11" t="s">
        <v>41266</v>
      </c>
      <c r="B17068" s="11" t="s">
        <v>41267</v>
      </c>
      <c r="C17068" s="3">
        <v>118907.77</v>
      </c>
    </row>
    <row r="17069" spans="1:3">
      <c r="A17069" s="11" t="s">
        <v>41268</v>
      </c>
      <c r="B17069" s="11" t="s">
        <v>41269</v>
      </c>
      <c r="C17069" s="3">
        <v>135990.07999999999</v>
      </c>
    </row>
    <row r="17070" spans="1:3">
      <c r="A17070" s="11" t="s">
        <v>41270</v>
      </c>
      <c r="B17070" s="11" t="s">
        <v>41271</v>
      </c>
      <c r="C17070" s="3">
        <v>295131.71000000002</v>
      </c>
    </row>
    <row r="17071" spans="1:3">
      <c r="A17071" s="11" t="s">
        <v>41272</v>
      </c>
      <c r="B17071" s="11" t="s">
        <v>41273</v>
      </c>
      <c r="C17071" s="3">
        <v>183239.31</v>
      </c>
    </row>
    <row r="17072" spans="1:3">
      <c r="A17072" s="11" t="s">
        <v>41274</v>
      </c>
      <c r="B17072" s="11" t="s">
        <v>41275</v>
      </c>
      <c r="C17072" s="3">
        <v>192392.42</v>
      </c>
    </row>
    <row r="17073" spans="1:3">
      <c r="A17073" s="11" t="s">
        <v>41276</v>
      </c>
      <c r="B17073" s="11" t="s">
        <v>41277</v>
      </c>
      <c r="C17073" s="3">
        <v>182140.79</v>
      </c>
    </row>
    <row r="17074" spans="1:3">
      <c r="A17074" s="11" t="s">
        <v>41278</v>
      </c>
      <c r="B17074" s="11" t="s">
        <v>41279</v>
      </c>
      <c r="C17074" s="3">
        <v>295131.71000000002</v>
      </c>
    </row>
    <row r="17075" spans="1:3">
      <c r="A17075" s="11" t="s">
        <v>41280</v>
      </c>
      <c r="B17075" s="11" t="s">
        <v>41281</v>
      </c>
      <c r="C17075" s="3">
        <v>183239.31</v>
      </c>
    </row>
    <row r="17076" spans="1:3">
      <c r="A17076" s="11" t="s">
        <v>41282</v>
      </c>
      <c r="B17076" s="11" t="s">
        <v>41283</v>
      </c>
      <c r="C17076" s="3">
        <v>192392.42</v>
      </c>
    </row>
    <row r="17077" spans="1:3">
      <c r="A17077" s="11" t="s">
        <v>41284</v>
      </c>
      <c r="B17077" s="11" t="s">
        <v>41285</v>
      </c>
      <c r="C17077" s="3">
        <v>182140.79</v>
      </c>
    </row>
    <row r="17078" spans="1:3">
      <c r="A17078" s="11" t="s">
        <v>41286</v>
      </c>
      <c r="B17078" s="11" t="s">
        <v>41287</v>
      </c>
      <c r="C17078" s="3">
        <v>436496.51</v>
      </c>
    </row>
    <row r="17079" spans="1:3">
      <c r="A17079" s="11" t="s">
        <v>41288</v>
      </c>
      <c r="B17079" s="11" t="s">
        <v>41289</v>
      </c>
      <c r="C17079" s="3">
        <v>122250.7</v>
      </c>
    </row>
    <row r="17080" spans="1:3">
      <c r="A17080" s="11" t="s">
        <v>41290</v>
      </c>
      <c r="B17080" s="11" t="s">
        <v>41291</v>
      </c>
      <c r="C17080" s="3">
        <v>234056.69</v>
      </c>
    </row>
    <row r="17081" spans="1:3">
      <c r="A17081" s="11" t="s">
        <v>41292</v>
      </c>
      <c r="B17081" s="11" t="s">
        <v>41293</v>
      </c>
      <c r="C17081" s="3">
        <v>231080.99</v>
      </c>
    </row>
    <row r="17082" spans="1:3">
      <c r="A17082" s="11" t="s">
        <v>41294</v>
      </c>
      <c r="B17082" s="11" t="s">
        <v>41295</v>
      </c>
      <c r="C17082" s="3">
        <v>436496.51</v>
      </c>
    </row>
    <row r="17083" spans="1:3">
      <c r="A17083" s="11" t="s">
        <v>41296</v>
      </c>
      <c r="B17083" s="11" t="s">
        <v>41297</v>
      </c>
      <c r="C17083" s="3">
        <v>248995.25</v>
      </c>
    </row>
    <row r="17084" spans="1:3">
      <c r="A17084" s="11" t="s">
        <v>41298</v>
      </c>
      <c r="B17084" s="11" t="s">
        <v>41299</v>
      </c>
      <c r="C17084" s="3">
        <v>234056.69</v>
      </c>
    </row>
    <row r="17085" spans="1:3">
      <c r="A17085" s="11" t="s">
        <v>41300</v>
      </c>
      <c r="B17085" s="11" t="s">
        <v>41301</v>
      </c>
      <c r="C17085" s="3">
        <v>231080.99</v>
      </c>
    </row>
    <row r="17086" spans="1:3">
      <c r="A17086" s="11" t="s">
        <v>41302</v>
      </c>
      <c r="B17086" s="11" t="s">
        <v>41303</v>
      </c>
      <c r="C17086" s="3">
        <v>538837.07999999996</v>
      </c>
    </row>
    <row r="17087" spans="1:3">
      <c r="A17087" s="11" t="s">
        <v>41304</v>
      </c>
      <c r="B17087" s="11" t="s">
        <v>41305</v>
      </c>
      <c r="C17087" s="3">
        <v>282218.25</v>
      </c>
    </row>
    <row r="17088" spans="1:3">
      <c r="A17088" s="11" t="s">
        <v>41306</v>
      </c>
      <c r="B17088" s="11" t="s">
        <v>41307</v>
      </c>
      <c r="C17088" s="3">
        <v>241541.37</v>
      </c>
    </row>
    <row r="17089" spans="1:3">
      <c r="A17089" s="11" t="s">
        <v>41308</v>
      </c>
      <c r="B17089" s="11" t="s">
        <v>41309</v>
      </c>
      <c r="C17089" s="3">
        <v>233772.86</v>
      </c>
    </row>
    <row r="17090" spans="1:3">
      <c r="A17090" s="11" t="s">
        <v>41310</v>
      </c>
      <c r="B17090" s="11" t="s">
        <v>41311</v>
      </c>
      <c r="C17090" s="3">
        <v>443355.69</v>
      </c>
    </row>
    <row r="17091" spans="1:3">
      <c r="A17091" s="11" t="s">
        <v>41312</v>
      </c>
      <c r="B17091" s="11" t="s">
        <v>41313</v>
      </c>
      <c r="C17091" s="3">
        <v>0</v>
      </c>
    </row>
    <row r="17092" spans="1:3">
      <c r="A17092" s="11" t="s">
        <v>41314</v>
      </c>
      <c r="B17092" s="11" t="s">
        <v>41315</v>
      </c>
      <c r="C17092" s="3">
        <v>0</v>
      </c>
    </row>
    <row r="17093" spans="1:3">
      <c r="A17093" s="11" t="s">
        <v>41316</v>
      </c>
      <c r="B17093" s="11" t="s">
        <v>41317</v>
      </c>
      <c r="C17093" s="3">
        <v>0</v>
      </c>
    </row>
    <row r="17094" spans="1:3">
      <c r="A17094" s="11" t="s">
        <v>41318</v>
      </c>
      <c r="B17094" s="11" t="s">
        <v>41319</v>
      </c>
      <c r="C17094" s="3">
        <v>93730</v>
      </c>
    </row>
    <row r="17095" spans="1:3">
      <c r="A17095" s="11" t="s">
        <v>41320</v>
      </c>
      <c r="B17095" s="11" t="s">
        <v>41321</v>
      </c>
      <c r="C17095" s="3">
        <v>120510</v>
      </c>
    </row>
    <row r="17096" spans="1:3">
      <c r="A17096" s="11" t="s">
        <v>41322</v>
      </c>
      <c r="B17096" s="11" t="s">
        <v>41323</v>
      </c>
      <c r="C17096" s="3">
        <v>80340</v>
      </c>
    </row>
    <row r="17097" spans="1:3">
      <c r="A17097" s="11" t="s">
        <v>41324</v>
      </c>
      <c r="B17097" s="11" t="s">
        <v>41325</v>
      </c>
      <c r="C17097" s="3">
        <v>0</v>
      </c>
    </row>
    <row r="17098" spans="1:3">
      <c r="A17098" s="11" t="s">
        <v>41326</v>
      </c>
      <c r="B17098" s="11" t="s">
        <v>41327</v>
      </c>
      <c r="C17098" s="3">
        <v>93730</v>
      </c>
    </row>
    <row r="17099" spans="1:3">
      <c r="A17099" s="11" t="s">
        <v>41328</v>
      </c>
      <c r="B17099" s="11" t="s">
        <v>41329</v>
      </c>
      <c r="C17099" s="3">
        <v>0</v>
      </c>
    </row>
    <row r="17100" spans="1:3">
      <c r="A17100" s="11" t="s">
        <v>41330</v>
      </c>
      <c r="B17100" s="11" t="s">
        <v>41331</v>
      </c>
      <c r="C17100" s="3">
        <v>0</v>
      </c>
    </row>
    <row r="17101" spans="1:3">
      <c r="A17101" s="11" t="s">
        <v>41332</v>
      </c>
      <c r="B17101" s="11" t="s">
        <v>41333</v>
      </c>
      <c r="C17101" s="3">
        <v>0</v>
      </c>
    </row>
    <row r="17102" spans="1:3">
      <c r="A17102" s="11" t="s">
        <v>41334</v>
      </c>
      <c r="B17102" s="11" t="s">
        <v>41335</v>
      </c>
      <c r="C17102" s="3">
        <v>0</v>
      </c>
    </row>
    <row r="17103" spans="1:3">
      <c r="A17103" s="11" t="s">
        <v>41336</v>
      </c>
      <c r="B17103" s="11" t="s">
        <v>41337</v>
      </c>
      <c r="C17103" s="3">
        <v>0</v>
      </c>
    </row>
    <row r="17104" spans="1:3">
      <c r="A17104" s="11" t="s">
        <v>41338</v>
      </c>
      <c r="B17104" s="11" t="s">
        <v>41339</v>
      </c>
      <c r="C17104" s="3">
        <v>332998.84000000003</v>
      </c>
    </row>
    <row r="17105" spans="1:3">
      <c r="A17105" s="11" t="s">
        <v>41340</v>
      </c>
      <c r="B17105" s="11" t="s">
        <v>41341</v>
      </c>
      <c r="C17105" s="3">
        <v>235019.3</v>
      </c>
    </row>
    <row r="17106" spans="1:3">
      <c r="A17106" s="11" t="s">
        <v>41342</v>
      </c>
      <c r="B17106" s="11" t="s">
        <v>41343</v>
      </c>
      <c r="C17106" s="3">
        <v>200612.19</v>
      </c>
    </row>
    <row r="17107" spans="1:3">
      <c r="A17107" s="11" t="s">
        <v>41344</v>
      </c>
      <c r="B17107" s="11" t="s">
        <v>41345</v>
      </c>
      <c r="C17107" s="3">
        <v>200389.94</v>
      </c>
    </row>
    <row r="17108" spans="1:3">
      <c r="A17108" s="11" t="s">
        <v>41346</v>
      </c>
      <c r="B17108" s="11" t="s">
        <v>41347</v>
      </c>
      <c r="C17108" s="3">
        <v>50868.61</v>
      </c>
    </row>
    <row r="17109" spans="1:3">
      <c r="A17109" s="11" t="s">
        <v>41348</v>
      </c>
      <c r="B17109" s="11" t="s">
        <v>41349</v>
      </c>
      <c r="C17109" s="3">
        <v>55206.97</v>
      </c>
    </row>
    <row r="17110" spans="1:3">
      <c r="A17110" s="11" t="s">
        <v>41350</v>
      </c>
      <c r="B17110" s="11" t="s">
        <v>41351</v>
      </c>
      <c r="C17110" s="3">
        <v>46135.25</v>
      </c>
    </row>
    <row r="17111" spans="1:3">
      <c r="A17111" s="11" t="s">
        <v>41352</v>
      </c>
      <c r="B17111" s="11" t="s">
        <v>41353</v>
      </c>
      <c r="C17111" s="3">
        <v>79790.45</v>
      </c>
    </row>
    <row r="17112" spans="1:3">
      <c r="A17112" s="11" t="s">
        <v>41354</v>
      </c>
      <c r="B17112" s="11" t="s">
        <v>41355</v>
      </c>
      <c r="C17112" s="3">
        <v>45526</v>
      </c>
    </row>
    <row r="17113" spans="1:3">
      <c r="A17113" s="11" t="s">
        <v>41356</v>
      </c>
      <c r="B17113" s="11" t="s">
        <v>41357</v>
      </c>
      <c r="C17113" s="3">
        <v>84012.61</v>
      </c>
    </row>
    <row r="17114" spans="1:3">
      <c r="A17114" s="11" t="s">
        <v>41358</v>
      </c>
      <c r="B17114" s="11" t="s">
        <v>41359</v>
      </c>
      <c r="C17114" s="3">
        <v>93011.76</v>
      </c>
    </row>
    <row r="17115" spans="1:3">
      <c r="A17115" s="11" t="s">
        <v>41360</v>
      </c>
      <c r="B17115" s="11" t="s">
        <v>41361</v>
      </c>
      <c r="C17115" s="3">
        <v>535806.57999999996</v>
      </c>
    </row>
    <row r="17116" spans="1:3">
      <c r="A17116" s="11" t="s">
        <v>41362</v>
      </c>
      <c r="B17116" s="11" t="s">
        <v>41363</v>
      </c>
      <c r="C17116" s="3">
        <v>408263.8</v>
      </c>
    </row>
    <row r="17117" spans="1:3">
      <c r="A17117" s="11" t="s">
        <v>41364</v>
      </c>
      <c r="B17117" s="11" t="s">
        <v>41365</v>
      </c>
      <c r="C17117" s="3">
        <v>213210.29</v>
      </c>
    </row>
    <row r="17118" spans="1:3">
      <c r="A17118" s="11" t="s">
        <v>41366</v>
      </c>
      <c r="B17118" s="11" t="s">
        <v>41367</v>
      </c>
      <c r="C17118" s="3">
        <v>295917.09999999998</v>
      </c>
    </row>
    <row r="17119" spans="1:3">
      <c r="A17119" s="11" t="s">
        <v>41368</v>
      </c>
      <c r="B17119" s="11" t="s">
        <v>41369</v>
      </c>
      <c r="C17119" s="3">
        <v>287370.71999999997</v>
      </c>
    </row>
    <row r="17120" spans="1:3">
      <c r="A17120" s="11" t="s">
        <v>41370</v>
      </c>
      <c r="B17120" s="11" t="s">
        <v>41371</v>
      </c>
      <c r="C17120" s="3">
        <v>226188.33</v>
      </c>
    </row>
    <row r="17121" spans="1:3">
      <c r="A17121" s="11" t="s">
        <v>41372</v>
      </c>
      <c r="B17121" s="11" t="s">
        <v>41373</v>
      </c>
      <c r="C17121" s="3">
        <v>108832.6</v>
      </c>
    </row>
    <row r="17122" spans="1:3">
      <c r="A17122" s="11" t="s">
        <v>41374</v>
      </c>
      <c r="B17122" s="11" t="s">
        <v>41375</v>
      </c>
      <c r="C17122" s="3">
        <v>116833.87</v>
      </c>
    </row>
    <row r="17123" spans="1:3">
      <c r="A17123" s="11" t="s">
        <v>41376</v>
      </c>
      <c r="B17123" s="11" t="s">
        <v>41377</v>
      </c>
      <c r="C17123" s="3">
        <v>102805.37</v>
      </c>
    </row>
    <row r="17124" spans="1:3">
      <c r="A17124" s="11" t="s">
        <v>41378</v>
      </c>
      <c r="B17124" s="11" t="s">
        <v>41379</v>
      </c>
      <c r="C17124" s="3">
        <v>80711.009999999995</v>
      </c>
    </row>
    <row r="17125" spans="1:3">
      <c r="A17125" s="11" t="s">
        <v>41380</v>
      </c>
      <c r="B17125" s="11" t="s">
        <v>41381</v>
      </c>
      <c r="C17125" s="3">
        <v>106675.37</v>
      </c>
    </row>
    <row r="17126" spans="1:3">
      <c r="A17126" s="11" t="s">
        <v>41382</v>
      </c>
      <c r="B17126" s="11" t="s">
        <v>41383</v>
      </c>
      <c r="C17126" s="3">
        <v>89163.58</v>
      </c>
    </row>
    <row r="17127" spans="1:3">
      <c r="A17127" s="11" t="s">
        <v>41384</v>
      </c>
      <c r="B17127" s="11" t="s">
        <v>41385</v>
      </c>
      <c r="C17127" s="3">
        <v>78932.22</v>
      </c>
    </row>
    <row r="17128" spans="1:3">
      <c r="A17128" s="11" t="s">
        <v>41386</v>
      </c>
      <c r="B17128" s="11" t="s">
        <v>41387</v>
      </c>
      <c r="C17128" s="3">
        <v>196828.55</v>
      </c>
    </row>
    <row r="17129" spans="1:3">
      <c r="A17129" s="11" t="s">
        <v>41388</v>
      </c>
      <c r="B17129" s="11" t="s">
        <v>41389</v>
      </c>
      <c r="C17129" s="3">
        <v>159850.46</v>
      </c>
    </row>
    <row r="17130" spans="1:3">
      <c r="A17130" s="11" t="s">
        <v>41390</v>
      </c>
      <c r="B17130" s="11" t="s">
        <v>41391</v>
      </c>
      <c r="C17130" s="3">
        <v>138299.75</v>
      </c>
    </row>
    <row r="17131" spans="1:3">
      <c r="A17131" s="11" t="s">
        <v>41392</v>
      </c>
      <c r="B17131" s="11" t="s">
        <v>41393</v>
      </c>
      <c r="C17131" s="3">
        <v>101907.33</v>
      </c>
    </row>
    <row r="17132" spans="1:3">
      <c r="A17132" s="11" t="s">
        <v>41394</v>
      </c>
      <c r="B17132" s="11" t="s">
        <v>41395</v>
      </c>
      <c r="C17132" s="3">
        <v>104701.31</v>
      </c>
    </row>
    <row r="17133" spans="1:3">
      <c r="A17133" s="11" t="s">
        <v>41396</v>
      </c>
      <c r="B17133" s="11" t="s">
        <v>41397</v>
      </c>
      <c r="C17133" s="3">
        <v>153585.96</v>
      </c>
    </row>
    <row r="17134" spans="1:3">
      <c r="A17134" s="11" t="s">
        <v>41398</v>
      </c>
      <c r="B17134" s="11" t="s">
        <v>41399</v>
      </c>
      <c r="C17134" s="3">
        <v>114380.78</v>
      </c>
    </row>
    <row r="17135" spans="1:3">
      <c r="A17135" s="11" t="s">
        <v>41400</v>
      </c>
      <c r="B17135" s="11" t="s">
        <v>41401</v>
      </c>
      <c r="C17135" s="3">
        <v>169291.15</v>
      </c>
    </row>
    <row r="17136" spans="1:3">
      <c r="A17136" s="11" t="s">
        <v>41402</v>
      </c>
      <c r="B17136" s="11" t="s">
        <v>41403</v>
      </c>
      <c r="C17136" s="3">
        <v>206101.81</v>
      </c>
    </row>
    <row r="17137" spans="1:3">
      <c r="A17137" s="11" t="s">
        <v>41404</v>
      </c>
      <c r="B17137" s="11" t="s">
        <v>41405</v>
      </c>
      <c r="C17137" s="3">
        <v>246743.38</v>
      </c>
    </row>
    <row r="17138" spans="1:3">
      <c r="A17138" s="11" t="s">
        <v>41406</v>
      </c>
      <c r="B17138" s="11" t="s">
        <v>41407</v>
      </c>
      <c r="C17138" s="3">
        <v>287370.71999999997</v>
      </c>
    </row>
    <row r="17139" spans="1:3">
      <c r="A17139" s="11" t="s">
        <v>41408</v>
      </c>
      <c r="B17139" s="11" t="s">
        <v>41409</v>
      </c>
      <c r="C17139" s="3">
        <v>455424.45</v>
      </c>
    </row>
    <row r="17140" spans="1:3">
      <c r="A17140" s="11" t="s">
        <v>41410</v>
      </c>
      <c r="B17140" s="11" t="s">
        <v>41411</v>
      </c>
      <c r="C17140" s="3">
        <v>0</v>
      </c>
    </row>
    <row r="17141" spans="1:3">
      <c r="A17141" s="11" t="s">
        <v>41412</v>
      </c>
      <c r="B17141" s="11" t="s">
        <v>41413</v>
      </c>
      <c r="C17141" s="3">
        <v>0</v>
      </c>
    </row>
    <row r="17142" spans="1:3">
      <c r="A17142" s="11" t="s">
        <v>41414</v>
      </c>
      <c r="B17142" s="11" t="s">
        <v>41415</v>
      </c>
      <c r="C17142" s="3">
        <v>450034.69</v>
      </c>
    </row>
    <row r="17143" spans="1:3">
      <c r="A17143" s="11" t="s">
        <v>41416</v>
      </c>
      <c r="B17143" s="11" t="s">
        <v>41417</v>
      </c>
      <c r="C17143" s="3">
        <v>370288.54</v>
      </c>
    </row>
    <row r="17144" spans="1:3">
      <c r="A17144" s="11" t="s">
        <v>41418</v>
      </c>
      <c r="B17144" s="11" t="s">
        <v>41419</v>
      </c>
      <c r="C17144" s="3">
        <v>0</v>
      </c>
    </row>
    <row r="17145" spans="1:3">
      <c r="A17145" s="11" t="s">
        <v>41420</v>
      </c>
      <c r="B17145" s="11" t="s">
        <v>41421</v>
      </c>
      <c r="C17145" s="3">
        <v>0</v>
      </c>
    </row>
    <row r="17146" spans="1:3">
      <c r="A17146" s="11" t="s">
        <v>41422</v>
      </c>
      <c r="B17146" s="11" t="s">
        <v>41423</v>
      </c>
      <c r="C17146" s="3">
        <v>219615.96</v>
      </c>
    </row>
    <row r="17147" spans="1:3">
      <c r="A17147" s="11" t="s">
        <v>41424</v>
      </c>
      <c r="B17147" s="11" t="s">
        <v>41425</v>
      </c>
      <c r="C17147" s="3">
        <v>350157.71</v>
      </c>
    </row>
    <row r="17148" spans="1:3">
      <c r="A17148" s="11" t="s">
        <v>41426</v>
      </c>
      <c r="B17148" s="11" t="s">
        <v>41427</v>
      </c>
      <c r="C17148" s="3">
        <v>142699.1</v>
      </c>
    </row>
    <row r="17149" spans="1:3">
      <c r="A17149" s="11" t="s">
        <v>41428</v>
      </c>
      <c r="B17149" s="11" t="s">
        <v>41429</v>
      </c>
      <c r="C17149" s="3">
        <v>130008.64</v>
      </c>
    </row>
    <row r="17150" spans="1:3">
      <c r="A17150" s="11" t="s">
        <v>41430</v>
      </c>
      <c r="B17150" s="11" t="s">
        <v>41431</v>
      </c>
      <c r="C17150" s="3">
        <v>231750.02</v>
      </c>
    </row>
    <row r="17151" spans="1:3">
      <c r="A17151" s="11" t="s">
        <v>41432</v>
      </c>
      <c r="B17151" s="11" t="s">
        <v>41433</v>
      </c>
      <c r="C17151" s="3">
        <v>84704.15</v>
      </c>
    </row>
    <row r="17152" spans="1:3">
      <c r="A17152" s="11" t="s">
        <v>41434</v>
      </c>
      <c r="B17152" s="11" t="s">
        <v>41435</v>
      </c>
      <c r="C17152" s="3">
        <v>152397.34</v>
      </c>
    </row>
    <row r="17153" spans="1:3">
      <c r="A17153" s="11" t="s">
        <v>41436</v>
      </c>
      <c r="B17153" s="11" t="s">
        <v>41437</v>
      </c>
      <c r="C17153" s="3">
        <v>115875.02</v>
      </c>
    </row>
    <row r="17154" spans="1:3">
      <c r="A17154" s="11" t="s">
        <v>41438</v>
      </c>
      <c r="B17154" s="11" t="s">
        <v>41439</v>
      </c>
      <c r="C17154" s="3">
        <v>230350.39</v>
      </c>
    </row>
    <row r="17155" spans="1:3">
      <c r="A17155" s="11" t="s">
        <v>41440</v>
      </c>
      <c r="B17155" s="11" t="s">
        <v>41441</v>
      </c>
      <c r="C17155" s="3">
        <v>168714.47</v>
      </c>
    </row>
    <row r="17156" spans="1:3">
      <c r="A17156" s="11" t="s">
        <v>41442</v>
      </c>
      <c r="B17156" s="11" t="s">
        <v>41443</v>
      </c>
      <c r="C17156" s="3">
        <v>161298.14000000001</v>
      </c>
    </row>
    <row r="17157" spans="1:3">
      <c r="A17157" s="11" t="s">
        <v>41444</v>
      </c>
      <c r="B17157" s="11" t="s">
        <v>41445</v>
      </c>
      <c r="C17157" s="3">
        <v>40170</v>
      </c>
    </row>
    <row r="17158" spans="1:3">
      <c r="A17158" s="11" t="s">
        <v>41446</v>
      </c>
      <c r="B17158" s="11" t="s">
        <v>41447</v>
      </c>
      <c r="C17158" s="3">
        <v>24383</v>
      </c>
    </row>
    <row r="17159" spans="1:3">
      <c r="A17159" s="11" t="s">
        <v>41448</v>
      </c>
      <c r="B17159" s="11" t="s">
        <v>41449</v>
      </c>
      <c r="C17159" s="3">
        <v>29324.1</v>
      </c>
    </row>
    <row r="17160" spans="1:3">
      <c r="A17160" s="11" t="s">
        <v>41450</v>
      </c>
      <c r="B17160" s="11" t="s">
        <v>41451</v>
      </c>
      <c r="C17160" s="3">
        <v>26280.45</v>
      </c>
    </row>
    <row r="17161" spans="1:3">
      <c r="A17161" s="11" t="s">
        <v>41452</v>
      </c>
      <c r="B17161" s="11" t="s">
        <v>41453</v>
      </c>
      <c r="C17161" s="3">
        <v>33391.18</v>
      </c>
    </row>
    <row r="17162" spans="1:3">
      <c r="A17162" s="11" t="s">
        <v>41454</v>
      </c>
      <c r="B17162" s="11" t="s">
        <v>41455</v>
      </c>
      <c r="C17162" s="3">
        <v>100145.79</v>
      </c>
    </row>
    <row r="17163" spans="1:3">
      <c r="A17163" s="11" t="s">
        <v>41456</v>
      </c>
      <c r="B17163" s="11" t="s">
        <v>41457</v>
      </c>
      <c r="C17163" s="3">
        <v>119367.3</v>
      </c>
    </row>
    <row r="17164" spans="1:3">
      <c r="A17164" s="11" t="s">
        <v>41458</v>
      </c>
      <c r="B17164" s="11" t="s">
        <v>41459</v>
      </c>
      <c r="C17164" s="3">
        <v>37914.42</v>
      </c>
    </row>
    <row r="17165" spans="1:3">
      <c r="A17165" s="11" t="s">
        <v>41460</v>
      </c>
      <c r="B17165" s="11" t="s">
        <v>41461</v>
      </c>
      <c r="C17165" s="3">
        <v>21204.57</v>
      </c>
    </row>
    <row r="17166" spans="1:3">
      <c r="A17166" s="11" t="s">
        <v>41462</v>
      </c>
      <c r="B17166" s="11" t="s">
        <v>41463</v>
      </c>
      <c r="C17166" s="3">
        <v>44540.87</v>
      </c>
    </row>
    <row r="17167" spans="1:3">
      <c r="A17167" s="11" t="s">
        <v>41464</v>
      </c>
      <c r="B17167" s="11" t="s">
        <v>41465</v>
      </c>
      <c r="C17167" s="3">
        <v>69604.91</v>
      </c>
    </row>
    <row r="17168" spans="1:3">
      <c r="A17168" s="11" t="s">
        <v>41466</v>
      </c>
      <c r="B17168" s="11" t="s">
        <v>41467</v>
      </c>
      <c r="C17168" s="3">
        <v>84568.99</v>
      </c>
    </row>
    <row r="17169" spans="1:3">
      <c r="A17169" s="11" t="s">
        <v>41468</v>
      </c>
      <c r="B17169" s="11" t="s">
        <v>41469</v>
      </c>
      <c r="C17169" s="3">
        <v>196235.37</v>
      </c>
    </row>
    <row r="17170" spans="1:3">
      <c r="A17170" s="11" t="s">
        <v>41470</v>
      </c>
      <c r="B17170" s="11" t="s">
        <v>41471</v>
      </c>
      <c r="C17170" s="3">
        <v>188150</v>
      </c>
    </row>
    <row r="17171" spans="1:3">
      <c r="A17171" s="11" t="s">
        <v>41472</v>
      </c>
      <c r="B17171" s="11" t="s">
        <v>41473</v>
      </c>
      <c r="C17171" s="3">
        <v>36463.01</v>
      </c>
    </row>
    <row r="17172" spans="1:3">
      <c r="A17172" s="11" t="s">
        <v>41474</v>
      </c>
      <c r="B17172" s="11" t="s">
        <v>41475</v>
      </c>
      <c r="C17172" s="3">
        <v>11706.82</v>
      </c>
    </row>
    <row r="17173" spans="1:3">
      <c r="A17173" s="11" t="s">
        <v>41476</v>
      </c>
      <c r="B17173" s="11" t="s">
        <v>41477</v>
      </c>
      <c r="C17173" s="3">
        <v>11706.82</v>
      </c>
    </row>
    <row r="17174" spans="1:3">
      <c r="A17174" s="11" t="s">
        <v>41478</v>
      </c>
      <c r="B17174" s="11" t="s">
        <v>41479</v>
      </c>
      <c r="C17174" s="3">
        <v>18621.580000000002</v>
      </c>
    </row>
    <row r="17175" spans="1:3">
      <c r="A17175" s="11" t="s">
        <v>41480</v>
      </c>
      <c r="B17175" s="11" t="s">
        <v>41481</v>
      </c>
      <c r="C17175" s="3">
        <v>61172.65</v>
      </c>
    </row>
    <row r="17176" spans="1:3">
      <c r="A17176" s="11" t="s">
        <v>41482</v>
      </c>
      <c r="B17176" s="11" t="s">
        <v>41483</v>
      </c>
      <c r="C17176" s="3">
        <v>75049.47</v>
      </c>
    </row>
    <row r="17177" spans="1:3">
      <c r="A17177" s="11" t="s">
        <v>41484</v>
      </c>
      <c r="B17177" s="11" t="s">
        <v>41485</v>
      </c>
      <c r="C17177" s="3">
        <v>187968.28</v>
      </c>
    </row>
    <row r="17178" spans="1:3">
      <c r="A17178" s="11" t="s">
        <v>41486</v>
      </c>
      <c r="B17178" s="11" t="s">
        <v>41487</v>
      </c>
      <c r="C17178" s="3">
        <v>265497.13</v>
      </c>
    </row>
    <row r="17179" spans="1:3">
      <c r="A17179" s="11" t="s">
        <v>41488</v>
      </c>
      <c r="B17179" s="11" t="s">
        <v>41489</v>
      </c>
      <c r="C17179" s="3">
        <v>27572.71</v>
      </c>
    </row>
    <row r="17180" spans="1:3">
      <c r="A17180" s="11" t="s">
        <v>41490</v>
      </c>
      <c r="B17180" s="11" t="s">
        <v>41491</v>
      </c>
      <c r="C17180" s="3">
        <v>26501.200000000001</v>
      </c>
    </row>
    <row r="17181" spans="1:3">
      <c r="A17181" s="11" t="s">
        <v>41492</v>
      </c>
      <c r="B17181" s="11" t="s">
        <v>41493</v>
      </c>
      <c r="C17181" s="3">
        <v>26501.200000000001</v>
      </c>
    </row>
    <row r="17182" spans="1:3">
      <c r="A17182" s="11" t="s">
        <v>41494</v>
      </c>
      <c r="B17182" s="11" t="s">
        <v>41495</v>
      </c>
      <c r="C17182" s="3">
        <v>43634.55</v>
      </c>
    </row>
    <row r="17183" spans="1:3">
      <c r="A17183" s="11" t="s">
        <v>41496</v>
      </c>
      <c r="B17183" s="11" t="s">
        <v>41497</v>
      </c>
      <c r="C17183" s="3">
        <v>23251.45</v>
      </c>
    </row>
    <row r="17184" spans="1:3">
      <c r="A17184" s="11" t="s">
        <v>41498</v>
      </c>
      <c r="B17184" s="11" t="s">
        <v>41499</v>
      </c>
      <c r="C17184" s="3">
        <v>25220.23</v>
      </c>
    </row>
    <row r="17185" spans="1:3">
      <c r="A17185" s="11" t="s">
        <v>41500</v>
      </c>
      <c r="B17185" s="11" t="s">
        <v>41501</v>
      </c>
      <c r="C17185" s="3">
        <v>37360.28</v>
      </c>
    </row>
    <row r="17186" spans="1:3">
      <c r="A17186" s="11" t="s">
        <v>41502</v>
      </c>
      <c r="B17186" s="11" t="s">
        <v>41503</v>
      </c>
      <c r="C17186" s="3">
        <v>37581.03</v>
      </c>
    </row>
    <row r="17187" spans="1:3">
      <c r="A17187" s="11" t="s">
        <v>41504</v>
      </c>
      <c r="B17187" s="11" t="s">
        <v>41505</v>
      </c>
      <c r="C17187" s="3">
        <v>34796.080000000002</v>
      </c>
    </row>
    <row r="17188" spans="1:3">
      <c r="A17188" s="11" t="s">
        <v>41506</v>
      </c>
      <c r="B17188" s="11" t="s">
        <v>41507</v>
      </c>
      <c r="C17188" s="3">
        <v>55681.51</v>
      </c>
    </row>
    <row r="17189" spans="1:3">
      <c r="A17189" s="11" t="s">
        <v>41508</v>
      </c>
      <c r="B17189" s="11" t="s">
        <v>41509</v>
      </c>
      <c r="C17189" s="3">
        <v>64694.22</v>
      </c>
    </row>
    <row r="17190" spans="1:3">
      <c r="A17190" s="11" t="s">
        <v>41510</v>
      </c>
      <c r="B17190" s="11" t="s">
        <v>41511</v>
      </c>
      <c r="C17190" s="3">
        <v>55681.51</v>
      </c>
    </row>
    <row r="17191" spans="1:3">
      <c r="A17191" s="11" t="s">
        <v>41512</v>
      </c>
      <c r="B17191" s="11" t="s">
        <v>41513</v>
      </c>
      <c r="C17191" s="3">
        <v>64694.22</v>
      </c>
    </row>
    <row r="17192" spans="1:3">
      <c r="A17192" s="11" t="s">
        <v>41514</v>
      </c>
      <c r="B17192" s="11" t="s">
        <v>41515</v>
      </c>
      <c r="C17192" s="3">
        <v>838021.25</v>
      </c>
    </row>
    <row r="17193" spans="1:3">
      <c r="A17193" s="11" t="s">
        <v>41516</v>
      </c>
      <c r="B17193" s="11" t="s">
        <v>41517</v>
      </c>
      <c r="C17193" s="3">
        <v>38695.33</v>
      </c>
    </row>
    <row r="17194" spans="1:3">
      <c r="A17194" s="11" t="s">
        <v>41518</v>
      </c>
      <c r="B17194" s="11" t="s">
        <v>41519</v>
      </c>
      <c r="C17194" s="3">
        <v>156088.60999999999</v>
      </c>
    </row>
    <row r="17195" spans="1:3">
      <c r="A17195" s="11" t="s">
        <v>41520</v>
      </c>
      <c r="B17195" s="11" t="s">
        <v>41521</v>
      </c>
      <c r="C17195" s="3">
        <v>239166.37</v>
      </c>
    </row>
    <row r="17196" spans="1:3">
      <c r="A17196" s="11" t="s">
        <v>41522</v>
      </c>
      <c r="B17196" s="11" t="s">
        <v>41523</v>
      </c>
      <c r="C17196" s="3">
        <v>268830.25</v>
      </c>
    </row>
    <row r="17197" spans="1:3">
      <c r="A17197" s="11" t="s">
        <v>41524</v>
      </c>
      <c r="B17197" s="11" t="s">
        <v>41525</v>
      </c>
      <c r="C17197" s="3">
        <v>182374.31</v>
      </c>
    </row>
    <row r="17198" spans="1:3">
      <c r="A17198" s="11" t="s">
        <v>41526</v>
      </c>
      <c r="B17198" s="11" t="s">
        <v>41527</v>
      </c>
      <c r="C17198" s="3">
        <v>380070.12</v>
      </c>
    </row>
    <row r="17199" spans="1:3">
      <c r="A17199" s="11" t="s">
        <v>41528</v>
      </c>
      <c r="B17199" s="11" t="s">
        <v>41529</v>
      </c>
      <c r="C17199" s="3">
        <v>420858.12</v>
      </c>
    </row>
    <row r="17200" spans="1:3">
      <c r="A17200" s="11" t="s">
        <v>41530</v>
      </c>
      <c r="B17200" s="11" t="s">
        <v>41531</v>
      </c>
      <c r="C17200" s="3">
        <v>176130.08</v>
      </c>
    </row>
    <row r="17201" spans="1:3">
      <c r="A17201" s="11" t="s">
        <v>41532</v>
      </c>
      <c r="B17201" s="11" t="s">
        <v>41533</v>
      </c>
      <c r="C17201" s="3">
        <v>241020.27</v>
      </c>
    </row>
    <row r="17202" spans="1:3">
      <c r="A17202" s="11" t="s">
        <v>41534</v>
      </c>
      <c r="B17202" s="11" t="s">
        <v>41535</v>
      </c>
      <c r="C17202" s="3">
        <v>272115.28999999998</v>
      </c>
    </row>
    <row r="17203" spans="1:3">
      <c r="A17203" s="11" t="s">
        <v>41536</v>
      </c>
      <c r="B17203" s="11" t="s">
        <v>41537</v>
      </c>
      <c r="C17203" s="3">
        <v>216918.1</v>
      </c>
    </row>
    <row r="17204" spans="1:3">
      <c r="A17204" s="11" t="s">
        <v>41538</v>
      </c>
      <c r="B17204" s="11" t="s">
        <v>41539</v>
      </c>
      <c r="C17204" s="3">
        <v>446721.86</v>
      </c>
    </row>
    <row r="17205" spans="1:3">
      <c r="A17205" s="11" t="s">
        <v>41540</v>
      </c>
      <c r="B17205" s="11" t="s">
        <v>41541</v>
      </c>
      <c r="C17205" s="3">
        <v>495113.17</v>
      </c>
    </row>
    <row r="17206" spans="1:3">
      <c r="A17206" s="11" t="s">
        <v>41542</v>
      </c>
      <c r="B17206" s="11" t="s">
        <v>41543</v>
      </c>
      <c r="C17206" s="3">
        <v>103824.29</v>
      </c>
    </row>
    <row r="17207" spans="1:3">
      <c r="A17207" s="11" t="s">
        <v>41544</v>
      </c>
      <c r="B17207" s="11" t="s">
        <v>41545</v>
      </c>
      <c r="C17207" s="3">
        <v>300917.90000000002</v>
      </c>
    </row>
    <row r="17208" spans="1:3">
      <c r="A17208" s="11" t="s">
        <v>41546</v>
      </c>
      <c r="B17208" s="11" t="s">
        <v>41547</v>
      </c>
      <c r="C17208" s="3">
        <v>120510.12</v>
      </c>
    </row>
    <row r="17209" spans="1:3">
      <c r="A17209" s="11" t="s">
        <v>41548</v>
      </c>
      <c r="B17209" s="11" t="s">
        <v>41549</v>
      </c>
      <c r="C17209" s="3">
        <v>233604.66</v>
      </c>
    </row>
    <row r="17210" spans="1:3">
      <c r="A17210" s="11" t="s">
        <v>41550</v>
      </c>
      <c r="B17210" s="11" t="s">
        <v>41551</v>
      </c>
      <c r="C17210" s="3">
        <v>91595.63</v>
      </c>
    </row>
    <row r="17211" spans="1:3">
      <c r="A17211" s="11" t="s">
        <v>41552</v>
      </c>
      <c r="B17211" s="11" t="s">
        <v>41553</v>
      </c>
      <c r="C17211" s="3">
        <v>114206.59</v>
      </c>
    </row>
    <row r="17212" spans="1:3">
      <c r="A17212" s="11" t="s">
        <v>41554</v>
      </c>
      <c r="B17212" s="11" t="s">
        <v>41555</v>
      </c>
      <c r="C17212" s="3">
        <v>331008.28000000003</v>
      </c>
    </row>
    <row r="17213" spans="1:3">
      <c r="A17213" s="11" t="s">
        <v>41556</v>
      </c>
      <c r="B17213" s="11" t="s">
        <v>41557</v>
      </c>
      <c r="C17213" s="3">
        <v>132561.60000000001</v>
      </c>
    </row>
    <row r="17214" spans="1:3">
      <c r="A17214" s="11" t="s">
        <v>41558</v>
      </c>
      <c r="B17214" s="11" t="s">
        <v>41559</v>
      </c>
      <c r="C17214" s="3">
        <v>246582.7</v>
      </c>
    </row>
    <row r="17215" spans="1:3">
      <c r="A17215" s="11" t="s">
        <v>41560</v>
      </c>
      <c r="B17215" s="11" t="s">
        <v>41561</v>
      </c>
      <c r="C17215" s="3">
        <v>100756.25</v>
      </c>
    </row>
    <row r="17216" spans="1:3">
      <c r="A17216" s="11" t="s">
        <v>41562</v>
      </c>
      <c r="B17216" s="11" t="s">
        <v>41563</v>
      </c>
      <c r="C17216" s="3">
        <v>335873.15</v>
      </c>
    </row>
    <row r="17217" spans="1:3">
      <c r="A17217" s="11" t="s">
        <v>41564</v>
      </c>
      <c r="B17217" s="11" t="s">
        <v>41565</v>
      </c>
      <c r="C17217" s="3">
        <v>465341.17</v>
      </c>
    </row>
    <row r="17218" spans="1:3">
      <c r="A17218" s="11" t="s">
        <v>41566</v>
      </c>
      <c r="B17218" s="11" t="s">
        <v>41567</v>
      </c>
      <c r="C17218" s="3">
        <v>284768.94</v>
      </c>
    </row>
    <row r="17219" spans="1:3">
      <c r="A17219" s="11" t="s">
        <v>41568</v>
      </c>
      <c r="B17219" s="11" t="s">
        <v>41569</v>
      </c>
      <c r="C17219" s="3">
        <v>416876.27</v>
      </c>
    </row>
    <row r="17220" spans="1:3">
      <c r="A17220" s="11" t="s">
        <v>41570</v>
      </c>
      <c r="B17220" s="11" t="s">
        <v>41571</v>
      </c>
      <c r="C17220" s="3">
        <v>435658.54</v>
      </c>
    </row>
    <row r="17221" spans="1:3">
      <c r="A17221" s="11" t="s">
        <v>41572</v>
      </c>
      <c r="B17221" s="11" t="s">
        <v>41573</v>
      </c>
      <c r="C17221" s="3">
        <v>556692.01</v>
      </c>
    </row>
    <row r="17222" spans="1:3">
      <c r="A17222" s="11" t="s">
        <v>41574</v>
      </c>
      <c r="B17222" s="11" t="s">
        <v>41575</v>
      </c>
      <c r="C17222" s="3">
        <v>336247.11</v>
      </c>
    </row>
    <row r="17223" spans="1:3">
      <c r="A17223" s="11" t="s">
        <v>41576</v>
      </c>
      <c r="B17223" s="11" t="s">
        <v>41577</v>
      </c>
      <c r="C17223" s="3">
        <v>298060.84000000003</v>
      </c>
    </row>
    <row r="17224" spans="1:3">
      <c r="A17224" s="11" t="s">
        <v>41578</v>
      </c>
      <c r="B17224" s="11" t="s">
        <v>41579</v>
      </c>
      <c r="C17224" s="3">
        <v>496796.62</v>
      </c>
    </row>
    <row r="17225" spans="1:3">
      <c r="A17225" s="11" t="s">
        <v>41580</v>
      </c>
      <c r="B17225" s="11" t="s">
        <v>41581</v>
      </c>
      <c r="C17225" s="3">
        <v>102969.8</v>
      </c>
    </row>
    <row r="17226" spans="1:3">
      <c r="A17226" s="11" t="s">
        <v>41582</v>
      </c>
      <c r="B17226" s="11" t="s">
        <v>41583</v>
      </c>
      <c r="C17226" s="3">
        <v>127701.95</v>
      </c>
    </row>
    <row r="17227" spans="1:3">
      <c r="A17227" s="11" t="s">
        <v>41584</v>
      </c>
      <c r="B17227" s="11" t="s">
        <v>41585</v>
      </c>
      <c r="C17227" s="3">
        <v>65822.77</v>
      </c>
    </row>
    <row r="17228" spans="1:3">
      <c r="A17228" s="11" t="s">
        <v>41586</v>
      </c>
      <c r="B17228" s="11" t="s">
        <v>41587</v>
      </c>
      <c r="C17228" s="3">
        <v>101034.06</v>
      </c>
    </row>
    <row r="17229" spans="1:3">
      <c r="A17229" s="11" t="s">
        <v>41588</v>
      </c>
      <c r="B17229" s="11" t="s">
        <v>41589</v>
      </c>
      <c r="C17229" s="3">
        <v>64684.45</v>
      </c>
    </row>
    <row r="17230" spans="1:3">
      <c r="A17230" s="11" t="s">
        <v>41590</v>
      </c>
      <c r="B17230" s="11" t="s">
        <v>41591</v>
      </c>
      <c r="C17230" s="3">
        <v>80649.45</v>
      </c>
    </row>
    <row r="17231" spans="1:3">
      <c r="A17231" s="11" t="s">
        <v>41592</v>
      </c>
      <c r="B17231" s="11" t="s">
        <v>41593</v>
      </c>
      <c r="C17231" s="3">
        <v>51580.26</v>
      </c>
    </row>
    <row r="17232" spans="1:3">
      <c r="A17232" s="11" t="s">
        <v>41594</v>
      </c>
      <c r="B17232" s="11" t="s">
        <v>41595</v>
      </c>
      <c r="C17232" s="3">
        <v>54693.37</v>
      </c>
    </row>
    <row r="17233" spans="1:3">
      <c r="A17233" s="11" t="s">
        <v>41596</v>
      </c>
      <c r="B17233" s="11" t="s">
        <v>41597</v>
      </c>
      <c r="C17233" s="3">
        <v>0</v>
      </c>
    </row>
    <row r="17234" spans="1:3">
      <c r="A17234" s="11" t="s">
        <v>41598</v>
      </c>
      <c r="B17234" s="11" t="s">
        <v>41599</v>
      </c>
      <c r="C17234" s="3">
        <v>64890.19</v>
      </c>
    </row>
    <row r="17235" spans="1:3">
      <c r="A17235" s="11" t="s">
        <v>41600</v>
      </c>
      <c r="B17235" s="11" t="s">
        <v>41601</v>
      </c>
      <c r="C17235" s="3">
        <v>554346.29</v>
      </c>
    </row>
    <row r="17236" spans="1:3">
      <c r="A17236" s="11" t="s">
        <v>41602</v>
      </c>
      <c r="B17236" s="11" t="s">
        <v>41603</v>
      </c>
      <c r="C17236" s="3">
        <v>607615.27</v>
      </c>
    </row>
    <row r="17237" spans="1:3">
      <c r="A17237" s="11" t="s">
        <v>41604</v>
      </c>
      <c r="B17237" s="11" t="s">
        <v>41605</v>
      </c>
      <c r="C17237" s="3">
        <v>200330.61</v>
      </c>
    </row>
    <row r="17238" spans="1:3">
      <c r="A17238" s="11" t="s">
        <v>41606</v>
      </c>
      <c r="B17238" s="11" t="s">
        <v>41607</v>
      </c>
      <c r="C17238" s="3">
        <v>234028.92</v>
      </c>
    </row>
    <row r="17239" spans="1:3">
      <c r="A17239" s="11" t="s">
        <v>41608</v>
      </c>
      <c r="B17239" s="11" t="s">
        <v>41609</v>
      </c>
      <c r="C17239" s="3">
        <v>309618.25</v>
      </c>
    </row>
    <row r="17240" spans="1:3">
      <c r="A17240" s="11" t="s">
        <v>41610</v>
      </c>
      <c r="B17240" s="11" t="s">
        <v>41611</v>
      </c>
      <c r="C17240" s="3">
        <v>231750.02</v>
      </c>
    </row>
    <row r="17241" spans="1:3">
      <c r="A17241" s="11" t="s">
        <v>41612</v>
      </c>
      <c r="B17241" s="11" t="s">
        <v>41613</v>
      </c>
      <c r="C17241" s="3">
        <v>558639.78</v>
      </c>
    </row>
    <row r="17242" spans="1:3">
      <c r="A17242" s="11" t="s">
        <v>41614</v>
      </c>
      <c r="B17242" s="11" t="s">
        <v>41615</v>
      </c>
      <c r="C17242" s="3">
        <v>578320.06999999995</v>
      </c>
    </row>
    <row r="17243" spans="1:3">
      <c r="A17243" s="11" t="s">
        <v>41616</v>
      </c>
      <c r="B17243" s="11" t="s">
        <v>41617</v>
      </c>
      <c r="C17243" s="3">
        <v>185660.12</v>
      </c>
    </row>
    <row r="17244" spans="1:3">
      <c r="A17244" s="11" t="s">
        <v>41618</v>
      </c>
      <c r="B17244" s="11" t="s">
        <v>41619</v>
      </c>
      <c r="C17244" s="3">
        <v>277030.49</v>
      </c>
    </row>
    <row r="17245" spans="1:3">
      <c r="A17245" s="11" t="s">
        <v>41620</v>
      </c>
      <c r="B17245" s="11" t="s">
        <v>41621</v>
      </c>
      <c r="C17245" s="3">
        <v>332793.08</v>
      </c>
    </row>
    <row r="17246" spans="1:3">
      <c r="A17246" s="11" t="s">
        <v>41622</v>
      </c>
      <c r="B17246" s="11" t="s">
        <v>41623</v>
      </c>
      <c r="C17246" s="3">
        <v>221618.53</v>
      </c>
    </row>
    <row r="17247" spans="1:3">
      <c r="A17247" s="11" t="s">
        <v>41624</v>
      </c>
      <c r="B17247" s="11" t="s">
        <v>41625</v>
      </c>
      <c r="C17247" s="3">
        <v>489248.87</v>
      </c>
    </row>
    <row r="17248" spans="1:3">
      <c r="A17248" s="11" t="s">
        <v>41626</v>
      </c>
      <c r="B17248" s="11" t="s">
        <v>41627</v>
      </c>
      <c r="C17248" s="3">
        <v>517266.1</v>
      </c>
    </row>
    <row r="17249" spans="1:3">
      <c r="A17249" s="11" t="s">
        <v>41628</v>
      </c>
      <c r="B17249" s="11" t="s">
        <v>41629</v>
      </c>
      <c r="C17249" s="3">
        <v>179243.18</v>
      </c>
    </row>
    <row r="17250" spans="1:3">
      <c r="A17250" s="11" t="s">
        <v>41630</v>
      </c>
      <c r="B17250" s="11" t="s">
        <v>41631</v>
      </c>
      <c r="C17250" s="3">
        <v>228757.81</v>
      </c>
    </row>
    <row r="17251" spans="1:3">
      <c r="A17251" s="11" t="s">
        <v>41632</v>
      </c>
      <c r="B17251" s="11" t="s">
        <v>41633</v>
      </c>
      <c r="C17251" s="3">
        <v>283439.90999999997</v>
      </c>
    </row>
    <row r="17252" spans="1:3">
      <c r="A17252" s="11" t="s">
        <v>41634</v>
      </c>
      <c r="B17252" s="11" t="s">
        <v>41635</v>
      </c>
      <c r="C17252" s="3">
        <v>231750.02</v>
      </c>
    </row>
    <row r="17253" spans="1:3">
      <c r="A17253" s="11" t="s">
        <v>41636</v>
      </c>
      <c r="B17253" s="11" t="s">
        <v>41637</v>
      </c>
      <c r="C17253" s="3">
        <v>450175.86</v>
      </c>
    </row>
    <row r="17254" spans="1:3">
      <c r="A17254" s="11" t="s">
        <v>41638</v>
      </c>
      <c r="B17254" s="11" t="s">
        <v>41639</v>
      </c>
      <c r="C17254" s="3">
        <v>520052.56</v>
      </c>
    </row>
    <row r="17255" spans="1:3">
      <c r="A17255" s="11" t="s">
        <v>41640</v>
      </c>
      <c r="B17255" s="11" t="s">
        <v>41641</v>
      </c>
      <c r="C17255" s="3">
        <v>154951.79999999999</v>
      </c>
    </row>
    <row r="17256" spans="1:3">
      <c r="A17256" s="11" t="s">
        <v>41642</v>
      </c>
      <c r="B17256" s="11" t="s">
        <v>41643</v>
      </c>
      <c r="C17256" s="3">
        <v>195059.5</v>
      </c>
    </row>
    <row r="17257" spans="1:3">
      <c r="A17257" s="11" t="s">
        <v>41644</v>
      </c>
      <c r="B17257" s="11" t="s">
        <v>41645</v>
      </c>
      <c r="C17257" s="3">
        <v>254807</v>
      </c>
    </row>
    <row r="17258" spans="1:3">
      <c r="A17258" s="11" t="s">
        <v>41646</v>
      </c>
      <c r="B17258" s="11" t="s">
        <v>41647</v>
      </c>
      <c r="C17258" s="3">
        <v>208807.18</v>
      </c>
    </row>
    <row r="17259" spans="1:3">
      <c r="A17259" s="11" t="s">
        <v>41648</v>
      </c>
      <c r="B17259" s="11" t="s">
        <v>41649</v>
      </c>
      <c r="C17259" s="3">
        <v>166584.26999999999</v>
      </c>
    </row>
    <row r="17260" spans="1:3">
      <c r="A17260" s="11" t="s">
        <v>41650</v>
      </c>
      <c r="B17260" s="11" t="s">
        <v>41651</v>
      </c>
      <c r="C17260" s="3">
        <v>95529.45</v>
      </c>
    </row>
    <row r="17261" spans="1:3">
      <c r="A17261" s="11" t="s">
        <v>41652</v>
      </c>
      <c r="B17261" s="11" t="s">
        <v>41653</v>
      </c>
      <c r="C17261" s="3">
        <v>67552.55</v>
      </c>
    </row>
    <row r="17262" spans="1:3">
      <c r="A17262" s="11" t="s">
        <v>41654</v>
      </c>
      <c r="B17262" s="11" t="s">
        <v>41655</v>
      </c>
      <c r="C17262" s="3">
        <v>123072.1</v>
      </c>
    </row>
    <row r="17263" spans="1:3">
      <c r="A17263" s="11" t="s">
        <v>41656</v>
      </c>
      <c r="B17263" s="11" t="s">
        <v>41657</v>
      </c>
      <c r="C17263" s="3">
        <v>0</v>
      </c>
    </row>
    <row r="17264" spans="1:3">
      <c r="A17264" s="11" t="s">
        <v>41658</v>
      </c>
      <c r="B17264" s="11" t="s">
        <v>41659</v>
      </c>
      <c r="C17264" s="3">
        <v>0</v>
      </c>
    </row>
    <row r="17265" spans="1:3">
      <c r="A17265" s="11" t="s">
        <v>41660</v>
      </c>
      <c r="B17265" s="11" t="s">
        <v>41661</v>
      </c>
      <c r="C17265" s="3">
        <v>664279.67000000004</v>
      </c>
    </row>
    <row r="17266" spans="1:3">
      <c r="A17266" s="11" t="s">
        <v>41662</v>
      </c>
      <c r="B17266" s="11" t="s">
        <v>41663</v>
      </c>
      <c r="C17266" s="3">
        <v>765846.86</v>
      </c>
    </row>
    <row r="17267" spans="1:3">
      <c r="A17267" s="11" t="s">
        <v>41664</v>
      </c>
      <c r="B17267" s="11" t="s">
        <v>41665</v>
      </c>
      <c r="C17267" s="3">
        <v>0</v>
      </c>
    </row>
    <row r="17268" spans="1:3">
      <c r="A17268" s="11" t="s">
        <v>41666</v>
      </c>
      <c r="B17268" s="11" t="s">
        <v>41667</v>
      </c>
      <c r="C17268" s="3">
        <v>40170</v>
      </c>
    </row>
    <row r="17269" spans="1:3">
      <c r="A17269" s="11" t="s">
        <v>41668</v>
      </c>
      <c r="B17269" s="11" t="s">
        <v>41669</v>
      </c>
      <c r="C17269" s="3">
        <v>0</v>
      </c>
    </row>
    <row r="17270" spans="1:3">
      <c r="A17270" s="11" t="s">
        <v>41670</v>
      </c>
      <c r="B17270" s="11" t="s">
        <v>41671</v>
      </c>
      <c r="C17270" s="3">
        <v>40170</v>
      </c>
    </row>
    <row r="17271" spans="1:3">
      <c r="A17271" s="11" t="s">
        <v>41672</v>
      </c>
      <c r="B17271" s="11" t="s">
        <v>41673</v>
      </c>
      <c r="C17271" s="3">
        <v>0</v>
      </c>
    </row>
    <row r="17272" spans="1:3">
      <c r="A17272" s="11" t="s">
        <v>41674</v>
      </c>
      <c r="B17272" s="11" t="s">
        <v>41675</v>
      </c>
      <c r="C17272" s="3">
        <v>151214.71</v>
      </c>
    </row>
    <row r="17273" spans="1:3">
      <c r="A17273" s="11" t="s">
        <v>41676</v>
      </c>
      <c r="B17273" s="11" t="s">
        <v>41677</v>
      </c>
      <c r="C17273" s="3">
        <v>43138.98</v>
      </c>
    </row>
    <row r="17274" spans="1:3">
      <c r="A17274" s="11" t="s">
        <v>41678</v>
      </c>
      <c r="B17274" s="11" t="s">
        <v>41679</v>
      </c>
      <c r="C17274" s="3">
        <v>71140.429999999993</v>
      </c>
    </row>
    <row r="17275" spans="1:3">
      <c r="A17275" s="11" t="s">
        <v>41680</v>
      </c>
      <c r="B17275" s="11" t="s">
        <v>41681</v>
      </c>
      <c r="C17275" s="3">
        <v>71292.11</v>
      </c>
    </row>
    <row r="17276" spans="1:3">
      <c r="A17276" s="11" t="s">
        <v>41682</v>
      </c>
      <c r="B17276" s="11" t="s">
        <v>41683</v>
      </c>
      <c r="C17276" s="3">
        <v>44652</v>
      </c>
    </row>
    <row r="17277" spans="1:3">
      <c r="A17277" s="11" t="s">
        <v>41684</v>
      </c>
      <c r="B17277" s="11" t="s">
        <v>41685</v>
      </c>
      <c r="C17277" s="3">
        <v>189998.64</v>
      </c>
    </row>
    <row r="17278" spans="1:3">
      <c r="A17278" s="11" t="s">
        <v>41686</v>
      </c>
      <c r="B17278" s="11" t="s">
        <v>41687</v>
      </c>
      <c r="C17278" s="3">
        <v>208751.62</v>
      </c>
    </row>
    <row r="17279" spans="1:3">
      <c r="A17279" s="11" t="s">
        <v>41688</v>
      </c>
      <c r="B17279" s="11" t="s">
        <v>41689</v>
      </c>
      <c r="C17279" s="3">
        <v>171446.9</v>
      </c>
    </row>
    <row r="17280" spans="1:3">
      <c r="A17280" s="11" t="s">
        <v>41690</v>
      </c>
      <c r="B17280" s="11" t="s">
        <v>41691</v>
      </c>
      <c r="C17280" s="3">
        <v>342834.49</v>
      </c>
    </row>
    <row r="17281" spans="1:3">
      <c r="A17281" s="11" t="s">
        <v>41692</v>
      </c>
      <c r="B17281" s="11" t="s">
        <v>41693</v>
      </c>
      <c r="C17281" s="3">
        <v>576820.57999999996</v>
      </c>
    </row>
    <row r="17282" spans="1:3">
      <c r="A17282" s="11" t="s">
        <v>41694</v>
      </c>
      <c r="B17282" s="11" t="s">
        <v>41695</v>
      </c>
      <c r="C17282" s="3">
        <v>193695.19</v>
      </c>
    </row>
    <row r="17283" spans="1:3">
      <c r="A17283" s="11" t="s">
        <v>41696</v>
      </c>
      <c r="B17283" s="11" t="s">
        <v>41697</v>
      </c>
      <c r="C17283" s="3">
        <v>0</v>
      </c>
    </row>
    <row r="17284" spans="1:3">
      <c r="A17284" s="11" t="s">
        <v>41698</v>
      </c>
      <c r="B17284" s="11" t="s">
        <v>41699</v>
      </c>
      <c r="C17284" s="3">
        <v>20085</v>
      </c>
    </row>
    <row r="17285" spans="1:3">
      <c r="A17285" s="11" t="s">
        <v>41700</v>
      </c>
      <c r="B17285" s="11" t="s">
        <v>41701</v>
      </c>
      <c r="C17285" s="3">
        <v>0</v>
      </c>
    </row>
    <row r="17286" spans="1:3">
      <c r="A17286" s="11" t="s">
        <v>41702</v>
      </c>
      <c r="B17286" s="11" t="s">
        <v>41703</v>
      </c>
      <c r="C17286" s="3">
        <v>20085</v>
      </c>
    </row>
    <row r="17287" spans="1:3">
      <c r="A17287" s="11" t="s">
        <v>41704</v>
      </c>
      <c r="B17287" s="11" t="s">
        <v>41705</v>
      </c>
      <c r="C17287" s="3">
        <v>0</v>
      </c>
    </row>
    <row r="17288" spans="1:3">
      <c r="A17288" s="11" t="s">
        <v>41706</v>
      </c>
      <c r="B17288" s="11" t="s">
        <v>41707</v>
      </c>
      <c r="C17288" s="3">
        <v>0</v>
      </c>
    </row>
    <row r="17289" spans="1:3">
      <c r="A17289" s="11" t="s">
        <v>41708</v>
      </c>
      <c r="B17289" s="11" t="s">
        <v>41709</v>
      </c>
      <c r="C17289" s="3">
        <v>0</v>
      </c>
    </row>
    <row r="17290" spans="1:3">
      <c r="A17290" s="11" t="s">
        <v>41710</v>
      </c>
      <c r="B17290" s="11" t="s">
        <v>41711</v>
      </c>
      <c r="C17290" s="3">
        <v>0</v>
      </c>
    </row>
    <row r="17291" spans="1:3">
      <c r="A17291" s="11" t="s">
        <v>41712</v>
      </c>
      <c r="B17291" s="11" t="s">
        <v>41713</v>
      </c>
      <c r="C17291" s="3">
        <v>0</v>
      </c>
    </row>
    <row r="17292" spans="1:3">
      <c r="A17292" s="11" t="s">
        <v>41714</v>
      </c>
      <c r="B17292" s="11" t="s">
        <v>41715</v>
      </c>
      <c r="C17292" s="3">
        <v>20085</v>
      </c>
    </row>
    <row r="17293" spans="1:3">
      <c r="A17293" s="11" t="s">
        <v>41716</v>
      </c>
      <c r="B17293" s="11" t="s">
        <v>41717</v>
      </c>
      <c r="C17293" s="3">
        <v>0</v>
      </c>
    </row>
    <row r="17294" spans="1:3">
      <c r="A17294" s="11" t="s">
        <v>41718</v>
      </c>
      <c r="B17294" s="11" t="s">
        <v>41719</v>
      </c>
      <c r="C17294" s="3">
        <v>20085</v>
      </c>
    </row>
    <row r="17295" spans="1:3">
      <c r="A17295" s="11" t="s">
        <v>41720</v>
      </c>
      <c r="B17295" s="11" t="s">
        <v>41721</v>
      </c>
      <c r="C17295" s="3">
        <v>0</v>
      </c>
    </row>
    <row r="17296" spans="1:3">
      <c r="A17296" s="11" t="s">
        <v>41722</v>
      </c>
      <c r="B17296" s="11" t="s">
        <v>41723</v>
      </c>
      <c r="C17296" s="3">
        <v>0</v>
      </c>
    </row>
    <row r="17297" spans="1:3">
      <c r="A17297" s="11" t="s">
        <v>41724</v>
      </c>
      <c r="B17297" s="11" t="s">
        <v>41725</v>
      </c>
      <c r="C17297" s="3">
        <v>0</v>
      </c>
    </row>
    <row r="17298" spans="1:3">
      <c r="A17298" s="11" t="s">
        <v>41726</v>
      </c>
      <c r="B17298" s="11" t="s">
        <v>41727</v>
      </c>
      <c r="C17298" s="3">
        <v>0</v>
      </c>
    </row>
    <row r="17299" spans="1:3">
      <c r="A17299" s="11" t="s">
        <v>41728</v>
      </c>
      <c r="B17299" s="11" t="s">
        <v>41729</v>
      </c>
      <c r="C17299" s="3">
        <v>0</v>
      </c>
    </row>
    <row r="17300" spans="1:3">
      <c r="A17300" s="11" t="s">
        <v>41730</v>
      </c>
      <c r="B17300" s="11" t="s">
        <v>41731</v>
      </c>
      <c r="C17300" s="3">
        <v>0</v>
      </c>
    </row>
    <row r="17301" spans="1:3">
      <c r="A17301" s="11" t="s">
        <v>41732</v>
      </c>
      <c r="B17301" s="11" t="s">
        <v>41733</v>
      </c>
      <c r="C17301" s="3">
        <v>20085</v>
      </c>
    </row>
    <row r="17302" spans="1:3">
      <c r="A17302" s="11" t="s">
        <v>41734</v>
      </c>
      <c r="B17302" s="11" t="s">
        <v>41735</v>
      </c>
      <c r="C17302" s="3">
        <v>20085</v>
      </c>
    </row>
    <row r="17303" spans="1:3">
      <c r="A17303" s="11" t="s">
        <v>41736</v>
      </c>
      <c r="B17303" s="11" t="s">
        <v>41737</v>
      </c>
      <c r="C17303" s="3">
        <v>20085</v>
      </c>
    </row>
    <row r="17304" spans="1:3">
      <c r="A17304" s="11" t="s">
        <v>41738</v>
      </c>
      <c r="B17304" s="11" t="s">
        <v>41739</v>
      </c>
      <c r="C17304" s="3">
        <v>20085</v>
      </c>
    </row>
    <row r="17305" spans="1:3">
      <c r="A17305" s="11" t="s">
        <v>41740</v>
      </c>
      <c r="B17305" s="11" t="s">
        <v>41741</v>
      </c>
      <c r="C17305" s="3">
        <v>20085</v>
      </c>
    </row>
    <row r="17306" spans="1:3">
      <c r="A17306" s="11" t="s">
        <v>41742</v>
      </c>
      <c r="B17306" s="11" t="s">
        <v>41743</v>
      </c>
      <c r="C17306" s="3">
        <v>20085</v>
      </c>
    </row>
    <row r="17307" spans="1:3">
      <c r="A17307" s="11" t="s">
        <v>41744</v>
      </c>
      <c r="B17307" s="11" t="s">
        <v>41745</v>
      </c>
      <c r="C17307" s="3">
        <v>20085</v>
      </c>
    </row>
    <row r="17308" spans="1:3">
      <c r="A17308" s="11" t="s">
        <v>41746</v>
      </c>
      <c r="B17308" s="11" t="s">
        <v>41747</v>
      </c>
      <c r="C17308" s="3">
        <v>20085</v>
      </c>
    </row>
    <row r="17309" spans="1:3">
      <c r="A17309" s="11" t="s">
        <v>41748</v>
      </c>
      <c r="B17309" s="11" t="s">
        <v>41749</v>
      </c>
      <c r="C17309" s="3">
        <v>0</v>
      </c>
    </row>
    <row r="17310" spans="1:3">
      <c r="A17310" s="11" t="s">
        <v>41750</v>
      </c>
      <c r="B17310" s="11" t="s">
        <v>41751</v>
      </c>
      <c r="C17310" s="3">
        <v>0</v>
      </c>
    </row>
    <row r="17311" spans="1:3">
      <c r="A17311" s="11" t="s">
        <v>41752</v>
      </c>
      <c r="B17311" s="11" t="s">
        <v>41753</v>
      </c>
      <c r="C17311" s="3">
        <v>55499.8</v>
      </c>
    </row>
    <row r="17312" spans="1:3">
      <c r="A17312" s="11" t="s">
        <v>41754</v>
      </c>
      <c r="B17312" s="11" t="s">
        <v>41755</v>
      </c>
      <c r="C17312" s="3">
        <v>65336.94</v>
      </c>
    </row>
    <row r="17313" spans="1:3">
      <c r="A17313" s="11" t="s">
        <v>41756</v>
      </c>
      <c r="B17313" s="11" t="s">
        <v>41757</v>
      </c>
      <c r="C17313" s="3">
        <v>55499.8</v>
      </c>
    </row>
    <row r="17314" spans="1:3">
      <c r="A17314" s="11" t="s">
        <v>41758</v>
      </c>
      <c r="B17314" s="11" t="s">
        <v>41759</v>
      </c>
      <c r="C17314" s="3">
        <v>0</v>
      </c>
    </row>
    <row r="17315" spans="1:3">
      <c r="A17315" s="11" t="s">
        <v>41760</v>
      </c>
      <c r="B17315" s="11" t="s">
        <v>41761</v>
      </c>
      <c r="C17315" s="3">
        <v>0</v>
      </c>
    </row>
    <row r="17316" spans="1:3">
      <c r="A17316" s="11" t="s">
        <v>41762</v>
      </c>
      <c r="B17316" s="11" t="s">
        <v>41763</v>
      </c>
      <c r="C17316" s="3">
        <v>13584.73</v>
      </c>
    </row>
    <row r="17317" spans="1:3">
      <c r="A17317" s="11" t="s">
        <v>41764</v>
      </c>
      <c r="B17317" s="11" t="s">
        <v>41765</v>
      </c>
      <c r="C17317" s="3">
        <v>16386.25</v>
      </c>
    </row>
    <row r="17318" spans="1:3">
      <c r="A17318" s="11" t="s">
        <v>41766</v>
      </c>
      <c r="B17318" s="11" t="s">
        <v>41767</v>
      </c>
      <c r="C17318" s="3">
        <v>40980.239999999998</v>
      </c>
    </row>
    <row r="17319" spans="1:3">
      <c r="A17319" s="11" t="s">
        <v>41768</v>
      </c>
      <c r="B17319" s="11" t="s">
        <v>41769</v>
      </c>
      <c r="C17319" s="3">
        <v>18501.439999999999</v>
      </c>
    </row>
    <row r="17320" spans="1:3">
      <c r="A17320" s="11" t="s">
        <v>41770</v>
      </c>
      <c r="B17320" s="11" t="s">
        <v>41771</v>
      </c>
      <c r="C17320" s="3">
        <v>19615.73</v>
      </c>
    </row>
    <row r="17321" spans="1:3">
      <c r="A17321" s="11" t="s">
        <v>41772</v>
      </c>
      <c r="B17321" s="11" t="s">
        <v>41773</v>
      </c>
      <c r="C17321" s="3">
        <v>19326.63</v>
      </c>
    </row>
    <row r="17322" spans="1:3">
      <c r="A17322" s="11" t="s">
        <v>41774</v>
      </c>
      <c r="B17322" s="11" t="s">
        <v>41775</v>
      </c>
      <c r="C17322" s="3">
        <v>51771.73</v>
      </c>
    </row>
    <row r="17323" spans="1:3">
      <c r="A17323" s="11" t="s">
        <v>41776</v>
      </c>
      <c r="B17323" s="11" t="s">
        <v>41777</v>
      </c>
      <c r="C17323" s="3">
        <v>55776.13</v>
      </c>
    </row>
    <row r="17324" spans="1:3">
      <c r="A17324" s="11" t="s">
        <v>41778</v>
      </c>
      <c r="B17324" s="11" t="s">
        <v>41779</v>
      </c>
      <c r="C17324" s="3">
        <v>66304.83</v>
      </c>
    </row>
    <row r="17325" spans="1:3">
      <c r="A17325" s="11" t="s">
        <v>41780</v>
      </c>
      <c r="B17325" s="11" t="s">
        <v>41781</v>
      </c>
      <c r="C17325" s="3">
        <v>64688.2</v>
      </c>
    </row>
    <row r="17326" spans="1:3">
      <c r="A17326" s="11" t="s">
        <v>41782</v>
      </c>
      <c r="B17326" s="11" t="s">
        <v>41783</v>
      </c>
      <c r="C17326" s="3">
        <v>71353.679999999993</v>
      </c>
    </row>
    <row r="17327" spans="1:3">
      <c r="A17327" s="11" t="s">
        <v>41784</v>
      </c>
      <c r="B17327" s="11" t="s">
        <v>41785</v>
      </c>
      <c r="C17327" s="3">
        <v>84366.25</v>
      </c>
    </row>
    <row r="17328" spans="1:3">
      <c r="A17328" s="11" t="s">
        <v>41786</v>
      </c>
      <c r="B17328" s="11" t="s">
        <v>41787</v>
      </c>
      <c r="C17328" s="3">
        <v>92224.12</v>
      </c>
    </row>
    <row r="17329" spans="1:3">
      <c r="A17329" s="11" t="s">
        <v>41788</v>
      </c>
      <c r="B17329" s="11" t="s">
        <v>41789</v>
      </c>
      <c r="C17329" s="3">
        <v>110597.14</v>
      </c>
    </row>
    <row r="17330" spans="1:3">
      <c r="A17330" s="11" t="s">
        <v>41790</v>
      </c>
      <c r="B17330" s="11" t="s">
        <v>41791</v>
      </c>
      <c r="C17330" s="3">
        <v>103499.92</v>
      </c>
    </row>
    <row r="17331" spans="1:3">
      <c r="A17331" s="11" t="s">
        <v>41792</v>
      </c>
      <c r="B17331" s="11" t="s">
        <v>41793</v>
      </c>
      <c r="C17331" s="3">
        <v>117770.22</v>
      </c>
    </row>
    <row r="17332" spans="1:3">
      <c r="A17332" s="11" t="s">
        <v>41794</v>
      </c>
      <c r="B17332" s="11" t="s">
        <v>41795</v>
      </c>
      <c r="C17332" s="3">
        <v>14250.01</v>
      </c>
    </row>
    <row r="17333" spans="1:3">
      <c r="A17333" s="11" t="s">
        <v>41796</v>
      </c>
      <c r="B17333" s="11" t="s">
        <v>41797</v>
      </c>
      <c r="C17333" s="3">
        <v>26959.24</v>
      </c>
    </row>
    <row r="17334" spans="1:3">
      <c r="A17334" s="11" t="s">
        <v>41798</v>
      </c>
      <c r="B17334" s="11" t="s">
        <v>41799</v>
      </c>
      <c r="C17334" s="3">
        <v>53862.9</v>
      </c>
    </row>
    <row r="17335" spans="1:3">
      <c r="A17335" s="11" t="s">
        <v>41800</v>
      </c>
      <c r="B17335" s="11" t="s">
        <v>41801</v>
      </c>
      <c r="C17335" s="3">
        <v>24745.67</v>
      </c>
    </row>
    <row r="17336" spans="1:3">
      <c r="A17336" s="11" t="s">
        <v>41802</v>
      </c>
      <c r="B17336" s="11" t="s">
        <v>41803</v>
      </c>
      <c r="C17336" s="3">
        <v>23974.55</v>
      </c>
    </row>
    <row r="17337" spans="1:3">
      <c r="A17337" s="11" t="s">
        <v>41804</v>
      </c>
      <c r="B17337" s="11" t="s">
        <v>41805</v>
      </c>
      <c r="C17337" s="3">
        <v>23974.55</v>
      </c>
    </row>
    <row r="17338" spans="1:3">
      <c r="A17338" s="11" t="s">
        <v>41806</v>
      </c>
      <c r="B17338" s="11" t="s">
        <v>41807</v>
      </c>
      <c r="C17338" s="3">
        <v>13960.93</v>
      </c>
    </row>
    <row r="17339" spans="1:3">
      <c r="A17339" s="11" t="s">
        <v>41808</v>
      </c>
      <c r="B17339" s="11" t="s">
        <v>41809</v>
      </c>
      <c r="C17339" s="3">
        <v>25804.400000000001</v>
      </c>
    </row>
    <row r="17340" spans="1:3">
      <c r="A17340" s="11" t="s">
        <v>41810</v>
      </c>
      <c r="B17340" s="11" t="s">
        <v>41811</v>
      </c>
      <c r="C17340" s="3">
        <v>50505.02</v>
      </c>
    </row>
    <row r="17341" spans="1:3">
      <c r="A17341" s="11" t="s">
        <v>41812</v>
      </c>
      <c r="B17341" s="11" t="s">
        <v>41813</v>
      </c>
      <c r="C17341" s="3">
        <v>24552.71</v>
      </c>
    </row>
    <row r="17342" spans="1:3">
      <c r="A17342" s="11" t="s">
        <v>41814</v>
      </c>
      <c r="B17342" s="11" t="s">
        <v>41815</v>
      </c>
      <c r="C17342" s="3">
        <v>22819.69</v>
      </c>
    </row>
    <row r="17343" spans="1:3">
      <c r="A17343" s="11" t="s">
        <v>41816</v>
      </c>
      <c r="B17343" s="11" t="s">
        <v>41817</v>
      </c>
      <c r="C17343" s="3">
        <v>22819.69</v>
      </c>
    </row>
    <row r="17344" spans="1:3">
      <c r="A17344" s="11" t="s">
        <v>41818</v>
      </c>
      <c r="B17344" s="11" t="s">
        <v>41819</v>
      </c>
      <c r="C17344" s="3">
        <v>0</v>
      </c>
    </row>
    <row r="17345" spans="1:3">
      <c r="A17345" s="11" t="s">
        <v>41820</v>
      </c>
      <c r="B17345" s="11" t="s">
        <v>41821</v>
      </c>
      <c r="C17345" s="3">
        <v>49932.11</v>
      </c>
    </row>
    <row r="17346" spans="1:3">
      <c r="A17346" s="11" t="s">
        <v>41822</v>
      </c>
      <c r="B17346" s="11" t="s">
        <v>41823</v>
      </c>
      <c r="C17346" s="3">
        <v>0</v>
      </c>
    </row>
    <row r="17347" spans="1:3">
      <c r="A17347" s="11" t="s">
        <v>41824</v>
      </c>
      <c r="B17347" s="11" t="s">
        <v>41825</v>
      </c>
      <c r="C17347" s="3">
        <v>97450.17</v>
      </c>
    </row>
    <row r="17348" spans="1:3">
      <c r="A17348" s="11" t="s">
        <v>41826</v>
      </c>
      <c r="B17348" s="11" t="s">
        <v>41827</v>
      </c>
      <c r="C17348" s="3">
        <v>7819.55</v>
      </c>
    </row>
    <row r="17349" spans="1:3">
      <c r="A17349" s="11" t="s">
        <v>41828</v>
      </c>
      <c r="B17349" s="11" t="s">
        <v>41829</v>
      </c>
      <c r="C17349" s="3">
        <v>66141.899999999994</v>
      </c>
    </row>
    <row r="17350" spans="1:3">
      <c r="A17350" s="11" t="s">
        <v>41830</v>
      </c>
      <c r="B17350" s="11" t="s">
        <v>41831</v>
      </c>
      <c r="C17350" s="3">
        <v>0</v>
      </c>
    </row>
    <row r="17351" spans="1:3">
      <c r="A17351" s="11" t="s">
        <v>41832</v>
      </c>
      <c r="B17351" s="11" t="s">
        <v>41833</v>
      </c>
      <c r="C17351" s="3">
        <v>26657.39</v>
      </c>
    </row>
    <row r="17352" spans="1:3">
      <c r="A17352" s="11" t="s">
        <v>41834</v>
      </c>
      <c r="B17352" s="11" t="s">
        <v>41835</v>
      </c>
      <c r="C17352" s="3">
        <v>36857.97</v>
      </c>
    </row>
    <row r="17353" spans="1:3">
      <c r="A17353" s="11" t="s">
        <v>41836</v>
      </c>
      <c r="B17353" s="11" t="s">
        <v>41837</v>
      </c>
      <c r="C17353" s="3">
        <v>51999.24</v>
      </c>
    </row>
    <row r="17354" spans="1:3">
      <c r="A17354" s="11" t="s">
        <v>41838</v>
      </c>
      <c r="B17354" s="11" t="s">
        <v>41839</v>
      </c>
      <c r="C17354" s="3">
        <v>22568.91</v>
      </c>
    </row>
    <row r="17355" spans="1:3">
      <c r="A17355" s="11" t="s">
        <v>41840</v>
      </c>
      <c r="B17355" s="11" t="s">
        <v>41841</v>
      </c>
      <c r="C17355" s="3">
        <v>35078.400000000001</v>
      </c>
    </row>
    <row r="17356" spans="1:3">
      <c r="A17356" s="11" t="s">
        <v>41842</v>
      </c>
      <c r="B17356" s="11" t="s">
        <v>41843</v>
      </c>
      <c r="C17356" s="3">
        <v>47829.68</v>
      </c>
    </row>
    <row r="17357" spans="1:3">
      <c r="A17357" s="11" t="s">
        <v>41844</v>
      </c>
      <c r="B17357" s="11" t="s">
        <v>41845</v>
      </c>
      <c r="C17357" s="3">
        <v>44561.14</v>
      </c>
    </row>
    <row r="17358" spans="1:3">
      <c r="A17358" s="11" t="s">
        <v>41846</v>
      </c>
      <c r="B17358" s="11" t="s">
        <v>41847</v>
      </c>
      <c r="C17358" s="3">
        <v>40935.19</v>
      </c>
    </row>
    <row r="17359" spans="1:3">
      <c r="A17359" s="11" t="s">
        <v>41848</v>
      </c>
      <c r="B17359" s="11" t="s">
        <v>41849</v>
      </c>
      <c r="C17359" s="3">
        <v>16332.17</v>
      </c>
    </row>
    <row r="17360" spans="1:3">
      <c r="A17360" s="11" t="s">
        <v>41850</v>
      </c>
      <c r="B17360" s="11" t="s">
        <v>41851</v>
      </c>
      <c r="C17360" s="3">
        <v>26469.66</v>
      </c>
    </row>
    <row r="17361" spans="1:3">
      <c r="A17361" s="11" t="s">
        <v>41852</v>
      </c>
      <c r="B17361" s="11" t="s">
        <v>41853</v>
      </c>
      <c r="C17361" s="3">
        <v>66299.58</v>
      </c>
    </row>
    <row r="17362" spans="1:3">
      <c r="A17362" s="11" t="s">
        <v>41854</v>
      </c>
      <c r="B17362" s="11" t="s">
        <v>41855</v>
      </c>
      <c r="C17362" s="3">
        <v>18355.03</v>
      </c>
    </row>
    <row r="17363" spans="1:3">
      <c r="A17363" s="11" t="s">
        <v>41856</v>
      </c>
      <c r="B17363" s="11" t="s">
        <v>41857</v>
      </c>
      <c r="C17363" s="3">
        <v>18355.03</v>
      </c>
    </row>
    <row r="17364" spans="1:3">
      <c r="A17364" s="11" t="s">
        <v>41858</v>
      </c>
      <c r="B17364" s="11" t="s">
        <v>41859</v>
      </c>
      <c r="C17364" s="3">
        <v>0</v>
      </c>
    </row>
    <row r="17365" spans="1:3">
      <c r="A17365" s="11" t="s">
        <v>41860</v>
      </c>
      <c r="B17365" s="11" t="s">
        <v>41861</v>
      </c>
      <c r="C17365" s="3">
        <v>130100.25</v>
      </c>
    </row>
    <row r="17366" spans="1:3">
      <c r="A17366" s="11" t="s">
        <v>41862</v>
      </c>
      <c r="B17366" s="11" t="s">
        <v>41863</v>
      </c>
      <c r="C17366" s="3">
        <v>159011.34</v>
      </c>
    </row>
    <row r="17367" spans="1:3">
      <c r="A17367" s="11" t="s">
        <v>41864</v>
      </c>
      <c r="B17367" s="11" t="s">
        <v>41865</v>
      </c>
      <c r="C17367" s="3">
        <v>144555.84</v>
      </c>
    </row>
    <row r="17368" spans="1:3">
      <c r="A17368" s="11" t="s">
        <v>41866</v>
      </c>
      <c r="B17368" s="11" t="s">
        <v>41867</v>
      </c>
      <c r="C17368" s="3">
        <v>215297.77</v>
      </c>
    </row>
    <row r="17369" spans="1:3">
      <c r="A17369" s="11" t="s">
        <v>41868</v>
      </c>
      <c r="B17369" s="11" t="s">
        <v>41869</v>
      </c>
      <c r="C17369" s="3">
        <v>59655.56</v>
      </c>
    </row>
    <row r="17370" spans="1:3">
      <c r="A17370" s="11" t="s">
        <v>41870</v>
      </c>
      <c r="B17370" s="11" t="s">
        <v>41871</v>
      </c>
      <c r="C17370" s="3">
        <v>231608.05</v>
      </c>
    </row>
    <row r="17371" spans="1:3">
      <c r="A17371" s="11" t="s">
        <v>41872</v>
      </c>
      <c r="B17371" s="11" t="s">
        <v>41873</v>
      </c>
      <c r="C17371" s="3">
        <v>263066.90000000002</v>
      </c>
    </row>
    <row r="17372" spans="1:3">
      <c r="A17372" s="11" t="s">
        <v>41874</v>
      </c>
      <c r="B17372" s="11" t="s">
        <v>41875</v>
      </c>
      <c r="C17372" s="3">
        <v>469469.76</v>
      </c>
    </row>
    <row r="17373" spans="1:3">
      <c r="A17373" s="11" t="s">
        <v>41876</v>
      </c>
      <c r="B17373" s="11" t="s">
        <v>41877</v>
      </c>
      <c r="C17373" s="3">
        <v>367406.15</v>
      </c>
    </row>
    <row r="17374" spans="1:3">
      <c r="A17374" s="11" t="s">
        <v>41878</v>
      </c>
      <c r="B17374" s="11" t="s">
        <v>41879</v>
      </c>
      <c r="C17374" s="3">
        <v>66057.38</v>
      </c>
    </row>
    <row r="17375" spans="1:3">
      <c r="A17375" s="11" t="s">
        <v>41880</v>
      </c>
      <c r="B17375" s="11" t="s">
        <v>41881</v>
      </c>
      <c r="C17375" s="3">
        <v>82926.539999999994</v>
      </c>
    </row>
    <row r="17376" spans="1:3">
      <c r="A17376" s="11" t="s">
        <v>41882</v>
      </c>
      <c r="B17376" s="11" t="s">
        <v>41883</v>
      </c>
      <c r="C17376" s="3">
        <v>0</v>
      </c>
    </row>
    <row r="17377" spans="1:3">
      <c r="A17377" s="11" t="s">
        <v>41884</v>
      </c>
      <c r="B17377" s="11" t="s">
        <v>41885</v>
      </c>
      <c r="C17377" s="3">
        <v>68373.34</v>
      </c>
    </row>
    <row r="17378" spans="1:3">
      <c r="A17378" s="11" t="s">
        <v>41886</v>
      </c>
      <c r="B17378" s="11" t="s">
        <v>41887</v>
      </c>
      <c r="C17378" s="3">
        <v>108660.86</v>
      </c>
    </row>
    <row r="17379" spans="1:3">
      <c r="A17379" s="11" t="s">
        <v>41888</v>
      </c>
      <c r="B17379" s="11" t="s">
        <v>41889</v>
      </c>
      <c r="C17379" s="3">
        <v>165437.57</v>
      </c>
    </row>
    <row r="17380" spans="1:3">
      <c r="A17380" s="11" t="s">
        <v>41890</v>
      </c>
      <c r="B17380" s="11" t="s">
        <v>41891</v>
      </c>
      <c r="C17380" s="3">
        <v>116267.27</v>
      </c>
    </row>
    <row r="17381" spans="1:3">
      <c r="A17381" s="11" t="s">
        <v>41892</v>
      </c>
      <c r="B17381" s="11" t="s">
        <v>41893</v>
      </c>
      <c r="C17381" s="3">
        <v>218741.43</v>
      </c>
    </row>
    <row r="17382" spans="1:3">
      <c r="A17382" s="11" t="s">
        <v>41894</v>
      </c>
      <c r="B17382" s="11" t="s">
        <v>41895</v>
      </c>
      <c r="C17382" s="3">
        <v>0</v>
      </c>
    </row>
    <row r="17383" spans="1:3">
      <c r="A17383" s="11" t="s">
        <v>41896</v>
      </c>
      <c r="B17383" s="11" t="s">
        <v>41897</v>
      </c>
      <c r="C17383" s="3">
        <v>0</v>
      </c>
    </row>
    <row r="17384" spans="1:3">
      <c r="A17384" s="11" t="s">
        <v>41898</v>
      </c>
      <c r="B17384" s="11" t="s">
        <v>41899</v>
      </c>
      <c r="C17384" s="3">
        <v>0</v>
      </c>
    </row>
    <row r="17385" spans="1:3">
      <c r="A17385" s="11" t="s">
        <v>41900</v>
      </c>
      <c r="B17385" s="11" t="s">
        <v>41901</v>
      </c>
      <c r="C17385" s="3">
        <v>0</v>
      </c>
    </row>
    <row r="17386" spans="1:3">
      <c r="A17386" s="11" t="s">
        <v>41902</v>
      </c>
      <c r="B17386" s="11" t="s">
        <v>41903</v>
      </c>
      <c r="C17386" s="3">
        <v>0</v>
      </c>
    </row>
    <row r="17387" spans="1:3">
      <c r="A17387" s="11" t="s">
        <v>41904</v>
      </c>
      <c r="B17387" s="11" t="s">
        <v>41905</v>
      </c>
      <c r="C17387" s="3">
        <v>0</v>
      </c>
    </row>
    <row r="17388" spans="1:3">
      <c r="A17388" s="11" t="s">
        <v>41906</v>
      </c>
      <c r="B17388" s="11" t="s">
        <v>41907</v>
      </c>
      <c r="C17388" s="3">
        <v>0</v>
      </c>
    </row>
    <row r="17389" spans="1:3">
      <c r="A17389" s="11" t="s">
        <v>41908</v>
      </c>
      <c r="B17389" s="11" t="s">
        <v>41909</v>
      </c>
      <c r="C17389" s="3">
        <v>0</v>
      </c>
    </row>
    <row r="17390" spans="1:3">
      <c r="A17390" s="11" t="s">
        <v>41910</v>
      </c>
      <c r="B17390" s="11" t="s">
        <v>41911</v>
      </c>
      <c r="C17390" s="3">
        <v>0</v>
      </c>
    </row>
    <row r="17391" spans="1:3">
      <c r="A17391" s="11" t="s">
        <v>41912</v>
      </c>
      <c r="B17391" s="11" t="s">
        <v>41913</v>
      </c>
      <c r="C17391" s="3">
        <v>0</v>
      </c>
    </row>
    <row r="17392" spans="1:3">
      <c r="A17392" s="11" t="s">
        <v>41914</v>
      </c>
      <c r="B17392" s="11" t="s">
        <v>41915</v>
      </c>
      <c r="C17392" s="3">
        <v>0</v>
      </c>
    </row>
    <row r="17393" spans="1:3">
      <c r="A17393" s="11" t="s">
        <v>41916</v>
      </c>
      <c r="B17393" s="11" t="s">
        <v>41917</v>
      </c>
      <c r="C17393" s="3">
        <v>0</v>
      </c>
    </row>
    <row r="17394" spans="1:3">
      <c r="A17394" s="11" t="s">
        <v>41918</v>
      </c>
      <c r="B17394" s="11" t="s">
        <v>41919</v>
      </c>
      <c r="C17394" s="3">
        <v>0</v>
      </c>
    </row>
    <row r="17395" spans="1:3">
      <c r="A17395" s="11" t="s">
        <v>41920</v>
      </c>
      <c r="B17395" s="11" t="s">
        <v>41921</v>
      </c>
      <c r="C17395" s="3">
        <v>75976.14</v>
      </c>
    </row>
    <row r="17396" spans="1:3">
      <c r="A17396" s="11" t="s">
        <v>41922</v>
      </c>
      <c r="B17396" s="11" t="s">
        <v>41923</v>
      </c>
      <c r="C17396" s="3">
        <v>78531.44</v>
      </c>
    </row>
    <row r="17397" spans="1:3">
      <c r="A17397" s="11" t="s">
        <v>41924</v>
      </c>
      <c r="B17397" s="11" t="s">
        <v>41925</v>
      </c>
      <c r="C17397" s="3">
        <v>101769.73</v>
      </c>
    </row>
    <row r="17398" spans="1:3">
      <c r="A17398" s="11" t="s">
        <v>41926</v>
      </c>
      <c r="B17398" s="11" t="s">
        <v>41927</v>
      </c>
      <c r="C17398" s="3">
        <v>110157.18</v>
      </c>
    </row>
    <row r="17399" spans="1:3">
      <c r="A17399" s="11" t="s">
        <v>41928</v>
      </c>
      <c r="B17399" s="11" t="s">
        <v>41929</v>
      </c>
      <c r="C17399" s="3">
        <v>74284.03</v>
      </c>
    </row>
    <row r="17400" spans="1:3">
      <c r="A17400" s="11" t="s">
        <v>41930</v>
      </c>
      <c r="B17400" s="11" t="s">
        <v>41931</v>
      </c>
      <c r="C17400" s="3">
        <v>99211.95</v>
      </c>
    </row>
    <row r="17401" spans="1:3">
      <c r="A17401" s="11" t="s">
        <v>41932</v>
      </c>
      <c r="B17401" s="11" t="s">
        <v>41933</v>
      </c>
      <c r="C17401" s="3">
        <v>99211.95</v>
      </c>
    </row>
    <row r="17402" spans="1:3">
      <c r="A17402" s="11" t="s">
        <v>41934</v>
      </c>
      <c r="B17402" s="11" t="s">
        <v>41935</v>
      </c>
      <c r="C17402" s="3">
        <v>102086.66</v>
      </c>
    </row>
    <row r="17403" spans="1:3">
      <c r="A17403" s="11" t="s">
        <v>41936</v>
      </c>
      <c r="B17403" s="11" t="s">
        <v>41937</v>
      </c>
      <c r="C17403" s="3">
        <v>149798.82999999999</v>
      </c>
    </row>
    <row r="17404" spans="1:3">
      <c r="A17404" s="11" t="s">
        <v>41938</v>
      </c>
      <c r="B17404" s="11" t="s">
        <v>41939</v>
      </c>
      <c r="C17404" s="3">
        <v>140394.93</v>
      </c>
    </row>
    <row r="17405" spans="1:3">
      <c r="A17405" s="11" t="s">
        <v>41940</v>
      </c>
      <c r="B17405" s="11" t="s">
        <v>41941</v>
      </c>
      <c r="C17405" s="3">
        <v>88424.47</v>
      </c>
    </row>
    <row r="17406" spans="1:3">
      <c r="A17406" s="11" t="s">
        <v>41942</v>
      </c>
      <c r="B17406" s="11" t="s">
        <v>41943</v>
      </c>
      <c r="C17406" s="3">
        <v>65791.83</v>
      </c>
    </row>
    <row r="17407" spans="1:3">
      <c r="A17407" s="11" t="s">
        <v>41944</v>
      </c>
      <c r="B17407" s="11" t="s">
        <v>41945</v>
      </c>
      <c r="C17407" s="3">
        <v>96888.47</v>
      </c>
    </row>
    <row r="17408" spans="1:3">
      <c r="A17408" s="11" t="s">
        <v>41946</v>
      </c>
      <c r="B17408" s="11" t="s">
        <v>41947</v>
      </c>
      <c r="C17408" s="3">
        <v>107653.7</v>
      </c>
    </row>
    <row r="17409" spans="1:3">
      <c r="A17409" s="11" t="s">
        <v>41948</v>
      </c>
      <c r="B17409" s="11" t="s">
        <v>41949</v>
      </c>
      <c r="C17409" s="3">
        <v>70412.94</v>
      </c>
    </row>
    <row r="17410" spans="1:3">
      <c r="A17410" s="11" t="s">
        <v>41950</v>
      </c>
      <c r="B17410" s="11" t="s">
        <v>41951</v>
      </c>
      <c r="C17410" s="3">
        <v>110099.23</v>
      </c>
    </row>
    <row r="17411" spans="1:3">
      <c r="A17411" s="11" t="s">
        <v>41952</v>
      </c>
      <c r="B17411" s="11" t="s">
        <v>41953</v>
      </c>
      <c r="C17411" s="3">
        <v>106815.35</v>
      </c>
    </row>
    <row r="17412" spans="1:3">
      <c r="A17412" s="11" t="s">
        <v>41954</v>
      </c>
      <c r="B17412" s="11" t="s">
        <v>41955</v>
      </c>
      <c r="C17412" s="3">
        <v>65723.679999999993</v>
      </c>
    </row>
    <row r="17413" spans="1:3">
      <c r="A17413" s="11" t="s">
        <v>41956</v>
      </c>
      <c r="B17413" s="11" t="s">
        <v>41957</v>
      </c>
      <c r="C17413" s="3">
        <v>91508.39</v>
      </c>
    </row>
    <row r="17414" spans="1:3">
      <c r="A17414" s="11" t="s">
        <v>41958</v>
      </c>
      <c r="B17414" s="11" t="s">
        <v>41959</v>
      </c>
      <c r="C17414" s="3">
        <v>7474.09</v>
      </c>
    </row>
    <row r="17415" spans="1:3">
      <c r="A17415" s="11" t="s">
        <v>41960</v>
      </c>
      <c r="B17415" s="11" t="s">
        <v>41961</v>
      </c>
      <c r="C17415" s="3">
        <v>7355.46</v>
      </c>
    </row>
    <row r="17416" spans="1:3">
      <c r="A17416" s="11" t="s">
        <v>41962</v>
      </c>
      <c r="B17416" s="11" t="s">
        <v>41963</v>
      </c>
      <c r="C17416" s="3">
        <v>14451.7</v>
      </c>
    </row>
    <row r="17417" spans="1:3">
      <c r="A17417" s="11" t="s">
        <v>41964</v>
      </c>
      <c r="B17417" s="11" t="s">
        <v>41965</v>
      </c>
      <c r="C17417" s="3">
        <v>18717</v>
      </c>
    </row>
    <row r="17418" spans="1:3">
      <c r="A17418" s="11" t="s">
        <v>41966</v>
      </c>
      <c r="B17418" s="11" t="s">
        <v>41967</v>
      </c>
      <c r="C17418" s="3">
        <v>4852.87</v>
      </c>
    </row>
    <row r="17419" spans="1:3">
      <c r="A17419" s="11" t="s">
        <v>41968</v>
      </c>
      <c r="B17419" s="11" t="s">
        <v>41969</v>
      </c>
      <c r="C17419" s="3">
        <v>13576.27</v>
      </c>
    </row>
    <row r="17420" spans="1:3">
      <c r="A17420" s="11" t="s">
        <v>41970</v>
      </c>
      <c r="B17420" s="11" t="s">
        <v>41971</v>
      </c>
      <c r="C17420" s="3">
        <v>333203.25</v>
      </c>
    </row>
    <row r="17421" spans="1:3">
      <c r="A17421" s="11" t="s">
        <v>41972</v>
      </c>
      <c r="B17421" s="11" t="s">
        <v>41973</v>
      </c>
      <c r="C17421" s="3">
        <v>301139</v>
      </c>
    </row>
    <row r="17422" spans="1:3">
      <c r="A17422" s="11" t="s">
        <v>2898</v>
      </c>
      <c r="B17422" s="11" t="s">
        <v>41974</v>
      </c>
      <c r="C17422" s="3">
        <v>541548.48</v>
      </c>
    </row>
    <row r="17423" spans="1:3">
      <c r="A17423" s="11" t="s">
        <v>2902</v>
      </c>
      <c r="B17423" s="11" t="s">
        <v>41975</v>
      </c>
      <c r="C17423" s="3">
        <v>375269.07</v>
      </c>
    </row>
    <row r="17424" spans="1:3">
      <c r="A17424" s="11" t="s">
        <v>1494</v>
      </c>
      <c r="B17424" s="11" t="s">
        <v>41976</v>
      </c>
      <c r="C17424" s="3">
        <v>75087</v>
      </c>
    </row>
    <row r="17425" spans="1:3">
      <c r="A17425" s="11" t="s">
        <v>1496</v>
      </c>
      <c r="B17425" s="11" t="s">
        <v>41977</v>
      </c>
      <c r="C17425" s="3">
        <v>75087</v>
      </c>
    </row>
    <row r="17426" spans="1:3">
      <c r="A17426" s="11" t="s">
        <v>1498</v>
      </c>
      <c r="B17426" s="11" t="s">
        <v>41978</v>
      </c>
      <c r="C17426" s="3">
        <v>75087</v>
      </c>
    </row>
    <row r="17427" spans="1:3">
      <c r="A17427" s="11" t="s">
        <v>1500</v>
      </c>
      <c r="B17427" s="11" t="s">
        <v>41979</v>
      </c>
      <c r="C17427" s="3">
        <v>75087</v>
      </c>
    </row>
    <row r="17428" spans="1:3">
      <c r="A17428" s="11" t="s">
        <v>1502</v>
      </c>
      <c r="B17428" s="11" t="s">
        <v>41980</v>
      </c>
      <c r="C17428" s="3">
        <v>75087</v>
      </c>
    </row>
    <row r="17429" spans="1:3">
      <c r="A17429" s="11" t="s">
        <v>1504</v>
      </c>
      <c r="B17429" s="11" t="s">
        <v>41981</v>
      </c>
      <c r="C17429" s="3">
        <v>60069.599999999999</v>
      </c>
    </row>
    <row r="17430" spans="1:3">
      <c r="A17430" s="11" t="s">
        <v>1506</v>
      </c>
      <c r="B17430" s="11" t="s">
        <v>41982</v>
      </c>
      <c r="C17430" s="3">
        <v>60069.599999999999</v>
      </c>
    </row>
    <row r="17431" spans="1:3">
      <c r="A17431" s="11" t="s">
        <v>27008</v>
      </c>
      <c r="B17431" s="11" t="s">
        <v>41983</v>
      </c>
      <c r="C17431" s="3">
        <v>75087</v>
      </c>
    </row>
    <row r="17432" spans="1:3">
      <c r="A17432" s="11" t="s">
        <v>27009</v>
      </c>
      <c r="B17432" s="11" t="s">
        <v>41984</v>
      </c>
      <c r="C17432" s="3">
        <v>75087</v>
      </c>
    </row>
    <row r="17433" spans="1:3">
      <c r="A17433" s="11" t="s">
        <v>27010</v>
      </c>
      <c r="B17433" s="11" t="s">
        <v>41985</v>
      </c>
      <c r="C17433" s="3">
        <v>75087</v>
      </c>
    </row>
    <row r="17434" spans="1:3">
      <c r="A17434" s="11" t="s">
        <v>27011</v>
      </c>
      <c r="B17434" s="11" t="s">
        <v>41986</v>
      </c>
      <c r="C17434" s="3">
        <v>75087</v>
      </c>
    </row>
    <row r="17435" spans="1:3">
      <c r="A17435" s="11" t="s">
        <v>27012</v>
      </c>
      <c r="B17435" s="11" t="s">
        <v>41987</v>
      </c>
      <c r="C17435" s="3">
        <v>75087</v>
      </c>
    </row>
    <row r="17436" spans="1:3">
      <c r="A17436" s="11" t="s">
        <v>1508</v>
      </c>
      <c r="B17436" s="11" t="s">
        <v>41988</v>
      </c>
      <c r="C17436" s="3">
        <v>75087</v>
      </c>
    </row>
    <row r="17437" spans="1:3">
      <c r="A17437" s="11" t="s">
        <v>1510</v>
      </c>
      <c r="B17437" s="11" t="s">
        <v>41989</v>
      </c>
      <c r="C17437" s="3">
        <v>75087</v>
      </c>
    </row>
    <row r="17438" spans="1:3">
      <c r="A17438" s="11" t="s">
        <v>1512</v>
      </c>
      <c r="B17438" s="11" t="s">
        <v>41990</v>
      </c>
      <c r="C17438" s="3">
        <v>75087</v>
      </c>
    </row>
    <row r="17439" spans="1:3">
      <c r="A17439" s="11" t="s">
        <v>1514</v>
      </c>
      <c r="B17439" s="11" t="s">
        <v>41991</v>
      </c>
      <c r="C17439" s="3">
        <v>75087</v>
      </c>
    </row>
    <row r="17440" spans="1:3">
      <c r="A17440" s="11" t="s">
        <v>1516</v>
      </c>
      <c r="B17440" s="11" t="s">
        <v>41992</v>
      </c>
      <c r="C17440" s="3">
        <v>75087</v>
      </c>
    </row>
    <row r="17441" spans="1:3">
      <c r="A17441" s="11" t="s">
        <v>41993</v>
      </c>
      <c r="B17441" s="11" t="s">
        <v>41994</v>
      </c>
      <c r="C17441" s="3">
        <v>0</v>
      </c>
    </row>
    <row r="17442" spans="1:3">
      <c r="A17442" s="11" t="s">
        <v>41995</v>
      </c>
      <c r="B17442" s="11" t="s">
        <v>41996</v>
      </c>
      <c r="C17442" s="3">
        <v>60069.599999999999</v>
      </c>
    </row>
    <row r="17443" spans="1:3">
      <c r="A17443" s="11" t="s">
        <v>1518</v>
      </c>
      <c r="B17443" s="11" t="s">
        <v>41997</v>
      </c>
      <c r="C17443" s="3">
        <v>61414.41</v>
      </c>
    </row>
    <row r="17444" spans="1:3">
      <c r="A17444" s="11" t="s">
        <v>1520</v>
      </c>
      <c r="B17444" s="11" t="s">
        <v>41998</v>
      </c>
      <c r="C17444" s="3">
        <v>36554.699999999997</v>
      </c>
    </row>
    <row r="17445" spans="1:3">
      <c r="A17445" s="11" t="s">
        <v>1522</v>
      </c>
      <c r="B17445" s="11" t="s">
        <v>41999</v>
      </c>
      <c r="C17445" s="3">
        <v>84784.49</v>
      </c>
    </row>
    <row r="17446" spans="1:3">
      <c r="A17446" s="11" t="s">
        <v>1524</v>
      </c>
      <c r="B17446" s="11" t="s">
        <v>42000</v>
      </c>
      <c r="C17446" s="3">
        <v>78611.58</v>
      </c>
    </row>
    <row r="17447" spans="1:3">
      <c r="A17447" s="11" t="s">
        <v>42001</v>
      </c>
      <c r="B17447" s="11" t="s">
        <v>42002</v>
      </c>
      <c r="C17447" s="3">
        <v>107695.77</v>
      </c>
    </row>
    <row r="17448" spans="1:3">
      <c r="A17448" s="11" t="s">
        <v>1526</v>
      </c>
      <c r="B17448" s="11" t="s">
        <v>42003</v>
      </c>
      <c r="C17448" s="3">
        <v>94810.12</v>
      </c>
    </row>
    <row r="17449" spans="1:3">
      <c r="A17449" s="11" t="s">
        <v>1528</v>
      </c>
      <c r="B17449" s="11" t="s">
        <v>42004</v>
      </c>
      <c r="C17449" s="3">
        <v>75087</v>
      </c>
    </row>
    <row r="17450" spans="1:3">
      <c r="A17450" s="11" t="s">
        <v>1530</v>
      </c>
      <c r="B17450" s="11" t="s">
        <v>42005</v>
      </c>
      <c r="C17450" s="3">
        <v>60069.599999999999</v>
      </c>
    </row>
    <row r="17451" spans="1:3">
      <c r="A17451" s="11" t="s">
        <v>1532</v>
      </c>
      <c r="B17451" s="11" t="s">
        <v>42006</v>
      </c>
      <c r="C17451" s="3">
        <v>82589.679999999993</v>
      </c>
    </row>
    <row r="17452" spans="1:3">
      <c r="A17452" s="11" t="s">
        <v>1534</v>
      </c>
      <c r="B17452" s="11" t="s">
        <v>42007</v>
      </c>
      <c r="C17452" s="3">
        <v>89460.92</v>
      </c>
    </row>
    <row r="17453" spans="1:3">
      <c r="A17453" s="11" t="s">
        <v>42008</v>
      </c>
      <c r="B17453" s="11" t="s">
        <v>42009</v>
      </c>
      <c r="C17453" s="3">
        <v>69702.53</v>
      </c>
    </row>
    <row r="17454" spans="1:3">
      <c r="A17454" s="11" t="s">
        <v>1536</v>
      </c>
      <c r="B17454" s="11" t="s">
        <v>42010</v>
      </c>
      <c r="C17454" s="3">
        <v>93699.57</v>
      </c>
    </row>
    <row r="17455" spans="1:3">
      <c r="A17455" s="11" t="s">
        <v>1538</v>
      </c>
      <c r="B17455" s="11" t="s">
        <v>42011</v>
      </c>
      <c r="C17455" s="3">
        <v>45686.68</v>
      </c>
    </row>
    <row r="17456" spans="1:3">
      <c r="A17456" s="11" t="s">
        <v>1540</v>
      </c>
      <c r="B17456" s="11" t="s">
        <v>42012</v>
      </c>
      <c r="C17456" s="3">
        <v>41113.99</v>
      </c>
    </row>
    <row r="17457" spans="1:3">
      <c r="A17457" s="11" t="s">
        <v>1542</v>
      </c>
      <c r="B17457" s="11" t="s">
        <v>42013</v>
      </c>
      <c r="C17457" s="3">
        <v>106441.09</v>
      </c>
    </row>
    <row r="17458" spans="1:3">
      <c r="A17458" s="11" t="s">
        <v>1544</v>
      </c>
      <c r="B17458" s="11" t="s">
        <v>42014</v>
      </c>
      <c r="C17458" s="3">
        <v>75087</v>
      </c>
    </row>
    <row r="17459" spans="1:3">
      <c r="A17459" s="11" t="s">
        <v>1546</v>
      </c>
      <c r="B17459" s="11" t="s">
        <v>42015</v>
      </c>
      <c r="C17459" s="3">
        <v>80180.91</v>
      </c>
    </row>
    <row r="17460" spans="1:3">
      <c r="A17460" s="11" t="s">
        <v>1548</v>
      </c>
      <c r="B17460" s="11" t="s">
        <v>42016</v>
      </c>
      <c r="C17460" s="3">
        <v>89557.759999999995</v>
      </c>
    </row>
    <row r="17461" spans="1:3">
      <c r="A17461" s="11" t="s">
        <v>1550</v>
      </c>
      <c r="B17461" s="11" t="s">
        <v>42017</v>
      </c>
      <c r="C17461" s="3">
        <v>87061.88</v>
      </c>
    </row>
    <row r="17462" spans="1:3">
      <c r="A17462" s="11" t="s">
        <v>1552</v>
      </c>
      <c r="B17462" s="11" t="s">
        <v>42018</v>
      </c>
      <c r="C17462" s="3">
        <v>98174.76</v>
      </c>
    </row>
    <row r="17463" spans="1:3">
      <c r="A17463" s="11" t="s">
        <v>1554</v>
      </c>
      <c r="B17463" s="11" t="s">
        <v>42019</v>
      </c>
      <c r="C17463" s="3">
        <v>94681.7</v>
      </c>
    </row>
    <row r="17464" spans="1:3">
      <c r="A17464" s="11" t="s">
        <v>42020</v>
      </c>
      <c r="B17464" s="11" t="s">
        <v>42021</v>
      </c>
      <c r="C17464" s="3">
        <v>76036.850000000006</v>
      </c>
    </row>
    <row r="17465" spans="1:3">
      <c r="A17465" s="11" t="s">
        <v>42022</v>
      </c>
      <c r="B17465" s="11" t="s">
        <v>42023</v>
      </c>
      <c r="C17465" s="3">
        <v>75087</v>
      </c>
    </row>
    <row r="17466" spans="1:3">
      <c r="A17466" s="11" t="s">
        <v>42024</v>
      </c>
      <c r="B17466" s="11" t="s">
        <v>42025</v>
      </c>
      <c r="C17466" s="3">
        <v>0</v>
      </c>
    </row>
    <row r="17467" spans="1:3">
      <c r="A17467" s="11" t="s">
        <v>42026</v>
      </c>
      <c r="B17467" s="11" t="s">
        <v>42027</v>
      </c>
      <c r="C17467" s="3">
        <v>75087</v>
      </c>
    </row>
    <row r="17468" spans="1:3">
      <c r="A17468" s="11" t="s">
        <v>42028</v>
      </c>
      <c r="B17468" s="11" t="s">
        <v>42029</v>
      </c>
      <c r="C17468" s="3">
        <v>44173.69</v>
      </c>
    </row>
    <row r="17469" spans="1:3">
      <c r="A17469" s="11" t="s">
        <v>42030</v>
      </c>
      <c r="B17469" s="11" t="s">
        <v>42031</v>
      </c>
      <c r="C17469" s="3">
        <v>42754.54</v>
      </c>
    </row>
    <row r="17470" spans="1:3">
      <c r="A17470" s="11" t="s">
        <v>42032</v>
      </c>
      <c r="B17470" s="11" t="s">
        <v>42033</v>
      </c>
      <c r="C17470" s="3">
        <v>62900.37</v>
      </c>
    </row>
    <row r="17471" spans="1:3">
      <c r="A17471" s="11" t="s">
        <v>42034</v>
      </c>
      <c r="B17471" s="11" t="s">
        <v>42035</v>
      </c>
      <c r="C17471" s="3">
        <v>142334.92000000001</v>
      </c>
    </row>
    <row r="17472" spans="1:3">
      <c r="A17472" s="11" t="s">
        <v>42036</v>
      </c>
      <c r="B17472" s="11" t="s">
        <v>42037</v>
      </c>
      <c r="C17472" s="3">
        <v>85223.75</v>
      </c>
    </row>
    <row r="17473" spans="1:3">
      <c r="A17473" s="11" t="s">
        <v>42038</v>
      </c>
      <c r="B17473" s="11" t="s">
        <v>42039</v>
      </c>
      <c r="C17473" s="3">
        <v>59243.64</v>
      </c>
    </row>
    <row r="17474" spans="1:3">
      <c r="A17474" s="11" t="s">
        <v>42040</v>
      </c>
      <c r="B17474" s="11" t="s">
        <v>42041</v>
      </c>
      <c r="C17474" s="3">
        <v>62885.37</v>
      </c>
    </row>
    <row r="17475" spans="1:3">
      <c r="A17475" s="11" t="s">
        <v>42042</v>
      </c>
      <c r="B17475" s="11" t="s">
        <v>42043</v>
      </c>
      <c r="C17475" s="3">
        <v>185254.65</v>
      </c>
    </row>
    <row r="17476" spans="1:3">
      <c r="A17476" s="11" t="s">
        <v>42044</v>
      </c>
      <c r="B17476" s="11" t="s">
        <v>42045</v>
      </c>
      <c r="C17476" s="3">
        <v>76738.91</v>
      </c>
    </row>
    <row r="17477" spans="1:3">
      <c r="A17477" s="11" t="s">
        <v>42046</v>
      </c>
      <c r="B17477" s="11" t="s">
        <v>42047</v>
      </c>
      <c r="C17477" s="3">
        <v>46756.66</v>
      </c>
    </row>
    <row r="17478" spans="1:3">
      <c r="A17478" s="11" t="s">
        <v>42048</v>
      </c>
      <c r="B17478" s="11" t="s">
        <v>42049</v>
      </c>
      <c r="C17478" s="3">
        <v>58740.57</v>
      </c>
    </row>
    <row r="17479" spans="1:3">
      <c r="A17479" s="11" t="s">
        <v>42050</v>
      </c>
      <c r="B17479" s="11" t="s">
        <v>42051</v>
      </c>
      <c r="C17479" s="3">
        <v>173120.59</v>
      </c>
    </row>
    <row r="17480" spans="1:3">
      <c r="A17480" s="11" t="s">
        <v>42052</v>
      </c>
      <c r="B17480" s="11" t="s">
        <v>42053</v>
      </c>
      <c r="C17480" s="3">
        <v>42123.81</v>
      </c>
    </row>
    <row r="17481" spans="1:3">
      <c r="A17481" s="11" t="s">
        <v>42054</v>
      </c>
      <c r="B17481" s="11" t="s">
        <v>42055</v>
      </c>
      <c r="C17481" s="3">
        <v>37618.589999999997</v>
      </c>
    </row>
    <row r="17482" spans="1:3">
      <c r="A17482" s="11" t="s">
        <v>42056</v>
      </c>
      <c r="B17482" s="11" t="s">
        <v>42057</v>
      </c>
      <c r="C17482" s="3">
        <v>46553.94</v>
      </c>
    </row>
    <row r="17483" spans="1:3">
      <c r="A17483" s="11" t="s">
        <v>42058</v>
      </c>
      <c r="B17483" s="11" t="s">
        <v>42059</v>
      </c>
      <c r="C17483" s="3">
        <v>143115.82</v>
      </c>
    </row>
    <row r="17484" spans="1:3">
      <c r="A17484" s="11" t="s">
        <v>42060</v>
      </c>
      <c r="B17484" s="11" t="s">
        <v>42061</v>
      </c>
      <c r="C17484" s="3">
        <v>66489.55</v>
      </c>
    </row>
    <row r="17485" spans="1:3">
      <c r="A17485" s="11" t="s">
        <v>1556</v>
      </c>
      <c r="B17485" s="11" t="s">
        <v>42062</v>
      </c>
      <c r="C17485" s="3">
        <v>0</v>
      </c>
    </row>
    <row r="17486" spans="1:3">
      <c r="A17486" s="11" t="s">
        <v>1558</v>
      </c>
      <c r="B17486" s="11" t="s">
        <v>42063</v>
      </c>
      <c r="C17486" s="3">
        <v>52560.9</v>
      </c>
    </row>
    <row r="17487" spans="1:3">
      <c r="A17487" s="11" t="s">
        <v>1560</v>
      </c>
      <c r="B17487" s="11" t="s">
        <v>42064</v>
      </c>
      <c r="C17487" s="3">
        <v>0</v>
      </c>
    </row>
    <row r="17488" spans="1:3">
      <c r="A17488" s="11" t="s">
        <v>1562</v>
      </c>
      <c r="B17488" s="11" t="s">
        <v>42065</v>
      </c>
      <c r="C17488" s="3">
        <v>52560.9</v>
      </c>
    </row>
    <row r="17489" spans="1:3">
      <c r="A17489" s="11" t="s">
        <v>1564</v>
      </c>
      <c r="B17489" s="11" t="s">
        <v>42066</v>
      </c>
      <c r="C17489" s="3">
        <v>52560.9</v>
      </c>
    </row>
    <row r="17490" spans="1:3">
      <c r="A17490" s="11" t="s">
        <v>1566</v>
      </c>
      <c r="B17490" s="11" t="s">
        <v>42067</v>
      </c>
      <c r="C17490" s="3">
        <v>52560.9</v>
      </c>
    </row>
    <row r="17491" spans="1:3">
      <c r="A17491" s="11" t="s">
        <v>1568</v>
      </c>
      <c r="B17491" s="11" t="s">
        <v>42068</v>
      </c>
      <c r="C17491" s="3">
        <v>37543.5</v>
      </c>
    </row>
    <row r="17492" spans="1:3">
      <c r="A17492" s="11" t="s">
        <v>1570</v>
      </c>
      <c r="B17492" s="11" t="s">
        <v>42069</v>
      </c>
      <c r="C17492" s="3">
        <v>37543.5</v>
      </c>
    </row>
    <row r="17493" spans="1:3">
      <c r="A17493" s="11" t="s">
        <v>1572</v>
      </c>
      <c r="B17493" s="11" t="s">
        <v>42070</v>
      </c>
      <c r="C17493" s="3">
        <v>37543.5</v>
      </c>
    </row>
    <row r="17494" spans="1:3">
      <c r="A17494" s="11" t="s">
        <v>1574</v>
      </c>
      <c r="B17494" s="11" t="s">
        <v>42071</v>
      </c>
      <c r="C17494" s="3">
        <v>37543.5</v>
      </c>
    </row>
    <row r="17495" spans="1:3">
      <c r="A17495" s="11" t="s">
        <v>1576</v>
      </c>
      <c r="B17495" s="11" t="s">
        <v>42072</v>
      </c>
      <c r="C17495" s="3">
        <v>37543.5</v>
      </c>
    </row>
    <row r="17496" spans="1:3">
      <c r="A17496" s="11" t="s">
        <v>1578</v>
      </c>
      <c r="B17496" s="11" t="s">
        <v>42073</v>
      </c>
      <c r="C17496" s="3">
        <v>37543.5</v>
      </c>
    </row>
    <row r="17497" spans="1:3">
      <c r="A17497" s="11" t="s">
        <v>1580</v>
      </c>
      <c r="B17497" s="11" t="s">
        <v>42074</v>
      </c>
      <c r="C17497" s="3">
        <v>37543.5</v>
      </c>
    </row>
    <row r="17498" spans="1:3">
      <c r="A17498" s="11" t="s">
        <v>1582</v>
      </c>
      <c r="B17498" s="11" t="s">
        <v>42075</v>
      </c>
      <c r="C17498" s="3">
        <v>37543.5</v>
      </c>
    </row>
    <row r="17499" spans="1:3">
      <c r="A17499" s="11" t="s">
        <v>1600</v>
      </c>
      <c r="B17499" s="11" t="s">
        <v>42076</v>
      </c>
      <c r="C17499" s="3">
        <v>37543.5</v>
      </c>
    </row>
    <row r="17500" spans="1:3">
      <c r="A17500" s="11" t="s">
        <v>1622</v>
      </c>
      <c r="B17500" s="11" t="s">
        <v>42077</v>
      </c>
      <c r="C17500" s="3">
        <v>37543.5</v>
      </c>
    </row>
    <row r="17501" spans="1:3">
      <c r="A17501" s="11" t="s">
        <v>1624</v>
      </c>
      <c r="B17501" s="11" t="s">
        <v>42078</v>
      </c>
      <c r="C17501" s="3">
        <v>37543.5</v>
      </c>
    </row>
    <row r="17502" spans="1:3">
      <c r="A17502" s="11" t="s">
        <v>1626</v>
      </c>
      <c r="B17502" s="11" t="s">
        <v>42079</v>
      </c>
      <c r="C17502" s="3">
        <v>37543.5</v>
      </c>
    </row>
    <row r="17503" spans="1:3">
      <c r="A17503" s="11" t="s">
        <v>1628</v>
      </c>
      <c r="B17503" s="11" t="s">
        <v>42080</v>
      </c>
      <c r="C17503" s="3">
        <v>37543.5</v>
      </c>
    </row>
    <row r="17504" spans="1:3">
      <c r="A17504" s="11" t="s">
        <v>1630</v>
      </c>
      <c r="B17504" s="11" t="s">
        <v>42081</v>
      </c>
      <c r="C17504" s="3">
        <v>37543.5</v>
      </c>
    </row>
    <row r="17505" spans="1:3">
      <c r="A17505" s="11" t="s">
        <v>1632</v>
      </c>
      <c r="B17505" s="11" t="s">
        <v>42082</v>
      </c>
      <c r="C17505" s="3">
        <v>37543.5</v>
      </c>
    </row>
    <row r="17506" spans="1:3">
      <c r="A17506" s="11" t="s">
        <v>1634</v>
      </c>
      <c r="B17506" s="11" t="s">
        <v>42083</v>
      </c>
      <c r="C17506" s="3">
        <v>37543.5</v>
      </c>
    </row>
    <row r="17507" spans="1:3">
      <c r="A17507" s="11" t="s">
        <v>1636</v>
      </c>
      <c r="B17507" s="11" t="s">
        <v>42084</v>
      </c>
      <c r="C17507" s="3">
        <v>37543.5</v>
      </c>
    </row>
    <row r="17508" spans="1:3">
      <c r="A17508" s="11" t="s">
        <v>1638</v>
      </c>
      <c r="B17508" s="11" t="s">
        <v>42085</v>
      </c>
      <c r="C17508" s="3">
        <v>37543.5</v>
      </c>
    </row>
    <row r="17509" spans="1:3">
      <c r="A17509" s="11" t="s">
        <v>1640</v>
      </c>
      <c r="B17509" s="11" t="s">
        <v>42086</v>
      </c>
      <c r="C17509" s="3">
        <v>37543.5</v>
      </c>
    </row>
    <row r="17510" spans="1:3">
      <c r="A17510" s="11" t="s">
        <v>1642</v>
      </c>
      <c r="B17510" s="11" t="s">
        <v>42087</v>
      </c>
      <c r="C17510" s="3">
        <v>37543.5</v>
      </c>
    </row>
    <row r="17511" spans="1:3">
      <c r="A17511" s="11" t="s">
        <v>1644</v>
      </c>
      <c r="B17511" s="11" t="s">
        <v>42088</v>
      </c>
      <c r="C17511" s="3">
        <v>37543.5</v>
      </c>
    </row>
    <row r="17512" spans="1:3">
      <c r="A17512" s="11" t="s">
        <v>1646</v>
      </c>
      <c r="B17512" s="11" t="s">
        <v>42089</v>
      </c>
      <c r="C17512" s="3">
        <v>37543.5</v>
      </c>
    </row>
    <row r="17513" spans="1:3">
      <c r="A17513" s="11" t="s">
        <v>1648</v>
      </c>
      <c r="B17513" s="11" t="s">
        <v>42090</v>
      </c>
      <c r="C17513" s="3">
        <v>37543.5</v>
      </c>
    </row>
    <row r="17514" spans="1:3">
      <c r="A17514" s="11" t="s">
        <v>1650</v>
      </c>
      <c r="B17514" s="11" t="s">
        <v>42091</v>
      </c>
      <c r="C17514" s="3">
        <v>37543.5</v>
      </c>
    </row>
    <row r="17515" spans="1:3">
      <c r="A17515" s="11" t="s">
        <v>1652</v>
      </c>
      <c r="B17515" s="11" t="s">
        <v>42092</v>
      </c>
      <c r="C17515" s="3">
        <v>37543.5</v>
      </c>
    </row>
    <row r="17516" spans="1:3">
      <c r="A17516" s="11" t="s">
        <v>1654</v>
      </c>
      <c r="B17516" s="11" t="s">
        <v>42093</v>
      </c>
      <c r="C17516" s="3">
        <v>37543.5</v>
      </c>
    </row>
    <row r="17517" spans="1:3">
      <c r="A17517" s="11" t="s">
        <v>42094</v>
      </c>
      <c r="B17517" s="11" t="s">
        <v>42095</v>
      </c>
      <c r="C17517" s="3">
        <v>37543.5</v>
      </c>
    </row>
    <row r="17518" spans="1:3">
      <c r="A17518" s="11" t="s">
        <v>1656</v>
      </c>
      <c r="B17518" s="11" t="s">
        <v>42096</v>
      </c>
      <c r="C17518" s="3">
        <v>75087</v>
      </c>
    </row>
    <row r="17519" spans="1:3">
      <c r="A17519" s="11" t="s">
        <v>1658</v>
      </c>
      <c r="B17519" s="11" t="s">
        <v>42097</v>
      </c>
      <c r="C17519" s="3">
        <v>75087</v>
      </c>
    </row>
    <row r="17520" spans="1:3">
      <c r="A17520" s="11" t="s">
        <v>1660</v>
      </c>
      <c r="B17520" s="11" t="s">
        <v>42098</v>
      </c>
      <c r="C17520" s="3">
        <v>75087</v>
      </c>
    </row>
    <row r="17521" spans="1:3">
      <c r="A17521" s="11" t="s">
        <v>1662</v>
      </c>
      <c r="B17521" s="11" t="s">
        <v>42099</v>
      </c>
      <c r="C17521" s="3">
        <v>75087</v>
      </c>
    </row>
    <row r="17522" spans="1:3">
      <c r="A17522" s="11" t="s">
        <v>1664</v>
      </c>
      <c r="B17522" s="11" t="s">
        <v>42100</v>
      </c>
      <c r="C17522" s="3">
        <v>75087</v>
      </c>
    </row>
    <row r="17523" spans="1:3">
      <c r="A17523" s="11" t="s">
        <v>1666</v>
      </c>
      <c r="B17523" s="11" t="s">
        <v>42101</v>
      </c>
      <c r="C17523" s="3">
        <v>75087</v>
      </c>
    </row>
    <row r="17524" spans="1:3">
      <c r="A17524" s="11" t="s">
        <v>1674</v>
      </c>
      <c r="B17524" s="11" t="s">
        <v>42102</v>
      </c>
      <c r="C17524" s="3">
        <v>74336.13</v>
      </c>
    </row>
    <row r="17525" spans="1:3">
      <c r="A17525" s="11" t="s">
        <v>1676</v>
      </c>
      <c r="B17525" s="11" t="s">
        <v>42103</v>
      </c>
      <c r="C17525" s="3">
        <v>36956.400000000001</v>
      </c>
    </row>
    <row r="17526" spans="1:3">
      <c r="A17526" s="11" t="s">
        <v>1678</v>
      </c>
      <c r="B17526" s="11" t="s">
        <v>42104</v>
      </c>
      <c r="C17526" s="3">
        <v>75087</v>
      </c>
    </row>
    <row r="17527" spans="1:3">
      <c r="A17527" s="11" t="s">
        <v>1680</v>
      </c>
      <c r="B17527" s="11" t="s">
        <v>42105</v>
      </c>
      <c r="C17527" s="3">
        <v>0</v>
      </c>
    </row>
    <row r="17528" spans="1:3">
      <c r="A17528" s="11" t="s">
        <v>1682</v>
      </c>
      <c r="B17528" s="11" t="s">
        <v>42106</v>
      </c>
      <c r="C17528" s="3">
        <v>75087</v>
      </c>
    </row>
    <row r="17529" spans="1:3">
      <c r="A17529" s="11" t="s">
        <v>1684</v>
      </c>
      <c r="B17529" s="11" t="s">
        <v>42107</v>
      </c>
      <c r="C17529" s="3">
        <v>75087</v>
      </c>
    </row>
    <row r="17530" spans="1:3">
      <c r="A17530" s="11" t="s">
        <v>1708</v>
      </c>
      <c r="B17530" s="11" t="s">
        <v>42108</v>
      </c>
      <c r="C17530" s="3">
        <v>75087</v>
      </c>
    </row>
    <row r="17531" spans="1:3">
      <c r="A17531" s="11" t="s">
        <v>1710</v>
      </c>
      <c r="B17531" s="11" t="s">
        <v>42109</v>
      </c>
      <c r="C17531" s="3">
        <v>75087</v>
      </c>
    </row>
    <row r="17532" spans="1:3">
      <c r="A17532" s="11" t="s">
        <v>1712</v>
      </c>
      <c r="B17532" s="11" t="s">
        <v>42110</v>
      </c>
      <c r="C17532" s="3">
        <v>75087</v>
      </c>
    </row>
    <row r="17533" spans="1:3">
      <c r="A17533" s="11" t="s">
        <v>1714</v>
      </c>
      <c r="B17533" s="11" t="s">
        <v>42111</v>
      </c>
      <c r="C17533" s="3">
        <v>75087</v>
      </c>
    </row>
    <row r="17534" spans="1:3">
      <c r="A17534" s="11" t="s">
        <v>1716</v>
      </c>
      <c r="B17534" s="11" t="s">
        <v>42112</v>
      </c>
      <c r="C17534" s="3">
        <v>75087</v>
      </c>
    </row>
    <row r="17535" spans="1:3">
      <c r="A17535" s="11" t="s">
        <v>1718</v>
      </c>
      <c r="B17535" s="11" t="s">
        <v>42113</v>
      </c>
      <c r="C17535" s="3">
        <v>75087</v>
      </c>
    </row>
    <row r="17536" spans="1:3">
      <c r="A17536" s="11" t="s">
        <v>42114</v>
      </c>
      <c r="B17536" s="11" t="s">
        <v>42115</v>
      </c>
      <c r="C17536" s="3">
        <v>55933.04</v>
      </c>
    </row>
    <row r="17537" spans="1:3">
      <c r="A17537" s="11" t="s">
        <v>42116</v>
      </c>
      <c r="B17537" s="11" t="s">
        <v>42117</v>
      </c>
      <c r="C17537" s="3">
        <v>77116.59</v>
      </c>
    </row>
    <row r="17538" spans="1:3">
      <c r="A17538" s="11" t="s">
        <v>42118</v>
      </c>
      <c r="B17538" s="11" t="s">
        <v>42119</v>
      </c>
      <c r="C17538" s="3">
        <v>89030.67</v>
      </c>
    </row>
    <row r="17539" spans="1:3">
      <c r="A17539" s="11" t="s">
        <v>42120</v>
      </c>
      <c r="B17539" s="11" t="s">
        <v>42121</v>
      </c>
      <c r="C17539" s="3">
        <v>111533.49</v>
      </c>
    </row>
    <row r="17540" spans="1:3">
      <c r="A17540" s="11" t="s">
        <v>42122</v>
      </c>
      <c r="B17540" s="11" t="s">
        <v>42123</v>
      </c>
      <c r="C17540" s="3">
        <v>0</v>
      </c>
    </row>
    <row r="17541" spans="1:3">
      <c r="A17541" s="11" t="s">
        <v>42124</v>
      </c>
      <c r="B17541" s="11" t="s">
        <v>42125</v>
      </c>
      <c r="C17541" s="3">
        <v>44856.97</v>
      </c>
    </row>
    <row r="17542" spans="1:3">
      <c r="A17542" s="11" t="s">
        <v>42126</v>
      </c>
      <c r="B17542" s="11" t="s">
        <v>42127</v>
      </c>
      <c r="C17542" s="3">
        <v>42349.07</v>
      </c>
    </row>
    <row r="17543" spans="1:3">
      <c r="A17543" s="11" t="s">
        <v>42128</v>
      </c>
      <c r="B17543" s="11" t="s">
        <v>42129</v>
      </c>
      <c r="C17543" s="3">
        <v>59543.99</v>
      </c>
    </row>
    <row r="17544" spans="1:3">
      <c r="A17544" s="11" t="s">
        <v>42130</v>
      </c>
      <c r="B17544" s="11" t="s">
        <v>42131</v>
      </c>
      <c r="C17544" s="3">
        <v>60219.77</v>
      </c>
    </row>
    <row r="17545" spans="1:3">
      <c r="A17545" s="11" t="s">
        <v>42132</v>
      </c>
      <c r="B17545" s="11" t="s">
        <v>42133</v>
      </c>
      <c r="C17545" s="3">
        <v>75087</v>
      </c>
    </row>
    <row r="17546" spans="1:3">
      <c r="A17546" s="11" t="s">
        <v>42134</v>
      </c>
      <c r="B17546" s="11" t="s">
        <v>42135</v>
      </c>
      <c r="C17546" s="3">
        <v>75087</v>
      </c>
    </row>
    <row r="17547" spans="1:3">
      <c r="A17547" s="11" t="s">
        <v>42136</v>
      </c>
      <c r="B17547" s="11" t="s">
        <v>42137</v>
      </c>
      <c r="C17547" s="3">
        <v>75087</v>
      </c>
    </row>
    <row r="17548" spans="1:3">
      <c r="A17548" s="11" t="s">
        <v>1722</v>
      </c>
      <c r="B17548" s="11" t="s">
        <v>42138</v>
      </c>
      <c r="C17548" s="3">
        <v>0</v>
      </c>
    </row>
    <row r="17549" spans="1:3">
      <c r="A17549" s="11" t="s">
        <v>1724</v>
      </c>
      <c r="B17549" s="11" t="s">
        <v>42139</v>
      </c>
      <c r="C17549" s="3">
        <v>0</v>
      </c>
    </row>
    <row r="17550" spans="1:3">
      <c r="A17550" s="11" t="s">
        <v>1726</v>
      </c>
      <c r="B17550" s="11" t="s">
        <v>42140</v>
      </c>
      <c r="C17550" s="3">
        <v>0</v>
      </c>
    </row>
    <row r="17551" spans="1:3">
      <c r="A17551" s="11" t="s">
        <v>1728</v>
      </c>
      <c r="B17551" s="11" t="s">
        <v>42141</v>
      </c>
      <c r="C17551" s="3">
        <v>75087</v>
      </c>
    </row>
    <row r="17552" spans="1:3">
      <c r="A17552" s="11" t="s">
        <v>1730</v>
      </c>
      <c r="B17552" s="11" t="s">
        <v>42142</v>
      </c>
      <c r="C17552" s="3">
        <v>60069.599999999999</v>
      </c>
    </row>
    <row r="17553" spans="1:3">
      <c r="A17553" s="11" t="s">
        <v>1732</v>
      </c>
      <c r="B17553" s="11" t="s">
        <v>42143</v>
      </c>
      <c r="C17553" s="3">
        <v>89557.759999999995</v>
      </c>
    </row>
    <row r="17554" spans="1:3">
      <c r="A17554" s="11" t="s">
        <v>42144</v>
      </c>
      <c r="B17554" s="11" t="s">
        <v>42145</v>
      </c>
      <c r="C17554" s="3">
        <v>75087</v>
      </c>
    </row>
    <row r="17555" spans="1:3">
      <c r="A17555" s="11" t="s">
        <v>42146</v>
      </c>
      <c r="B17555" s="11" t="s">
        <v>42147</v>
      </c>
      <c r="C17555" s="3">
        <v>75087</v>
      </c>
    </row>
    <row r="17556" spans="1:3">
      <c r="A17556" s="11" t="s">
        <v>42148</v>
      </c>
      <c r="B17556" s="11" t="s">
        <v>42149</v>
      </c>
      <c r="C17556" s="3">
        <v>75087</v>
      </c>
    </row>
    <row r="17557" spans="1:3">
      <c r="A17557" s="11" t="s">
        <v>42150</v>
      </c>
      <c r="B17557" s="11" t="s">
        <v>42151</v>
      </c>
      <c r="C17557" s="3">
        <v>75087</v>
      </c>
    </row>
    <row r="17558" spans="1:3">
      <c r="A17558" s="11" t="s">
        <v>1734</v>
      </c>
      <c r="B17558" s="11" t="s">
        <v>42152</v>
      </c>
      <c r="C17558" s="3">
        <v>37543.5</v>
      </c>
    </row>
    <row r="17559" spans="1:3">
      <c r="A17559" s="11" t="s">
        <v>1736</v>
      </c>
      <c r="B17559" s="11" t="s">
        <v>42153</v>
      </c>
      <c r="C17559" s="3">
        <v>37543.5</v>
      </c>
    </row>
    <row r="17560" spans="1:3">
      <c r="A17560" s="11" t="s">
        <v>1738</v>
      </c>
      <c r="B17560" s="11" t="s">
        <v>42154</v>
      </c>
      <c r="C17560" s="3">
        <v>37543.5</v>
      </c>
    </row>
    <row r="17561" spans="1:3">
      <c r="A17561" s="11" t="s">
        <v>1740</v>
      </c>
      <c r="B17561" s="11" t="s">
        <v>42155</v>
      </c>
      <c r="C17561" s="3">
        <v>75087</v>
      </c>
    </row>
    <row r="17562" spans="1:3">
      <c r="A17562" s="11" t="s">
        <v>42156</v>
      </c>
      <c r="B17562" s="11" t="s">
        <v>42157</v>
      </c>
      <c r="C17562" s="3">
        <v>60069.599999999999</v>
      </c>
    </row>
    <row r="17563" spans="1:3">
      <c r="A17563" s="11" t="s">
        <v>1742</v>
      </c>
      <c r="B17563" s="11" t="s">
        <v>42158</v>
      </c>
      <c r="C17563" s="3">
        <v>60069.599999999999</v>
      </c>
    </row>
    <row r="17564" spans="1:3">
      <c r="A17564" s="11" t="s">
        <v>1744</v>
      </c>
      <c r="B17564" s="11" t="s">
        <v>42159</v>
      </c>
      <c r="C17564" s="3">
        <v>60069.599999999999</v>
      </c>
    </row>
    <row r="17565" spans="1:3">
      <c r="A17565" s="11" t="s">
        <v>42160</v>
      </c>
      <c r="B17565" s="11" t="s">
        <v>42161</v>
      </c>
      <c r="C17565" s="3">
        <v>60069.599999999999</v>
      </c>
    </row>
    <row r="17566" spans="1:3">
      <c r="A17566" s="11" t="s">
        <v>42162</v>
      </c>
      <c r="B17566" s="11" t="s">
        <v>42163</v>
      </c>
      <c r="C17566" s="3">
        <v>60069.599999999999</v>
      </c>
    </row>
    <row r="17567" spans="1:3">
      <c r="A17567" s="11" t="s">
        <v>42164</v>
      </c>
      <c r="B17567" s="11" t="s">
        <v>42165</v>
      </c>
      <c r="C17567" s="3">
        <v>60069.599999999999</v>
      </c>
    </row>
    <row r="17568" spans="1:3">
      <c r="A17568" s="11" t="s">
        <v>42166</v>
      </c>
      <c r="B17568" s="11" t="s">
        <v>42167</v>
      </c>
      <c r="C17568" s="3">
        <v>60069.599999999999</v>
      </c>
    </row>
    <row r="17569" spans="1:3">
      <c r="A17569" s="11" t="s">
        <v>42168</v>
      </c>
      <c r="B17569" s="11" t="s">
        <v>42169</v>
      </c>
      <c r="C17569" s="3">
        <v>29458</v>
      </c>
    </row>
    <row r="17570" spans="1:3">
      <c r="A17570" s="11" t="s">
        <v>42170</v>
      </c>
      <c r="B17570" s="11" t="s">
        <v>42171</v>
      </c>
      <c r="C17570" s="3">
        <v>0</v>
      </c>
    </row>
    <row r="17571" spans="1:3">
      <c r="A17571" s="11" t="s">
        <v>42172</v>
      </c>
      <c r="B17571" s="11" t="s">
        <v>42173</v>
      </c>
      <c r="C17571" s="3">
        <v>0</v>
      </c>
    </row>
    <row r="17572" spans="1:3">
      <c r="A17572" s="11" t="s">
        <v>42174</v>
      </c>
      <c r="B17572" s="11" t="s">
        <v>42175</v>
      </c>
      <c r="C17572" s="3">
        <v>75087</v>
      </c>
    </row>
    <row r="17573" spans="1:3">
      <c r="A17573" s="11" t="s">
        <v>42176</v>
      </c>
      <c r="B17573" s="11" t="s">
        <v>42177</v>
      </c>
      <c r="C17573" s="3">
        <v>0</v>
      </c>
    </row>
    <row r="17574" spans="1:3">
      <c r="A17574" s="11" t="s">
        <v>42178</v>
      </c>
      <c r="B17574" s="11" t="s">
        <v>42179</v>
      </c>
      <c r="C17574" s="3">
        <v>75087</v>
      </c>
    </row>
    <row r="17575" spans="1:3">
      <c r="A17575" s="11" t="s">
        <v>42180</v>
      </c>
      <c r="B17575" s="11" t="s">
        <v>42181</v>
      </c>
      <c r="C17575" s="3">
        <v>60069.599999999999</v>
      </c>
    </row>
    <row r="17576" spans="1:3">
      <c r="A17576" s="11" t="s">
        <v>42182</v>
      </c>
      <c r="B17576" s="11" t="s">
        <v>42183</v>
      </c>
      <c r="C17576" s="3">
        <v>0</v>
      </c>
    </row>
    <row r="17577" spans="1:3">
      <c r="A17577" s="11" t="s">
        <v>42184</v>
      </c>
      <c r="B17577" s="11" t="s">
        <v>42185</v>
      </c>
      <c r="C17577" s="3">
        <v>60069.599999999999</v>
      </c>
    </row>
    <row r="17578" spans="1:3">
      <c r="A17578" s="11" t="s">
        <v>42186</v>
      </c>
      <c r="B17578" s="11" t="s">
        <v>42187</v>
      </c>
      <c r="C17578" s="3">
        <v>43925.9</v>
      </c>
    </row>
    <row r="17579" spans="1:3">
      <c r="A17579" s="11" t="s">
        <v>42188</v>
      </c>
      <c r="B17579" s="11" t="s">
        <v>42189</v>
      </c>
      <c r="C17579" s="3">
        <v>41035.06</v>
      </c>
    </row>
    <row r="17580" spans="1:3">
      <c r="A17580" s="11" t="s">
        <v>42190</v>
      </c>
      <c r="B17580" s="11" t="s">
        <v>42191</v>
      </c>
      <c r="C17580" s="3">
        <v>44000.98</v>
      </c>
    </row>
    <row r="17581" spans="1:3">
      <c r="A17581" s="11" t="s">
        <v>42192</v>
      </c>
      <c r="B17581" s="11" t="s">
        <v>42193</v>
      </c>
      <c r="C17581" s="3">
        <v>71107.39</v>
      </c>
    </row>
    <row r="17582" spans="1:3">
      <c r="A17582" s="11" t="s">
        <v>42194</v>
      </c>
      <c r="B17582" s="11" t="s">
        <v>42195</v>
      </c>
      <c r="C17582" s="3">
        <v>58117.34</v>
      </c>
    </row>
    <row r="17583" spans="1:3">
      <c r="A17583" s="11" t="s">
        <v>42196</v>
      </c>
      <c r="B17583" s="11" t="s">
        <v>42197</v>
      </c>
      <c r="C17583" s="3">
        <v>47905.51</v>
      </c>
    </row>
    <row r="17584" spans="1:3">
      <c r="A17584" s="11" t="s">
        <v>42198</v>
      </c>
      <c r="B17584" s="11" t="s">
        <v>42199</v>
      </c>
      <c r="C17584" s="3">
        <v>111533.49</v>
      </c>
    </row>
    <row r="17585" spans="1:3">
      <c r="A17585" s="11" t="s">
        <v>42200</v>
      </c>
      <c r="B17585" s="11" t="s">
        <v>42201</v>
      </c>
      <c r="C17585" s="3">
        <v>77116.59</v>
      </c>
    </row>
    <row r="17586" spans="1:3">
      <c r="A17586" s="11" t="s">
        <v>42202</v>
      </c>
      <c r="B17586" s="11" t="s">
        <v>42203</v>
      </c>
      <c r="C17586" s="3">
        <v>89030.67</v>
      </c>
    </row>
    <row r="17587" spans="1:3">
      <c r="A17587" s="11" t="s">
        <v>1810</v>
      </c>
      <c r="B17587" s="11" t="s">
        <v>42204</v>
      </c>
      <c r="C17587" s="3">
        <v>75087</v>
      </c>
    </row>
    <row r="17588" spans="1:3">
      <c r="A17588" s="11" t="s">
        <v>1812</v>
      </c>
      <c r="B17588" s="11" t="s">
        <v>42205</v>
      </c>
      <c r="C17588" s="3">
        <v>75087</v>
      </c>
    </row>
    <row r="17589" spans="1:3">
      <c r="A17589" s="11" t="s">
        <v>1814</v>
      </c>
      <c r="B17589" s="11" t="s">
        <v>42206</v>
      </c>
      <c r="C17589" s="3">
        <v>75087</v>
      </c>
    </row>
    <row r="17590" spans="1:3">
      <c r="A17590" s="11" t="s">
        <v>1822</v>
      </c>
      <c r="B17590" s="11" t="s">
        <v>42207</v>
      </c>
      <c r="C17590" s="3">
        <v>75087</v>
      </c>
    </row>
    <row r="17591" spans="1:3">
      <c r="A17591" s="11" t="s">
        <v>1824</v>
      </c>
      <c r="B17591" s="11" t="s">
        <v>42208</v>
      </c>
      <c r="C17591" s="3">
        <v>75087</v>
      </c>
    </row>
    <row r="17592" spans="1:3">
      <c r="A17592" s="11" t="s">
        <v>42209</v>
      </c>
      <c r="B17592" s="11" t="s">
        <v>42210</v>
      </c>
      <c r="C17592" s="3">
        <v>75087</v>
      </c>
    </row>
    <row r="17593" spans="1:3">
      <c r="A17593" s="11" t="s">
        <v>42211</v>
      </c>
      <c r="B17593" s="11" t="s">
        <v>42212</v>
      </c>
      <c r="C17593" s="3">
        <v>33207.199999999997</v>
      </c>
    </row>
    <row r="17594" spans="1:3">
      <c r="A17594" s="11" t="s">
        <v>42213</v>
      </c>
      <c r="B17594" s="11" t="s">
        <v>42214</v>
      </c>
      <c r="C17594" s="3">
        <v>60069.599999999999</v>
      </c>
    </row>
    <row r="17595" spans="1:3">
      <c r="A17595" s="11" t="s">
        <v>42215</v>
      </c>
      <c r="B17595" s="11" t="s">
        <v>42216</v>
      </c>
      <c r="C17595" s="3">
        <v>48806.55</v>
      </c>
    </row>
    <row r="17596" spans="1:3">
      <c r="A17596" s="11" t="s">
        <v>42217</v>
      </c>
      <c r="B17596" s="11" t="s">
        <v>42218</v>
      </c>
      <c r="C17596" s="3">
        <v>54663.34</v>
      </c>
    </row>
    <row r="17597" spans="1:3">
      <c r="A17597" s="11" t="s">
        <v>42219</v>
      </c>
      <c r="B17597" s="11" t="s">
        <v>42220</v>
      </c>
      <c r="C17597" s="3">
        <v>78465.919999999998</v>
      </c>
    </row>
    <row r="17598" spans="1:3">
      <c r="A17598" s="11" t="s">
        <v>42221</v>
      </c>
      <c r="B17598" s="11" t="s">
        <v>42222</v>
      </c>
      <c r="C17598" s="3">
        <v>75087</v>
      </c>
    </row>
    <row r="17599" spans="1:3">
      <c r="A17599" s="11" t="s">
        <v>42223</v>
      </c>
      <c r="B17599" s="11" t="s">
        <v>42224</v>
      </c>
      <c r="C17599" s="3">
        <v>87551.44</v>
      </c>
    </row>
    <row r="17600" spans="1:3">
      <c r="A17600" s="11" t="s">
        <v>42225</v>
      </c>
      <c r="B17600" s="11" t="s">
        <v>42226</v>
      </c>
      <c r="C17600" s="3">
        <v>75087</v>
      </c>
    </row>
    <row r="17601" spans="1:3">
      <c r="A17601" s="11" t="s">
        <v>42227</v>
      </c>
      <c r="B17601" s="11" t="s">
        <v>42228</v>
      </c>
      <c r="C17601" s="3">
        <v>66481.350000000006</v>
      </c>
    </row>
    <row r="17602" spans="1:3">
      <c r="A17602" s="11" t="s">
        <v>42229</v>
      </c>
      <c r="B17602" s="11" t="s">
        <v>42230</v>
      </c>
      <c r="C17602" s="3">
        <v>75087</v>
      </c>
    </row>
    <row r="17603" spans="1:3">
      <c r="A17603" s="11" t="s">
        <v>42231</v>
      </c>
      <c r="B17603" s="11" t="s">
        <v>42232</v>
      </c>
      <c r="C17603" s="3">
        <v>75087</v>
      </c>
    </row>
    <row r="17604" spans="1:3">
      <c r="A17604" s="11" t="s">
        <v>42233</v>
      </c>
      <c r="B17604" s="11" t="s">
        <v>42234</v>
      </c>
      <c r="C17604" s="3">
        <v>52861.25</v>
      </c>
    </row>
    <row r="17605" spans="1:3">
      <c r="A17605" s="11" t="s">
        <v>42235</v>
      </c>
      <c r="B17605" s="11" t="s">
        <v>42236</v>
      </c>
      <c r="C17605" s="3">
        <v>126746.86</v>
      </c>
    </row>
    <row r="17606" spans="1:3">
      <c r="A17606" s="11" t="s">
        <v>42237</v>
      </c>
      <c r="B17606" s="11" t="s">
        <v>42238</v>
      </c>
      <c r="C17606" s="3">
        <v>121941.29</v>
      </c>
    </row>
    <row r="17607" spans="1:3">
      <c r="A17607" s="11" t="s">
        <v>42239</v>
      </c>
      <c r="B17607" s="11" t="s">
        <v>42240</v>
      </c>
      <c r="C17607" s="3">
        <v>58950.81</v>
      </c>
    </row>
    <row r="17608" spans="1:3">
      <c r="A17608" s="11" t="s">
        <v>42241</v>
      </c>
      <c r="B17608" s="11" t="s">
        <v>42242</v>
      </c>
      <c r="C17608" s="3">
        <v>83451.69</v>
      </c>
    </row>
    <row r="17609" spans="1:3">
      <c r="A17609" s="11" t="s">
        <v>42243</v>
      </c>
      <c r="B17609" s="11" t="s">
        <v>42244</v>
      </c>
      <c r="C17609" s="3">
        <v>96111.360000000001</v>
      </c>
    </row>
    <row r="17610" spans="1:3">
      <c r="A17610" s="11" t="s">
        <v>42245</v>
      </c>
      <c r="B17610" s="11" t="s">
        <v>42246</v>
      </c>
      <c r="C17610" s="3">
        <v>63260.81</v>
      </c>
    </row>
    <row r="17611" spans="1:3">
      <c r="A17611" s="11" t="s">
        <v>42247</v>
      </c>
      <c r="B17611" s="11" t="s">
        <v>42248</v>
      </c>
      <c r="C17611" s="3">
        <v>66768.86</v>
      </c>
    </row>
    <row r="17612" spans="1:3">
      <c r="A17612" s="11" t="s">
        <v>42249</v>
      </c>
      <c r="B17612" s="11" t="s">
        <v>42250</v>
      </c>
      <c r="C17612" s="3">
        <v>70131.259999999995</v>
      </c>
    </row>
    <row r="17613" spans="1:3">
      <c r="A17613" s="11" t="s">
        <v>42251</v>
      </c>
      <c r="B17613" s="11" t="s">
        <v>42252</v>
      </c>
      <c r="C17613" s="3">
        <v>64499.73</v>
      </c>
    </row>
    <row r="17614" spans="1:3">
      <c r="A17614" s="11" t="s">
        <v>42253</v>
      </c>
      <c r="B17614" s="11" t="s">
        <v>42254</v>
      </c>
      <c r="C17614" s="3">
        <v>58650.47</v>
      </c>
    </row>
    <row r="17615" spans="1:3">
      <c r="A17615" s="11" t="s">
        <v>42255</v>
      </c>
      <c r="B17615" s="11" t="s">
        <v>42256</v>
      </c>
      <c r="C17615" s="3">
        <v>137559.38</v>
      </c>
    </row>
    <row r="17616" spans="1:3">
      <c r="A17616" s="11" t="s">
        <v>42257</v>
      </c>
      <c r="B17616" s="11" t="s">
        <v>42258</v>
      </c>
      <c r="C17616" s="3">
        <v>115333.63</v>
      </c>
    </row>
    <row r="17617" spans="1:3">
      <c r="A17617" s="11" t="s">
        <v>1842</v>
      </c>
      <c r="B17617" s="11" t="s">
        <v>42259</v>
      </c>
      <c r="C17617" s="3">
        <v>75087</v>
      </c>
    </row>
    <row r="17618" spans="1:3">
      <c r="A17618" s="11" t="s">
        <v>1844</v>
      </c>
      <c r="B17618" s="11" t="s">
        <v>42260</v>
      </c>
      <c r="C17618" s="3">
        <v>75087</v>
      </c>
    </row>
    <row r="17619" spans="1:3">
      <c r="A17619" s="11" t="s">
        <v>1846</v>
      </c>
      <c r="B17619" s="11" t="s">
        <v>42261</v>
      </c>
      <c r="C17619" s="3">
        <v>75087</v>
      </c>
    </row>
    <row r="17620" spans="1:3">
      <c r="A17620" s="11" t="s">
        <v>1848</v>
      </c>
      <c r="B17620" s="11" t="s">
        <v>42262</v>
      </c>
      <c r="C17620" s="3">
        <v>75087</v>
      </c>
    </row>
    <row r="17621" spans="1:3">
      <c r="A17621" s="11" t="s">
        <v>1850</v>
      </c>
      <c r="B17621" s="11" t="s">
        <v>42263</v>
      </c>
      <c r="C17621" s="3">
        <v>75087</v>
      </c>
    </row>
    <row r="17622" spans="1:3">
      <c r="A17622" s="11" t="s">
        <v>1852</v>
      </c>
      <c r="B17622" s="11" t="s">
        <v>42264</v>
      </c>
      <c r="C17622" s="3">
        <v>75087</v>
      </c>
    </row>
    <row r="17623" spans="1:3">
      <c r="A17623" s="11" t="s">
        <v>27013</v>
      </c>
      <c r="B17623" s="11" t="s">
        <v>42265</v>
      </c>
      <c r="C17623" s="3">
        <v>75087</v>
      </c>
    </row>
    <row r="17624" spans="1:3">
      <c r="A17624" s="11" t="s">
        <v>1854</v>
      </c>
      <c r="B17624" s="11" t="s">
        <v>42266</v>
      </c>
      <c r="C17624" s="3">
        <v>0</v>
      </c>
    </row>
    <row r="17625" spans="1:3">
      <c r="A17625" s="11" t="s">
        <v>1856</v>
      </c>
      <c r="B17625" s="11" t="s">
        <v>42267</v>
      </c>
      <c r="C17625" s="3">
        <v>37543.5</v>
      </c>
    </row>
    <row r="17626" spans="1:3">
      <c r="A17626" s="11" t="s">
        <v>1858</v>
      </c>
      <c r="B17626" s="11" t="s">
        <v>42268</v>
      </c>
      <c r="C17626" s="3">
        <v>37543.5</v>
      </c>
    </row>
    <row r="17627" spans="1:3">
      <c r="A17627" s="11" t="s">
        <v>1860</v>
      </c>
      <c r="B17627" s="11" t="s">
        <v>42269</v>
      </c>
      <c r="C17627" s="3">
        <v>0</v>
      </c>
    </row>
    <row r="17628" spans="1:3">
      <c r="A17628" s="11" t="s">
        <v>1862</v>
      </c>
      <c r="B17628" s="11" t="s">
        <v>42270</v>
      </c>
      <c r="C17628" s="3">
        <v>0</v>
      </c>
    </row>
    <row r="17629" spans="1:3">
      <c r="A17629" s="11" t="s">
        <v>1864</v>
      </c>
      <c r="B17629" s="11" t="s">
        <v>42271</v>
      </c>
      <c r="C17629" s="3">
        <v>37543.5</v>
      </c>
    </row>
    <row r="17630" spans="1:3">
      <c r="A17630" s="11" t="s">
        <v>1866</v>
      </c>
      <c r="B17630" s="11" t="s">
        <v>42272</v>
      </c>
      <c r="C17630" s="3">
        <v>37543.5</v>
      </c>
    </row>
    <row r="17631" spans="1:3">
      <c r="A17631" s="11" t="s">
        <v>42273</v>
      </c>
      <c r="B17631" s="11" t="s">
        <v>42274</v>
      </c>
      <c r="C17631" s="3">
        <v>37543.5</v>
      </c>
    </row>
    <row r="17632" spans="1:3">
      <c r="A17632" s="11" t="s">
        <v>1884</v>
      </c>
      <c r="B17632" s="11" t="s">
        <v>42275</v>
      </c>
      <c r="C17632" s="3">
        <v>42312.4</v>
      </c>
    </row>
    <row r="17633" spans="1:3">
      <c r="A17633" s="11" t="s">
        <v>1886</v>
      </c>
      <c r="B17633" s="11" t="s">
        <v>42276</v>
      </c>
      <c r="C17633" s="3">
        <v>109629.29</v>
      </c>
    </row>
    <row r="17634" spans="1:3">
      <c r="A17634" s="11" t="s">
        <v>1888</v>
      </c>
      <c r="B17634" s="11" t="s">
        <v>42277</v>
      </c>
      <c r="C17634" s="3">
        <v>162035.48000000001</v>
      </c>
    </row>
    <row r="17635" spans="1:3">
      <c r="A17635" s="11" t="s">
        <v>1890</v>
      </c>
      <c r="B17635" s="11" t="s">
        <v>42278</v>
      </c>
      <c r="C17635" s="3">
        <v>37543.5</v>
      </c>
    </row>
    <row r="17636" spans="1:3">
      <c r="A17636" s="11" t="s">
        <v>1892</v>
      </c>
      <c r="B17636" s="11" t="s">
        <v>42279</v>
      </c>
      <c r="C17636" s="3">
        <v>37543.5</v>
      </c>
    </row>
    <row r="17637" spans="1:3">
      <c r="A17637" s="11" t="s">
        <v>1894</v>
      </c>
      <c r="B17637" s="11" t="s">
        <v>42280</v>
      </c>
      <c r="C17637" s="3">
        <v>37543.5</v>
      </c>
    </row>
    <row r="17638" spans="1:3">
      <c r="A17638" s="11" t="s">
        <v>1896</v>
      </c>
      <c r="B17638" s="11" t="s">
        <v>42281</v>
      </c>
      <c r="C17638" s="3">
        <v>0</v>
      </c>
    </row>
    <row r="17639" spans="1:3">
      <c r="A17639" s="11" t="s">
        <v>1898</v>
      </c>
      <c r="B17639" s="11" t="s">
        <v>42282</v>
      </c>
      <c r="C17639" s="3">
        <v>37543.5</v>
      </c>
    </row>
    <row r="17640" spans="1:3">
      <c r="A17640" s="11" t="s">
        <v>1900</v>
      </c>
      <c r="B17640" s="11" t="s">
        <v>42283</v>
      </c>
      <c r="C17640" s="3">
        <v>37543.5</v>
      </c>
    </row>
    <row r="17641" spans="1:3">
      <c r="A17641" s="11" t="s">
        <v>1902</v>
      </c>
      <c r="B17641" s="11" t="s">
        <v>42284</v>
      </c>
      <c r="C17641" s="3">
        <v>37543.5</v>
      </c>
    </row>
    <row r="17642" spans="1:3">
      <c r="A17642" s="11" t="s">
        <v>1904</v>
      </c>
      <c r="B17642" s="11" t="s">
        <v>42285</v>
      </c>
      <c r="C17642" s="3">
        <v>75087</v>
      </c>
    </row>
    <row r="17643" spans="1:3">
      <c r="A17643" s="11" t="s">
        <v>1906</v>
      </c>
      <c r="B17643" s="11" t="s">
        <v>42286</v>
      </c>
      <c r="C17643" s="3">
        <v>75087</v>
      </c>
    </row>
    <row r="17644" spans="1:3">
      <c r="A17644" s="11" t="s">
        <v>1908</v>
      </c>
      <c r="B17644" s="11" t="s">
        <v>42287</v>
      </c>
      <c r="C17644" s="3">
        <v>75087</v>
      </c>
    </row>
    <row r="17645" spans="1:3">
      <c r="A17645" s="11" t="s">
        <v>1910</v>
      </c>
      <c r="B17645" s="11" t="s">
        <v>42288</v>
      </c>
      <c r="C17645" s="3">
        <v>75087</v>
      </c>
    </row>
    <row r="17646" spans="1:3">
      <c r="A17646" s="11" t="s">
        <v>27014</v>
      </c>
      <c r="B17646" s="11" t="s">
        <v>42289</v>
      </c>
      <c r="C17646" s="3">
        <v>0</v>
      </c>
    </row>
    <row r="17647" spans="1:3">
      <c r="A17647" s="11" t="s">
        <v>1944</v>
      </c>
      <c r="B17647" s="11" t="s">
        <v>42290</v>
      </c>
      <c r="C17647" s="3">
        <v>75087</v>
      </c>
    </row>
    <row r="17648" spans="1:3">
      <c r="A17648" s="11" t="s">
        <v>1946</v>
      </c>
      <c r="B17648" s="11" t="s">
        <v>42291</v>
      </c>
      <c r="C17648" s="3">
        <v>75087</v>
      </c>
    </row>
    <row r="17649" spans="1:3">
      <c r="A17649" s="11" t="s">
        <v>1948</v>
      </c>
      <c r="B17649" s="11" t="s">
        <v>42292</v>
      </c>
      <c r="C17649" s="3">
        <v>75087</v>
      </c>
    </row>
    <row r="17650" spans="1:3">
      <c r="A17650" s="11" t="s">
        <v>1950</v>
      </c>
      <c r="B17650" s="11" t="s">
        <v>42293</v>
      </c>
      <c r="C17650" s="3">
        <v>0</v>
      </c>
    </row>
    <row r="17651" spans="1:3">
      <c r="A17651" s="11" t="s">
        <v>27015</v>
      </c>
      <c r="B17651" s="11" t="s">
        <v>42294</v>
      </c>
      <c r="C17651" s="3">
        <v>75087</v>
      </c>
    </row>
    <row r="17652" spans="1:3">
      <c r="A17652" s="11" t="s">
        <v>1952</v>
      </c>
      <c r="B17652" s="11" t="s">
        <v>42295</v>
      </c>
      <c r="C17652" s="3">
        <v>75087</v>
      </c>
    </row>
    <row r="17653" spans="1:3">
      <c r="A17653" s="11" t="s">
        <v>42296</v>
      </c>
      <c r="B17653" s="11" t="s">
        <v>42297</v>
      </c>
      <c r="C17653" s="3">
        <v>0</v>
      </c>
    </row>
    <row r="17654" spans="1:3">
      <c r="A17654" s="11" t="s">
        <v>42298</v>
      </c>
      <c r="B17654" s="11" t="s">
        <v>42299</v>
      </c>
      <c r="C17654" s="3">
        <v>37543.5</v>
      </c>
    </row>
    <row r="17655" spans="1:3">
      <c r="A17655" s="11" t="s">
        <v>1984</v>
      </c>
      <c r="B17655" s="11" t="s">
        <v>42300</v>
      </c>
      <c r="C17655" s="3">
        <v>37543.5</v>
      </c>
    </row>
    <row r="17656" spans="1:3">
      <c r="A17656" s="11" t="s">
        <v>1986</v>
      </c>
      <c r="B17656" s="11" t="s">
        <v>42301</v>
      </c>
      <c r="C17656" s="3">
        <v>37543.5</v>
      </c>
    </row>
    <row r="17657" spans="1:3">
      <c r="A17657" s="11" t="s">
        <v>1988</v>
      </c>
      <c r="B17657" s="11" t="s">
        <v>42302</v>
      </c>
      <c r="C17657" s="3">
        <v>37543.5</v>
      </c>
    </row>
    <row r="17658" spans="1:3">
      <c r="A17658" s="11" t="s">
        <v>1990</v>
      </c>
      <c r="B17658" s="11" t="s">
        <v>42303</v>
      </c>
      <c r="C17658" s="3">
        <v>0</v>
      </c>
    </row>
    <row r="17659" spans="1:3">
      <c r="A17659" s="11" t="s">
        <v>1992</v>
      </c>
      <c r="B17659" s="11" t="s">
        <v>42304</v>
      </c>
      <c r="C17659" s="3">
        <v>37543.5</v>
      </c>
    </row>
    <row r="17660" spans="1:3">
      <c r="A17660" s="11" t="s">
        <v>1994</v>
      </c>
      <c r="B17660" s="11" t="s">
        <v>42305</v>
      </c>
      <c r="C17660" s="3">
        <v>0</v>
      </c>
    </row>
    <row r="17661" spans="1:3">
      <c r="A17661" s="11" t="s">
        <v>1996</v>
      </c>
      <c r="B17661" s="11" t="s">
        <v>42306</v>
      </c>
      <c r="C17661" s="3">
        <v>37543.5</v>
      </c>
    </row>
    <row r="17662" spans="1:3">
      <c r="A17662" s="11" t="s">
        <v>1998</v>
      </c>
      <c r="B17662" s="11" t="s">
        <v>42307</v>
      </c>
      <c r="C17662" s="3">
        <v>37543.5</v>
      </c>
    </row>
    <row r="17663" spans="1:3">
      <c r="A17663" s="11" t="s">
        <v>2000</v>
      </c>
      <c r="B17663" s="11" t="s">
        <v>42308</v>
      </c>
      <c r="C17663" s="3">
        <v>37543.5</v>
      </c>
    </row>
    <row r="17664" spans="1:3">
      <c r="A17664" s="11" t="s">
        <v>2002</v>
      </c>
      <c r="B17664" s="11" t="s">
        <v>42309</v>
      </c>
      <c r="C17664" s="3">
        <v>37543.5</v>
      </c>
    </row>
    <row r="17665" spans="1:3">
      <c r="A17665" s="11" t="s">
        <v>2004</v>
      </c>
      <c r="B17665" s="11" t="s">
        <v>42310</v>
      </c>
      <c r="C17665" s="3">
        <v>0</v>
      </c>
    </row>
    <row r="17666" spans="1:3">
      <c r="A17666" s="11" t="s">
        <v>2006</v>
      </c>
      <c r="B17666" s="11" t="s">
        <v>42311</v>
      </c>
      <c r="C17666" s="3">
        <v>37543.5</v>
      </c>
    </row>
    <row r="17667" spans="1:3">
      <c r="A17667" s="11" t="s">
        <v>2012</v>
      </c>
      <c r="B17667" s="11" t="s">
        <v>42312</v>
      </c>
      <c r="C17667" s="3">
        <v>37543.5</v>
      </c>
    </row>
    <row r="17668" spans="1:3">
      <c r="A17668" s="11" t="s">
        <v>2014</v>
      </c>
      <c r="B17668" s="11" t="s">
        <v>42313</v>
      </c>
      <c r="C17668" s="3">
        <v>37543.5</v>
      </c>
    </row>
    <row r="17669" spans="1:3">
      <c r="A17669" s="11" t="s">
        <v>2016</v>
      </c>
      <c r="B17669" s="11" t="s">
        <v>42314</v>
      </c>
      <c r="C17669" s="3">
        <v>37543.5</v>
      </c>
    </row>
    <row r="17670" spans="1:3">
      <c r="A17670" s="11" t="s">
        <v>2018</v>
      </c>
      <c r="B17670" s="11" t="s">
        <v>42315</v>
      </c>
      <c r="C17670" s="3">
        <v>37543.5</v>
      </c>
    </row>
    <row r="17671" spans="1:3">
      <c r="A17671" s="11" t="s">
        <v>2020</v>
      </c>
      <c r="B17671" s="11" t="s">
        <v>42316</v>
      </c>
      <c r="C17671" s="3">
        <v>37543.5</v>
      </c>
    </row>
    <row r="17672" spans="1:3">
      <c r="A17672" s="11" t="s">
        <v>2022</v>
      </c>
      <c r="B17672" s="11" t="s">
        <v>42317</v>
      </c>
      <c r="C17672" s="3">
        <v>37543.5</v>
      </c>
    </row>
    <row r="17673" spans="1:3">
      <c r="A17673" s="11" t="s">
        <v>2024</v>
      </c>
      <c r="B17673" s="11" t="s">
        <v>42318</v>
      </c>
      <c r="C17673" s="3">
        <v>37543.5</v>
      </c>
    </row>
    <row r="17674" spans="1:3">
      <c r="A17674" s="11" t="s">
        <v>2026</v>
      </c>
      <c r="B17674" s="11" t="s">
        <v>42319</v>
      </c>
      <c r="C17674" s="3">
        <v>37543.5</v>
      </c>
    </row>
    <row r="17675" spans="1:3">
      <c r="A17675" s="11" t="s">
        <v>42320</v>
      </c>
      <c r="B17675" s="11" t="s">
        <v>42321</v>
      </c>
      <c r="C17675" s="3">
        <v>11113.7</v>
      </c>
    </row>
    <row r="17676" spans="1:3">
      <c r="A17676" s="11" t="s">
        <v>42322</v>
      </c>
      <c r="B17676" s="11" t="s">
        <v>42323</v>
      </c>
      <c r="C17676" s="3">
        <v>113271.16</v>
      </c>
    </row>
    <row r="17677" spans="1:3">
      <c r="A17677" s="11" t="s">
        <v>42324</v>
      </c>
      <c r="B17677" s="11" t="s">
        <v>42325</v>
      </c>
      <c r="C17677" s="3">
        <v>122286.54</v>
      </c>
    </row>
    <row r="17678" spans="1:3">
      <c r="A17678" s="11" t="s">
        <v>42326</v>
      </c>
      <c r="B17678" s="11" t="s">
        <v>42327</v>
      </c>
      <c r="C17678" s="3">
        <v>47623.08</v>
      </c>
    </row>
    <row r="17679" spans="1:3">
      <c r="A17679" s="11" t="s">
        <v>42328</v>
      </c>
      <c r="B17679" s="11" t="s">
        <v>42329</v>
      </c>
      <c r="C17679" s="3">
        <v>0</v>
      </c>
    </row>
    <row r="17680" spans="1:3">
      <c r="A17680" s="11" t="s">
        <v>42330</v>
      </c>
      <c r="B17680" s="11" t="s">
        <v>42331</v>
      </c>
      <c r="C17680" s="3">
        <v>0</v>
      </c>
    </row>
    <row r="17681" spans="1:3">
      <c r="A17681" s="11" t="s">
        <v>42332</v>
      </c>
      <c r="B17681" s="11" t="s">
        <v>42333</v>
      </c>
      <c r="C17681" s="3">
        <v>0</v>
      </c>
    </row>
    <row r="17682" spans="1:3">
      <c r="A17682" s="11" t="s">
        <v>42334</v>
      </c>
      <c r="B17682" s="11" t="s">
        <v>42335</v>
      </c>
      <c r="C17682" s="3">
        <v>0</v>
      </c>
    </row>
    <row r="17683" spans="1:3">
      <c r="A17683" s="11" t="s">
        <v>42336</v>
      </c>
      <c r="B17683" s="11" t="s">
        <v>42337</v>
      </c>
      <c r="C17683" s="3">
        <v>0</v>
      </c>
    </row>
    <row r="17684" spans="1:3">
      <c r="A17684" s="11" t="s">
        <v>42338</v>
      </c>
      <c r="B17684" s="11" t="s">
        <v>42339</v>
      </c>
      <c r="C17684" s="3">
        <v>201862.9</v>
      </c>
    </row>
    <row r="17685" spans="1:3">
      <c r="A17685" s="11" t="s">
        <v>42340</v>
      </c>
      <c r="B17685" s="11" t="s">
        <v>42341</v>
      </c>
      <c r="C17685" s="3">
        <v>59959.64</v>
      </c>
    </row>
    <row r="17686" spans="1:3">
      <c r="A17686" s="11" t="s">
        <v>42342</v>
      </c>
      <c r="B17686" s="11" t="s">
        <v>42343</v>
      </c>
      <c r="C17686" s="3">
        <v>0</v>
      </c>
    </row>
    <row r="17687" spans="1:3">
      <c r="A17687" s="11" t="s">
        <v>42344</v>
      </c>
      <c r="B17687" s="11" t="s">
        <v>42345</v>
      </c>
      <c r="C17687" s="3">
        <v>226163.58</v>
      </c>
    </row>
    <row r="17688" spans="1:3">
      <c r="A17688" s="11" t="s">
        <v>42346</v>
      </c>
      <c r="B17688" s="11" t="s">
        <v>42347</v>
      </c>
      <c r="C17688" s="3">
        <v>0</v>
      </c>
    </row>
    <row r="17689" spans="1:3">
      <c r="A17689" s="11" t="s">
        <v>42348</v>
      </c>
      <c r="B17689" s="11" t="s">
        <v>42349</v>
      </c>
      <c r="C17689" s="3">
        <v>0</v>
      </c>
    </row>
    <row r="17690" spans="1:3">
      <c r="A17690" s="11" t="s">
        <v>42350</v>
      </c>
      <c r="B17690" s="11" t="s">
        <v>42351</v>
      </c>
      <c r="C17690" s="3">
        <v>0</v>
      </c>
    </row>
    <row r="17691" spans="1:3">
      <c r="A17691" s="11" t="s">
        <v>42352</v>
      </c>
      <c r="B17691" s="11" t="s">
        <v>42353</v>
      </c>
      <c r="C17691" s="3">
        <v>0</v>
      </c>
    </row>
    <row r="17692" spans="1:3">
      <c r="A17692" s="11" t="s">
        <v>42354</v>
      </c>
      <c r="B17692" s="11" t="s">
        <v>42355</v>
      </c>
      <c r="C17692" s="3">
        <v>0</v>
      </c>
    </row>
    <row r="17693" spans="1:3">
      <c r="A17693" s="11" t="s">
        <v>42356</v>
      </c>
      <c r="B17693" s="11" t="s">
        <v>42357</v>
      </c>
      <c r="C17693" s="3">
        <v>0</v>
      </c>
    </row>
    <row r="17694" spans="1:3">
      <c r="A17694" s="11" t="s">
        <v>42358</v>
      </c>
      <c r="B17694" s="11" t="s">
        <v>42359</v>
      </c>
      <c r="C17694" s="3">
        <v>0</v>
      </c>
    </row>
    <row r="17695" spans="1:3">
      <c r="A17695" s="11" t="s">
        <v>42360</v>
      </c>
      <c r="B17695" s="11" t="s">
        <v>42361</v>
      </c>
      <c r="C17695" s="3">
        <v>187215.42</v>
      </c>
    </row>
    <row r="17696" spans="1:3">
      <c r="A17696" s="11" t="s">
        <v>42362</v>
      </c>
      <c r="B17696" s="11" t="s">
        <v>42363</v>
      </c>
      <c r="C17696" s="3">
        <v>205436.4</v>
      </c>
    </row>
    <row r="17697" spans="1:3">
      <c r="A17697" s="11" t="s">
        <v>42364</v>
      </c>
      <c r="B17697" s="11" t="s">
        <v>42365</v>
      </c>
      <c r="C17697" s="3">
        <v>0</v>
      </c>
    </row>
    <row r="17698" spans="1:3">
      <c r="A17698" s="11" t="s">
        <v>42366</v>
      </c>
      <c r="B17698" s="11" t="s">
        <v>42367</v>
      </c>
      <c r="C17698" s="3">
        <v>0</v>
      </c>
    </row>
    <row r="17699" spans="1:3">
      <c r="A17699" s="11" t="s">
        <v>42368</v>
      </c>
      <c r="B17699" s="11" t="s">
        <v>42369</v>
      </c>
      <c r="C17699" s="3">
        <v>0</v>
      </c>
    </row>
    <row r="17700" spans="1:3">
      <c r="A17700" s="11" t="s">
        <v>42370</v>
      </c>
      <c r="B17700" s="11" t="s">
        <v>42371</v>
      </c>
      <c r="C17700" s="3">
        <v>334750</v>
      </c>
    </row>
    <row r="17701" spans="1:3">
      <c r="A17701" s="11" t="s">
        <v>42372</v>
      </c>
      <c r="B17701" s="11" t="s">
        <v>42373</v>
      </c>
      <c r="C17701" s="3">
        <v>131885</v>
      </c>
    </row>
    <row r="17702" spans="1:3">
      <c r="A17702" s="11" t="s">
        <v>42374</v>
      </c>
      <c r="B17702" s="11" t="s">
        <v>42375</v>
      </c>
      <c r="C17702" s="3">
        <v>183657.5</v>
      </c>
    </row>
    <row r="17703" spans="1:3">
      <c r="A17703" s="11" t="s">
        <v>42376</v>
      </c>
      <c r="B17703" s="11" t="s">
        <v>42377</v>
      </c>
      <c r="C17703" s="3">
        <v>60716.5</v>
      </c>
    </row>
    <row r="17704" spans="1:3">
      <c r="A17704" s="11" t="s">
        <v>42378</v>
      </c>
      <c r="B17704" s="11" t="s">
        <v>42379</v>
      </c>
      <c r="C17704" s="3">
        <v>0</v>
      </c>
    </row>
    <row r="17705" spans="1:3">
      <c r="A17705" s="11" t="s">
        <v>42380</v>
      </c>
      <c r="B17705" s="11" t="s">
        <v>42381</v>
      </c>
      <c r="C17705" s="3">
        <v>0</v>
      </c>
    </row>
    <row r="17706" spans="1:3">
      <c r="A17706" s="11" t="s">
        <v>42382</v>
      </c>
      <c r="B17706" s="11" t="s">
        <v>42383</v>
      </c>
      <c r="C17706" s="3">
        <v>0</v>
      </c>
    </row>
    <row r="17707" spans="1:3">
      <c r="A17707" s="11" t="s">
        <v>42384</v>
      </c>
      <c r="B17707" s="11" t="s">
        <v>42385</v>
      </c>
      <c r="C17707" s="3">
        <v>0</v>
      </c>
    </row>
    <row r="17708" spans="1:3">
      <c r="A17708" s="11" t="s">
        <v>42386</v>
      </c>
      <c r="B17708" s="11" t="s">
        <v>42387</v>
      </c>
      <c r="C17708" s="3">
        <v>0</v>
      </c>
    </row>
    <row r="17709" spans="1:3">
      <c r="A17709" s="11" t="s">
        <v>42388</v>
      </c>
      <c r="B17709" s="11" t="s">
        <v>42389</v>
      </c>
      <c r="C17709" s="3">
        <v>0</v>
      </c>
    </row>
    <row r="17710" spans="1:3">
      <c r="A17710" s="11" t="s">
        <v>42390</v>
      </c>
      <c r="B17710" s="11" t="s">
        <v>42391</v>
      </c>
      <c r="C17710" s="3">
        <v>0</v>
      </c>
    </row>
    <row r="17711" spans="1:3">
      <c r="A17711" s="11" t="s">
        <v>42392</v>
      </c>
      <c r="B17711" s="11" t="s">
        <v>42393</v>
      </c>
      <c r="C17711" s="3">
        <v>0</v>
      </c>
    </row>
    <row r="17712" spans="1:3">
      <c r="A17712" s="11" t="s">
        <v>42394</v>
      </c>
      <c r="B17712" s="11" t="s">
        <v>42395</v>
      </c>
      <c r="C17712" s="3">
        <v>0</v>
      </c>
    </row>
    <row r="17713" spans="1:3">
      <c r="A17713" s="11" t="s">
        <v>42396</v>
      </c>
      <c r="B17713" s="11" t="s">
        <v>42397</v>
      </c>
      <c r="C17713" s="3">
        <v>0</v>
      </c>
    </row>
    <row r="17714" spans="1:3">
      <c r="A17714" s="11" t="s">
        <v>42398</v>
      </c>
      <c r="B17714" s="11" t="s">
        <v>42399</v>
      </c>
      <c r="C17714" s="3">
        <v>0</v>
      </c>
    </row>
    <row r="17715" spans="1:3">
      <c r="A17715" s="11" t="s">
        <v>42400</v>
      </c>
      <c r="B17715" s="11" t="s">
        <v>42401</v>
      </c>
      <c r="C17715" s="3">
        <v>0</v>
      </c>
    </row>
    <row r="17716" spans="1:3">
      <c r="A17716" s="11" t="s">
        <v>42402</v>
      </c>
      <c r="B17716" s="11" t="s">
        <v>42403</v>
      </c>
      <c r="C17716" s="3">
        <v>0</v>
      </c>
    </row>
    <row r="17717" spans="1:3">
      <c r="A17717" s="11" t="s">
        <v>42404</v>
      </c>
      <c r="B17717" s="11" t="s">
        <v>42405</v>
      </c>
      <c r="C17717" s="3">
        <v>0</v>
      </c>
    </row>
    <row r="17718" spans="1:3">
      <c r="A17718" s="11" t="s">
        <v>42406</v>
      </c>
      <c r="B17718" s="11" t="s">
        <v>42407</v>
      </c>
      <c r="C17718" s="3">
        <v>0</v>
      </c>
    </row>
    <row r="17719" spans="1:3">
      <c r="A17719" s="11" t="s">
        <v>42408</v>
      </c>
      <c r="B17719" s="11" t="s">
        <v>42409</v>
      </c>
      <c r="C17719" s="3">
        <v>0</v>
      </c>
    </row>
    <row r="17720" spans="1:3">
      <c r="A17720" s="11" t="s">
        <v>42410</v>
      </c>
      <c r="B17720" s="11" t="s">
        <v>42411</v>
      </c>
      <c r="C17720" s="3">
        <v>0</v>
      </c>
    </row>
    <row r="17721" spans="1:3">
      <c r="A17721" s="11" t="s">
        <v>42412</v>
      </c>
      <c r="B17721" s="11" t="s">
        <v>42413</v>
      </c>
      <c r="C17721" s="3">
        <v>0</v>
      </c>
    </row>
    <row r="17722" spans="1:3">
      <c r="A17722" s="11" t="s">
        <v>42414</v>
      </c>
      <c r="B17722" s="11" t="s">
        <v>42415</v>
      </c>
      <c r="C17722" s="3">
        <v>0</v>
      </c>
    </row>
    <row r="17723" spans="1:3">
      <c r="A17723" s="11" t="s">
        <v>42416</v>
      </c>
      <c r="B17723" s="11" t="s">
        <v>42417</v>
      </c>
      <c r="C17723" s="3">
        <v>0</v>
      </c>
    </row>
    <row r="17724" spans="1:3">
      <c r="A17724" s="11" t="s">
        <v>42418</v>
      </c>
      <c r="B17724" s="11" t="s">
        <v>42419</v>
      </c>
      <c r="C17724" s="3">
        <v>0</v>
      </c>
    </row>
    <row r="17725" spans="1:3">
      <c r="A17725" s="11" t="s">
        <v>42420</v>
      </c>
      <c r="B17725" s="11" t="s">
        <v>42421</v>
      </c>
      <c r="C17725" s="3">
        <v>0</v>
      </c>
    </row>
    <row r="17726" spans="1:3">
      <c r="A17726" s="11" t="s">
        <v>42422</v>
      </c>
      <c r="B17726" s="11" t="s">
        <v>42423</v>
      </c>
      <c r="C17726" s="3">
        <v>0</v>
      </c>
    </row>
    <row r="17727" spans="1:3">
      <c r="A17727" s="11" t="s">
        <v>42424</v>
      </c>
      <c r="B17727" s="11" t="s">
        <v>42425</v>
      </c>
      <c r="C17727" s="3">
        <v>0</v>
      </c>
    </row>
    <row r="17728" spans="1:3">
      <c r="A17728" s="11" t="s">
        <v>42426</v>
      </c>
      <c r="B17728" s="11" t="s">
        <v>42427</v>
      </c>
      <c r="C17728" s="3">
        <v>0</v>
      </c>
    </row>
    <row r="17729" spans="1:3">
      <c r="A17729" s="11" t="s">
        <v>42428</v>
      </c>
      <c r="B17729" s="11" t="s">
        <v>42429</v>
      </c>
      <c r="C17729" s="3">
        <v>0</v>
      </c>
    </row>
    <row r="17730" spans="1:3">
      <c r="A17730" s="11" t="s">
        <v>42430</v>
      </c>
      <c r="B17730" s="11" t="s">
        <v>42431</v>
      </c>
      <c r="C17730" s="3">
        <v>0</v>
      </c>
    </row>
    <row r="17731" spans="1:3">
      <c r="A17731" s="11" t="s">
        <v>42432</v>
      </c>
      <c r="B17731" s="11" t="s">
        <v>42433</v>
      </c>
      <c r="C17731" s="3">
        <v>92274</v>
      </c>
    </row>
    <row r="17732" spans="1:3">
      <c r="A17732" s="11" t="s">
        <v>42434</v>
      </c>
      <c r="B17732" s="11" t="s">
        <v>42435</v>
      </c>
      <c r="C17732" s="3">
        <v>0</v>
      </c>
    </row>
    <row r="17733" spans="1:3">
      <c r="A17733" s="11" t="s">
        <v>42436</v>
      </c>
      <c r="B17733" s="11" t="s">
        <v>42437</v>
      </c>
      <c r="C17733" s="3">
        <v>201862.9</v>
      </c>
    </row>
    <row r="17734" spans="1:3">
      <c r="A17734" s="11" t="s">
        <v>42438</v>
      </c>
      <c r="B17734" s="11" t="s">
        <v>42439</v>
      </c>
      <c r="C17734" s="3">
        <v>0</v>
      </c>
    </row>
    <row r="17735" spans="1:3">
      <c r="A17735" s="11" t="s">
        <v>42440</v>
      </c>
      <c r="B17735" s="11" t="s">
        <v>42441</v>
      </c>
      <c r="C17735" s="3">
        <v>122388.5</v>
      </c>
    </row>
    <row r="17736" spans="1:3">
      <c r="A17736" s="11" t="s">
        <v>42442</v>
      </c>
      <c r="B17736" s="11" t="s">
        <v>42443</v>
      </c>
      <c r="C17736" s="3">
        <v>0</v>
      </c>
    </row>
    <row r="17737" spans="1:3">
      <c r="A17737" s="11" t="s">
        <v>42444</v>
      </c>
      <c r="B17737" s="11" t="s">
        <v>42445</v>
      </c>
      <c r="C17737" s="3">
        <v>0</v>
      </c>
    </row>
    <row r="17738" spans="1:3">
      <c r="A17738" s="11" t="s">
        <v>42446</v>
      </c>
      <c r="B17738" s="11" t="s">
        <v>42447</v>
      </c>
      <c r="C17738" s="3">
        <v>0</v>
      </c>
    </row>
    <row r="17739" spans="1:3">
      <c r="A17739" s="11" t="s">
        <v>42448</v>
      </c>
      <c r="B17739" s="11" t="s">
        <v>42449</v>
      </c>
      <c r="C17739" s="3">
        <v>140095.79999999999</v>
      </c>
    </row>
    <row r="17740" spans="1:3">
      <c r="A17740" s="11" t="s">
        <v>42450</v>
      </c>
      <c r="B17740" s="11" t="s">
        <v>42451</v>
      </c>
      <c r="C17740" s="3">
        <v>144299.37</v>
      </c>
    </row>
    <row r="17741" spans="1:3">
      <c r="A17741" s="11" t="s">
        <v>42452</v>
      </c>
      <c r="B17741" s="11" t="s">
        <v>42453</v>
      </c>
      <c r="C17741" s="3">
        <v>0</v>
      </c>
    </row>
    <row r="17742" spans="1:3">
      <c r="A17742" s="11" t="s">
        <v>42454</v>
      </c>
      <c r="B17742" s="11" t="s">
        <v>42455</v>
      </c>
      <c r="C17742" s="3">
        <v>0</v>
      </c>
    </row>
    <row r="17743" spans="1:3">
      <c r="A17743" s="11" t="s">
        <v>42456</v>
      </c>
      <c r="B17743" s="11" t="s">
        <v>42457</v>
      </c>
      <c r="C17743" s="3">
        <v>0</v>
      </c>
    </row>
    <row r="17744" spans="1:3">
      <c r="A17744" s="11" t="s">
        <v>42458</v>
      </c>
      <c r="B17744" s="11" t="s">
        <v>42459</v>
      </c>
      <c r="C17744" s="3">
        <v>0</v>
      </c>
    </row>
    <row r="17745" spans="1:3">
      <c r="A17745" s="11" t="s">
        <v>42460</v>
      </c>
      <c r="B17745" s="11" t="s">
        <v>42461</v>
      </c>
      <c r="C17745" s="3">
        <v>0</v>
      </c>
    </row>
    <row r="17746" spans="1:3">
      <c r="A17746" s="11" t="s">
        <v>42462</v>
      </c>
      <c r="B17746" s="11" t="s">
        <v>42463</v>
      </c>
      <c r="C17746" s="3">
        <v>28970.5</v>
      </c>
    </row>
    <row r="17747" spans="1:3">
      <c r="A17747" s="11" t="s">
        <v>42464</v>
      </c>
      <c r="B17747" s="11" t="s">
        <v>42465</v>
      </c>
      <c r="C17747" s="3">
        <v>43953</v>
      </c>
    </row>
    <row r="17748" spans="1:3">
      <c r="A17748" s="11" t="s">
        <v>42466</v>
      </c>
      <c r="B17748" s="11" t="s">
        <v>42467</v>
      </c>
      <c r="C17748" s="3">
        <v>0</v>
      </c>
    </row>
    <row r="17749" spans="1:3">
      <c r="A17749" s="11" t="s">
        <v>42468</v>
      </c>
      <c r="B17749" s="11" t="s">
        <v>42469</v>
      </c>
      <c r="C17749" s="3">
        <v>0</v>
      </c>
    </row>
    <row r="17750" spans="1:3">
      <c r="A17750" s="11" t="s">
        <v>42470</v>
      </c>
      <c r="B17750" s="11" t="s">
        <v>42471</v>
      </c>
      <c r="C17750" s="3">
        <v>0</v>
      </c>
    </row>
    <row r="17751" spans="1:3">
      <c r="A17751" s="11" t="s">
        <v>42472</v>
      </c>
      <c r="B17751" s="11" t="s">
        <v>42473</v>
      </c>
      <c r="C17751" s="3">
        <v>0</v>
      </c>
    </row>
    <row r="17752" spans="1:3">
      <c r="A17752" s="11" t="s">
        <v>42474</v>
      </c>
      <c r="B17752" s="11" t="s">
        <v>42475</v>
      </c>
      <c r="C17752" s="3">
        <v>0</v>
      </c>
    </row>
    <row r="17753" spans="1:3">
      <c r="A17753" s="11" t="s">
        <v>42476</v>
      </c>
      <c r="B17753" s="11" t="s">
        <v>42477</v>
      </c>
      <c r="C17753" s="3">
        <v>180848.02</v>
      </c>
    </row>
    <row r="17754" spans="1:3">
      <c r="A17754" s="11" t="s">
        <v>42478</v>
      </c>
      <c r="B17754" s="11" t="s">
        <v>42479</v>
      </c>
      <c r="C17754" s="3">
        <v>38866.1</v>
      </c>
    </row>
    <row r="17755" spans="1:3">
      <c r="A17755" s="11" t="s">
        <v>42480</v>
      </c>
      <c r="B17755" s="11" t="s">
        <v>42481</v>
      </c>
      <c r="C17755" s="3">
        <v>0</v>
      </c>
    </row>
    <row r="17756" spans="1:3">
      <c r="A17756" s="11" t="s">
        <v>42482</v>
      </c>
      <c r="B17756" s="11" t="s">
        <v>42483</v>
      </c>
      <c r="C17756" s="3">
        <v>0</v>
      </c>
    </row>
    <row r="17757" spans="1:3">
      <c r="A17757" s="11" t="s">
        <v>42484</v>
      </c>
      <c r="B17757" s="11" t="s">
        <v>42485</v>
      </c>
      <c r="C17757" s="3">
        <v>0</v>
      </c>
    </row>
    <row r="17758" spans="1:3">
      <c r="A17758" s="11" t="s">
        <v>42486</v>
      </c>
      <c r="B17758" s="11" t="s">
        <v>42487</v>
      </c>
      <c r="C17758" s="3">
        <v>0</v>
      </c>
    </row>
    <row r="17759" spans="1:3">
      <c r="A17759" s="11" t="s">
        <v>42488</v>
      </c>
      <c r="B17759" s="11" t="s">
        <v>42489</v>
      </c>
      <c r="C17759" s="3">
        <v>0</v>
      </c>
    </row>
    <row r="17760" spans="1:3">
      <c r="A17760" s="11" t="s">
        <v>42490</v>
      </c>
      <c r="B17760" s="11" t="s">
        <v>42491</v>
      </c>
      <c r="C17760" s="3">
        <v>0</v>
      </c>
    </row>
    <row r="17761" spans="1:3">
      <c r="A17761" s="11" t="s">
        <v>42492</v>
      </c>
      <c r="B17761" s="11" t="s">
        <v>42493</v>
      </c>
      <c r="C17761" s="3">
        <v>0</v>
      </c>
    </row>
    <row r="17762" spans="1:3">
      <c r="A17762" s="11" t="s">
        <v>42494</v>
      </c>
      <c r="B17762" s="11" t="s">
        <v>42495</v>
      </c>
      <c r="C17762" s="3">
        <v>0</v>
      </c>
    </row>
    <row r="17763" spans="1:3">
      <c r="A17763" s="11" t="s">
        <v>42496</v>
      </c>
      <c r="B17763" s="11" t="s">
        <v>42497</v>
      </c>
      <c r="C17763" s="3">
        <v>0</v>
      </c>
    </row>
    <row r="17764" spans="1:3">
      <c r="A17764" s="11" t="s">
        <v>42498</v>
      </c>
      <c r="B17764" s="11" t="s">
        <v>42499</v>
      </c>
      <c r="C17764" s="3">
        <v>0</v>
      </c>
    </row>
    <row r="17765" spans="1:3">
      <c r="A17765" s="11" t="s">
        <v>42500</v>
      </c>
      <c r="B17765" s="11" t="s">
        <v>42501</v>
      </c>
      <c r="C17765" s="3">
        <v>0</v>
      </c>
    </row>
    <row r="17766" spans="1:3">
      <c r="A17766" s="11" t="s">
        <v>42502</v>
      </c>
      <c r="B17766" s="11" t="s">
        <v>42503</v>
      </c>
      <c r="C17766" s="3">
        <v>0</v>
      </c>
    </row>
    <row r="17767" spans="1:3">
      <c r="A17767" s="11" t="s">
        <v>42504</v>
      </c>
      <c r="B17767" s="11" t="s">
        <v>42505</v>
      </c>
      <c r="C17767" s="3">
        <v>0</v>
      </c>
    </row>
    <row r="17768" spans="1:3">
      <c r="A17768" s="11" t="s">
        <v>42506</v>
      </c>
      <c r="B17768" s="11" t="s">
        <v>42507</v>
      </c>
      <c r="C17768" s="3">
        <v>0</v>
      </c>
    </row>
    <row r="17769" spans="1:3">
      <c r="A17769" s="11" t="s">
        <v>42508</v>
      </c>
      <c r="B17769" s="11" t="s">
        <v>42509</v>
      </c>
      <c r="C17769" s="3">
        <v>0</v>
      </c>
    </row>
    <row r="17770" spans="1:3">
      <c r="A17770" s="11" t="s">
        <v>42510</v>
      </c>
      <c r="B17770" s="11" t="s">
        <v>42511</v>
      </c>
      <c r="C17770" s="3">
        <v>0</v>
      </c>
    </row>
    <row r="17771" spans="1:3">
      <c r="A17771" s="11" t="s">
        <v>42512</v>
      </c>
      <c r="B17771" s="11" t="s">
        <v>42513</v>
      </c>
      <c r="C17771" s="3">
        <v>17908.419999999998</v>
      </c>
    </row>
    <row r="17772" spans="1:3">
      <c r="A17772" s="11" t="s">
        <v>42514</v>
      </c>
      <c r="B17772" s="11" t="s">
        <v>42515</v>
      </c>
      <c r="C17772" s="3">
        <v>21327.7</v>
      </c>
    </row>
    <row r="17773" spans="1:3">
      <c r="A17773" s="11" t="s">
        <v>42516</v>
      </c>
      <c r="B17773" s="11" t="s">
        <v>42517</v>
      </c>
      <c r="C17773" s="3">
        <v>17694.72</v>
      </c>
    </row>
    <row r="17774" spans="1:3">
      <c r="A17774" s="11" t="s">
        <v>42518</v>
      </c>
      <c r="B17774" s="11" t="s">
        <v>42519</v>
      </c>
      <c r="C17774" s="3">
        <v>25003.41</v>
      </c>
    </row>
    <row r="17775" spans="1:3">
      <c r="A17775" s="11" t="s">
        <v>42520</v>
      </c>
      <c r="B17775" s="11" t="s">
        <v>42521</v>
      </c>
      <c r="C17775" s="3">
        <v>18763.240000000002</v>
      </c>
    </row>
    <row r="17776" spans="1:3">
      <c r="A17776" s="11" t="s">
        <v>42522</v>
      </c>
      <c r="B17776" s="11" t="s">
        <v>42523</v>
      </c>
      <c r="C17776" s="3">
        <v>23913.53</v>
      </c>
    </row>
    <row r="17777" spans="1:3">
      <c r="A17777" s="11" t="s">
        <v>42524</v>
      </c>
      <c r="B17777" s="11" t="s">
        <v>42525</v>
      </c>
      <c r="C17777" s="3">
        <v>97000.44</v>
      </c>
    </row>
    <row r="17778" spans="1:3">
      <c r="A17778" s="11" t="s">
        <v>42526</v>
      </c>
      <c r="B17778" s="11" t="s">
        <v>42527</v>
      </c>
      <c r="C17778" s="3">
        <v>34684.22</v>
      </c>
    </row>
    <row r="17779" spans="1:3">
      <c r="A17779" s="11" t="s">
        <v>42528</v>
      </c>
      <c r="B17779" s="11" t="s">
        <v>42529</v>
      </c>
      <c r="C17779" s="3">
        <v>27247.31</v>
      </c>
    </row>
    <row r="17780" spans="1:3">
      <c r="A17780" s="11" t="s">
        <v>42530</v>
      </c>
      <c r="B17780" s="11" t="s">
        <v>42531</v>
      </c>
      <c r="C17780" s="3">
        <v>37740.19</v>
      </c>
    </row>
    <row r="17781" spans="1:3">
      <c r="A17781" s="11" t="s">
        <v>42532</v>
      </c>
      <c r="B17781" s="11" t="s">
        <v>42533</v>
      </c>
      <c r="C17781" s="3">
        <v>37932.53</v>
      </c>
    </row>
    <row r="17782" spans="1:3">
      <c r="A17782" s="11" t="s">
        <v>42534</v>
      </c>
      <c r="B17782" s="11" t="s">
        <v>42535</v>
      </c>
      <c r="C17782" s="3">
        <v>60969.86</v>
      </c>
    </row>
    <row r="17783" spans="1:3">
      <c r="A17783" s="11" t="s">
        <v>42536</v>
      </c>
      <c r="B17783" s="11" t="s">
        <v>42537</v>
      </c>
      <c r="C17783" s="3">
        <v>78279.92</v>
      </c>
    </row>
    <row r="17784" spans="1:3">
      <c r="A17784" s="11" t="s">
        <v>42538</v>
      </c>
      <c r="B17784" s="11" t="s">
        <v>42539</v>
      </c>
      <c r="C17784" s="3">
        <v>110720.24</v>
      </c>
    </row>
    <row r="17785" spans="1:3">
      <c r="A17785" s="11" t="s">
        <v>42540</v>
      </c>
      <c r="B17785" s="11" t="s">
        <v>42541</v>
      </c>
      <c r="C17785" s="3">
        <v>52870.48</v>
      </c>
    </row>
    <row r="17786" spans="1:3">
      <c r="A17786" s="11" t="s">
        <v>42542</v>
      </c>
      <c r="B17786" s="11" t="s">
        <v>42543</v>
      </c>
      <c r="C17786" s="3">
        <v>73172.39</v>
      </c>
    </row>
    <row r="17787" spans="1:3">
      <c r="A17787" s="11" t="s">
        <v>42544</v>
      </c>
      <c r="B17787" s="11" t="s">
        <v>42545</v>
      </c>
      <c r="C17787" s="3">
        <v>113306.08</v>
      </c>
    </row>
    <row r="17788" spans="1:3">
      <c r="A17788" s="11" t="s">
        <v>42546</v>
      </c>
      <c r="B17788" s="11" t="s">
        <v>42547</v>
      </c>
      <c r="C17788" s="3">
        <v>65008.88</v>
      </c>
    </row>
    <row r="17789" spans="1:3">
      <c r="A17789" s="11" t="s">
        <v>42548</v>
      </c>
      <c r="B17789" s="11" t="s">
        <v>42549</v>
      </c>
      <c r="C17789" s="3">
        <v>74903.39</v>
      </c>
    </row>
    <row r="17790" spans="1:3">
      <c r="A17790" s="11" t="s">
        <v>42550</v>
      </c>
      <c r="B17790" s="11" t="s">
        <v>42551</v>
      </c>
      <c r="C17790" s="3">
        <v>124311.85</v>
      </c>
    </row>
    <row r="17791" spans="1:3">
      <c r="A17791" s="11" t="s">
        <v>42552</v>
      </c>
      <c r="B17791" s="11" t="s">
        <v>42553</v>
      </c>
      <c r="C17791" s="3">
        <v>80694.77</v>
      </c>
    </row>
    <row r="17792" spans="1:3">
      <c r="A17792" s="11" t="s">
        <v>42554</v>
      </c>
      <c r="B17792" s="11" t="s">
        <v>42555</v>
      </c>
      <c r="C17792" s="3">
        <v>97556.06</v>
      </c>
    </row>
    <row r="17793" spans="1:3">
      <c r="A17793" s="11" t="s">
        <v>42556</v>
      </c>
      <c r="B17793" s="11" t="s">
        <v>42557</v>
      </c>
      <c r="C17793" s="3">
        <v>125188.03</v>
      </c>
    </row>
    <row r="17794" spans="1:3">
      <c r="A17794" s="11" t="s">
        <v>42558</v>
      </c>
      <c r="B17794" s="11" t="s">
        <v>42559</v>
      </c>
      <c r="C17794" s="3">
        <v>168505.92</v>
      </c>
    </row>
    <row r="17795" spans="1:3">
      <c r="A17795" s="11" t="s">
        <v>42560</v>
      </c>
      <c r="B17795" s="11" t="s">
        <v>42561</v>
      </c>
      <c r="C17795" s="3">
        <v>223663.02</v>
      </c>
    </row>
    <row r="17796" spans="1:3">
      <c r="A17796" s="11" t="s">
        <v>42562</v>
      </c>
      <c r="B17796" s="11" t="s">
        <v>42563</v>
      </c>
      <c r="C17796" s="3">
        <v>222744.09</v>
      </c>
    </row>
    <row r="17797" spans="1:3">
      <c r="A17797" s="11" t="s">
        <v>42564</v>
      </c>
      <c r="B17797" s="11" t="s">
        <v>42565</v>
      </c>
      <c r="C17797" s="3">
        <v>308653.26</v>
      </c>
    </row>
    <row r="17798" spans="1:3">
      <c r="A17798" s="11" t="s">
        <v>42566</v>
      </c>
      <c r="B17798" s="11" t="s">
        <v>42567</v>
      </c>
      <c r="C17798" s="3">
        <v>5836.8</v>
      </c>
    </row>
    <row r="17799" spans="1:3">
      <c r="A17799" s="11" t="s">
        <v>42568</v>
      </c>
      <c r="B17799" s="11" t="s">
        <v>42569</v>
      </c>
      <c r="C17799" s="3">
        <v>11910.53</v>
      </c>
    </row>
    <row r="17800" spans="1:3">
      <c r="A17800" s="11" t="s">
        <v>42570</v>
      </c>
      <c r="B17800" s="11" t="s">
        <v>42571</v>
      </c>
      <c r="C17800" s="3">
        <v>43317.89</v>
      </c>
    </row>
    <row r="17801" spans="1:3">
      <c r="A17801" s="11" t="s">
        <v>42572</v>
      </c>
      <c r="B17801" s="11" t="s">
        <v>42573</v>
      </c>
      <c r="C17801" s="3">
        <v>55306.69</v>
      </c>
    </row>
    <row r="17802" spans="1:3">
      <c r="A17802" s="11" t="s">
        <v>42574</v>
      </c>
      <c r="B17802" s="11" t="s">
        <v>42575</v>
      </c>
      <c r="C17802" s="3">
        <v>33508.85</v>
      </c>
    </row>
    <row r="17803" spans="1:3">
      <c r="A17803" s="11" t="s">
        <v>42576</v>
      </c>
      <c r="B17803" s="11" t="s">
        <v>42577</v>
      </c>
      <c r="C17803" s="3">
        <v>36329.75</v>
      </c>
    </row>
    <row r="17804" spans="1:3">
      <c r="A17804" s="11" t="s">
        <v>42578</v>
      </c>
      <c r="B17804" s="11" t="s">
        <v>42579</v>
      </c>
      <c r="C17804" s="3">
        <v>0</v>
      </c>
    </row>
    <row r="17805" spans="1:3">
      <c r="A17805" s="11" t="s">
        <v>42580</v>
      </c>
      <c r="B17805" s="11" t="s">
        <v>42581</v>
      </c>
      <c r="C17805" s="3">
        <v>0</v>
      </c>
    </row>
    <row r="17806" spans="1:3">
      <c r="A17806" s="11" t="s">
        <v>42582</v>
      </c>
      <c r="B17806" s="11" t="s">
        <v>42583</v>
      </c>
      <c r="C17806" s="3">
        <v>0</v>
      </c>
    </row>
    <row r="17807" spans="1:3">
      <c r="A17807" s="11" t="s">
        <v>42584</v>
      </c>
      <c r="B17807" s="11" t="s">
        <v>42585</v>
      </c>
      <c r="C17807" s="3">
        <v>0</v>
      </c>
    </row>
    <row r="17808" spans="1:3">
      <c r="A17808" s="11" t="s">
        <v>42586</v>
      </c>
      <c r="B17808" s="11" t="s">
        <v>42587</v>
      </c>
      <c r="C17808" s="3">
        <v>0</v>
      </c>
    </row>
    <row r="17809" spans="1:3">
      <c r="A17809" s="11" t="s">
        <v>42588</v>
      </c>
      <c r="B17809" s="11" t="s">
        <v>42589</v>
      </c>
      <c r="C17809" s="3">
        <v>0</v>
      </c>
    </row>
    <row r="17810" spans="1:3">
      <c r="A17810" s="11" t="s">
        <v>42590</v>
      </c>
      <c r="B17810" s="11" t="s">
        <v>42591</v>
      </c>
      <c r="C17810" s="3">
        <v>0</v>
      </c>
    </row>
    <row r="17811" spans="1:3">
      <c r="A17811" s="11" t="s">
        <v>42592</v>
      </c>
      <c r="B17811" s="11" t="s">
        <v>42593</v>
      </c>
      <c r="C17811" s="3">
        <v>0</v>
      </c>
    </row>
    <row r="17812" spans="1:3">
      <c r="A17812" s="11" t="s">
        <v>42594</v>
      </c>
      <c r="B17812" s="11" t="s">
        <v>42595</v>
      </c>
      <c r="C17812" s="3">
        <v>0</v>
      </c>
    </row>
    <row r="17813" spans="1:3">
      <c r="A17813" s="11" t="s">
        <v>42596</v>
      </c>
      <c r="B17813" s="11" t="s">
        <v>42597</v>
      </c>
      <c r="C17813" s="3">
        <v>0</v>
      </c>
    </row>
    <row r="17814" spans="1:3">
      <c r="A17814" s="11" t="s">
        <v>42598</v>
      </c>
      <c r="B17814" s="11" t="s">
        <v>42599</v>
      </c>
      <c r="C17814" s="3">
        <v>0</v>
      </c>
    </row>
    <row r="17815" spans="1:3">
      <c r="A17815" s="11" t="s">
        <v>42600</v>
      </c>
      <c r="B17815" s="11" t="s">
        <v>42601</v>
      </c>
      <c r="C17815" s="3">
        <v>0</v>
      </c>
    </row>
    <row r="17816" spans="1:3">
      <c r="A17816" s="11" t="s">
        <v>42602</v>
      </c>
      <c r="B17816" s="11" t="s">
        <v>42603</v>
      </c>
      <c r="C17816" s="3">
        <v>0</v>
      </c>
    </row>
    <row r="17817" spans="1:3">
      <c r="A17817" s="11" t="s">
        <v>42604</v>
      </c>
      <c r="B17817" s="11" t="s">
        <v>42605</v>
      </c>
      <c r="C17817" s="3">
        <v>0</v>
      </c>
    </row>
    <row r="17818" spans="1:3">
      <c r="A17818" s="11" t="s">
        <v>42606</v>
      </c>
      <c r="B17818" s="11" t="s">
        <v>42607</v>
      </c>
      <c r="C17818" s="3">
        <v>14153.08</v>
      </c>
    </row>
    <row r="17819" spans="1:3">
      <c r="A17819" s="11" t="s">
        <v>42608</v>
      </c>
      <c r="B17819" s="11" t="s">
        <v>42609</v>
      </c>
      <c r="C17819" s="3">
        <v>18154.310000000001</v>
      </c>
    </row>
    <row r="17820" spans="1:3">
      <c r="A17820" s="11" t="s">
        <v>42610</v>
      </c>
      <c r="B17820" s="11" t="s">
        <v>42611</v>
      </c>
      <c r="C17820" s="3">
        <v>28524.959999999999</v>
      </c>
    </row>
    <row r="17821" spans="1:3">
      <c r="A17821" s="11" t="s">
        <v>42612</v>
      </c>
      <c r="B17821" s="11" t="s">
        <v>42613</v>
      </c>
      <c r="C17821" s="3">
        <v>51207.360000000001</v>
      </c>
    </row>
    <row r="17822" spans="1:3">
      <c r="A17822" s="11" t="s">
        <v>42614</v>
      </c>
      <c r="B17822" s="11" t="s">
        <v>42615</v>
      </c>
      <c r="C17822" s="3">
        <v>72260.22</v>
      </c>
    </row>
    <row r="17823" spans="1:3">
      <c r="A17823" s="11" t="s">
        <v>42616</v>
      </c>
      <c r="B17823" s="11" t="s">
        <v>42617</v>
      </c>
      <c r="C17823" s="3">
        <v>11734.15</v>
      </c>
    </row>
    <row r="17824" spans="1:3">
      <c r="A17824" s="11" t="s">
        <v>42618</v>
      </c>
      <c r="B17824" s="11" t="s">
        <v>42619</v>
      </c>
      <c r="C17824" s="3">
        <v>21215.62</v>
      </c>
    </row>
    <row r="17825" spans="1:3">
      <c r="A17825" s="11" t="s">
        <v>42620</v>
      </c>
      <c r="B17825" s="11" t="s">
        <v>42621</v>
      </c>
      <c r="C17825" s="3">
        <v>41227.040000000001</v>
      </c>
    </row>
    <row r="17826" spans="1:3">
      <c r="A17826" s="11" t="s">
        <v>42622</v>
      </c>
      <c r="B17826" s="11" t="s">
        <v>42623</v>
      </c>
      <c r="C17826" s="3">
        <v>41227.040000000001</v>
      </c>
    </row>
    <row r="17827" spans="1:3">
      <c r="A17827" s="11" t="s">
        <v>42624</v>
      </c>
      <c r="B17827" s="11" t="s">
        <v>42625</v>
      </c>
      <c r="C17827" s="3">
        <v>14153.08</v>
      </c>
    </row>
    <row r="17828" spans="1:3">
      <c r="A17828" s="11" t="s">
        <v>42626</v>
      </c>
      <c r="B17828" s="11" t="s">
        <v>42627</v>
      </c>
      <c r="C17828" s="3">
        <v>18154.310000000001</v>
      </c>
    </row>
    <row r="17829" spans="1:3">
      <c r="A17829" s="11" t="s">
        <v>42628</v>
      </c>
      <c r="B17829" s="11" t="s">
        <v>42629</v>
      </c>
      <c r="C17829" s="3">
        <v>27772.32</v>
      </c>
    </row>
    <row r="17830" spans="1:3">
      <c r="A17830" s="11" t="s">
        <v>42630</v>
      </c>
      <c r="B17830" s="11" t="s">
        <v>42631</v>
      </c>
      <c r="C17830" s="3">
        <v>51207.360000000001</v>
      </c>
    </row>
    <row r="17831" spans="1:3">
      <c r="A17831" s="11" t="s">
        <v>42632</v>
      </c>
      <c r="B17831" s="11" t="s">
        <v>42633</v>
      </c>
      <c r="C17831" s="3">
        <v>72260.22</v>
      </c>
    </row>
    <row r="17832" spans="1:3">
      <c r="A17832" s="11" t="s">
        <v>42634</v>
      </c>
      <c r="B17832" s="11" t="s">
        <v>42635</v>
      </c>
      <c r="C17832" s="3">
        <v>382839.92</v>
      </c>
    </row>
    <row r="17833" spans="1:3">
      <c r="A17833" s="11" t="s">
        <v>42636</v>
      </c>
      <c r="B17833" s="11" t="s">
        <v>42637</v>
      </c>
      <c r="C17833" s="3">
        <v>279153.18</v>
      </c>
    </row>
    <row r="17834" spans="1:3">
      <c r="A17834" s="11" t="s">
        <v>42638</v>
      </c>
      <c r="B17834" s="11" t="s">
        <v>42639</v>
      </c>
      <c r="C17834" s="3">
        <v>311057.90000000002</v>
      </c>
    </row>
    <row r="17835" spans="1:3">
      <c r="A17835" s="11" t="s">
        <v>42640</v>
      </c>
      <c r="B17835" s="11" t="s">
        <v>42641</v>
      </c>
      <c r="C17835" s="3">
        <v>311057.90000000002</v>
      </c>
    </row>
    <row r="17836" spans="1:3">
      <c r="A17836" s="11" t="s">
        <v>42642</v>
      </c>
      <c r="B17836" s="11" t="s">
        <v>42643</v>
      </c>
      <c r="C17836" s="3">
        <v>356041.13</v>
      </c>
    </row>
    <row r="17837" spans="1:3">
      <c r="A17837" s="11" t="s">
        <v>42644</v>
      </c>
      <c r="B17837" s="11" t="s">
        <v>42645</v>
      </c>
      <c r="C17837" s="3">
        <v>259612.43</v>
      </c>
    </row>
    <row r="17838" spans="1:3">
      <c r="A17838" s="11" t="s">
        <v>42646</v>
      </c>
      <c r="B17838" s="11" t="s">
        <v>42647</v>
      </c>
      <c r="C17838" s="3">
        <v>289283.8</v>
      </c>
    </row>
    <row r="17839" spans="1:3">
      <c r="A17839" s="11" t="s">
        <v>42648</v>
      </c>
      <c r="B17839" s="11" t="s">
        <v>42649</v>
      </c>
      <c r="C17839" s="3">
        <v>289283.8</v>
      </c>
    </row>
    <row r="17840" spans="1:3">
      <c r="A17840" s="11" t="s">
        <v>42650</v>
      </c>
      <c r="B17840" s="11" t="s">
        <v>42651</v>
      </c>
      <c r="C17840" s="3">
        <v>330634.34999999998</v>
      </c>
    </row>
    <row r="17841" spans="1:3">
      <c r="A17841" s="11" t="s">
        <v>42652</v>
      </c>
      <c r="B17841" s="11" t="s">
        <v>42653</v>
      </c>
      <c r="C17841" s="3">
        <v>262254.58</v>
      </c>
    </row>
    <row r="17842" spans="1:3">
      <c r="A17842" s="11" t="s">
        <v>42654</v>
      </c>
      <c r="B17842" s="11" t="s">
        <v>42655</v>
      </c>
      <c r="C17842" s="3">
        <v>241086.89</v>
      </c>
    </row>
    <row r="17843" spans="1:3">
      <c r="A17843" s="11" t="s">
        <v>42656</v>
      </c>
      <c r="B17843" s="11" t="s">
        <v>42657</v>
      </c>
      <c r="C17843" s="3">
        <v>268640.78999999998</v>
      </c>
    </row>
    <row r="17844" spans="1:3">
      <c r="A17844" s="11" t="s">
        <v>42658</v>
      </c>
      <c r="B17844" s="11" t="s">
        <v>42659</v>
      </c>
      <c r="C17844" s="3">
        <v>268640.78999999998</v>
      </c>
    </row>
    <row r="17845" spans="1:3">
      <c r="A17845" s="11" t="s">
        <v>42660</v>
      </c>
      <c r="B17845" s="11" t="s">
        <v>42661</v>
      </c>
      <c r="C17845" s="3">
        <v>405359.92</v>
      </c>
    </row>
    <row r="17846" spans="1:3">
      <c r="A17846" s="11" t="s">
        <v>42662</v>
      </c>
      <c r="B17846" s="11" t="s">
        <v>42663</v>
      </c>
      <c r="C17846" s="3">
        <v>295573.95</v>
      </c>
    </row>
    <row r="17847" spans="1:3">
      <c r="A17847" s="11" t="s">
        <v>42664</v>
      </c>
      <c r="B17847" s="11" t="s">
        <v>42665</v>
      </c>
      <c r="C17847" s="3">
        <v>329355.42</v>
      </c>
    </row>
    <row r="17848" spans="1:3">
      <c r="A17848" s="11" t="s">
        <v>42666</v>
      </c>
      <c r="B17848" s="11" t="s">
        <v>42667</v>
      </c>
      <c r="C17848" s="3">
        <v>306300.49</v>
      </c>
    </row>
    <row r="17849" spans="1:3">
      <c r="A17849" s="11" t="s">
        <v>42668</v>
      </c>
      <c r="B17849" s="11" t="s">
        <v>42669</v>
      </c>
      <c r="C17849" s="3">
        <v>405359.75</v>
      </c>
    </row>
    <row r="17850" spans="1:3">
      <c r="A17850" s="11" t="s">
        <v>42670</v>
      </c>
      <c r="B17850" s="11" t="s">
        <v>42671</v>
      </c>
      <c r="C17850" s="3">
        <v>592037.55000000005</v>
      </c>
    </row>
    <row r="17851" spans="1:3">
      <c r="A17851" s="11" t="s">
        <v>42672</v>
      </c>
      <c r="B17851" s="11" t="s">
        <v>42673</v>
      </c>
      <c r="C17851" s="3">
        <v>413902.37</v>
      </c>
    </row>
    <row r="17852" spans="1:3">
      <c r="A17852" s="11" t="s">
        <v>42674</v>
      </c>
      <c r="B17852" s="11" t="s">
        <v>42675</v>
      </c>
      <c r="C17852" s="3">
        <v>322215.13</v>
      </c>
    </row>
    <row r="17853" spans="1:3">
      <c r="A17853" s="11" t="s">
        <v>42676</v>
      </c>
      <c r="B17853" s="11" t="s">
        <v>42677</v>
      </c>
      <c r="C17853" s="3">
        <v>322215.13</v>
      </c>
    </row>
    <row r="17854" spans="1:3">
      <c r="A17854" s="11" t="s">
        <v>42678</v>
      </c>
      <c r="B17854" s="11" t="s">
        <v>42679</v>
      </c>
      <c r="C17854" s="3">
        <v>288159.89</v>
      </c>
    </row>
    <row r="17855" spans="1:3">
      <c r="A17855" s="11" t="s">
        <v>42680</v>
      </c>
      <c r="B17855" s="11" t="s">
        <v>42681</v>
      </c>
      <c r="C17855" s="3">
        <v>307090.73</v>
      </c>
    </row>
    <row r="17856" spans="1:3">
      <c r="A17856" s="11" t="s">
        <v>42682</v>
      </c>
      <c r="B17856" s="11" t="s">
        <v>42683</v>
      </c>
      <c r="C17856" s="3">
        <v>0</v>
      </c>
    </row>
    <row r="17857" spans="1:3">
      <c r="A17857" s="11" t="s">
        <v>42684</v>
      </c>
      <c r="B17857" s="11" t="s">
        <v>42685</v>
      </c>
      <c r="C17857" s="3">
        <v>321341.90999999997</v>
      </c>
    </row>
    <row r="17858" spans="1:3">
      <c r="A17858" s="11" t="s">
        <v>42686</v>
      </c>
      <c r="B17858" s="11" t="s">
        <v>42687</v>
      </c>
      <c r="C17858" s="3">
        <v>419141.65</v>
      </c>
    </row>
    <row r="17859" spans="1:3">
      <c r="A17859" s="11" t="s">
        <v>42688</v>
      </c>
      <c r="B17859" s="11" t="s">
        <v>42689</v>
      </c>
      <c r="C17859" s="3">
        <v>223919.71</v>
      </c>
    </row>
    <row r="17860" spans="1:3">
      <c r="A17860" s="11" t="s">
        <v>42690</v>
      </c>
      <c r="B17860" s="11" t="s">
        <v>42691</v>
      </c>
      <c r="C17860" s="3">
        <v>249511.55</v>
      </c>
    </row>
    <row r="17861" spans="1:3">
      <c r="A17861" s="11" t="s">
        <v>42692</v>
      </c>
      <c r="B17861" s="11" t="s">
        <v>42693</v>
      </c>
      <c r="C17861" s="3">
        <v>232045.75</v>
      </c>
    </row>
    <row r="17862" spans="1:3">
      <c r="A17862" s="11" t="s">
        <v>42694</v>
      </c>
      <c r="B17862" s="11" t="s">
        <v>42695</v>
      </c>
      <c r="C17862" s="3">
        <v>445890.03</v>
      </c>
    </row>
    <row r="17863" spans="1:3">
      <c r="A17863" s="11" t="s">
        <v>42696</v>
      </c>
      <c r="B17863" s="11" t="s">
        <v>42697</v>
      </c>
      <c r="C17863" s="3">
        <v>362288.57</v>
      </c>
    </row>
    <row r="17864" spans="1:3">
      <c r="A17864" s="11" t="s">
        <v>42698</v>
      </c>
      <c r="B17864" s="11" t="s">
        <v>42699</v>
      </c>
      <c r="C17864" s="3">
        <v>372914.1</v>
      </c>
    </row>
    <row r="17865" spans="1:3">
      <c r="A17865" s="11" t="s">
        <v>42700</v>
      </c>
      <c r="B17865" s="11" t="s">
        <v>42701</v>
      </c>
      <c r="C17865" s="3">
        <v>325116.59999999998</v>
      </c>
    </row>
    <row r="17866" spans="1:3">
      <c r="A17866" s="11" t="s">
        <v>42702</v>
      </c>
      <c r="B17866" s="11" t="s">
        <v>42703</v>
      </c>
      <c r="C17866" s="3">
        <v>0</v>
      </c>
    </row>
    <row r="17867" spans="1:3">
      <c r="A17867" s="11" t="s">
        <v>42704</v>
      </c>
      <c r="B17867" s="11" t="s">
        <v>42705</v>
      </c>
      <c r="C17867" s="3">
        <v>279682</v>
      </c>
    </row>
    <row r="17868" spans="1:3">
      <c r="A17868" s="11" t="s">
        <v>42706</v>
      </c>
      <c r="B17868" s="11" t="s">
        <v>42707</v>
      </c>
      <c r="C17868" s="3">
        <v>198959.97</v>
      </c>
    </row>
    <row r="17869" spans="1:3">
      <c r="A17869" s="11" t="s">
        <v>42708</v>
      </c>
      <c r="B17869" s="11" t="s">
        <v>42709</v>
      </c>
      <c r="C17869" s="3">
        <v>221698.25</v>
      </c>
    </row>
    <row r="17870" spans="1:3">
      <c r="A17870" s="11" t="s">
        <v>42710</v>
      </c>
      <c r="B17870" s="11" t="s">
        <v>42711</v>
      </c>
      <c r="C17870" s="3">
        <v>198959.97</v>
      </c>
    </row>
    <row r="17871" spans="1:3">
      <c r="A17871" s="11" t="s">
        <v>42712</v>
      </c>
      <c r="B17871" s="11" t="s">
        <v>42713</v>
      </c>
      <c r="C17871" s="3">
        <v>252832.56</v>
      </c>
    </row>
    <row r="17872" spans="1:3">
      <c r="A17872" s="11" t="s">
        <v>42714</v>
      </c>
      <c r="B17872" s="11" t="s">
        <v>42715</v>
      </c>
      <c r="C17872" s="3">
        <v>468099.71</v>
      </c>
    </row>
    <row r="17873" spans="1:3">
      <c r="A17873" s="11" t="s">
        <v>42716</v>
      </c>
      <c r="B17873" s="11" t="s">
        <v>42717</v>
      </c>
      <c r="C17873" s="3">
        <v>213504.58</v>
      </c>
    </row>
    <row r="17874" spans="1:3">
      <c r="A17874" s="11" t="s">
        <v>42718</v>
      </c>
      <c r="B17874" s="11" t="s">
        <v>42719</v>
      </c>
      <c r="C17874" s="3">
        <v>440389.79</v>
      </c>
    </row>
    <row r="17875" spans="1:3">
      <c r="A17875" s="11" t="s">
        <v>42720</v>
      </c>
      <c r="B17875" s="11" t="s">
        <v>42721</v>
      </c>
      <c r="C17875" s="3">
        <v>0</v>
      </c>
    </row>
    <row r="17876" spans="1:3">
      <c r="A17876" s="11" t="s">
        <v>42722</v>
      </c>
      <c r="B17876" s="11" t="s">
        <v>42723</v>
      </c>
      <c r="C17876" s="3">
        <v>176843.36</v>
      </c>
    </row>
    <row r="17877" spans="1:3">
      <c r="A17877" s="11" t="s">
        <v>42724</v>
      </c>
      <c r="B17877" s="11" t="s">
        <v>42725</v>
      </c>
      <c r="C17877" s="3">
        <v>130864.16</v>
      </c>
    </row>
    <row r="17878" spans="1:3">
      <c r="A17878" s="11" t="s">
        <v>42726</v>
      </c>
      <c r="B17878" s="11" t="s">
        <v>42727</v>
      </c>
      <c r="C17878" s="3">
        <v>156786.79</v>
      </c>
    </row>
    <row r="17879" spans="1:3">
      <c r="A17879" s="11" t="s">
        <v>42728</v>
      </c>
      <c r="B17879" s="11" t="s">
        <v>42729</v>
      </c>
      <c r="C17879" s="3">
        <v>162208.79</v>
      </c>
    </row>
    <row r="17880" spans="1:3">
      <c r="A17880" s="11" t="s">
        <v>42730</v>
      </c>
      <c r="B17880" s="11" t="s">
        <v>42731</v>
      </c>
      <c r="C17880" s="3">
        <v>103038.25</v>
      </c>
    </row>
    <row r="17881" spans="1:3">
      <c r="A17881" s="11" t="s">
        <v>42732</v>
      </c>
      <c r="B17881" s="11" t="s">
        <v>42733</v>
      </c>
      <c r="C17881" s="3">
        <v>120891.33</v>
      </c>
    </row>
    <row r="17882" spans="1:3">
      <c r="A17882" s="11" t="s">
        <v>42734</v>
      </c>
      <c r="B17882" s="11" t="s">
        <v>42735</v>
      </c>
      <c r="C17882" s="3">
        <v>139784.64000000001</v>
      </c>
    </row>
    <row r="17883" spans="1:3">
      <c r="A17883" s="11" t="s">
        <v>42736</v>
      </c>
      <c r="B17883" s="11" t="s">
        <v>42737</v>
      </c>
      <c r="C17883" s="3">
        <v>183585.84</v>
      </c>
    </row>
    <row r="17884" spans="1:3">
      <c r="A17884" s="11" t="s">
        <v>42738</v>
      </c>
      <c r="B17884" s="11" t="s">
        <v>42739</v>
      </c>
      <c r="C17884" s="3">
        <v>150060.99</v>
      </c>
    </row>
    <row r="17885" spans="1:3">
      <c r="A17885" s="11" t="s">
        <v>42740</v>
      </c>
      <c r="B17885" s="11" t="s">
        <v>42741</v>
      </c>
      <c r="C17885" s="3">
        <v>0</v>
      </c>
    </row>
    <row r="17886" spans="1:3">
      <c r="A17886" s="11" t="s">
        <v>42742</v>
      </c>
      <c r="B17886" s="11" t="s">
        <v>42743</v>
      </c>
      <c r="C17886" s="3">
        <v>170224.19</v>
      </c>
    </row>
    <row r="17887" spans="1:3">
      <c r="A17887" s="11" t="s">
        <v>42744</v>
      </c>
      <c r="B17887" s="11" t="s">
        <v>42745</v>
      </c>
      <c r="C17887" s="3">
        <v>0</v>
      </c>
    </row>
    <row r="17888" spans="1:3">
      <c r="A17888" s="11" t="s">
        <v>42746</v>
      </c>
      <c r="B17888" s="11" t="s">
        <v>42747</v>
      </c>
      <c r="C17888" s="3">
        <v>95377.4</v>
      </c>
    </row>
    <row r="17889" spans="1:3">
      <c r="A17889" s="11" t="s">
        <v>42748</v>
      </c>
      <c r="B17889" s="11" t="s">
        <v>42749</v>
      </c>
      <c r="C17889" s="3">
        <v>111320.34</v>
      </c>
    </row>
    <row r="17890" spans="1:3">
      <c r="A17890" s="11" t="s">
        <v>42750</v>
      </c>
      <c r="B17890" s="11" t="s">
        <v>42751</v>
      </c>
      <c r="C17890" s="3">
        <v>135559.89000000001</v>
      </c>
    </row>
    <row r="17891" spans="1:3">
      <c r="A17891" s="11" t="s">
        <v>42752</v>
      </c>
      <c r="B17891" s="11" t="s">
        <v>42753</v>
      </c>
      <c r="C17891" s="3">
        <v>250831.9</v>
      </c>
    </row>
    <row r="17892" spans="1:3">
      <c r="A17892" s="11" t="s">
        <v>42754</v>
      </c>
      <c r="B17892" s="11" t="s">
        <v>42755</v>
      </c>
      <c r="C17892" s="3">
        <v>275915.12</v>
      </c>
    </row>
    <row r="17893" spans="1:3">
      <c r="A17893" s="11" t="s">
        <v>42756</v>
      </c>
      <c r="B17893" s="11" t="s">
        <v>42757</v>
      </c>
      <c r="C17893" s="3">
        <v>307352.02</v>
      </c>
    </row>
    <row r="17894" spans="1:3">
      <c r="A17894" s="11" t="s">
        <v>42758</v>
      </c>
      <c r="B17894" s="11" t="s">
        <v>42759</v>
      </c>
      <c r="C17894" s="3">
        <v>249722.99</v>
      </c>
    </row>
    <row r="17895" spans="1:3">
      <c r="A17895" s="11" t="s">
        <v>42760</v>
      </c>
      <c r="B17895" s="11" t="s">
        <v>42761</v>
      </c>
      <c r="C17895" s="3">
        <v>230545.83</v>
      </c>
    </row>
    <row r="17896" spans="1:3">
      <c r="A17896" s="11" t="s">
        <v>42762</v>
      </c>
      <c r="B17896" s="11" t="s">
        <v>42763</v>
      </c>
      <c r="C17896" s="3">
        <v>224110.24</v>
      </c>
    </row>
    <row r="17897" spans="1:3">
      <c r="A17897" s="11" t="s">
        <v>42764</v>
      </c>
      <c r="B17897" s="11" t="s">
        <v>42765</v>
      </c>
      <c r="C17897" s="3">
        <v>116287.33</v>
      </c>
    </row>
    <row r="17898" spans="1:3">
      <c r="A17898" s="11" t="s">
        <v>42766</v>
      </c>
      <c r="B17898" s="11" t="s">
        <v>42767</v>
      </c>
      <c r="C17898" s="3">
        <v>0</v>
      </c>
    </row>
    <row r="17899" spans="1:3">
      <c r="A17899" s="11" t="s">
        <v>42768</v>
      </c>
      <c r="B17899" s="11" t="s">
        <v>42769</v>
      </c>
      <c r="C17899" s="3">
        <v>163139.31</v>
      </c>
    </row>
    <row r="17900" spans="1:3">
      <c r="A17900" s="11" t="s">
        <v>42770</v>
      </c>
      <c r="B17900" s="11" t="s">
        <v>42771</v>
      </c>
      <c r="C17900" s="3">
        <v>130511.42</v>
      </c>
    </row>
    <row r="17901" spans="1:3">
      <c r="A17901" s="11" t="s">
        <v>42772</v>
      </c>
      <c r="B17901" s="11" t="s">
        <v>42773</v>
      </c>
      <c r="C17901" s="3">
        <v>84575.24</v>
      </c>
    </row>
    <row r="17902" spans="1:3">
      <c r="A17902" s="11" t="s">
        <v>42774</v>
      </c>
      <c r="B17902" s="11" t="s">
        <v>42775</v>
      </c>
      <c r="C17902" s="3">
        <v>78227.259999999995</v>
      </c>
    </row>
    <row r="17903" spans="1:3">
      <c r="A17903" s="11" t="s">
        <v>42776</v>
      </c>
      <c r="B17903" s="11" t="s">
        <v>42777</v>
      </c>
      <c r="C17903" s="3">
        <v>112020.2</v>
      </c>
    </row>
    <row r="17904" spans="1:3">
      <c r="A17904" s="11" t="s">
        <v>42778</v>
      </c>
      <c r="B17904" s="11" t="s">
        <v>42779</v>
      </c>
      <c r="C17904" s="3">
        <v>326699.53999999998</v>
      </c>
    </row>
    <row r="17905" spans="1:3">
      <c r="A17905" s="11" t="s">
        <v>42780</v>
      </c>
      <c r="B17905" s="11" t="s">
        <v>42781</v>
      </c>
      <c r="C17905" s="3">
        <v>269942.40000000002</v>
      </c>
    </row>
    <row r="17906" spans="1:3">
      <c r="A17906" s="11" t="s">
        <v>42782</v>
      </c>
      <c r="B17906" s="11" t="s">
        <v>42783</v>
      </c>
      <c r="C17906" s="3">
        <v>320871.57</v>
      </c>
    </row>
    <row r="17907" spans="1:3">
      <c r="A17907" s="11" t="s">
        <v>42784</v>
      </c>
      <c r="B17907" s="11" t="s">
        <v>42785</v>
      </c>
      <c r="C17907" s="3">
        <v>212354.67</v>
      </c>
    </row>
    <row r="17908" spans="1:3">
      <c r="A17908" s="11" t="s">
        <v>42786</v>
      </c>
      <c r="B17908" s="11" t="s">
        <v>42787</v>
      </c>
      <c r="C17908" s="3">
        <v>154582.39999999999</v>
      </c>
    </row>
    <row r="17909" spans="1:3">
      <c r="A17909" s="11" t="s">
        <v>42788</v>
      </c>
      <c r="B17909" s="11" t="s">
        <v>42789</v>
      </c>
      <c r="C17909" s="3">
        <v>276864</v>
      </c>
    </row>
    <row r="17910" spans="1:3">
      <c r="A17910" s="11" t="s">
        <v>42790</v>
      </c>
      <c r="B17910" s="11" t="s">
        <v>42791</v>
      </c>
      <c r="C17910" s="3">
        <v>296955.40999999997</v>
      </c>
    </row>
    <row r="17911" spans="1:3">
      <c r="A17911" s="11" t="s">
        <v>42792</v>
      </c>
      <c r="B17911" s="11" t="s">
        <v>42793</v>
      </c>
      <c r="C17911" s="3">
        <v>283757.5</v>
      </c>
    </row>
    <row r="17912" spans="1:3">
      <c r="A17912" s="11" t="s">
        <v>42794</v>
      </c>
      <c r="B17912" s="11" t="s">
        <v>42795</v>
      </c>
      <c r="C17912" s="3">
        <v>889415.09</v>
      </c>
    </row>
    <row r="17913" spans="1:3">
      <c r="A17913" s="11" t="s">
        <v>42796</v>
      </c>
      <c r="B17913" s="11" t="s">
        <v>42797</v>
      </c>
      <c r="C17913" s="3">
        <v>249442.27</v>
      </c>
    </row>
    <row r="17914" spans="1:3">
      <c r="A17914" s="11" t="s">
        <v>42798</v>
      </c>
      <c r="B17914" s="11" t="s">
        <v>42799</v>
      </c>
      <c r="C17914" s="3">
        <v>191483.74</v>
      </c>
    </row>
    <row r="17915" spans="1:3">
      <c r="A17915" s="11" t="s">
        <v>42800</v>
      </c>
      <c r="B17915" s="11" t="s">
        <v>42801</v>
      </c>
      <c r="C17915" s="3">
        <v>277555.13</v>
      </c>
    </row>
    <row r="17916" spans="1:3">
      <c r="A17916" s="11" t="s">
        <v>42802</v>
      </c>
      <c r="B17916" s="11" t="s">
        <v>42803</v>
      </c>
      <c r="C17916" s="3">
        <v>275794.71999999997</v>
      </c>
    </row>
    <row r="17917" spans="1:3">
      <c r="A17917" s="11" t="s">
        <v>42804</v>
      </c>
      <c r="B17917" s="11" t="s">
        <v>42805</v>
      </c>
      <c r="C17917" s="3">
        <v>438460</v>
      </c>
    </row>
    <row r="17918" spans="1:3">
      <c r="A17918" s="11" t="s">
        <v>42806</v>
      </c>
      <c r="B17918" s="11" t="s">
        <v>42807</v>
      </c>
      <c r="C17918" s="3">
        <v>298158.34000000003</v>
      </c>
    </row>
    <row r="17919" spans="1:3">
      <c r="A17919" s="11" t="s">
        <v>42808</v>
      </c>
      <c r="B17919" s="11" t="s">
        <v>42809</v>
      </c>
      <c r="C17919" s="3">
        <v>240324.17</v>
      </c>
    </row>
    <row r="17920" spans="1:3">
      <c r="A17920" s="11" t="s">
        <v>42810</v>
      </c>
      <c r="B17920" s="11" t="s">
        <v>42811</v>
      </c>
      <c r="C17920" s="3">
        <v>348348.66</v>
      </c>
    </row>
    <row r="17921" spans="1:3">
      <c r="A17921" s="11" t="s">
        <v>42812</v>
      </c>
      <c r="B17921" s="11" t="s">
        <v>42813</v>
      </c>
      <c r="C17921" s="3">
        <v>306438.55</v>
      </c>
    </row>
    <row r="17922" spans="1:3">
      <c r="A17922" s="11" t="s">
        <v>42814</v>
      </c>
      <c r="B17922" s="11" t="s">
        <v>42815</v>
      </c>
      <c r="C17922" s="3">
        <v>133247.97</v>
      </c>
    </row>
    <row r="17923" spans="1:3">
      <c r="A17923" s="11" t="s">
        <v>42816</v>
      </c>
      <c r="B17923" s="11" t="s">
        <v>42817</v>
      </c>
      <c r="C17923" s="3">
        <v>90952.63</v>
      </c>
    </row>
    <row r="17924" spans="1:3">
      <c r="A17924" s="11" t="s">
        <v>42818</v>
      </c>
      <c r="B17924" s="11" t="s">
        <v>42819</v>
      </c>
      <c r="C17924" s="3">
        <v>96225.59</v>
      </c>
    </row>
    <row r="17925" spans="1:3">
      <c r="A17925" s="11" t="s">
        <v>42820</v>
      </c>
      <c r="B17925" s="11" t="s">
        <v>42821</v>
      </c>
      <c r="C17925" s="3">
        <v>241999.63</v>
      </c>
    </row>
    <row r="17926" spans="1:3">
      <c r="A17926" s="11" t="s">
        <v>42822</v>
      </c>
      <c r="B17926" s="11" t="s">
        <v>42823</v>
      </c>
      <c r="C17926" s="3">
        <v>130036.14</v>
      </c>
    </row>
    <row r="17927" spans="1:3">
      <c r="A17927" s="11" t="s">
        <v>42824</v>
      </c>
      <c r="B17927" s="11" t="s">
        <v>42825</v>
      </c>
      <c r="C17927" s="3">
        <v>199957.34</v>
      </c>
    </row>
    <row r="17928" spans="1:3">
      <c r="A17928" s="11" t="s">
        <v>42826</v>
      </c>
      <c r="B17928" s="11" t="s">
        <v>42827</v>
      </c>
      <c r="C17928" s="3">
        <v>1046397.56</v>
      </c>
    </row>
    <row r="17929" spans="1:3">
      <c r="A17929" s="11" t="s">
        <v>42828</v>
      </c>
      <c r="B17929" s="11" t="s">
        <v>42829</v>
      </c>
      <c r="C17929" s="3">
        <v>157299.76999999999</v>
      </c>
    </row>
    <row r="17930" spans="1:3">
      <c r="A17930" s="11" t="s">
        <v>42830</v>
      </c>
      <c r="B17930" s="11" t="s">
        <v>42831</v>
      </c>
      <c r="C17930" s="3">
        <v>118948.97</v>
      </c>
    </row>
    <row r="17931" spans="1:3">
      <c r="A17931" s="11" t="s">
        <v>42832</v>
      </c>
      <c r="B17931" s="11" t="s">
        <v>42833</v>
      </c>
      <c r="C17931" s="3">
        <v>181628.04</v>
      </c>
    </row>
    <row r="17932" spans="1:3">
      <c r="A17932" s="11" t="s">
        <v>42834</v>
      </c>
      <c r="B17932" s="11" t="s">
        <v>42835</v>
      </c>
      <c r="C17932" s="3">
        <v>216148.34</v>
      </c>
    </row>
    <row r="17933" spans="1:3">
      <c r="A17933" s="11" t="s">
        <v>42836</v>
      </c>
      <c r="B17933" s="11" t="s">
        <v>42837</v>
      </c>
      <c r="C17933" s="3">
        <v>138954.87</v>
      </c>
    </row>
    <row r="17934" spans="1:3">
      <c r="A17934" s="11" t="s">
        <v>42838</v>
      </c>
      <c r="B17934" s="11" t="s">
        <v>42839</v>
      </c>
      <c r="C17934" s="3">
        <v>120344.5</v>
      </c>
    </row>
    <row r="17935" spans="1:3">
      <c r="A17935" s="11" t="s">
        <v>42840</v>
      </c>
      <c r="B17935" s="11" t="s">
        <v>42841</v>
      </c>
      <c r="C17935" s="3">
        <v>210186.37</v>
      </c>
    </row>
    <row r="17936" spans="1:3">
      <c r="A17936" s="11" t="s">
        <v>42842</v>
      </c>
      <c r="B17936" s="11" t="s">
        <v>42843</v>
      </c>
      <c r="C17936" s="3">
        <v>155407.18</v>
      </c>
    </row>
    <row r="17937" spans="1:3">
      <c r="A17937" s="11" t="s">
        <v>42844</v>
      </c>
      <c r="B17937" s="11" t="s">
        <v>42845</v>
      </c>
      <c r="C17937" s="3">
        <v>92188.93</v>
      </c>
    </row>
    <row r="17938" spans="1:3">
      <c r="A17938" s="11" t="s">
        <v>42846</v>
      </c>
      <c r="B17938" s="11" t="s">
        <v>42847</v>
      </c>
      <c r="C17938" s="3">
        <v>60292.76</v>
      </c>
    </row>
    <row r="17939" spans="1:3">
      <c r="A17939" s="11" t="s">
        <v>42848</v>
      </c>
      <c r="B17939" s="11" t="s">
        <v>42849</v>
      </c>
      <c r="C17939" s="3">
        <v>100570.68</v>
      </c>
    </row>
    <row r="17940" spans="1:3">
      <c r="A17940" s="11" t="s">
        <v>42850</v>
      </c>
      <c r="B17940" s="11" t="s">
        <v>42851</v>
      </c>
      <c r="C17940" s="3">
        <v>57876.07</v>
      </c>
    </row>
    <row r="17941" spans="1:3">
      <c r="A17941" s="11" t="s">
        <v>42852</v>
      </c>
      <c r="B17941" s="11" t="s">
        <v>42853</v>
      </c>
      <c r="C17941" s="3">
        <v>178321.8</v>
      </c>
    </row>
    <row r="17942" spans="1:3">
      <c r="A17942" s="11" t="s">
        <v>42854</v>
      </c>
      <c r="B17942" s="11" t="s">
        <v>42855</v>
      </c>
      <c r="C17942" s="3">
        <v>516455.88</v>
      </c>
    </row>
    <row r="17943" spans="1:3">
      <c r="A17943" s="11" t="s">
        <v>42856</v>
      </c>
      <c r="B17943" s="11" t="s">
        <v>42857</v>
      </c>
      <c r="C17943" s="3">
        <v>172895.92</v>
      </c>
    </row>
    <row r="17944" spans="1:3">
      <c r="A17944" s="11" t="s">
        <v>42858</v>
      </c>
      <c r="B17944" s="11" t="s">
        <v>42859</v>
      </c>
      <c r="C17944" s="3">
        <v>143720.51</v>
      </c>
    </row>
    <row r="17945" spans="1:3">
      <c r="A17945" s="11" t="s">
        <v>42860</v>
      </c>
      <c r="B17945" s="11" t="s">
        <v>42861</v>
      </c>
      <c r="C17945" s="3">
        <v>143720.51</v>
      </c>
    </row>
    <row r="17946" spans="1:3">
      <c r="A17946" s="11" t="s">
        <v>42862</v>
      </c>
      <c r="B17946" s="11" t="s">
        <v>42863</v>
      </c>
      <c r="C17946" s="3">
        <v>143720.51</v>
      </c>
    </row>
    <row r="17947" spans="1:3">
      <c r="A17947" s="11" t="s">
        <v>42864</v>
      </c>
      <c r="B17947" s="11" t="s">
        <v>42865</v>
      </c>
      <c r="C17947" s="3">
        <v>143720.51</v>
      </c>
    </row>
    <row r="17948" spans="1:3">
      <c r="A17948" s="11" t="s">
        <v>42866</v>
      </c>
      <c r="B17948" s="11" t="s">
        <v>42867</v>
      </c>
      <c r="C17948" s="3">
        <v>412535.39</v>
      </c>
    </row>
    <row r="17949" spans="1:3">
      <c r="A17949" s="11" t="s">
        <v>42868</v>
      </c>
      <c r="B17949" s="11" t="s">
        <v>42869</v>
      </c>
      <c r="C17949" s="3">
        <v>348411.49</v>
      </c>
    </row>
    <row r="17950" spans="1:3">
      <c r="A17950" s="11" t="s">
        <v>42870</v>
      </c>
      <c r="B17950" s="11" t="s">
        <v>42871</v>
      </c>
      <c r="C17950" s="3">
        <v>264874.21999999997</v>
      </c>
    </row>
    <row r="17951" spans="1:3">
      <c r="A17951" s="11" t="s">
        <v>42872</v>
      </c>
      <c r="B17951" s="11" t="s">
        <v>42873</v>
      </c>
      <c r="C17951" s="3">
        <v>306788.40000000002</v>
      </c>
    </row>
    <row r="17952" spans="1:3">
      <c r="A17952" s="11" t="s">
        <v>42874</v>
      </c>
      <c r="B17952" s="11" t="s">
        <v>42875</v>
      </c>
      <c r="C17952" s="3">
        <v>198035.48</v>
      </c>
    </row>
    <row r="17953" spans="1:3">
      <c r="A17953" s="11" t="s">
        <v>42876</v>
      </c>
      <c r="B17953" s="11" t="s">
        <v>42877</v>
      </c>
      <c r="C17953" s="3">
        <v>203392.6</v>
      </c>
    </row>
    <row r="17954" spans="1:3">
      <c r="A17954" s="11" t="s">
        <v>42878</v>
      </c>
      <c r="B17954" s="11" t="s">
        <v>42879</v>
      </c>
      <c r="C17954" s="3">
        <v>190593.67</v>
      </c>
    </row>
    <row r="17955" spans="1:3">
      <c r="A17955" s="11" t="s">
        <v>42880</v>
      </c>
      <c r="B17955" s="11" t="s">
        <v>42881</v>
      </c>
      <c r="C17955" s="3">
        <v>193853.02</v>
      </c>
    </row>
    <row r="17956" spans="1:3">
      <c r="A17956" s="11" t="s">
        <v>42882</v>
      </c>
      <c r="B17956" s="11" t="s">
        <v>42883</v>
      </c>
      <c r="C17956" s="3">
        <v>130834.02</v>
      </c>
    </row>
    <row r="17957" spans="1:3">
      <c r="A17957" s="11" t="s">
        <v>42884</v>
      </c>
      <c r="B17957" s="11" t="s">
        <v>42885</v>
      </c>
      <c r="C17957" s="3">
        <v>198367.97</v>
      </c>
    </row>
    <row r="17958" spans="1:3">
      <c r="A17958" s="11" t="s">
        <v>42886</v>
      </c>
      <c r="B17958" s="11" t="s">
        <v>42887</v>
      </c>
      <c r="C17958" s="3">
        <v>139556.29</v>
      </c>
    </row>
    <row r="17959" spans="1:3">
      <c r="A17959" s="11" t="s">
        <v>42888</v>
      </c>
      <c r="B17959" s="11" t="s">
        <v>42889</v>
      </c>
      <c r="C17959" s="3">
        <v>151502.23000000001</v>
      </c>
    </row>
    <row r="17960" spans="1:3">
      <c r="A17960" s="11" t="s">
        <v>42890</v>
      </c>
      <c r="B17960" s="11" t="s">
        <v>42891</v>
      </c>
      <c r="C17960" s="3">
        <v>166652.48000000001</v>
      </c>
    </row>
    <row r="17961" spans="1:3">
      <c r="A17961" s="11" t="s">
        <v>42892</v>
      </c>
      <c r="B17961" s="11" t="s">
        <v>42893</v>
      </c>
      <c r="C17961" s="3">
        <v>68459.789999999994</v>
      </c>
    </row>
    <row r="17962" spans="1:3">
      <c r="A17962" s="11" t="s">
        <v>42894</v>
      </c>
      <c r="B17962" s="11" t="s">
        <v>42895</v>
      </c>
      <c r="C17962" s="3">
        <v>99109.53</v>
      </c>
    </row>
    <row r="17963" spans="1:3">
      <c r="A17963" s="11" t="s">
        <v>42896</v>
      </c>
      <c r="B17963" s="11" t="s">
        <v>42897</v>
      </c>
      <c r="C17963" s="3">
        <v>92211.16</v>
      </c>
    </row>
    <row r="17964" spans="1:3">
      <c r="A17964" s="11" t="s">
        <v>42898</v>
      </c>
      <c r="B17964" s="11" t="s">
        <v>42899</v>
      </c>
      <c r="C17964" s="3">
        <v>92211.16</v>
      </c>
    </row>
    <row r="17965" spans="1:3">
      <c r="A17965" s="11" t="s">
        <v>42900</v>
      </c>
      <c r="B17965" s="11" t="s">
        <v>42901</v>
      </c>
      <c r="C17965" s="3">
        <v>57049.83</v>
      </c>
    </row>
    <row r="17966" spans="1:3">
      <c r="A17966" s="11" t="s">
        <v>42902</v>
      </c>
      <c r="B17966" s="11" t="s">
        <v>42903</v>
      </c>
      <c r="C17966" s="3">
        <v>113975.97</v>
      </c>
    </row>
    <row r="17967" spans="1:3">
      <c r="A17967" s="11" t="s">
        <v>42904</v>
      </c>
      <c r="B17967" s="11" t="s">
        <v>42905</v>
      </c>
      <c r="C17967" s="3">
        <v>138427.67000000001</v>
      </c>
    </row>
    <row r="17968" spans="1:3">
      <c r="A17968" s="11" t="s">
        <v>42906</v>
      </c>
      <c r="B17968" s="11" t="s">
        <v>42907</v>
      </c>
      <c r="C17968" s="3">
        <v>51228.43</v>
      </c>
    </row>
    <row r="17969" spans="1:3">
      <c r="A17969" s="11" t="s">
        <v>42908</v>
      </c>
      <c r="B17969" s="11" t="s">
        <v>42909</v>
      </c>
      <c r="C17969" s="3">
        <v>546164.77</v>
      </c>
    </row>
    <row r="17970" spans="1:3">
      <c r="A17970" s="11" t="s">
        <v>42910</v>
      </c>
      <c r="B17970" s="11" t="s">
        <v>42911</v>
      </c>
      <c r="C17970" s="3">
        <v>77308.34</v>
      </c>
    </row>
    <row r="17971" spans="1:3">
      <c r="A17971" s="11" t="s">
        <v>42912</v>
      </c>
      <c r="B17971" s="11" t="s">
        <v>42913</v>
      </c>
      <c r="C17971" s="3">
        <v>86156.9</v>
      </c>
    </row>
    <row r="17972" spans="1:3">
      <c r="A17972" s="11" t="s">
        <v>42914</v>
      </c>
      <c r="B17972" s="11" t="s">
        <v>42915</v>
      </c>
      <c r="C17972" s="3">
        <v>204331.54</v>
      </c>
    </row>
    <row r="17973" spans="1:3">
      <c r="A17973" s="11" t="s">
        <v>42916</v>
      </c>
      <c r="B17973" s="11" t="s">
        <v>42917</v>
      </c>
      <c r="C17973" s="3">
        <v>304611.19</v>
      </c>
    </row>
    <row r="17974" spans="1:3">
      <c r="A17974" s="11" t="s">
        <v>42918</v>
      </c>
      <c r="B17974" s="11" t="s">
        <v>42919</v>
      </c>
      <c r="C17974" s="3">
        <v>292587.05</v>
      </c>
    </row>
    <row r="17975" spans="1:3">
      <c r="A17975" s="11" t="s">
        <v>42920</v>
      </c>
      <c r="B17975" s="11" t="s">
        <v>42921</v>
      </c>
      <c r="C17975" s="3">
        <v>86356.27</v>
      </c>
    </row>
    <row r="17976" spans="1:3">
      <c r="A17976" s="11" t="s">
        <v>42922</v>
      </c>
      <c r="B17976" s="11" t="s">
        <v>42923</v>
      </c>
      <c r="C17976" s="3">
        <v>74301.210000000006</v>
      </c>
    </row>
    <row r="17977" spans="1:3">
      <c r="A17977" s="11" t="s">
        <v>42924</v>
      </c>
      <c r="B17977" s="11" t="s">
        <v>42925</v>
      </c>
      <c r="C17977" s="3">
        <v>76933.42</v>
      </c>
    </row>
    <row r="17978" spans="1:3">
      <c r="A17978" s="11" t="s">
        <v>42926</v>
      </c>
      <c r="B17978" s="11" t="s">
        <v>42927</v>
      </c>
      <c r="C17978" s="3">
        <v>68289.84</v>
      </c>
    </row>
    <row r="17979" spans="1:3">
      <c r="A17979" s="11" t="s">
        <v>42928</v>
      </c>
      <c r="B17979" s="11" t="s">
        <v>42929</v>
      </c>
      <c r="C17979" s="3">
        <v>79437</v>
      </c>
    </row>
    <row r="17980" spans="1:3">
      <c r="A17980" s="11" t="s">
        <v>42930</v>
      </c>
      <c r="B17980" s="11" t="s">
        <v>42931</v>
      </c>
      <c r="C17980" s="3">
        <v>79018.78</v>
      </c>
    </row>
    <row r="17981" spans="1:3">
      <c r="A17981" s="11" t="s">
        <v>42932</v>
      </c>
      <c r="B17981" s="11" t="s">
        <v>42933</v>
      </c>
      <c r="C17981" s="3">
        <v>69350</v>
      </c>
    </row>
    <row r="17982" spans="1:3">
      <c r="A17982" s="11" t="s">
        <v>42934</v>
      </c>
      <c r="B17982" s="11" t="s">
        <v>42935</v>
      </c>
      <c r="C17982" s="3">
        <v>61447.78</v>
      </c>
    </row>
    <row r="17983" spans="1:3">
      <c r="A17983" s="11" t="s">
        <v>42936</v>
      </c>
      <c r="B17983" s="11" t="s">
        <v>42937</v>
      </c>
      <c r="C17983" s="3">
        <v>55495.41</v>
      </c>
    </row>
    <row r="17984" spans="1:3">
      <c r="A17984" s="11" t="s">
        <v>42938</v>
      </c>
      <c r="B17984" s="11" t="s">
        <v>42939</v>
      </c>
      <c r="C17984" s="3">
        <v>69009.789999999994</v>
      </c>
    </row>
    <row r="17985" spans="1:3">
      <c r="A17985" s="11" t="s">
        <v>42940</v>
      </c>
      <c r="B17985" s="11" t="s">
        <v>42941</v>
      </c>
      <c r="C17985" s="3">
        <v>61556.94</v>
      </c>
    </row>
    <row r="17986" spans="1:3">
      <c r="A17986" s="11" t="s">
        <v>42942</v>
      </c>
      <c r="B17986" s="11" t="s">
        <v>42943</v>
      </c>
      <c r="C17986" s="3">
        <v>56865.02</v>
      </c>
    </row>
    <row r="17987" spans="1:3">
      <c r="A17987" s="11" t="s">
        <v>42944</v>
      </c>
      <c r="B17987" s="11" t="s">
        <v>42945</v>
      </c>
      <c r="C17987" s="3">
        <v>235847.13</v>
      </c>
    </row>
    <row r="17988" spans="1:3">
      <c r="A17988" s="11" t="s">
        <v>42946</v>
      </c>
      <c r="B17988" s="11" t="s">
        <v>42947</v>
      </c>
      <c r="C17988" s="3">
        <v>153813.32</v>
      </c>
    </row>
    <row r="17989" spans="1:3">
      <c r="A17989" s="11" t="s">
        <v>42948</v>
      </c>
      <c r="B17989" s="11" t="s">
        <v>42949</v>
      </c>
      <c r="C17989" s="3">
        <v>120999.83</v>
      </c>
    </row>
    <row r="17990" spans="1:3">
      <c r="A17990" s="11" t="s">
        <v>42950</v>
      </c>
      <c r="B17990" s="11" t="s">
        <v>42951</v>
      </c>
      <c r="C17990" s="3">
        <v>92288</v>
      </c>
    </row>
    <row r="17991" spans="1:3">
      <c r="A17991" s="11" t="s">
        <v>42952</v>
      </c>
      <c r="B17991" s="11" t="s">
        <v>42953</v>
      </c>
      <c r="C17991" s="3">
        <v>169985.23</v>
      </c>
    </row>
    <row r="17992" spans="1:3">
      <c r="A17992" s="11" t="s">
        <v>42954</v>
      </c>
      <c r="B17992" s="11" t="s">
        <v>42955</v>
      </c>
      <c r="C17992" s="3">
        <v>167656.66</v>
      </c>
    </row>
    <row r="17993" spans="1:3">
      <c r="A17993" s="11" t="s">
        <v>42956</v>
      </c>
      <c r="B17993" s="11" t="s">
        <v>42957</v>
      </c>
      <c r="C17993" s="3">
        <v>193853.02</v>
      </c>
    </row>
    <row r="17994" spans="1:3">
      <c r="A17994" s="11" t="s">
        <v>42958</v>
      </c>
      <c r="B17994" s="11" t="s">
        <v>42959</v>
      </c>
      <c r="C17994" s="3">
        <v>119974.07</v>
      </c>
    </row>
    <row r="17995" spans="1:3">
      <c r="A17995" s="11" t="s">
        <v>42960</v>
      </c>
      <c r="B17995" s="11" t="s">
        <v>42961</v>
      </c>
      <c r="C17995" s="3">
        <v>361509.67</v>
      </c>
    </row>
    <row r="17996" spans="1:3">
      <c r="A17996" s="11" t="s">
        <v>42962</v>
      </c>
      <c r="B17996" s="11" t="s">
        <v>42963</v>
      </c>
      <c r="C17996" s="3">
        <v>86447.96</v>
      </c>
    </row>
    <row r="17997" spans="1:3">
      <c r="A17997" s="11" t="s">
        <v>42964</v>
      </c>
      <c r="B17997" s="11" t="s">
        <v>42965</v>
      </c>
      <c r="C17997" s="3">
        <v>130981.75999999999</v>
      </c>
    </row>
    <row r="17998" spans="1:3">
      <c r="A17998" s="11" t="s">
        <v>42966</v>
      </c>
      <c r="B17998" s="11" t="s">
        <v>42967</v>
      </c>
      <c r="C17998" s="3">
        <v>119974.07</v>
      </c>
    </row>
    <row r="17999" spans="1:3">
      <c r="A17999" s="11" t="s">
        <v>42968</v>
      </c>
      <c r="B17999" s="11" t="s">
        <v>42969</v>
      </c>
      <c r="C17999" s="3">
        <v>558855.53</v>
      </c>
    </row>
    <row r="18000" spans="1:3">
      <c r="A18000" s="11" t="s">
        <v>42970</v>
      </c>
      <c r="B18000" s="11" t="s">
        <v>42971</v>
      </c>
      <c r="C18000" s="3">
        <v>302713.42</v>
      </c>
    </row>
    <row r="18001" spans="1:3">
      <c r="A18001" s="11" t="s">
        <v>42972</v>
      </c>
      <c r="B18001" s="11" t="s">
        <v>42973</v>
      </c>
      <c r="C18001" s="3">
        <v>204913.68</v>
      </c>
    </row>
    <row r="18002" spans="1:3">
      <c r="A18002" s="11" t="s">
        <v>42974</v>
      </c>
      <c r="B18002" s="11" t="s">
        <v>42975</v>
      </c>
      <c r="C18002" s="3">
        <v>256142.11</v>
      </c>
    </row>
    <row r="18003" spans="1:3">
      <c r="A18003" s="11" t="s">
        <v>42976</v>
      </c>
      <c r="B18003" s="11" t="s">
        <v>42977</v>
      </c>
      <c r="C18003" s="3">
        <v>582141.17000000004</v>
      </c>
    </row>
    <row r="18004" spans="1:3">
      <c r="A18004" s="11" t="s">
        <v>42978</v>
      </c>
      <c r="B18004" s="11" t="s">
        <v>42979</v>
      </c>
      <c r="C18004" s="3">
        <v>325999.06</v>
      </c>
    </row>
    <row r="18005" spans="1:3">
      <c r="A18005" s="11" t="s">
        <v>42980</v>
      </c>
      <c r="B18005" s="11" t="s">
        <v>42981</v>
      </c>
      <c r="C18005" s="3">
        <v>218885.09</v>
      </c>
    </row>
    <row r="18006" spans="1:3">
      <c r="A18006" s="11" t="s">
        <v>42982</v>
      </c>
      <c r="B18006" s="11" t="s">
        <v>42983</v>
      </c>
      <c r="C18006" s="3">
        <v>260799.25</v>
      </c>
    </row>
    <row r="18007" spans="1:3">
      <c r="A18007" s="11" t="s">
        <v>42984</v>
      </c>
      <c r="B18007" s="11" t="s">
        <v>42985</v>
      </c>
      <c r="C18007" s="3">
        <v>465712.93</v>
      </c>
    </row>
    <row r="18008" spans="1:3">
      <c r="A18008" s="11" t="s">
        <v>42986</v>
      </c>
      <c r="B18008" s="11" t="s">
        <v>42987</v>
      </c>
      <c r="C18008" s="3">
        <v>270113.5</v>
      </c>
    </row>
    <row r="18009" spans="1:3">
      <c r="A18009" s="11" t="s">
        <v>42988</v>
      </c>
      <c r="B18009" s="11" t="s">
        <v>42989</v>
      </c>
      <c r="C18009" s="3">
        <v>186285.18</v>
      </c>
    </row>
    <row r="18010" spans="1:3">
      <c r="A18010" s="11" t="s">
        <v>42990</v>
      </c>
      <c r="B18010" s="11" t="s">
        <v>42991</v>
      </c>
      <c r="C18010" s="3">
        <v>221213.64</v>
      </c>
    </row>
    <row r="18011" spans="1:3">
      <c r="A18011" s="11" t="s">
        <v>42992</v>
      </c>
      <c r="B18011" s="11" t="s">
        <v>42993</v>
      </c>
      <c r="C18011" s="3">
        <v>220049.36</v>
      </c>
    </row>
    <row r="18012" spans="1:3">
      <c r="A18012" s="11" t="s">
        <v>42994</v>
      </c>
      <c r="B18012" s="11" t="s">
        <v>42995</v>
      </c>
      <c r="C18012" s="3">
        <v>157178.12</v>
      </c>
    </row>
    <row r="18013" spans="1:3">
      <c r="A18013" s="11" t="s">
        <v>42996</v>
      </c>
      <c r="B18013" s="11" t="s">
        <v>42997</v>
      </c>
      <c r="C18013" s="3">
        <v>102165.78</v>
      </c>
    </row>
    <row r="18014" spans="1:3">
      <c r="A18014" s="11" t="s">
        <v>42998</v>
      </c>
      <c r="B18014" s="11" t="s">
        <v>42999</v>
      </c>
      <c r="C18014" s="3">
        <v>151938.84</v>
      </c>
    </row>
    <row r="18015" spans="1:3">
      <c r="A18015" s="11" t="s">
        <v>43000</v>
      </c>
      <c r="B18015" s="11" t="s">
        <v>43001</v>
      </c>
      <c r="C18015" s="3">
        <v>139364.57999999999</v>
      </c>
    </row>
    <row r="18016" spans="1:3">
      <c r="A18016" s="11" t="s">
        <v>43002</v>
      </c>
      <c r="B18016" s="11" t="s">
        <v>43003</v>
      </c>
      <c r="C18016" s="3">
        <v>304396.31</v>
      </c>
    </row>
    <row r="18017" spans="1:3">
      <c r="A18017" s="11" t="s">
        <v>43004</v>
      </c>
      <c r="B18017" s="11" t="s">
        <v>43005</v>
      </c>
      <c r="C18017" s="3">
        <v>206554.63</v>
      </c>
    </row>
    <row r="18018" spans="1:3">
      <c r="A18018" s="11" t="s">
        <v>43006</v>
      </c>
      <c r="B18018" s="11" t="s">
        <v>43007</v>
      </c>
      <c r="C18018" s="3">
        <v>219237.83</v>
      </c>
    </row>
    <row r="18019" spans="1:3">
      <c r="A18019" s="11" t="s">
        <v>43008</v>
      </c>
      <c r="B18019" s="11" t="s">
        <v>43009</v>
      </c>
      <c r="C18019" s="3">
        <v>199307.12</v>
      </c>
    </row>
    <row r="18020" spans="1:3">
      <c r="A18020" s="11" t="s">
        <v>43010</v>
      </c>
      <c r="B18020" s="11" t="s">
        <v>43011</v>
      </c>
      <c r="C18020" s="3">
        <v>220761.94</v>
      </c>
    </row>
    <row r="18021" spans="1:3">
      <c r="A18021" s="11" t="s">
        <v>43012</v>
      </c>
      <c r="B18021" s="11" t="s">
        <v>43013</v>
      </c>
      <c r="C18021" s="3">
        <v>152283.44</v>
      </c>
    </row>
    <row r="18022" spans="1:3">
      <c r="A18022" s="11" t="s">
        <v>43014</v>
      </c>
      <c r="B18022" s="11" t="s">
        <v>43015</v>
      </c>
      <c r="C18022" s="3">
        <v>156495.51999999999</v>
      </c>
    </row>
    <row r="18023" spans="1:3">
      <c r="A18023" s="11" t="s">
        <v>43016</v>
      </c>
      <c r="B18023" s="11" t="s">
        <v>43017</v>
      </c>
      <c r="C18023" s="3">
        <v>137276.76999999999</v>
      </c>
    </row>
    <row r="18024" spans="1:3">
      <c r="A18024" s="11" t="s">
        <v>43018</v>
      </c>
      <c r="B18024" s="11" t="s">
        <v>43019</v>
      </c>
      <c r="C18024" s="3">
        <v>304396.31</v>
      </c>
    </row>
    <row r="18025" spans="1:3">
      <c r="A18025" s="11" t="s">
        <v>43020</v>
      </c>
      <c r="B18025" s="11" t="s">
        <v>43021</v>
      </c>
      <c r="C18025" s="3">
        <v>206501.67</v>
      </c>
    </row>
    <row r="18026" spans="1:3">
      <c r="A18026" s="11" t="s">
        <v>43022</v>
      </c>
      <c r="B18026" s="11" t="s">
        <v>43023</v>
      </c>
      <c r="C18026" s="3">
        <v>219237.83</v>
      </c>
    </row>
    <row r="18027" spans="1:3">
      <c r="A18027" s="11" t="s">
        <v>43024</v>
      </c>
      <c r="B18027" s="11" t="s">
        <v>43025</v>
      </c>
      <c r="C18027" s="3">
        <v>199307.12</v>
      </c>
    </row>
    <row r="18028" spans="1:3">
      <c r="A18028" s="11" t="s">
        <v>43026</v>
      </c>
      <c r="B18028" s="11" t="s">
        <v>43027</v>
      </c>
      <c r="C18028" s="3">
        <v>96016.35</v>
      </c>
    </row>
    <row r="18029" spans="1:3">
      <c r="A18029" s="11" t="s">
        <v>43028</v>
      </c>
      <c r="B18029" s="11" t="s">
        <v>43029</v>
      </c>
      <c r="C18029" s="3">
        <v>263127.8</v>
      </c>
    </row>
    <row r="18030" spans="1:3">
      <c r="A18030" s="11" t="s">
        <v>43030</v>
      </c>
      <c r="B18030" s="11" t="s">
        <v>43031</v>
      </c>
      <c r="C18030" s="3">
        <v>162999.51999999999</v>
      </c>
    </row>
    <row r="18031" spans="1:3">
      <c r="A18031" s="11" t="s">
        <v>43032</v>
      </c>
      <c r="B18031" s="11" t="s">
        <v>43033</v>
      </c>
      <c r="C18031" s="3">
        <v>90814.03</v>
      </c>
    </row>
    <row r="18032" spans="1:3">
      <c r="A18032" s="11" t="s">
        <v>43034</v>
      </c>
      <c r="B18032" s="11" t="s">
        <v>43035</v>
      </c>
      <c r="C18032" s="3">
        <v>111771.11</v>
      </c>
    </row>
    <row r="18033" spans="1:3">
      <c r="A18033" s="11" t="s">
        <v>43036</v>
      </c>
      <c r="B18033" s="11" t="s">
        <v>43037</v>
      </c>
      <c r="C18033" s="3">
        <v>130399.61</v>
      </c>
    </row>
    <row r="18034" spans="1:3">
      <c r="A18034" s="11" t="s">
        <v>43038</v>
      </c>
      <c r="B18034" s="11" t="s">
        <v>43039</v>
      </c>
      <c r="C18034" s="3">
        <v>378537.3</v>
      </c>
    </row>
    <row r="18035" spans="1:3">
      <c r="A18035" s="11" t="s">
        <v>43040</v>
      </c>
      <c r="B18035" s="11" t="s">
        <v>43041</v>
      </c>
      <c r="C18035" s="3">
        <v>286995.59000000003</v>
      </c>
    </row>
    <row r="18036" spans="1:3">
      <c r="A18036" s="11" t="s">
        <v>43042</v>
      </c>
      <c r="B18036" s="11" t="s">
        <v>43043</v>
      </c>
      <c r="C18036" s="3">
        <v>277099.19</v>
      </c>
    </row>
    <row r="18037" spans="1:3">
      <c r="A18037" s="11" t="s">
        <v>43044</v>
      </c>
      <c r="B18037" s="11" t="s">
        <v>43045</v>
      </c>
      <c r="C18037" s="3">
        <v>277099.19</v>
      </c>
    </row>
    <row r="18038" spans="1:3">
      <c r="A18038" s="11" t="s">
        <v>43046</v>
      </c>
      <c r="B18038" s="11" t="s">
        <v>43047</v>
      </c>
      <c r="C18038" s="3">
        <v>403278.29</v>
      </c>
    </row>
    <row r="18039" spans="1:3">
      <c r="A18039" s="11" t="s">
        <v>43048</v>
      </c>
      <c r="B18039" s="11" t="s">
        <v>43049</v>
      </c>
      <c r="C18039" s="3">
        <v>324107.09000000003</v>
      </c>
    </row>
    <row r="18040" spans="1:3">
      <c r="A18040" s="11" t="s">
        <v>43050</v>
      </c>
      <c r="B18040" s="11" t="s">
        <v>43051</v>
      </c>
      <c r="C18040" s="3">
        <v>319158.90999999997</v>
      </c>
    </row>
    <row r="18041" spans="1:3">
      <c r="A18041" s="11" t="s">
        <v>43052</v>
      </c>
      <c r="B18041" s="11" t="s">
        <v>43053</v>
      </c>
      <c r="C18041" s="3">
        <v>311736.59000000003</v>
      </c>
    </row>
    <row r="18042" spans="1:3">
      <c r="A18042" s="11" t="s">
        <v>43054</v>
      </c>
      <c r="B18042" s="11" t="s">
        <v>43055</v>
      </c>
      <c r="C18042" s="3">
        <v>414659.15</v>
      </c>
    </row>
    <row r="18043" spans="1:3">
      <c r="A18043" s="11" t="s">
        <v>43056</v>
      </c>
      <c r="B18043" s="11" t="s">
        <v>43057</v>
      </c>
      <c r="C18043" s="3">
        <v>342165.24</v>
      </c>
    </row>
    <row r="18044" spans="1:3">
      <c r="A18044" s="11" t="s">
        <v>43058</v>
      </c>
      <c r="B18044" s="11" t="s">
        <v>43059</v>
      </c>
      <c r="C18044" s="3">
        <v>342163.57</v>
      </c>
    </row>
    <row r="18045" spans="1:3">
      <c r="A18045" s="11" t="s">
        <v>43060</v>
      </c>
      <c r="B18045" s="11" t="s">
        <v>43061</v>
      </c>
      <c r="C18045" s="3">
        <v>315200.33</v>
      </c>
    </row>
    <row r="18046" spans="1:3">
      <c r="A18046" s="11" t="s">
        <v>43062</v>
      </c>
      <c r="B18046" s="11" t="s">
        <v>43063</v>
      </c>
      <c r="C18046" s="3">
        <v>344395.76</v>
      </c>
    </row>
    <row r="18047" spans="1:3">
      <c r="A18047" s="11" t="s">
        <v>43064</v>
      </c>
      <c r="B18047" s="11" t="s">
        <v>43065</v>
      </c>
      <c r="C18047" s="3">
        <v>360199.86</v>
      </c>
    </row>
    <row r="18048" spans="1:3">
      <c r="A18048" s="11" t="s">
        <v>43066</v>
      </c>
      <c r="B18048" s="11" t="s">
        <v>43067</v>
      </c>
      <c r="C18048" s="3">
        <v>169279.26</v>
      </c>
    </row>
    <row r="18049" spans="1:3">
      <c r="A18049" s="11" t="s">
        <v>43068</v>
      </c>
      <c r="B18049" s="11" t="s">
        <v>43069</v>
      </c>
      <c r="C18049" s="3">
        <v>291860.8</v>
      </c>
    </row>
    <row r="18050" spans="1:3">
      <c r="A18050" s="11" t="s">
        <v>43070</v>
      </c>
      <c r="B18050" s="11" t="s">
        <v>43071</v>
      </c>
      <c r="C18050" s="3">
        <v>343172.21</v>
      </c>
    </row>
    <row r="18051" spans="1:3">
      <c r="A18051" s="11" t="s">
        <v>43072</v>
      </c>
      <c r="B18051" s="11" t="s">
        <v>43073</v>
      </c>
      <c r="C18051" s="3">
        <v>223857.23</v>
      </c>
    </row>
    <row r="18052" spans="1:3">
      <c r="A18052" s="11" t="s">
        <v>43074</v>
      </c>
      <c r="B18052" s="11" t="s">
        <v>43075</v>
      </c>
      <c r="C18052" s="3">
        <v>313087.03999999998</v>
      </c>
    </row>
    <row r="18053" spans="1:3">
      <c r="A18053" s="11" t="s">
        <v>43076</v>
      </c>
      <c r="B18053" s="11" t="s">
        <v>43077</v>
      </c>
      <c r="C18053" s="3">
        <v>327454.40999999997</v>
      </c>
    </row>
    <row r="18054" spans="1:3">
      <c r="A18054" s="11" t="s">
        <v>43078</v>
      </c>
      <c r="B18054" s="11" t="s">
        <v>43079</v>
      </c>
      <c r="C18054" s="3">
        <v>153890.23999999999</v>
      </c>
    </row>
    <row r="18055" spans="1:3">
      <c r="A18055" s="11" t="s">
        <v>43080</v>
      </c>
      <c r="B18055" s="11" t="s">
        <v>43081</v>
      </c>
      <c r="C18055" s="3">
        <v>265328.02</v>
      </c>
    </row>
    <row r="18056" spans="1:3">
      <c r="A18056" s="11" t="s">
        <v>43082</v>
      </c>
      <c r="B18056" s="11" t="s">
        <v>43083</v>
      </c>
      <c r="C18056" s="3">
        <v>311736.61</v>
      </c>
    </row>
    <row r="18057" spans="1:3">
      <c r="A18057" s="11" t="s">
        <v>43084</v>
      </c>
      <c r="B18057" s="11" t="s">
        <v>43085</v>
      </c>
      <c r="C18057" s="3">
        <v>203506.58</v>
      </c>
    </row>
    <row r="18058" spans="1:3">
      <c r="A18058" s="11" t="s">
        <v>43086</v>
      </c>
      <c r="B18058" s="11" t="s">
        <v>43087</v>
      </c>
      <c r="C18058" s="3">
        <v>259343.91</v>
      </c>
    </row>
    <row r="18059" spans="1:3">
      <c r="A18059" s="11" t="s">
        <v>43088</v>
      </c>
      <c r="B18059" s="11" t="s">
        <v>43089</v>
      </c>
      <c r="C18059" s="3">
        <v>279515.08</v>
      </c>
    </row>
    <row r="18060" spans="1:3">
      <c r="A18060" s="11" t="s">
        <v>43090</v>
      </c>
      <c r="B18060" s="11" t="s">
        <v>43091</v>
      </c>
      <c r="C18060" s="3">
        <v>153685.26999999999</v>
      </c>
    </row>
    <row r="18061" spans="1:3">
      <c r="A18061" s="11" t="s">
        <v>43092</v>
      </c>
      <c r="B18061" s="11" t="s">
        <v>43093</v>
      </c>
      <c r="C18061" s="3">
        <v>112020.25</v>
      </c>
    </row>
    <row r="18062" spans="1:3">
      <c r="A18062" s="11" t="s">
        <v>43094</v>
      </c>
      <c r="B18062" s="11" t="s">
        <v>43095</v>
      </c>
      <c r="C18062" s="3">
        <v>104785.4</v>
      </c>
    </row>
    <row r="18063" spans="1:3">
      <c r="A18063" s="11" t="s">
        <v>43096</v>
      </c>
      <c r="B18063" s="11" t="s">
        <v>43097</v>
      </c>
      <c r="C18063" s="3">
        <v>92211.16</v>
      </c>
    </row>
    <row r="18064" spans="1:3">
      <c r="A18064" s="11" t="s">
        <v>43098</v>
      </c>
      <c r="B18064" s="11" t="s">
        <v>43099</v>
      </c>
      <c r="C18064" s="3">
        <v>165037.01999999999</v>
      </c>
    </row>
    <row r="18065" spans="1:3">
      <c r="A18065" s="11" t="s">
        <v>43100</v>
      </c>
      <c r="B18065" s="11" t="s">
        <v>43101</v>
      </c>
      <c r="C18065" s="3">
        <v>146699.56</v>
      </c>
    </row>
    <row r="18066" spans="1:3">
      <c r="A18066" s="11" t="s">
        <v>43102</v>
      </c>
      <c r="B18066" s="11" t="s">
        <v>43103</v>
      </c>
      <c r="C18066" s="3">
        <v>86447.96</v>
      </c>
    </row>
    <row r="18067" spans="1:3">
      <c r="A18067" s="11" t="s">
        <v>43104</v>
      </c>
      <c r="B18067" s="11" t="s">
        <v>43105</v>
      </c>
      <c r="C18067" s="3">
        <v>125742.48</v>
      </c>
    </row>
    <row r="18068" spans="1:3">
      <c r="A18068" s="11" t="s">
        <v>43106</v>
      </c>
      <c r="B18068" s="11" t="s">
        <v>43107</v>
      </c>
      <c r="C18068" s="3">
        <v>115263.96</v>
      </c>
    </row>
    <row r="18069" spans="1:3">
      <c r="A18069" s="11" t="s">
        <v>43108</v>
      </c>
      <c r="B18069" s="11" t="s">
        <v>43109</v>
      </c>
      <c r="C18069" s="3">
        <v>146699.56</v>
      </c>
    </row>
    <row r="18070" spans="1:3">
      <c r="A18070" s="11" t="s">
        <v>43110</v>
      </c>
      <c r="B18070" s="11" t="s">
        <v>43111</v>
      </c>
      <c r="C18070" s="3">
        <v>136221.04</v>
      </c>
    </row>
    <row r="18071" spans="1:3">
      <c r="A18071" s="11" t="s">
        <v>43112</v>
      </c>
      <c r="B18071" s="11" t="s">
        <v>43113</v>
      </c>
      <c r="C18071" s="3">
        <v>77541.22</v>
      </c>
    </row>
    <row r="18072" spans="1:3">
      <c r="A18072" s="11" t="s">
        <v>43114</v>
      </c>
      <c r="B18072" s="11" t="s">
        <v>43115</v>
      </c>
      <c r="C18072" s="3">
        <v>114216.1</v>
      </c>
    </row>
    <row r="18073" spans="1:3">
      <c r="A18073" s="11" t="s">
        <v>43116</v>
      </c>
      <c r="B18073" s="11" t="s">
        <v>43117</v>
      </c>
      <c r="C18073" s="3">
        <v>104785.4</v>
      </c>
    </row>
    <row r="18074" spans="1:3">
      <c r="A18074" s="11" t="s">
        <v>43118</v>
      </c>
      <c r="B18074" s="11" t="s">
        <v>43119</v>
      </c>
      <c r="C18074" s="3">
        <v>0</v>
      </c>
    </row>
    <row r="18075" spans="1:3">
      <c r="A18075" s="11" t="s">
        <v>43120</v>
      </c>
      <c r="B18075" s="11" t="s">
        <v>43121</v>
      </c>
      <c r="C18075" s="3">
        <v>0</v>
      </c>
    </row>
    <row r="18076" spans="1:3">
      <c r="A18076" s="11" t="s">
        <v>43122</v>
      </c>
      <c r="B18076" s="11" t="s">
        <v>43123</v>
      </c>
      <c r="C18076" s="3">
        <v>0</v>
      </c>
    </row>
    <row r="18077" spans="1:3">
      <c r="A18077" s="11" t="s">
        <v>43124</v>
      </c>
      <c r="B18077" s="11" t="s">
        <v>43125</v>
      </c>
      <c r="C18077" s="3">
        <v>86971.88</v>
      </c>
    </row>
    <row r="18078" spans="1:3">
      <c r="A18078" s="11" t="s">
        <v>43126</v>
      </c>
      <c r="B18078" s="11" t="s">
        <v>43127</v>
      </c>
      <c r="C18078" s="3">
        <v>185484.46</v>
      </c>
    </row>
    <row r="18079" spans="1:3">
      <c r="A18079" s="11" t="s">
        <v>43128</v>
      </c>
      <c r="B18079" s="11" t="s">
        <v>43129</v>
      </c>
      <c r="C18079" s="3">
        <v>119667.5</v>
      </c>
    </row>
    <row r="18080" spans="1:3">
      <c r="A18080" s="11" t="s">
        <v>43130</v>
      </c>
      <c r="B18080" s="11" t="s">
        <v>43131</v>
      </c>
      <c r="C18080" s="3">
        <v>133629.25</v>
      </c>
    </row>
    <row r="18081" spans="1:3">
      <c r="A18081" s="11" t="s">
        <v>43132</v>
      </c>
      <c r="B18081" s="11" t="s">
        <v>43133</v>
      </c>
      <c r="C18081" s="3">
        <v>88938.15</v>
      </c>
    </row>
    <row r="18082" spans="1:3">
      <c r="A18082" s="11" t="s">
        <v>43134</v>
      </c>
      <c r="B18082" s="11" t="s">
        <v>43135</v>
      </c>
      <c r="C18082" s="3">
        <v>210618.66</v>
      </c>
    </row>
    <row r="18083" spans="1:3">
      <c r="A18083" s="11" t="s">
        <v>43136</v>
      </c>
      <c r="B18083" s="11" t="s">
        <v>43137</v>
      </c>
      <c r="C18083" s="3">
        <v>44888.800000000003</v>
      </c>
    </row>
    <row r="18084" spans="1:3">
      <c r="A18084" s="11" t="s">
        <v>43138</v>
      </c>
      <c r="B18084" s="11" t="s">
        <v>43139</v>
      </c>
      <c r="C18084" s="3">
        <v>48378.96</v>
      </c>
    </row>
    <row r="18085" spans="1:3">
      <c r="A18085" s="11" t="s">
        <v>43140</v>
      </c>
      <c r="B18085" s="11" t="s">
        <v>43141</v>
      </c>
      <c r="C18085" s="3">
        <v>55290.28</v>
      </c>
    </row>
    <row r="18086" spans="1:3">
      <c r="A18086" s="11" t="s">
        <v>43142</v>
      </c>
      <c r="B18086" s="11" t="s">
        <v>43143</v>
      </c>
      <c r="C18086" s="3">
        <v>60473.77</v>
      </c>
    </row>
    <row r="18087" spans="1:3">
      <c r="A18087" s="11" t="s">
        <v>43144</v>
      </c>
      <c r="B18087" s="11" t="s">
        <v>43145</v>
      </c>
      <c r="C18087" s="3">
        <v>65247.74</v>
      </c>
    </row>
    <row r="18088" spans="1:3">
      <c r="A18088" s="11" t="s">
        <v>43146</v>
      </c>
      <c r="B18088" s="11" t="s">
        <v>43147</v>
      </c>
      <c r="C18088" s="3">
        <v>20838.05</v>
      </c>
    </row>
    <row r="18089" spans="1:3">
      <c r="A18089" s="11" t="s">
        <v>43148</v>
      </c>
      <c r="B18089" s="11" t="s">
        <v>43149</v>
      </c>
      <c r="C18089" s="3">
        <v>35591.75</v>
      </c>
    </row>
    <row r="18090" spans="1:3">
      <c r="A18090" s="11" t="s">
        <v>43150</v>
      </c>
      <c r="B18090" s="11" t="s">
        <v>43151</v>
      </c>
      <c r="C18090" s="3">
        <v>37687.1</v>
      </c>
    </row>
    <row r="18091" spans="1:3">
      <c r="A18091" s="11" t="s">
        <v>43152</v>
      </c>
      <c r="B18091" s="11" t="s">
        <v>43153</v>
      </c>
      <c r="C18091" s="3">
        <v>35370.69</v>
      </c>
    </row>
    <row r="18092" spans="1:3">
      <c r="A18092" s="11" t="s">
        <v>43154</v>
      </c>
      <c r="B18092" s="11" t="s">
        <v>43155</v>
      </c>
      <c r="C18092" s="3">
        <v>126083.76</v>
      </c>
    </row>
    <row r="18093" spans="1:3">
      <c r="A18093" s="11" t="s">
        <v>43156</v>
      </c>
      <c r="B18093" s="11" t="s">
        <v>43157</v>
      </c>
      <c r="C18093" s="3">
        <v>18120.009999999998</v>
      </c>
    </row>
    <row r="18094" spans="1:3">
      <c r="A18094" s="11" t="s">
        <v>43158</v>
      </c>
      <c r="B18094" s="11" t="s">
        <v>43159</v>
      </c>
      <c r="C18094" s="3">
        <v>62871.26</v>
      </c>
    </row>
    <row r="18095" spans="1:3">
      <c r="A18095" s="11" t="s">
        <v>43160</v>
      </c>
      <c r="B18095" s="11" t="s">
        <v>43161</v>
      </c>
      <c r="C18095" s="3">
        <v>30949.34</v>
      </c>
    </row>
    <row r="18096" spans="1:3">
      <c r="A18096" s="11" t="s">
        <v>43162</v>
      </c>
      <c r="B18096" s="11" t="s">
        <v>43163</v>
      </c>
      <c r="C18096" s="3">
        <v>32769.9</v>
      </c>
    </row>
    <row r="18097" spans="1:3">
      <c r="A18097" s="11" t="s">
        <v>43164</v>
      </c>
      <c r="B18097" s="11" t="s">
        <v>43165</v>
      </c>
      <c r="C18097" s="3">
        <v>109638</v>
      </c>
    </row>
    <row r="18098" spans="1:3">
      <c r="A18098" s="11" t="s">
        <v>43166</v>
      </c>
      <c r="B18098" s="11" t="s">
        <v>43167</v>
      </c>
      <c r="C18098" s="3">
        <v>76509.2</v>
      </c>
    </row>
    <row r="18099" spans="1:3">
      <c r="A18099" s="11" t="s">
        <v>43168</v>
      </c>
      <c r="B18099" s="11" t="s">
        <v>43169</v>
      </c>
      <c r="C18099" s="3">
        <v>137566.06</v>
      </c>
    </row>
    <row r="18100" spans="1:3">
      <c r="A18100" s="11" t="s">
        <v>43170</v>
      </c>
      <c r="B18100" s="11" t="s">
        <v>43171</v>
      </c>
      <c r="C18100" s="3">
        <v>109638</v>
      </c>
    </row>
    <row r="18101" spans="1:3">
      <c r="A18101" s="11" t="s">
        <v>43172</v>
      </c>
      <c r="B18101" s="11" t="s">
        <v>43173</v>
      </c>
      <c r="C18101" s="3">
        <v>93452.83</v>
      </c>
    </row>
    <row r="18102" spans="1:3">
      <c r="A18102" s="11" t="s">
        <v>43174</v>
      </c>
      <c r="B18102" s="11" t="s">
        <v>43175</v>
      </c>
      <c r="C18102" s="3">
        <v>99546.14</v>
      </c>
    </row>
    <row r="18103" spans="1:3">
      <c r="A18103" s="11" t="s">
        <v>43176</v>
      </c>
      <c r="B18103" s="11" t="s">
        <v>43177</v>
      </c>
      <c r="C18103" s="3">
        <v>129489.83</v>
      </c>
    </row>
    <row r="18104" spans="1:3">
      <c r="A18104" s="11" t="s">
        <v>43178</v>
      </c>
      <c r="B18104" s="11" t="s">
        <v>43179</v>
      </c>
      <c r="C18104" s="3">
        <v>43303.45</v>
      </c>
    </row>
    <row r="18105" spans="1:3">
      <c r="A18105" s="11" t="s">
        <v>43180</v>
      </c>
      <c r="B18105" s="11" t="s">
        <v>43181</v>
      </c>
      <c r="C18105" s="3">
        <v>29429.72</v>
      </c>
    </row>
    <row r="18106" spans="1:3">
      <c r="A18106" s="11" t="s">
        <v>43182</v>
      </c>
      <c r="B18106" s="11" t="s">
        <v>43183</v>
      </c>
      <c r="C18106" s="3">
        <v>20600.23</v>
      </c>
    </row>
    <row r="18107" spans="1:3">
      <c r="A18107" s="11" t="s">
        <v>43184</v>
      </c>
      <c r="B18107" s="11" t="s">
        <v>43185</v>
      </c>
      <c r="C18107" s="3">
        <v>29849.63</v>
      </c>
    </row>
    <row r="18108" spans="1:3">
      <c r="A18108" s="11" t="s">
        <v>43186</v>
      </c>
      <c r="B18108" s="11" t="s">
        <v>43187</v>
      </c>
      <c r="C18108" s="3">
        <v>27327.919999999998</v>
      </c>
    </row>
    <row r="18109" spans="1:3">
      <c r="A18109" s="11" t="s">
        <v>43188</v>
      </c>
      <c r="B18109" s="11" t="s">
        <v>43189</v>
      </c>
      <c r="C18109" s="3">
        <v>26066.62</v>
      </c>
    </row>
    <row r="18110" spans="1:3">
      <c r="A18110" s="11" t="s">
        <v>43190</v>
      </c>
      <c r="B18110" s="11" t="s">
        <v>43191</v>
      </c>
      <c r="C18110" s="3">
        <v>98971.03</v>
      </c>
    </row>
    <row r="18111" spans="1:3">
      <c r="A18111" s="11" t="s">
        <v>43192</v>
      </c>
      <c r="B18111" s="11" t="s">
        <v>43193</v>
      </c>
      <c r="C18111" s="3">
        <v>116585.37</v>
      </c>
    </row>
    <row r="18112" spans="1:3">
      <c r="A18112" s="11" t="s">
        <v>43194</v>
      </c>
      <c r="B18112" s="11" t="s">
        <v>43195</v>
      </c>
      <c r="C18112" s="3">
        <v>53165.32</v>
      </c>
    </row>
    <row r="18113" spans="1:3">
      <c r="A18113" s="11" t="s">
        <v>43196</v>
      </c>
      <c r="B18113" s="11" t="s">
        <v>43197</v>
      </c>
      <c r="C18113" s="3">
        <v>25239.41</v>
      </c>
    </row>
    <row r="18114" spans="1:3">
      <c r="A18114" s="11" t="s">
        <v>43198</v>
      </c>
      <c r="B18114" s="11" t="s">
        <v>43199</v>
      </c>
      <c r="C18114" s="3">
        <v>19985.38</v>
      </c>
    </row>
    <row r="18115" spans="1:3">
      <c r="A18115" s="11" t="s">
        <v>43200</v>
      </c>
      <c r="B18115" s="11" t="s">
        <v>43201</v>
      </c>
      <c r="C18115" s="3">
        <v>27329.5</v>
      </c>
    </row>
    <row r="18116" spans="1:3">
      <c r="A18116" s="11" t="s">
        <v>43202</v>
      </c>
      <c r="B18116" s="11" t="s">
        <v>43203</v>
      </c>
      <c r="C18116" s="3">
        <v>33862.65</v>
      </c>
    </row>
    <row r="18117" spans="1:3">
      <c r="A18117" s="11" t="s">
        <v>43204</v>
      </c>
      <c r="B18117" s="11" t="s">
        <v>43205</v>
      </c>
      <c r="C18117" s="3">
        <v>31774.57</v>
      </c>
    </row>
    <row r="18118" spans="1:3">
      <c r="A18118" s="11" t="s">
        <v>43206</v>
      </c>
      <c r="B18118" s="11" t="s">
        <v>43207</v>
      </c>
      <c r="C18118" s="3">
        <v>83146.61</v>
      </c>
    </row>
    <row r="18119" spans="1:3">
      <c r="A18119" s="11" t="s">
        <v>43208</v>
      </c>
      <c r="B18119" s="11" t="s">
        <v>43209</v>
      </c>
      <c r="C18119" s="3">
        <v>268697.05</v>
      </c>
    </row>
    <row r="18120" spans="1:3">
      <c r="A18120" s="11" t="s">
        <v>43210</v>
      </c>
      <c r="B18120" s="11" t="s">
        <v>43211</v>
      </c>
      <c r="C18120" s="3">
        <v>31888.76</v>
      </c>
    </row>
    <row r="18121" spans="1:3">
      <c r="A18121" s="11" t="s">
        <v>43212</v>
      </c>
      <c r="B18121" s="11" t="s">
        <v>43213</v>
      </c>
      <c r="C18121" s="3">
        <v>51599.58</v>
      </c>
    </row>
    <row r="18122" spans="1:3">
      <c r="A18122" s="11" t="s">
        <v>43214</v>
      </c>
      <c r="B18122" s="11" t="s">
        <v>43215</v>
      </c>
      <c r="C18122" s="3">
        <v>62876.25</v>
      </c>
    </row>
    <row r="18123" spans="1:3">
      <c r="A18123" s="11" t="s">
        <v>43216</v>
      </c>
      <c r="B18123" s="11" t="s">
        <v>43217</v>
      </c>
      <c r="C18123" s="3">
        <v>53232.44</v>
      </c>
    </row>
    <row r="18124" spans="1:3">
      <c r="A18124" s="11" t="s">
        <v>43218</v>
      </c>
      <c r="B18124" s="11" t="s">
        <v>43219</v>
      </c>
      <c r="C18124" s="3">
        <v>35488.26</v>
      </c>
    </row>
    <row r="18125" spans="1:3">
      <c r="A18125" s="11" t="s">
        <v>43220</v>
      </c>
      <c r="B18125" s="11" t="s">
        <v>43221</v>
      </c>
      <c r="C18125" s="3">
        <v>25348.77</v>
      </c>
    </row>
    <row r="18126" spans="1:3">
      <c r="A18126" s="11" t="s">
        <v>43222</v>
      </c>
      <c r="B18126" s="11" t="s">
        <v>43223</v>
      </c>
      <c r="C18126" s="3">
        <v>30418.54</v>
      </c>
    </row>
    <row r="18127" spans="1:3">
      <c r="A18127" s="11" t="s">
        <v>43224</v>
      </c>
      <c r="B18127" s="11" t="s">
        <v>43225</v>
      </c>
      <c r="C18127" s="3">
        <v>33460.39</v>
      </c>
    </row>
    <row r="18128" spans="1:3">
      <c r="A18128" s="11" t="s">
        <v>43226</v>
      </c>
      <c r="B18128" s="11" t="s">
        <v>43227</v>
      </c>
      <c r="C18128" s="3">
        <v>31432.49</v>
      </c>
    </row>
    <row r="18129" spans="1:3">
      <c r="A18129" s="11" t="s">
        <v>43228</v>
      </c>
      <c r="B18129" s="11" t="s">
        <v>43229</v>
      </c>
      <c r="C18129" s="3">
        <v>76046.320000000007</v>
      </c>
    </row>
    <row r="18130" spans="1:3">
      <c r="A18130" s="11" t="s">
        <v>43230</v>
      </c>
      <c r="B18130" s="11" t="s">
        <v>43231</v>
      </c>
      <c r="C18130" s="3">
        <v>47148.72</v>
      </c>
    </row>
    <row r="18131" spans="1:3">
      <c r="A18131" s="11" t="s">
        <v>43232</v>
      </c>
      <c r="B18131" s="11" t="s">
        <v>43233</v>
      </c>
      <c r="C18131" s="3">
        <v>35488.26</v>
      </c>
    </row>
    <row r="18132" spans="1:3">
      <c r="A18132" s="11" t="s">
        <v>43234</v>
      </c>
      <c r="B18132" s="11" t="s">
        <v>43235</v>
      </c>
      <c r="C18132" s="3">
        <v>45120.82</v>
      </c>
    </row>
    <row r="18133" spans="1:3">
      <c r="A18133" s="11" t="s">
        <v>43236</v>
      </c>
      <c r="B18133" s="11" t="s">
        <v>43237</v>
      </c>
      <c r="C18133" s="3">
        <v>40051.1</v>
      </c>
    </row>
    <row r="18134" spans="1:3">
      <c r="A18134" s="11" t="s">
        <v>43238</v>
      </c>
      <c r="B18134" s="11" t="s">
        <v>43239</v>
      </c>
      <c r="C18134" s="3">
        <v>38530.120000000003</v>
      </c>
    </row>
    <row r="18135" spans="1:3">
      <c r="A18135" s="11" t="s">
        <v>43240</v>
      </c>
      <c r="B18135" s="11" t="s">
        <v>43241</v>
      </c>
      <c r="C18135" s="3">
        <v>65906.820000000007</v>
      </c>
    </row>
    <row r="18136" spans="1:3">
      <c r="A18136" s="11" t="s">
        <v>43242</v>
      </c>
      <c r="B18136" s="11" t="s">
        <v>43243</v>
      </c>
      <c r="C18136" s="3">
        <v>43092.93</v>
      </c>
    </row>
    <row r="18137" spans="1:3">
      <c r="A18137" s="11" t="s">
        <v>43244</v>
      </c>
      <c r="B18137" s="11" t="s">
        <v>43245</v>
      </c>
      <c r="C18137" s="3">
        <v>31432.49</v>
      </c>
    </row>
    <row r="18138" spans="1:3">
      <c r="A18138" s="11" t="s">
        <v>43246</v>
      </c>
      <c r="B18138" s="11" t="s">
        <v>43247</v>
      </c>
      <c r="C18138" s="3">
        <v>37516.21</v>
      </c>
    </row>
    <row r="18139" spans="1:3">
      <c r="A18139" s="11" t="s">
        <v>43248</v>
      </c>
      <c r="B18139" s="11" t="s">
        <v>43249</v>
      </c>
      <c r="C18139" s="3">
        <v>39544.089999999997</v>
      </c>
    </row>
    <row r="18140" spans="1:3">
      <c r="A18140" s="11" t="s">
        <v>43250</v>
      </c>
      <c r="B18140" s="11" t="s">
        <v>43251</v>
      </c>
      <c r="C18140" s="3">
        <v>34474.33</v>
      </c>
    </row>
    <row r="18141" spans="1:3">
      <c r="A18141" s="11" t="s">
        <v>43252</v>
      </c>
      <c r="B18141" s="11" t="s">
        <v>43253</v>
      </c>
      <c r="C18141" s="3">
        <v>76046.320000000007</v>
      </c>
    </row>
    <row r="18142" spans="1:3">
      <c r="A18142" s="11" t="s">
        <v>43254</v>
      </c>
      <c r="B18142" s="11" t="s">
        <v>43255</v>
      </c>
      <c r="C18142" s="3">
        <v>47148.72</v>
      </c>
    </row>
    <row r="18143" spans="1:3">
      <c r="A18143" s="11" t="s">
        <v>43256</v>
      </c>
      <c r="B18143" s="11" t="s">
        <v>43257</v>
      </c>
      <c r="C18143" s="3">
        <v>35488.26</v>
      </c>
    </row>
    <row r="18144" spans="1:3">
      <c r="A18144" s="11" t="s">
        <v>43258</v>
      </c>
      <c r="B18144" s="11" t="s">
        <v>43259</v>
      </c>
      <c r="C18144" s="3">
        <v>45120.82</v>
      </c>
    </row>
    <row r="18145" spans="1:3">
      <c r="A18145" s="11" t="s">
        <v>43260</v>
      </c>
      <c r="B18145" s="11" t="s">
        <v>43261</v>
      </c>
      <c r="C18145" s="3">
        <v>40051.1</v>
      </c>
    </row>
    <row r="18146" spans="1:3">
      <c r="A18146" s="11" t="s">
        <v>43262</v>
      </c>
      <c r="B18146" s="11" t="s">
        <v>43263</v>
      </c>
      <c r="C18146" s="3">
        <v>38530.120000000003</v>
      </c>
    </row>
    <row r="18147" spans="1:3">
      <c r="A18147" s="11" t="s">
        <v>43264</v>
      </c>
      <c r="B18147" s="11" t="s">
        <v>43265</v>
      </c>
      <c r="C18147" s="3">
        <v>144079.94</v>
      </c>
    </row>
    <row r="18148" spans="1:3">
      <c r="A18148" s="11" t="s">
        <v>43266</v>
      </c>
      <c r="B18148" s="11" t="s">
        <v>43267</v>
      </c>
      <c r="C18148" s="3">
        <v>49773.08</v>
      </c>
    </row>
    <row r="18149" spans="1:3">
      <c r="A18149" s="11" t="s">
        <v>43268</v>
      </c>
      <c r="B18149" s="11" t="s">
        <v>43269</v>
      </c>
      <c r="C18149" s="3">
        <v>39294.519999999997</v>
      </c>
    </row>
    <row r="18150" spans="1:3">
      <c r="A18150" s="11" t="s">
        <v>43270</v>
      </c>
      <c r="B18150" s="11" t="s">
        <v>43271</v>
      </c>
      <c r="C18150" s="3">
        <v>23576.720000000001</v>
      </c>
    </row>
    <row r="18151" spans="1:3">
      <c r="A18151" s="11" t="s">
        <v>43272</v>
      </c>
      <c r="B18151" s="11" t="s">
        <v>43273</v>
      </c>
      <c r="C18151" s="3">
        <v>34055.26</v>
      </c>
    </row>
    <row r="18152" spans="1:3">
      <c r="A18152" s="11" t="s">
        <v>43274</v>
      </c>
      <c r="B18152" s="11" t="s">
        <v>43275</v>
      </c>
      <c r="C18152" s="3">
        <v>31435.62</v>
      </c>
    </row>
    <row r="18153" spans="1:3">
      <c r="A18153" s="11" t="s">
        <v>43276</v>
      </c>
      <c r="B18153" s="11" t="s">
        <v>43277</v>
      </c>
      <c r="C18153" s="3">
        <v>34055.26</v>
      </c>
    </row>
    <row r="18154" spans="1:3">
      <c r="A18154" s="11" t="s">
        <v>43278</v>
      </c>
      <c r="B18154" s="11" t="s">
        <v>43279</v>
      </c>
      <c r="C18154" s="3">
        <v>41914.160000000003</v>
      </c>
    </row>
    <row r="18155" spans="1:3">
      <c r="A18155" s="11" t="s">
        <v>43280</v>
      </c>
      <c r="B18155" s="11" t="s">
        <v>43281</v>
      </c>
      <c r="C18155" s="3">
        <v>48725.22</v>
      </c>
    </row>
    <row r="18156" spans="1:3">
      <c r="A18156" s="11" t="s">
        <v>43282</v>
      </c>
      <c r="B18156" s="11" t="s">
        <v>43283</v>
      </c>
      <c r="C18156" s="3">
        <v>13884.07</v>
      </c>
    </row>
    <row r="18157" spans="1:3">
      <c r="A18157" s="11" t="s">
        <v>43284</v>
      </c>
      <c r="B18157" s="11" t="s">
        <v>43285</v>
      </c>
      <c r="C18157" s="3">
        <v>13098.18</v>
      </c>
    </row>
    <row r="18158" spans="1:3">
      <c r="A18158" s="11" t="s">
        <v>43286</v>
      </c>
      <c r="B18158" s="11" t="s">
        <v>43287</v>
      </c>
      <c r="C18158" s="3">
        <v>75555.789999999994</v>
      </c>
    </row>
    <row r="18159" spans="1:3">
      <c r="A18159" s="11" t="s">
        <v>43288</v>
      </c>
      <c r="B18159" s="11" t="s">
        <v>43289</v>
      </c>
      <c r="C18159" s="3">
        <v>99258.67</v>
      </c>
    </row>
    <row r="18160" spans="1:3">
      <c r="A18160" s="11" t="s">
        <v>43290</v>
      </c>
      <c r="B18160" s="11" t="s">
        <v>43291</v>
      </c>
      <c r="C18160" s="3">
        <v>251484.99</v>
      </c>
    </row>
    <row r="18161" spans="1:3">
      <c r="A18161" s="11" t="s">
        <v>43292</v>
      </c>
      <c r="B18161" s="11" t="s">
        <v>43293</v>
      </c>
      <c r="C18161" s="3">
        <v>104785.4</v>
      </c>
    </row>
    <row r="18162" spans="1:3">
      <c r="A18162" s="11" t="s">
        <v>43294</v>
      </c>
      <c r="B18162" s="11" t="s">
        <v>43295</v>
      </c>
      <c r="C18162" s="3">
        <v>199092.26</v>
      </c>
    </row>
    <row r="18163" spans="1:3">
      <c r="A18163" s="11" t="s">
        <v>43296</v>
      </c>
      <c r="B18163" s="11" t="s">
        <v>43297</v>
      </c>
      <c r="C18163" s="3">
        <v>97531.11</v>
      </c>
    </row>
    <row r="18164" spans="1:3">
      <c r="A18164" s="11" t="s">
        <v>43298</v>
      </c>
      <c r="B18164" s="11" t="s">
        <v>43299</v>
      </c>
      <c r="C18164" s="3">
        <v>87694.36</v>
      </c>
    </row>
    <row r="18165" spans="1:3">
      <c r="A18165" s="11" t="s">
        <v>43300</v>
      </c>
      <c r="B18165" s="11" t="s">
        <v>43301</v>
      </c>
      <c r="C18165" s="3">
        <v>87020</v>
      </c>
    </row>
    <row r="18166" spans="1:3">
      <c r="A18166" s="11" t="s">
        <v>43302</v>
      </c>
      <c r="B18166" s="11" t="s">
        <v>43303</v>
      </c>
      <c r="C18166" s="3">
        <v>15493.57</v>
      </c>
    </row>
    <row r="18167" spans="1:3">
      <c r="A18167" s="11" t="s">
        <v>43304</v>
      </c>
      <c r="B18167" s="11" t="s">
        <v>43305</v>
      </c>
      <c r="C18167" s="3">
        <v>13456.95</v>
      </c>
    </row>
    <row r="18168" spans="1:3">
      <c r="A18168" s="11" t="s">
        <v>43306</v>
      </c>
      <c r="B18168" s="11" t="s">
        <v>43307</v>
      </c>
      <c r="C18168" s="3">
        <v>12586.6</v>
      </c>
    </row>
    <row r="18169" spans="1:3">
      <c r="A18169" s="11" t="s">
        <v>43308</v>
      </c>
      <c r="B18169" s="11" t="s">
        <v>43309</v>
      </c>
      <c r="C18169" s="3">
        <v>11306.52</v>
      </c>
    </row>
    <row r="18170" spans="1:3">
      <c r="A18170" s="11" t="s">
        <v>43310</v>
      </c>
      <c r="B18170" s="11" t="s">
        <v>43311</v>
      </c>
      <c r="C18170" s="3">
        <v>15563.2</v>
      </c>
    </row>
    <row r="18171" spans="1:3">
      <c r="A18171" s="11" t="s">
        <v>43312</v>
      </c>
      <c r="B18171" s="11" t="s">
        <v>43313</v>
      </c>
      <c r="C18171" s="3">
        <v>23338.77</v>
      </c>
    </row>
    <row r="18172" spans="1:3">
      <c r="A18172" s="11" t="s">
        <v>43314</v>
      </c>
      <c r="B18172" s="11" t="s">
        <v>43315</v>
      </c>
      <c r="C18172" s="3">
        <v>7037.78</v>
      </c>
    </row>
    <row r="18173" spans="1:3">
      <c r="A18173" s="11" t="s">
        <v>43316</v>
      </c>
      <c r="B18173" s="11" t="s">
        <v>43317</v>
      </c>
      <c r="C18173" s="3">
        <v>8283.0499999999993</v>
      </c>
    </row>
    <row r="18174" spans="1:3">
      <c r="A18174" s="11" t="s">
        <v>43318</v>
      </c>
      <c r="B18174" s="11" t="s">
        <v>43319</v>
      </c>
      <c r="C18174" s="3">
        <v>6194.21</v>
      </c>
    </row>
    <row r="18175" spans="1:3">
      <c r="A18175" s="11" t="s">
        <v>43320</v>
      </c>
      <c r="B18175" s="11" t="s">
        <v>43321</v>
      </c>
      <c r="C18175" s="3">
        <v>7612.22</v>
      </c>
    </row>
    <row r="18176" spans="1:3">
      <c r="A18176" s="11" t="s">
        <v>43322</v>
      </c>
      <c r="B18176" s="11" t="s">
        <v>43323</v>
      </c>
      <c r="C18176" s="3">
        <v>13633.7</v>
      </c>
    </row>
    <row r="18177" spans="1:3">
      <c r="A18177" s="11" t="s">
        <v>43324</v>
      </c>
      <c r="B18177" s="11" t="s">
        <v>43325</v>
      </c>
      <c r="C18177" s="3">
        <v>39630.379999999997</v>
      </c>
    </row>
    <row r="18178" spans="1:3">
      <c r="A18178" s="11" t="s">
        <v>43326</v>
      </c>
      <c r="B18178" s="11" t="s">
        <v>43327</v>
      </c>
      <c r="C18178" s="3">
        <v>33150.959999999999</v>
      </c>
    </row>
    <row r="18179" spans="1:3">
      <c r="A18179" s="11" t="s">
        <v>43328</v>
      </c>
      <c r="B18179" s="11" t="s">
        <v>43329</v>
      </c>
      <c r="C18179" s="3">
        <v>34824.71</v>
      </c>
    </row>
    <row r="18180" spans="1:3">
      <c r="A18180" s="11" t="s">
        <v>43330</v>
      </c>
      <c r="B18180" s="11" t="s">
        <v>43331</v>
      </c>
      <c r="C18180" s="3">
        <v>51388.14</v>
      </c>
    </row>
    <row r="18181" spans="1:3">
      <c r="A18181" s="11" t="s">
        <v>43332</v>
      </c>
      <c r="B18181" s="11" t="s">
        <v>43333</v>
      </c>
      <c r="C18181" s="3">
        <v>62003.73</v>
      </c>
    </row>
    <row r="18182" spans="1:3">
      <c r="A18182" s="11" t="s">
        <v>43334</v>
      </c>
      <c r="B18182" s="11" t="s">
        <v>43335</v>
      </c>
      <c r="C18182" s="3">
        <v>46141.94</v>
      </c>
    </row>
    <row r="18183" spans="1:3">
      <c r="A18183" s="11" t="s">
        <v>43336</v>
      </c>
      <c r="B18183" s="11" t="s">
        <v>43337</v>
      </c>
      <c r="C18183" s="3">
        <v>68700.070000000007</v>
      </c>
    </row>
    <row r="18184" spans="1:3">
      <c r="A18184" s="11" t="s">
        <v>43338</v>
      </c>
      <c r="B18184" s="11" t="s">
        <v>43339</v>
      </c>
      <c r="C18184" s="3">
        <v>163050.03</v>
      </c>
    </row>
    <row r="18185" spans="1:3">
      <c r="A18185" s="11" t="s">
        <v>43340</v>
      </c>
      <c r="B18185" s="11" t="s">
        <v>43341</v>
      </c>
      <c r="C18185" s="3">
        <v>0</v>
      </c>
    </row>
    <row r="18186" spans="1:3">
      <c r="A18186" s="11" t="s">
        <v>43342</v>
      </c>
      <c r="B18186" s="11" t="s">
        <v>43343</v>
      </c>
      <c r="C18186" s="3">
        <v>0</v>
      </c>
    </row>
    <row r="18187" spans="1:3">
      <c r="A18187" s="11" t="s">
        <v>43344</v>
      </c>
      <c r="B18187" s="11" t="s">
        <v>43345</v>
      </c>
      <c r="C18187" s="3">
        <v>130184.28</v>
      </c>
    </row>
    <row r="18188" spans="1:3">
      <c r="A18188" s="11" t="s">
        <v>43346</v>
      </c>
      <c r="B18188" s="11" t="s">
        <v>43347</v>
      </c>
      <c r="C18188" s="3">
        <v>0</v>
      </c>
    </row>
    <row r="18189" spans="1:3">
      <c r="A18189" s="11" t="s">
        <v>43348</v>
      </c>
      <c r="B18189" s="11" t="s">
        <v>43349</v>
      </c>
      <c r="C18189" s="3">
        <v>0</v>
      </c>
    </row>
    <row r="18190" spans="1:3">
      <c r="A18190" s="11" t="s">
        <v>43350</v>
      </c>
      <c r="B18190" s="11" t="s">
        <v>43351</v>
      </c>
      <c r="C18190" s="3">
        <v>0</v>
      </c>
    </row>
    <row r="18191" spans="1:3">
      <c r="A18191" s="11" t="s">
        <v>43352</v>
      </c>
      <c r="B18191" s="11" t="s">
        <v>43353</v>
      </c>
      <c r="C18191" s="3">
        <v>65914.95</v>
      </c>
    </row>
    <row r="18192" spans="1:3">
      <c r="A18192" s="11" t="s">
        <v>43354</v>
      </c>
      <c r="B18192" s="11" t="s">
        <v>43355</v>
      </c>
      <c r="C18192" s="3">
        <v>0</v>
      </c>
    </row>
    <row r="18193" spans="1:3">
      <c r="A18193" s="11" t="s">
        <v>43356</v>
      </c>
      <c r="B18193" s="11" t="s">
        <v>43357</v>
      </c>
      <c r="C18193" s="3">
        <v>0</v>
      </c>
    </row>
    <row r="18194" spans="1:3">
      <c r="A18194" s="11" t="s">
        <v>43358</v>
      </c>
      <c r="B18194" s="11" t="s">
        <v>43359</v>
      </c>
      <c r="C18194" s="3">
        <v>0</v>
      </c>
    </row>
    <row r="18195" spans="1:3">
      <c r="A18195" s="11" t="s">
        <v>43360</v>
      </c>
      <c r="B18195" s="11" t="s">
        <v>43361</v>
      </c>
      <c r="C18195" s="3">
        <v>0</v>
      </c>
    </row>
    <row r="18196" spans="1:3">
      <c r="A18196" s="11" t="s">
        <v>43362</v>
      </c>
      <c r="B18196" s="11" t="s">
        <v>43363</v>
      </c>
      <c r="C18196" s="3">
        <v>0</v>
      </c>
    </row>
    <row r="18197" spans="1:3">
      <c r="A18197" s="11" t="s">
        <v>43364</v>
      </c>
      <c r="B18197" s="11" t="s">
        <v>43365</v>
      </c>
      <c r="C18197" s="3">
        <v>0</v>
      </c>
    </row>
    <row r="18198" spans="1:3">
      <c r="A18198" s="11" t="s">
        <v>43366</v>
      </c>
      <c r="B18198" s="11" t="s">
        <v>43367</v>
      </c>
      <c r="C18198" s="3">
        <v>0</v>
      </c>
    </row>
    <row r="18199" spans="1:3">
      <c r="A18199" s="11" t="s">
        <v>43368</v>
      </c>
      <c r="B18199" s="11" t="s">
        <v>43369</v>
      </c>
      <c r="C18199" s="3">
        <v>0</v>
      </c>
    </row>
    <row r="18200" spans="1:3">
      <c r="A18200" s="11" t="s">
        <v>43370</v>
      </c>
      <c r="B18200" s="11" t="s">
        <v>43371</v>
      </c>
      <c r="C18200" s="3">
        <v>0</v>
      </c>
    </row>
    <row r="18201" spans="1:3">
      <c r="A18201" s="11" t="s">
        <v>43372</v>
      </c>
      <c r="B18201" s="11" t="s">
        <v>43373</v>
      </c>
      <c r="C18201" s="3">
        <v>0</v>
      </c>
    </row>
    <row r="18202" spans="1:3">
      <c r="A18202" s="11" t="s">
        <v>43374</v>
      </c>
      <c r="B18202" s="11" t="s">
        <v>43375</v>
      </c>
      <c r="C18202" s="3">
        <v>0</v>
      </c>
    </row>
    <row r="18203" spans="1:3">
      <c r="A18203" s="11" t="s">
        <v>43376</v>
      </c>
      <c r="B18203" s="11" t="s">
        <v>43377</v>
      </c>
      <c r="C18203" s="3">
        <v>0</v>
      </c>
    </row>
    <row r="18204" spans="1:3">
      <c r="A18204" s="11" t="s">
        <v>43378</v>
      </c>
      <c r="B18204" s="11" t="s">
        <v>43379</v>
      </c>
      <c r="C18204" s="3">
        <v>0</v>
      </c>
    </row>
    <row r="18205" spans="1:3">
      <c r="A18205" s="11" t="s">
        <v>43380</v>
      </c>
      <c r="B18205" s="11" t="s">
        <v>43381</v>
      </c>
      <c r="C18205" s="3">
        <v>0</v>
      </c>
    </row>
    <row r="18206" spans="1:3">
      <c r="A18206" s="11" t="s">
        <v>43382</v>
      </c>
      <c r="B18206" s="11" t="s">
        <v>43383</v>
      </c>
      <c r="C18206" s="3">
        <v>0</v>
      </c>
    </row>
    <row r="18207" spans="1:3">
      <c r="A18207" s="11" t="s">
        <v>43384</v>
      </c>
      <c r="B18207" s="11" t="s">
        <v>43385</v>
      </c>
      <c r="C18207" s="3">
        <v>0</v>
      </c>
    </row>
    <row r="18208" spans="1:3">
      <c r="A18208" s="11" t="s">
        <v>43386</v>
      </c>
      <c r="B18208" s="11" t="s">
        <v>43387</v>
      </c>
      <c r="C18208" s="3">
        <v>0</v>
      </c>
    </row>
    <row r="18209" spans="1:3">
      <c r="A18209" s="11" t="s">
        <v>43388</v>
      </c>
      <c r="B18209" s="11" t="s">
        <v>43389</v>
      </c>
      <c r="C18209" s="3">
        <v>0</v>
      </c>
    </row>
    <row r="18210" spans="1:3">
      <c r="A18210" s="11" t="s">
        <v>43390</v>
      </c>
      <c r="B18210" s="11" t="s">
        <v>43391</v>
      </c>
      <c r="C18210" s="3">
        <v>0</v>
      </c>
    </row>
    <row r="18211" spans="1:3">
      <c r="A18211" s="11" t="s">
        <v>43392</v>
      </c>
      <c r="B18211" s="11" t="s">
        <v>43393</v>
      </c>
      <c r="C18211" s="3">
        <v>0</v>
      </c>
    </row>
    <row r="18212" spans="1:3">
      <c r="A18212" s="11" t="s">
        <v>43394</v>
      </c>
      <c r="B18212" s="11" t="s">
        <v>43395</v>
      </c>
      <c r="C18212" s="3">
        <v>0</v>
      </c>
    </row>
    <row r="18213" spans="1:3">
      <c r="A18213" s="11" t="s">
        <v>43396</v>
      </c>
      <c r="B18213" s="11" t="s">
        <v>43397</v>
      </c>
      <c r="C18213" s="3">
        <v>0</v>
      </c>
    </row>
    <row r="18214" spans="1:3">
      <c r="A18214" s="11" t="s">
        <v>43398</v>
      </c>
      <c r="B18214" s="11" t="s">
        <v>43399</v>
      </c>
      <c r="C18214" s="3">
        <v>0</v>
      </c>
    </row>
    <row r="18215" spans="1:3">
      <c r="A18215" s="11" t="s">
        <v>43400</v>
      </c>
      <c r="B18215" s="11" t="s">
        <v>43401</v>
      </c>
      <c r="C18215" s="3">
        <v>0</v>
      </c>
    </row>
    <row r="18216" spans="1:3">
      <c r="A18216" s="11" t="s">
        <v>43402</v>
      </c>
      <c r="B18216" s="11" t="s">
        <v>43403</v>
      </c>
      <c r="C18216" s="3">
        <v>0</v>
      </c>
    </row>
    <row r="18217" spans="1:3">
      <c r="A18217" s="11" t="s">
        <v>43404</v>
      </c>
      <c r="B18217" s="11" t="s">
        <v>43405</v>
      </c>
      <c r="C18217" s="3">
        <v>0</v>
      </c>
    </row>
    <row r="18218" spans="1:3">
      <c r="A18218" s="11" t="s">
        <v>43406</v>
      </c>
      <c r="B18218" s="11" t="s">
        <v>43407</v>
      </c>
      <c r="C18218" s="3">
        <v>0</v>
      </c>
    </row>
    <row r="18219" spans="1:3">
      <c r="A18219" s="11" t="s">
        <v>43408</v>
      </c>
      <c r="B18219" s="11" t="s">
        <v>43409</v>
      </c>
      <c r="C18219" s="3">
        <v>13237.35</v>
      </c>
    </row>
    <row r="18220" spans="1:3">
      <c r="A18220" s="11" t="s">
        <v>43410</v>
      </c>
      <c r="B18220" s="11" t="s">
        <v>43411</v>
      </c>
      <c r="C18220" s="3">
        <v>92802.07</v>
      </c>
    </row>
    <row r="18221" spans="1:3">
      <c r="A18221" s="11" t="s">
        <v>43412</v>
      </c>
      <c r="B18221" s="11" t="s">
        <v>43413</v>
      </c>
      <c r="C18221" s="3">
        <v>205515.18</v>
      </c>
    </row>
    <row r="18222" spans="1:3">
      <c r="A18222" s="11" t="s">
        <v>43414</v>
      </c>
      <c r="B18222" s="11" t="s">
        <v>43415</v>
      </c>
      <c r="C18222" s="3">
        <v>190056.53</v>
      </c>
    </row>
    <row r="18223" spans="1:3">
      <c r="A18223" s="11" t="s">
        <v>43416</v>
      </c>
      <c r="B18223" s="11" t="s">
        <v>43417</v>
      </c>
      <c r="C18223" s="3">
        <v>194941.08</v>
      </c>
    </row>
    <row r="18224" spans="1:3">
      <c r="A18224" s="11" t="s">
        <v>43418</v>
      </c>
      <c r="B18224" s="11" t="s">
        <v>43419</v>
      </c>
      <c r="C18224" s="3">
        <v>211156.18</v>
      </c>
    </row>
    <row r="18225" spans="1:3">
      <c r="A18225" s="11" t="s">
        <v>43420</v>
      </c>
      <c r="B18225" s="11" t="s">
        <v>43421</v>
      </c>
      <c r="C18225" s="3">
        <v>192181.44</v>
      </c>
    </row>
    <row r="18226" spans="1:3">
      <c r="A18226" s="11" t="s">
        <v>43422</v>
      </c>
      <c r="B18226" s="11" t="s">
        <v>43423</v>
      </c>
      <c r="C18226" s="3">
        <v>445934.15</v>
      </c>
    </row>
    <row r="18227" spans="1:3">
      <c r="A18227" s="11" t="s">
        <v>43424</v>
      </c>
      <c r="B18227" s="11" t="s">
        <v>43425</v>
      </c>
      <c r="C18227" s="3">
        <v>302204.90000000002</v>
      </c>
    </row>
    <row r="18228" spans="1:3">
      <c r="A18228" s="11" t="s">
        <v>43426</v>
      </c>
      <c r="B18228" s="11" t="s">
        <v>43427</v>
      </c>
      <c r="C18228" s="3">
        <v>163190.73000000001</v>
      </c>
    </row>
    <row r="18229" spans="1:3">
      <c r="A18229" s="11" t="s">
        <v>43428</v>
      </c>
      <c r="B18229" s="11" t="s">
        <v>43429</v>
      </c>
      <c r="C18229" s="3">
        <v>94042.93</v>
      </c>
    </row>
    <row r="18230" spans="1:3">
      <c r="A18230" s="11" t="s">
        <v>43430</v>
      </c>
      <c r="B18230" s="11" t="s">
        <v>43431</v>
      </c>
      <c r="C18230" s="3">
        <v>94038.94</v>
      </c>
    </row>
    <row r="18231" spans="1:3">
      <c r="A18231" s="11" t="s">
        <v>43432</v>
      </c>
      <c r="B18231" s="11" t="s">
        <v>43433</v>
      </c>
      <c r="C18231" s="3">
        <v>62635.49</v>
      </c>
    </row>
    <row r="18232" spans="1:3">
      <c r="A18232" s="11" t="s">
        <v>43434</v>
      </c>
      <c r="B18232" s="11" t="s">
        <v>43435</v>
      </c>
      <c r="C18232" s="3">
        <v>98176.7</v>
      </c>
    </row>
    <row r="18233" spans="1:3">
      <c r="A18233" s="11" t="s">
        <v>43436</v>
      </c>
      <c r="B18233" s="11" t="s">
        <v>43437</v>
      </c>
      <c r="C18233" s="3">
        <v>117121.18</v>
      </c>
    </row>
    <row r="18234" spans="1:3">
      <c r="A18234" s="11" t="s">
        <v>43438</v>
      </c>
      <c r="B18234" s="11" t="s">
        <v>43439</v>
      </c>
      <c r="C18234" s="3">
        <v>77681.78</v>
      </c>
    </row>
    <row r="18235" spans="1:3">
      <c r="A18235" s="11" t="s">
        <v>43440</v>
      </c>
      <c r="B18235" s="11" t="s">
        <v>43441</v>
      </c>
      <c r="C18235" s="3">
        <v>0</v>
      </c>
    </row>
    <row r="18236" spans="1:3">
      <c r="A18236" s="11" t="s">
        <v>43442</v>
      </c>
      <c r="B18236" s="11" t="s">
        <v>43443</v>
      </c>
      <c r="C18236" s="3">
        <v>0</v>
      </c>
    </row>
    <row r="18237" spans="1:3">
      <c r="A18237" s="11" t="s">
        <v>43444</v>
      </c>
      <c r="B18237" s="11" t="s">
        <v>43445</v>
      </c>
      <c r="C18237" s="3">
        <v>0</v>
      </c>
    </row>
    <row r="18238" spans="1:3">
      <c r="A18238" s="11" t="s">
        <v>43446</v>
      </c>
      <c r="B18238" s="11" t="s">
        <v>43447</v>
      </c>
      <c r="C18238" s="3">
        <v>0</v>
      </c>
    </row>
    <row r="18239" spans="1:3">
      <c r="A18239" s="11" t="s">
        <v>43448</v>
      </c>
      <c r="B18239" s="11" t="s">
        <v>43449</v>
      </c>
      <c r="C18239" s="3">
        <v>0</v>
      </c>
    </row>
    <row r="18240" spans="1:3">
      <c r="A18240" s="11" t="s">
        <v>43450</v>
      </c>
      <c r="B18240" s="11" t="s">
        <v>43451</v>
      </c>
      <c r="C18240" s="3">
        <v>0</v>
      </c>
    </row>
    <row r="18241" spans="1:3">
      <c r="A18241" s="11" t="s">
        <v>43452</v>
      </c>
      <c r="B18241" s="11" t="s">
        <v>43453</v>
      </c>
      <c r="C18241" s="3">
        <v>0</v>
      </c>
    </row>
    <row r="18242" spans="1:3">
      <c r="A18242" s="11" t="s">
        <v>43454</v>
      </c>
      <c r="B18242" s="11" t="s">
        <v>43455</v>
      </c>
      <c r="C18242" s="3">
        <v>0</v>
      </c>
    </row>
    <row r="18243" spans="1:3">
      <c r="A18243" s="11" t="s">
        <v>43456</v>
      </c>
      <c r="B18243" s="11" t="s">
        <v>43457</v>
      </c>
      <c r="C18243" s="3">
        <v>564836.14</v>
      </c>
    </row>
    <row r="18244" spans="1:3">
      <c r="A18244" s="11" t="s">
        <v>43458</v>
      </c>
      <c r="B18244" s="11" t="s">
        <v>43459</v>
      </c>
      <c r="C18244" s="3">
        <v>634278.51</v>
      </c>
    </row>
    <row r="18245" spans="1:3">
      <c r="A18245" s="11" t="s">
        <v>43460</v>
      </c>
      <c r="B18245" s="11" t="s">
        <v>43461</v>
      </c>
      <c r="C18245" s="3">
        <v>553824.04</v>
      </c>
    </row>
    <row r="18246" spans="1:3">
      <c r="A18246" s="11" t="s">
        <v>43462</v>
      </c>
      <c r="B18246" s="11" t="s">
        <v>43463</v>
      </c>
      <c r="C18246" s="3">
        <v>953388.37</v>
      </c>
    </row>
    <row r="18247" spans="1:3">
      <c r="A18247" s="11" t="s">
        <v>43464</v>
      </c>
      <c r="B18247" s="11" t="s">
        <v>43465</v>
      </c>
      <c r="C18247" s="3">
        <v>672366.61</v>
      </c>
    </row>
    <row r="18248" spans="1:3">
      <c r="A18248" s="11" t="s">
        <v>43466</v>
      </c>
      <c r="B18248" s="11" t="s">
        <v>43467</v>
      </c>
      <c r="C18248" s="3">
        <v>522417.38</v>
      </c>
    </row>
    <row r="18249" spans="1:3">
      <c r="A18249" s="11" t="s">
        <v>43468</v>
      </c>
      <c r="B18249" s="11" t="s">
        <v>43469</v>
      </c>
      <c r="C18249" s="3">
        <v>170933.86</v>
      </c>
    </row>
    <row r="18250" spans="1:3">
      <c r="A18250" s="11" t="s">
        <v>43470</v>
      </c>
      <c r="B18250" s="11" t="s">
        <v>43471</v>
      </c>
      <c r="C18250" s="3">
        <v>134659.04999999999</v>
      </c>
    </row>
    <row r="18251" spans="1:3">
      <c r="A18251" s="11" t="s">
        <v>43472</v>
      </c>
      <c r="B18251" s="11" t="s">
        <v>43473</v>
      </c>
      <c r="C18251" s="3">
        <v>119229.92</v>
      </c>
    </row>
    <row r="18252" spans="1:3">
      <c r="A18252" s="11" t="s">
        <v>43474</v>
      </c>
      <c r="B18252" s="11" t="s">
        <v>43475</v>
      </c>
      <c r="C18252" s="3">
        <v>161324.97</v>
      </c>
    </row>
    <row r="18253" spans="1:3">
      <c r="A18253" s="11" t="s">
        <v>43476</v>
      </c>
      <c r="B18253" s="11" t="s">
        <v>43477</v>
      </c>
      <c r="C18253" s="3">
        <v>133829.29999999999</v>
      </c>
    </row>
    <row r="18254" spans="1:3">
      <c r="A18254" s="11" t="s">
        <v>43478</v>
      </c>
      <c r="B18254" s="11" t="s">
        <v>43479</v>
      </c>
      <c r="C18254" s="3">
        <v>222034.9</v>
      </c>
    </row>
    <row r="18255" spans="1:3">
      <c r="A18255" s="11" t="s">
        <v>43480</v>
      </c>
      <c r="B18255" s="11" t="s">
        <v>43481</v>
      </c>
      <c r="C18255" s="3">
        <v>153903.26</v>
      </c>
    </row>
    <row r="18256" spans="1:3">
      <c r="A18256" s="11" t="s">
        <v>43482</v>
      </c>
      <c r="B18256" s="11" t="s">
        <v>43483</v>
      </c>
      <c r="C18256" s="3">
        <v>121480.34</v>
      </c>
    </row>
    <row r="18257" spans="1:3">
      <c r="A18257" s="11" t="s">
        <v>43484</v>
      </c>
      <c r="B18257" s="11" t="s">
        <v>43485</v>
      </c>
      <c r="C18257" s="3">
        <v>165516.24</v>
      </c>
    </row>
    <row r="18258" spans="1:3">
      <c r="A18258" s="11" t="s">
        <v>43486</v>
      </c>
      <c r="B18258" s="11" t="s">
        <v>43487</v>
      </c>
      <c r="C18258" s="3">
        <v>129958.39999999999</v>
      </c>
    </row>
    <row r="18259" spans="1:3">
      <c r="A18259" s="11" t="s">
        <v>43488</v>
      </c>
      <c r="B18259" s="11" t="s">
        <v>43489</v>
      </c>
      <c r="C18259" s="3">
        <v>322475.55</v>
      </c>
    </row>
    <row r="18260" spans="1:3">
      <c r="A18260" s="11" t="s">
        <v>43490</v>
      </c>
      <c r="B18260" s="11" t="s">
        <v>43491</v>
      </c>
      <c r="C18260" s="3">
        <v>212426.17</v>
      </c>
    </row>
    <row r="18261" spans="1:3">
      <c r="A18261" s="11" t="s">
        <v>43492</v>
      </c>
      <c r="B18261" s="11" t="s">
        <v>43493</v>
      </c>
      <c r="C18261" s="3">
        <v>211320.09</v>
      </c>
    </row>
    <row r="18262" spans="1:3">
      <c r="A18262" s="11" t="s">
        <v>43494</v>
      </c>
      <c r="B18262" s="11" t="s">
        <v>43495</v>
      </c>
      <c r="C18262" s="3">
        <v>324010.21000000002</v>
      </c>
    </row>
    <row r="18263" spans="1:3">
      <c r="A18263" s="11" t="s">
        <v>43496</v>
      </c>
      <c r="B18263" s="11" t="s">
        <v>43497</v>
      </c>
      <c r="C18263" s="3">
        <v>222242.09</v>
      </c>
    </row>
    <row r="18264" spans="1:3">
      <c r="A18264" s="11" t="s">
        <v>43498</v>
      </c>
      <c r="B18264" s="11" t="s">
        <v>43499</v>
      </c>
      <c r="C18264" s="3">
        <v>441034.77</v>
      </c>
    </row>
    <row r="18265" spans="1:3">
      <c r="A18265" s="11" t="s">
        <v>43500</v>
      </c>
      <c r="B18265" s="11" t="s">
        <v>43501</v>
      </c>
      <c r="C18265" s="3">
        <v>391864.88</v>
      </c>
    </row>
    <row r="18266" spans="1:3">
      <c r="A18266" s="11" t="s">
        <v>43502</v>
      </c>
      <c r="B18266" s="11" t="s">
        <v>43503</v>
      </c>
      <c r="C18266" s="3">
        <v>224039.36</v>
      </c>
    </row>
    <row r="18267" spans="1:3">
      <c r="A18267" s="11" t="s">
        <v>43504</v>
      </c>
      <c r="B18267" s="11" t="s">
        <v>43505</v>
      </c>
      <c r="C18267" s="3">
        <v>150430.06</v>
      </c>
    </row>
    <row r="18268" spans="1:3">
      <c r="A18268" s="11" t="s">
        <v>43506</v>
      </c>
      <c r="B18268" s="11" t="s">
        <v>43507</v>
      </c>
      <c r="C18268" s="3">
        <v>92185.91</v>
      </c>
    </row>
    <row r="18269" spans="1:3">
      <c r="A18269" s="11" t="s">
        <v>43508</v>
      </c>
      <c r="B18269" s="11" t="s">
        <v>43509</v>
      </c>
      <c r="C18269" s="3">
        <v>99285.16</v>
      </c>
    </row>
    <row r="18270" spans="1:3">
      <c r="A18270" s="11" t="s">
        <v>43510</v>
      </c>
      <c r="B18270" s="11" t="s">
        <v>43511</v>
      </c>
      <c r="C18270" s="3">
        <v>108090.75</v>
      </c>
    </row>
    <row r="18271" spans="1:3">
      <c r="A18271" s="11" t="s">
        <v>43512</v>
      </c>
      <c r="B18271" s="11" t="s">
        <v>43513</v>
      </c>
      <c r="C18271" s="3">
        <v>198523.37</v>
      </c>
    </row>
    <row r="18272" spans="1:3">
      <c r="A18272" s="11" t="s">
        <v>43514</v>
      </c>
      <c r="B18272" s="11" t="s">
        <v>43515</v>
      </c>
      <c r="C18272" s="3">
        <v>110428.57</v>
      </c>
    </row>
    <row r="18273" spans="1:3">
      <c r="A18273" s="11" t="s">
        <v>43516</v>
      </c>
      <c r="B18273" s="11" t="s">
        <v>43517</v>
      </c>
      <c r="C18273" s="3">
        <v>88569.23</v>
      </c>
    </row>
    <row r="18274" spans="1:3">
      <c r="A18274" s="11" t="s">
        <v>43518</v>
      </c>
      <c r="B18274" s="11" t="s">
        <v>43519</v>
      </c>
      <c r="C18274" s="3">
        <v>62051.42</v>
      </c>
    </row>
    <row r="18275" spans="1:3">
      <c r="A18275" s="11" t="s">
        <v>43520</v>
      </c>
      <c r="B18275" s="11" t="s">
        <v>43521</v>
      </c>
      <c r="C18275" s="3">
        <v>667983.69999999995</v>
      </c>
    </row>
    <row r="18276" spans="1:3">
      <c r="A18276" s="11" t="s">
        <v>43522</v>
      </c>
      <c r="B18276" s="11" t="s">
        <v>43523</v>
      </c>
      <c r="C18276" s="3">
        <v>667983.69999999995</v>
      </c>
    </row>
    <row r="18277" spans="1:3">
      <c r="A18277" s="11" t="s">
        <v>43524</v>
      </c>
      <c r="B18277" s="11" t="s">
        <v>43525</v>
      </c>
      <c r="C18277" s="3">
        <v>297194.71999999997</v>
      </c>
    </row>
    <row r="18278" spans="1:3">
      <c r="A18278" s="11" t="s">
        <v>43526</v>
      </c>
      <c r="B18278" s="11" t="s">
        <v>43527</v>
      </c>
      <c r="C18278" s="3">
        <v>0</v>
      </c>
    </row>
    <row r="18279" spans="1:3">
      <c r="A18279" s="11" t="s">
        <v>43528</v>
      </c>
      <c r="B18279" s="11" t="s">
        <v>43529</v>
      </c>
      <c r="C18279" s="3">
        <v>0</v>
      </c>
    </row>
    <row r="18280" spans="1:3">
      <c r="A18280" s="11" t="s">
        <v>43530</v>
      </c>
      <c r="B18280" s="11" t="s">
        <v>43531</v>
      </c>
      <c r="C18280" s="3">
        <v>0</v>
      </c>
    </row>
    <row r="18281" spans="1:3">
      <c r="A18281" s="11" t="s">
        <v>43532</v>
      </c>
      <c r="B18281" s="11" t="s">
        <v>43533</v>
      </c>
      <c r="C18281" s="3">
        <v>87673.25</v>
      </c>
    </row>
    <row r="18282" spans="1:3">
      <c r="A18282" s="11" t="s">
        <v>43534</v>
      </c>
      <c r="B18282" s="11" t="s">
        <v>43535</v>
      </c>
      <c r="C18282" s="3">
        <v>84663.34</v>
      </c>
    </row>
    <row r="18283" spans="1:3">
      <c r="A18283" s="11" t="s">
        <v>43536</v>
      </c>
      <c r="B18283" s="11" t="s">
        <v>43537</v>
      </c>
      <c r="C18283" s="3">
        <v>131855.84</v>
      </c>
    </row>
    <row r="18284" spans="1:3">
      <c r="A18284" s="11" t="s">
        <v>43538</v>
      </c>
      <c r="B18284" s="11" t="s">
        <v>43539</v>
      </c>
      <c r="C18284" s="3">
        <v>62911.74</v>
      </c>
    </row>
    <row r="18285" spans="1:3">
      <c r="A18285" s="11" t="s">
        <v>2060</v>
      </c>
      <c r="B18285" s="11" t="s">
        <v>2061</v>
      </c>
      <c r="C18285" s="3">
        <v>5611.4</v>
      </c>
    </row>
    <row r="18286" spans="1:3">
      <c r="A18286" s="11" t="s">
        <v>2062</v>
      </c>
      <c r="B18286" s="11" t="s">
        <v>2063</v>
      </c>
      <c r="C18286" s="3">
        <v>7850.68</v>
      </c>
    </row>
    <row r="18287" spans="1:3">
      <c r="A18287" s="11" t="s">
        <v>2064</v>
      </c>
      <c r="B18287" s="11" t="s">
        <v>2065</v>
      </c>
      <c r="C18287" s="3">
        <v>11181.78</v>
      </c>
    </row>
    <row r="18288" spans="1:3">
      <c r="A18288" s="11" t="s">
        <v>2066</v>
      </c>
      <c r="B18288" s="11" t="s">
        <v>2067</v>
      </c>
      <c r="C18288" s="3">
        <v>17922.38</v>
      </c>
    </row>
    <row r="18289" spans="1:3">
      <c r="A18289" s="11" t="s">
        <v>2068</v>
      </c>
      <c r="B18289" s="11" t="s">
        <v>2069</v>
      </c>
      <c r="C18289" s="3">
        <v>24020.62</v>
      </c>
    </row>
    <row r="18290" spans="1:3">
      <c r="A18290" s="11" t="s">
        <v>2070</v>
      </c>
      <c r="B18290" s="11" t="s">
        <v>2071</v>
      </c>
      <c r="C18290" s="3">
        <v>37227.51</v>
      </c>
    </row>
    <row r="18291" spans="1:3">
      <c r="A18291" s="11" t="s">
        <v>2072</v>
      </c>
      <c r="B18291" s="11" t="s">
        <v>43540</v>
      </c>
      <c r="C18291" s="3">
        <v>53333.71</v>
      </c>
    </row>
    <row r="18292" spans="1:3">
      <c r="A18292" s="11" t="s">
        <v>2074</v>
      </c>
      <c r="B18292" s="11" t="s">
        <v>2075</v>
      </c>
      <c r="C18292" s="3">
        <v>77751.47</v>
      </c>
    </row>
    <row r="18293" spans="1:3">
      <c r="A18293" s="11" t="s">
        <v>2076</v>
      </c>
      <c r="B18293" s="11" t="s">
        <v>2077</v>
      </c>
      <c r="C18293" s="3">
        <v>5525.14</v>
      </c>
    </row>
    <row r="18294" spans="1:3">
      <c r="A18294" s="11" t="s">
        <v>2078</v>
      </c>
      <c r="B18294" s="11" t="s">
        <v>2079</v>
      </c>
      <c r="C18294" s="3">
        <v>8020.15</v>
      </c>
    </row>
    <row r="18295" spans="1:3">
      <c r="A18295" s="11" t="s">
        <v>2080</v>
      </c>
      <c r="B18295" s="11" t="s">
        <v>2081</v>
      </c>
      <c r="C18295" s="3">
        <v>12472.44</v>
      </c>
    </row>
    <row r="18296" spans="1:3">
      <c r="A18296" s="11" t="s">
        <v>2082</v>
      </c>
      <c r="B18296" s="11" t="s">
        <v>2083</v>
      </c>
      <c r="C18296" s="3">
        <v>21418.31</v>
      </c>
    </row>
    <row r="18297" spans="1:3">
      <c r="A18297" s="11" t="s">
        <v>2084</v>
      </c>
      <c r="B18297" s="11" t="s">
        <v>2085</v>
      </c>
      <c r="C18297" s="3">
        <v>33399.97</v>
      </c>
    </row>
    <row r="18298" spans="1:3">
      <c r="A18298" s="11" t="s">
        <v>2086</v>
      </c>
      <c r="B18298" s="11" t="s">
        <v>2087</v>
      </c>
      <c r="C18298" s="3">
        <v>52380.62</v>
      </c>
    </row>
    <row r="18299" spans="1:3">
      <c r="A18299" s="11" t="s">
        <v>2088</v>
      </c>
      <c r="B18299" s="11" t="s">
        <v>2089</v>
      </c>
      <c r="C18299" s="3">
        <v>81932.78</v>
      </c>
    </row>
    <row r="18300" spans="1:3">
      <c r="A18300" s="11" t="s">
        <v>2090</v>
      </c>
      <c r="B18300" s="11" t="s">
        <v>2091</v>
      </c>
      <c r="C18300" s="3">
        <v>117036.02</v>
      </c>
    </row>
    <row r="18301" spans="1:3">
      <c r="A18301" s="11" t="s">
        <v>43541</v>
      </c>
      <c r="B18301" s="11" t="s">
        <v>43542</v>
      </c>
      <c r="C18301" s="3">
        <v>169153.51</v>
      </c>
    </row>
    <row r="18302" spans="1:3">
      <c r="A18302" s="11" t="s">
        <v>2092</v>
      </c>
      <c r="B18302" s="11" t="s">
        <v>2093</v>
      </c>
      <c r="C18302" s="3">
        <v>285.77999999999997</v>
      </c>
    </row>
    <row r="18303" spans="1:3">
      <c r="A18303" s="11" t="s">
        <v>2094</v>
      </c>
      <c r="B18303" s="11" t="s">
        <v>2095</v>
      </c>
      <c r="C18303" s="3">
        <v>439.22</v>
      </c>
    </row>
    <row r="18304" spans="1:3">
      <c r="A18304" s="11" t="s">
        <v>2096</v>
      </c>
      <c r="B18304" s="11" t="s">
        <v>2097</v>
      </c>
      <c r="C18304" s="3">
        <v>689.32</v>
      </c>
    </row>
    <row r="18305" spans="1:3">
      <c r="A18305" s="11" t="s">
        <v>2098</v>
      </c>
      <c r="B18305" s="11" t="s">
        <v>2099</v>
      </c>
      <c r="C18305" s="3">
        <v>1531.5</v>
      </c>
    </row>
    <row r="18306" spans="1:3">
      <c r="A18306" s="11" t="s">
        <v>2100</v>
      </c>
      <c r="B18306" s="11" t="s">
        <v>2101</v>
      </c>
      <c r="C18306" s="3">
        <v>2427.89</v>
      </c>
    </row>
    <row r="18307" spans="1:3">
      <c r="A18307" s="11" t="s">
        <v>2102</v>
      </c>
      <c r="B18307" s="11" t="s">
        <v>2103</v>
      </c>
      <c r="C18307" s="3">
        <v>4480.33</v>
      </c>
    </row>
    <row r="18308" spans="1:3">
      <c r="A18308" s="11" t="s">
        <v>2104</v>
      </c>
      <c r="B18308" s="11" t="s">
        <v>2105</v>
      </c>
      <c r="C18308" s="3">
        <v>10099.450000000001</v>
      </c>
    </row>
    <row r="18309" spans="1:3">
      <c r="A18309" s="11" t="s">
        <v>2106</v>
      </c>
      <c r="B18309" s="11" t="s">
        <v>2107</v>
      </c>
      <c r="C18309" s="3">
        <v>15015.03</v>
      </c>
    </row>
    <row r="18310" spans="1:3">
      <c r="A18310" s="11" t="s">
        <v>43543</v>
      </c>
      <c r="B18310" s="11" t="s">
        <v>43544</v>
      </c>
      <c r="C18310" s="3">
        <v>25758.5</v>
      </c>
    </row>
    <row r="18311" spans="1:3">
      <c r="A18311" s="11" t="s">
        <v>2108</v>
      </c>
      <c r="B18311" s="11" t="s">
        <v>2109</v>
      </c>
      <c r="C18311" s="3">
        <v>1142.04</v>
      </c>
    </row>
    <row r="18312" spans="1:3">
      <c r="A18312" s="11" t="s">
        <v>2110</v>
      </c>
      <c r="B18312" s="11" t="s">
        <v>2111</v>
      </c>
      <c r="C18312" s="3">
        <v>1564.33</v>
      </c>
    </row>
    <row r="18313" spans="1:3">
      <c r="A18313" s="11" t="s">
        <v>2112</v>
      </c>
      <c r="B18313" s="11" t="s">
        <v>2113</v>
      </c>
      <c r="C18313" s="3">
        <v>2440.4899999999998</v>
      </c>
    </row>
    <row r="18314" spans="1:3">
      <c r="A18314" s="11" t="s">
        <v>43545</v>
      </c>
      <c r="B18314" s="11" t="s">
        <v>43546</v>
      </c>
      <c r="C18314" s="3">
        <v>1093.1500000000001</v>
      </c>
    </row>
    <row r="18315" spans="1:3">
      <c r="A18315" s="11" t="s">
        <v>43547</v>
      </c>
      <c r="B18315" s="11" t="s">
        <v>43548</v>
      </c>
      <c r="C18315" s="3">
        <v>1571.87</v>
      </c>
    </row>
    <row r="18316" spans="1:3">
      <c r="A18316" s="11" t="s">
        <v>2114</v>
      </c>
      <c r="B18316" s="11" t="s">
        <v>2115</v>
      </c>
      <c r="C18316" s="3">
        <v>824.9</v>
      </c>
    </row>
    <row r="18317" spans="1:3">
      <c r="A18317" s="11" t="s">
        <v>2116</v>
      </c>
      <c r="B18317" s="11" t="s">
        <v>2117</v>
      </c>
      <c r="C18317" s="3">
        <v>1176.98</v>
      </c>
    </row>
    <row r="18318" spans="1:3">
      <c r="A18318" s="11" t="s">
        <v>2118</v>
      </c>
      <c r="B18318" s="11" t="s">
        <v>2119</v>
      </c>
      <c r="C18318" s="3">
        <v>1608.69</v>
      </c>
    </row>
    <row r="18319" spans="1:3">
      <c r="A18319" s="11" t="s">
        <v>2120</v>
      </c>
      <c r="B18319" s="11" t="s">
        <v>2121</v>
      </c>
      <c r="C18319" s="3">
        <v>643.19000000000005</v>
      </c>
    </row>
    <row r="18320" spans="1:3">
      <c r="A18320" s="11" t="s">
        <v>2122</v>
      </c>
      <c r="B18320" s="11" t="s">
        <v>2123</v>
      </c>
      <c r="C18320" s="3">
        <v>812.73</v>
      </c>
    </row>
    <row r="18321" spans="1:3">
      <c r="A18321" s="11" t="s">
        <v>2124</v>
      </c>
      <c r="B18321" s="11" t="s">
        <v>2125</v>
      </c>
      <c r="C18321" s="3">
        <v>1299.97</v>
      </c>
    </row>
    <row r="18322" spans="1:3">
      <c r="A18322" s="11" t="s">
        <v>2126</v>
      </c>
      <c r="B18322" s="11" t="s">
        <v>2127</v>
      </c>
      <c r="C18322" s="3">
        <v>2543.9</v>
      </c>
    </row>
    <row r="18323" spans="1:3">
      <c r="A18323" s="11" t="s">
        <v>2128</v>
      </c>
      <c r="B18323" s="11" t="s">
        <v>2129</v>
      </c>
      <c r="C18323" s="3">
        <v>4156.1499999999996</v>
      </c>
    </row>
    <row r="18324" spans="1:3">
      <c r="A18324" s="11" t="s">
        <v>2130</v>
      </c>
      <c r="B18324" s="11" t="s">
        <v>2131</v>
      </c>
      <c r="C18324" s="3">
        <v>6532.64</v>
      </c>
    </row>
    <row r="18325" spans="1:3">
      <c r="A18325" s="11" t="s">
        <v>2132</v>
      </c>
      <c r="B18325" s="11" t="s">
        <v>2133</v>
      </c>
      <c r="C18325" s="3">
        <v>14440.88</v>
      </c>
    </row>
    <row r="18326" spans="1:3">
      <c r="A18326" s="11" t="s">
        <v>2134</v>
      </c>
      <c r="B18326" s="11" t="s">
        <v>2135</v>
      </c>
      <c r="C18326" s="3">
        <v>28697.06</v>
      </c>
    </row>
    <row r="18327" spans="1:3">
      <c r="A18327" s="11" t="s">
        <v>43549</v>
      </c>
      <c r="B18327" s="11" t="s">
        <v>43550</v>
      </c>
      <c r="C18327" s="3">
        <v>42193.97</v>
      </c>
    </row>
    <row r="18328" spans="1:3">
      <c r="A18328" s="11" t="s">
        <v>2136</v>
      </c>
      <c r="B18328" s="11" t="s">
        <v>2137</v>
      </c>
      <c r="C18328" s="3">
        <v>589.70000000000005</v>
      </c>
    </row>
    <row r="18329" spans="1:3">
      <c r="A18329" s="11" t="s">
        <v>2138</v>
      </c>
      <c r="B18329" s="11" t="s">
        <v>2139</v>
      </c>
      <c r="C18329" s="3">
        <v>803.91</v>
      </c>
    </row>
    <row r="18330" spans="1:3">
      <c r="A18330" s="11" t="s">
        <v>2140</v>
      </c>
      <c r="B18330" s="11" t="s">
        <v>2141</v>
      </c>
      <c r="C18330" s="3">
        <v>1134.3399999999999</v>
      </c>
    </row>
    <row r="18331" spans="1:3">
      <c r="A18331" s="11" t="s">
        <v>2142</v>
      </c>
      <c r="B18331" s="11" t="s">
        <v>2143</v>
      </c>
      <c r="C18331" s="3">
        <v>358.85</v>
      </c>
    </row>
    <row r="18332" spans="1:3">
      <c r="A18332" s="11" t="s">
        <v>2144</v>
      </c>
      <c r="B18332" s="11" t="s">
        <v>2145</v>
      </c>
      <c r="C18332" s="3">
        <v>579.53</v>
      </c>
    </row>
    <row r="18333" spans="1:3">
      <c r="A18333" s="11" t="s">
        <v>2146</v>
      </c>
      <c r="B18333" s="11" t="s">
        <v>2147</v>
      </c>
      <c r="C18333" s="3">
        <v>847.12</v>
      </c>
    </row>
    <row r="18334" spans="1:3">
      <c r="A18334" s="11" t="s">
        <v>2148</v>
      </c>
      <c r="B18334" s="11" t="s">
        <v>2149</v>
      </c>
      <c r="C18334" s="3">
        <v>1858.91</v>
      </c>
    </row>
    <row r="18335" spans="1:3">
      <c r="A18335" s="11" t="s">
        <v>2150</v>
      </c>
      <c r="B18335" s="11" t="s">
        <v>2151</v>
      </c>
      <c r="C18335" s="3">
        <v>3258.2</v>
      </c>
    </row>
    <row r="18336" spans="1:3">
      <c r="A18336" s="11" t="s">
        <v>2152</v>
      </c>
      <c r="B18336" s="11" t="s">
        <v>2153</v>
      </c>
      <c r="C18336" s="3">
        <v>5367.38</v>
      </c>
    </row>
    <row r="18337" spans="1:3">
      <c r="A18337" s="11" t="s">
        <v>2154</v>
      </c>
      <c r="B18337" s="11" t="s">
        <v>2155</v>
      </c>
      <c r="C18337" s="3">
        <v>13591.42</v>
      </c>
    </row>
    <row r="18338" spans="1:3">
      <c r="A18338" s="11" t="s">
        <v>2156</v>
      </c>
      <c r="B18338" s="11" t="s">
        <v>2157</v>
      </c>
      <c r="C18338" s="3">
        <v>27008.99</v>
      </c>
    </row>
    <row r="18339" spans="1:3">
      <c r="A18339" s="11" t="s">
        <v>43551</v>
      </c>
      <c r="B18339" s="11" t="s">
        <v>43552</v>
      </c>
      <c r="C18339" s="3">
        <v>42457.48</v>
      </c>
    </row>
    <row r="18340" spans="1:3">
      <c r="A18340" s="11" t="s">
        <v>2158</v>
      </c>
      <c r="B18340" s="11" t="s">
        <v>2159</v>
      </c>
      <c r="C18340" s="3">
        <v>483.13</v>
      </c>
    </row>
    <row r="18341" spans="1:3">
      <c r="A18341" s="11" t="s">
        <v>2160</v>
      </c>
      <c r="B18341" s="11" t="s">
        <v>2161</v>
      </c>
      <c r="C18341" s="3">
        <v>838.18</v>
      </c>
    </row>
    <row r="18342" spans="1:3">
      <c r="A18342" s="11" t="s">
        <v>2162</v>
      </c>
      <c r="B18342" s="11" t="s">
        <v>2163</v>
      </c>
      <c r="C18342" s="3">
        <v>1220.17</v>
      </c>
    </row>
    <row r="18343" spans="1:3">
      <c r="A18343" s="11" t="s">
        <v>2164</v>
      </c>
      <c r="B18343" s="11" t="s">
        <v>2165</v>
      </c>
      <c r="C18343" s="3">
        <v>2747.33</v>
      </c>
    </row>
    <row r="18344" spans="1:3">
      <c r="A18344" s="11" t="s">
        <v>2166</v>
      </c>
      <c r="B18344" s="11" t="s">
        <v>2167</v>
      </c>
      <c r="C18344" s="3">
        <v>4644.7</v>
      </c>
    </row>
    <row r="18345" spans="1:3">
      <c r="A18345" s="11" t="s">
        <v>2168</v>
      </c>
      <c r="B18345" s="11" t="s">
        <v>2169</v>
      </c>
      <c r="C18345" s="3">
        <v>7123.04</v>
      </c>
    </row>
    <row r="18346" spans="1:3">
      <c r="A18346" s="11" t="s">
        <v>2170</v>
      </c>
      <c r="B18346" s="11" t="s">
        <v>2171</v>
      </c>
      <c r="C18346" s="3">
        <v>17168.919999999998</v>
      </c>
    </row>
    <row r="18347" spans="1:3">
      <c r="A18347" s="11" t="s">
        <v>2172</v>
      </c>
      <c r="B18347" s="11" t="s">
        <v>2173</v>
      </c>
      <c r="C18347" s="3">
        <v>35132.239999999998</v>
      </c>
    </row>
    <row r="18348" spans="1:3">
      <c r="A18348" s="11" t="s">
        <v>43553</v>
      </c>
      <c r="B18348" s="11" t="s">
        <v>43554</v>
      </c>
      <c r="C18348" s="3">
        <v>55553.58</v>
      </c>
    </row>
    <row r="18349" spans="1:3">
      <c r="A18349" s="11" t="s">
        <v>2174</v>
      </c>
      <c r="B18349" s="11" t="s">
        <v>2175</v>
      </c>
      <c r="C18349" s="3">
        <v>838.75</v>
      </c>
    </row>
    <row r="18350" spans="1:3">
      <c r="A18350" s="11" t="s">
        <v>2176</v>
      </c>
      <c r="B18350" s="11" t="s">
        <v>2177</v>
      </c>
      <c r="C18350" s="3">
        <v>1538.82</v>
      </c>
    </row>
    <row r="18351" spans="1:3">
      <c r="A18351" s="11" t="s">
        <v>2178</v>
      </c>
      <c r="B18351" s="11" t="s">
        <v>2179</v>
      </c>
      <c r="C18351" s="3">
        <v>1837.92</v>
      </c>
    </row>
    <row r="18352" spans="1:3">
      <c r="A18352" s="11" t="s">
        <v>2180</v>
      </c>
      <c r="B18352" s="11" t="s">
        <v>2181</v>
      </c>
      <c r="C18352" s="3">
        <v>2842.21</v>
      </c>
    </row>
    <row r="18353" spans="1:3">
      <c r="A18353" s="11" t="s">
        <v>2182</v>
      </c>
      <c r="B18353" s="11" t="s">
        <v>2183</v>
      </c>
      <c r="C18353" s="3">
        <v>2770.6</v>
      </c>
    </row>
    <row r="18354" spans="1:3">
      <c r="A18354" s="11" t="s">
        <v>2184</v>
      </c>
      <c r="B18354" s="11" t="s">
        <v>2185</v>
      </c>
      <c r="C18354" s="3">
        <v>3964.99</v>
      </c>
    </row>
    <row r="18355" spans="1:3">
      <c r="A18355" s="11" t="s">
        <v>2186</v>
      </c>
      <c r="B18355" s="11" t="s">
        <v>2187</v>
      </c>
      <c r="C18355" s="3">
        <v>4257.6400000000003</v>
      </c>
    </row>
    <row r="18356" spans="1:3">
      <c r="A18356" s="11" t="s">
        <v>43555</v>
      </c>
      <c r="B18356" s="11" t="s">
        <v>43556</v>
      </c>
      <c r="C18356" s="3">
        <v>4324.91</v>
      </c>
    </row>
    <row r="18357" spans="1:3">
      <c r="A18357" s="11" t="s">
        <v>2188</v>
      </c>
      <c r="B18357" s="11" t="s">
        <v>2189</v>
      </c>
      <c r="C18357" s="3">
        <v>6793.97</v>
      </c>
    </row>
    <row r="18358" spans="1:3">
      <c r="A18358" s="11" t="s">
        <v>2190</v>
      </c>
      <c r="B18358" s="11" t="s">
        <v>2191</v>
      </c>
      <c r="C18358" s="3">
        <v>7116.8</v>
      </c>
    </row>
    <row r="18359" spans="1:3">
      <c r="A18359" s="11" t="s">
        <v>2192</v>
      </c>
      <c r="B18359" s="11" t="s">
        <v>2193</v>
      </c>
      <c r="C18359" s="3">
        <v>17168.919999999998</v>
      </c>
    </row>
    <row r="18360" spans="1:3">
      <c r="A18360" s="11" t="s">
        <v>2194</v>
      </c>
      <c r="B18360" s="11" t="s">
        <v>2195</v>
      </c>
      <c r="C18360" s="3">
        <v>18995.04</v>
      </c>
    </row>
    <row r="18361" spans="1:3">
      <c r="A18361" s="11" t="s">
        <v>2196</v>
      </c>
      <c r="B18361" s="11" t="s">
        <v>2197</v>
      </c>
      <c r="C18361" s="3">
        <v>35132.239999999998</v>
      </c>
    </row>
    <row r="18362" spans="1:3">
      <c r="A18362" s="11" t="s">
        <v>2198</v>
      </c>
      <c r="B18362" s="11" t="s">
        <v>2199</v>
      </c>
      <c r="C18362" s="3">
        <v>34445.86</v>
      </c>
    </row>
    <row r="18363" spans="1:3">
      <c r="A18363" s="11" t="s">
        <v>2200</v>
      </c>
      <c r="B18363" s="11" t="s">
        <v>2201</v>
      </c>
      <c r="C18363" s="3">
        <v>1411.23</v>
      </c>
    </row>
    <row r="18364" spans="1:3">
      <c r="A18364" s="11" t="s">
        <v>2202</v>
      </c>
      <c r="B18364" s="11" t="s">
        <v>2203</v>
      </c>
      <c r="C18364" s="3">
        <v>2103.7800000000002</v>
      </c>
    </row>
    <row r="18365" spans="1:3">
      <c r="A18365" s="11" t="s">
        <v>2204</v>
      </c>
      <c r="B18365" s="11" t="s">
        <v>43557</v>
      </c>
      <c r="C18365" s="3">
        <v>1203.71</v>
      </c>
    </row>
    <row r="18366" spans="1:3">
      <c r="A18366" s="11" t="s">
        <v>2206</v>
      </c>
      <c r="B18366" s="11" t="s">
        <v>2207</v>
      </c>
      <c r="C18366" s="3">
        <v>2012.24</v>
      </c>
    </row>
    <row r="18367" spans="1:3">
      <c r="A18367" s="11" t="s">
        <v>2208</v>
      </c>
      <c r="B18367" s="11" t="s">
        <v>2209</v>
      </c>
      <c r="C18367" s="3">
        <v>1978.34</v>
      </c>
    </row>
    <row r="18368" spans="1:3">
      <c r="A18368" s="11" t="s">
        <v>2210</v>
      </c>
      <c r="B18368" s="11" t="s">
        <v>2211</v>
      </c>
      <c r="C18368" s="3">
        <v>2195.14</v>
      </c>
    </row>
    <row r="18369" spans="1:3">
      <c r="A18369" s="11" t="s">
        <v>2212</v>
      </c>
      <c r="B18369" s="11" t="s">
        <v>2213</v>
      </c>
      <c r="C18369" s="3">
        <v>1545.66</v>
      </c>
    </row>
    <row r="18370" spans="1:3">
      <c r="A18370" s="11" t="s">
        <v>2214</v>
      </c>
      <c r="B18370" s="11" t="s">
        <v>2215</v>
      </c>
      <c r="C18370" s="3">
        <v>2057.31</v>
      </c>
    </row>
    <row r="18371" spans="1:3">
      <c r="A18371" s="11" t="s">
        <v>2216</v>
      </c>
      <c r="B18371" s="11" t="s">
        <v>2217</v>
      </c>
      <c r="C18371" s="3">
        <v>343.23</v>
      </c>
    </row>
    <row r="18372" spans="1:3">
      <c r="A18372" s="11" t="s">
        <v>2218</v>
      </c>
      <c r="B18372" s="11" t="s">
        <v>2219</v>
      </c>
      <c r="C18372" s="3">
        <v>548.11</v>
      </c>
    </row>
    <row r="18373" spans="1:3">
      <c r="A18373" s="11" t="s">
        <v>2220</v>
      </c>
      <c r="B18373" s="11" t="s">
        <v>2221</v>
      </c>
      <c r="C18373" s="3">
        <v>717.23</v>
      </c>
    </row>
    <row r="18374" spans="1:3">
      <c r="A18374" s="11" t="s">
        <v>2222</v>
      </c>
      <c r="B18374" s="11" t="s">
        <v>2223</v>
      </c>
      <c r="C18374" s="3">
        <v>1851.21</v>
      </c>
    </row>
    <row r="18375" spans="1:3">
      <c r="A18375" s="11" t="s">
        <v>2224</v>
      </c>
      <c r="B18375" s="11" t="s">
        <v>2225</v>
      </c>
      <c r="C18375" s="3">
        <v>2743.91</v>
      </c>
    </row>
    <row r="18376" spans="1:3">
      <c r="A18376" s="11" t="s">
        <v>2226</v>
      </c>
      <c r="B18376" s="11" t="s">
        <v>2227</v>
      </c>
      <c r="C18376" s="3">
        <v>4295.6400000000003</v>
      </c>
    </row>
    <row r="18377" spans="1:3">
      <c r="A18377" s="11" t="s">
        <v>2228</v>
      </c>
      <c r="B18377" s="11" t="s">
        <v>2229</v>
      </c>
      <c r="C18377" s="3">
        <v>12571.27</v>
      </c>
    </row>
    <row r="18378" spans="1:3">
      <c r="A18378" s="11" t="s">
        <v>2230</v>
      </c>
      <c r="B18378" s="11" t="s">
        <v>2231</v>
      </c>
      <c r="C18378" s="3">
        <v>15716.82</v>
      </c>
    </row>
    <row r="18379" spans="1:3">
      <c r="A18379" s="11" t="s">
        <v>2232</v>
      </c>
      <c r="B18379" s="11" t="s">
        <v>2233</v>
      </c>
      <c r="C18379" s="3">
        <v>579.53</v>
      </c>
    </row>
    <row r="18380" spans="1:3">
      <c r="A18380" s="11" t="s">
        <v>2234</v>
      </c>
      <c r="B18380" s="11" t="s">
        <v>2235</v>
      </c>
      <c r="C18380" s="3">
        <v>838.96</v>
      </c>
    </row>
    <row r="18381" spans="1:3">
      <c r="A18381" s="11" t="s">
        <v>2236</v>
      </c>
      <c r="B18381" s="11" t="s">
        <v>2237</v>
      </c>
      <c r="C18381" s="3">
        <v>871.22</v>
      </c>
    </row>
    <row r="18382" spans="1:3">
      <c r="A18382" s="11" t="s">
        <v>2238</v>
      </c>
      <c r="B18382" s="11" t="s">
        <v>2239</v>
      </c>
      <c r="C18382" s="3">
        <v>1622.82</v>
      </c>
    </row>
    <row r="18383" spans="1:3">
      <c r="A18383" s="11" t="s">
        <v>2240</v>
      </c>
      <c r="B18383" s="11" t="s">
        <v>2241</v>
      </c>
      <c r="C18383" s="3">
        <v>1786.16</v>
      </c>
    </row>
    <row r="18384" spans="1:3">
      <c r="A18384" s="11" t="s">
        <v>2242</v>
      </c>
      <c r="B18384" s="11" t="s">
        <v>2243</v>
      </c>
      <c r="C18384" s="3">
        <v>2884.22</v>
      </c>
    </row>
    <row r="18385" spans="1:3">
      <c r="A18385" s="11" t="s">
        <v>2244</v>
      </c>
      <c r="B18385" s="11" t="s">
        <v>2245</v>
      </c>
      <c r="C18385" s="3">
        <v>3585.9</v>
      </c>
    </row>
    <row r="18386" spans="1:3">
      <c r="A18386" s="11" t="s">
        <v>2246</v>
      </c>
      <c r="B18386" s="11" t="s">
        <v>2247</v>
      </c>
      <c r="C18386" s="3">
        <v>4982.76</v>
      </c>
    </row>
    <row r="18387" spans="1:3">
      <c r="A18387" s="11" t="s">
        <v>2248</v>
      </c>
      <c r="B18387" s="11" t="s">
        <v>2249</v>
      </c>
      <c r="C18387" s="3">
        <v>4987.58</v>
      </c>
    </row>
    <row r="18388" spans="1:3">
      <c r="A18388" s="11" t="s">
        <v>2250</v>
      </c>
      <c r="B18388" s="11" t="s">
        <v>2251</v>
      </c>
      <c r="C18388" s="3">
        <v>8607.4500000000007</v>
      </c>
    </row>
    <row r="18389" spans="1:3">
      <c r="A18389" s="11" t="s">
        <v>2252</v>
      </c>
      <c r="B18389" s="11" t="s">
        <v>2253</v>
      </c>
      <c r="C18389" s="3">
        <v>9087.1200000000008</v>
      </c>
    </row>
    <row r="18390" spans="1:3">
      <c r="A18390" s="11" t="s">
        <v>2254</v>
      </c>
      <c r="B18390" s="11" t="s">
        <v>2255</v>
      </c>
      <c r="C18390" s="3">
        <v>14256.32</v>
      </c>
    </row>
    <row r="18391" spans="1:3">
      <c r="A18391" s="11" t="s">
        <v>2256</v>
      </c>
      <c r="B18391" s="11" t="s">
        <v>2257</v>
      </c>
      <c r="C18391" s="3">
        <v>14256.32</v>
      </c>
    </row>
    <row r="18392" spans="1:3">
      <c r="A18392" s="11" t="s">
        <v>43558</v>
      </c>
      <c r="B18392" s="11" t="s">
        <v>43559</v>
      </c>
      <c r="C18392" s="3">
        <v>20032.66</v>
      </c>
    </row>
    <row r="18393" spans="1:3">
      <c r="A18393" s="11" t="s">
        <v>2258</v>
      </c>
      <c r="B18393" s="11" t="s">
        <v>2259</v>
      </c>
      <c r="C18393" s="3">
        <v>3023.61</v>
      </c>
    </row>
    <row r="18394" spans="1:3">
      <c r="A18394" s="11" t="s">
        <v>2260</v>
      </c>
      <c r="B18394" s="11" t="s">
        <v>2261</v>
      </c>
      <c r="C18394" s="3">
        <v>4707.3</v>
      </c>
    </row>
    <row r="18395" spans="1:3">
      <c r="A18395" s="11" t="s">
        <v>2262</v>
      </c>
      <c r="B18395" s="11" t="s">
        <v>2263</v>
      </c>
      <c r="C18395" s="3">
        <v>3442.4</v>
      </c>
    </row>
    <row r="18396" spans="1:3">
      <c r="A18396" s="11" t="s">
        <v>2264</v>
      </c>
      <c r="B18396" s="11" t="s">
        <v>2265</v>
      </c>
      <c r="C18396" s="3">
        <v>4373.8</v>
      </c>
    </row>
    <row r="18397" spans="1:3">
      <c r="A18397" s="11" t="s">
        <v>2266</v>
      </c>
      <c r="B18397" s="11" t="s">
        <v>2267</v>
      </c>
      <c r="C18397" s="3">
        <v>6664.48</v>
      </c>
    </row>
    <row r="18398" spans="1:3">
      <c r="A18398" s="11" t="s">
        <v>2268</v>
      </c>
      <c r="B18398" s="11" t="s">
        <v>2269</v>
      </c>
      <c r="C18398" s="3">
        <v>7177.44</v>
      </c>
    </row>
    <row r="18399" spans="1:3">
      <c r="A18399" s="11" t="s">
        <v>2270</v>
      </c>
      <c r="B18399" s="11" t="s">
        <v>2271</v>
      </c>
      <c r="C18399" s="3">
        <v>18345.63</v>
      </c>
    </row>
    <row r="18400" spans="1:3">
      <c r="A18400" s="11" t="s">
        <v>2272</v>
      </c>
      <c r="B18400" s="11" t="s">
        <v>2273</v>
      </c>
      <c r="C18400" s="3">
        <v>24408.37</v>
      </c>
    </row>
    <row r="18401" spans="1:3">
      <c r="A18401" s="11" t="s">
        <v>2274</v>
      </c>
      <c r="B18401" s="11" t="s">
        <v>2275</v>
      </c>
      <c r="C18401" s="3">
        <v>38921.17</v>
      </c>
    </row>
    <row r="18402" spans="1:3">
      <c r="A18402" s="11" t="s">
        <v>2276</v>
      </c>
      <c r="B18402" s="11" t="s">
        <v>2277</v>
      </c>
      <c r="C18402" s="3">
        <v>85239.76</v>
      </c>
    </row>
    <row r="18403" spans="1:3">
      <c r="A18403" s="11" t="s">
        <v>2278</v>
      </c>
      <c r="B18403" s="11" t="s">
        <v>2279</v>
      </c>
      <c r="C18403" s="3">
        <v>93948.76</v>
      </c>
    </row>
    <row r="18404" spans="1:3">
      <c r="A18404" s="11" t="s">
        <v>2280</v>
      </c>
      <c r="B18404" s="11" t="s">
        <v>2281</v>
      </c>
      <c r="C18404" s="3">
        <v>1896.62</v>
      </c>
    </row>
    <row r="18405" spans="1:3">
      <c r="A18405" s="11" t="s">
        <v>2282</v>
      </c>
      <c r="B18405" s="11" t="s">
        <v>2283</v>
      </c>
      <c r="C18405" s="3">
        <v>2019.44</v>
      </c>
    </row>
    <row r="18406" spans="1:3">
      <c r="A18406" s="11" t="s">
        <v>2284</v>
      </c>
      <c r="B18406" s="11" t="s">
        <v>43560</v>
      </c>
      <c r="C18406" s="3">
        <v>3247.99</v>
      </c>
    </row>
    <row r="18407" spans="1:3">
      <c r="A18407" s="11" t="s">
        <v>2286</v>
      </c>
      <c r="B18407" s="11" t="s">
        <v>2287</v>
      </c>
      <c r="C18407" s="3">
        <v>2693.48</v>
      </c>
    </row>
    <row r="18408" spans="1:3">
      <c r="A18408" s="11" t="s">
        <v>2288</v>
      </c>
      <c r="B18408" s="11" t="s">
        <v>2289</v>
      </c>
      <c r="C18408" s="3">
        <v>3059.44</v>
      </c>
    </row>
    <row r="18409" spans="1:3">
      <c r="A18409" s="11" t="s">
        <v>2290</v>
      </c>
      <c r="B18409" s="11" t="s">
        <v>2291</v>
      </c>
      <c r="C18409" s="3">
        <v>5348.24</v>
      </c>
    </row>
    <row r="18410" spans="1:3">
      <c r="A18410" s="11" t="s">
        <v>2292</v>
      </c>
      <c r="B18410" s="11" t="s">
        <v>2293</v>
      </c>
      <c r="C18410" s="3">
        <v>5391.58</v>
      </c>
    </row>
    <row r="18411" spans="1:3">
      <c r="A18411" s="11" t="s">
        <v>2294</v>
      </c>
      <c r="B18411" s="11" t="s">
        <v>2295</v>
      </c>
      <c r="C18411" s="3">
        <v>16583.86</v>
      </c>
    </row>
    <row r="18412" spans="1:3">
      <c r="A18412" s="11" t="s">
        <v>2296</v>
      </c>
      <c r="B18412" s="11" t="s">
        <v>2297</v>
      </c>
      <c r="C18412" s="3">
        <v>22967.39</v>
      </c>
    </row>
    <row r="18413" spans="1:3">
      <c r="A18413" s="11" t="s">
        <v>2298</v>
      </c>
      <c r="B18413" s="11" t="s">
        <v>2299</v>
      </c>
      <c r="C18413" s="3">
        <v>30207.25</v>
      </c>
    </row>
    <row r="18414" spans="1:3">
      <c r="A18414" s="11" t="s">
        <v>2300</v>
      </c>
      <c r="B18414" s="11" t="s">
        <v>2301</v>
      </c>
      <c r="C18414" s="3">
        <v>69723.37</v>
      </c>
    </row>
    <row r="18415" spans="1:3">
      <c r="A18415" s="11" t="s">
        <v>2302</v>
      </c>
      <c r="B18415" s="11" t="s">
        <v>2303</v>
      </c>
      <c r="C18415" s="3">
        <v>76193.87</v>
      </c>
    </row>
    <row r="18416" spans="1:3">
      <c r="A18416" s="11" t="s">
        <v>2306</v>
      </c>
      <c r="B18416" s="11" t="s">
        <v>2307</v>
      </c>
      <c r="C18416" s="3">
        <v>0</v>
      </c>
    </row>
    <row r="18417" spans="1:3">
      <c r="A18417" s="11" t="s">
        <v>2308</v>
      </c>
      <c r="B18417" s="11" t="s">
        <v>2309</v>
      </c>
      <c r="C18417" s="3">
        <v>0</v>
      </c>
    </row>
    <row r="18418" spans="1:3">
      <c r="A18418" s="11" t="s">
        <v>43561</v>
      </c>
      <c r="B18418" s="11" t="s">
        <v>43562</v>
      </c>
      <c r="C18418" s="3">
        <v>12386.63</v>
      </c>
    </row>
    <row r="18419" spans="1:3">
      <c r="A18419" s="11" t="s">
        <v>43563</v>
      </c>
      <c r="B18419" s="11" t="s">
        <v>43564</v>
      </c>
      <c r="C18419" s="3">
        <v>8876.85</v>
      </c>
    </row>
    <row r="18420" spans="1:3">
      <c r="A18420" s="11" t="s">
        <v>43565</v>
      </c>
      <c r="B18420" s="11" t="s">
        <v>43566</v>
      </c>
      <c r="C18420" s="3">
        <v>15603.37</v>
      </c>
    </row>
    <row r="18421" spans="1:3">
      <c r="A18421" s="11" t="s">
        <v>43567</v>
      </c>
      <c r="B18421" s="11" t="s">
        <v>43568</v>
      </c>
      <c r="C18421" s="3">
        <v>16824.11</v>
      </c>
    </row>
    <row r="18422" spans="1:3">
      <c r="A18422" s="11" t="s">
        <v>2310</v>
      </c>
      <c r="B18422" s="11" t="s">
        <v>2311</v>
      </c>
      <c r="C18422" s="3">
        <v>2938.91</v>
      </c>
    </row>
    <row r="18423" spans="1:3">
      <c r="A18423" s="11" t="s">
        <v>2312</v>
      </c>
      <c r="B18423" s="11" t="s">
        <v>2313</v>
      </c>
      <c r="C18423" s="3">
        <v>3269.02</v>
      </c>
    </row>
    <row r="18424" spans="1:3">
      <c r="A18424" s="11" t="s">
        <v>2314</v>
      </c>
      <c r="B18424" s="11" t="s">
        <v>2315</v>
      </c>
      <c r="C18424" s="3">
        <v>4072.68</v>
      </c>
    </row>
    <row r="18425" spans="1:3">
      <c r="A18425" s="11" t="s">
        <v>43569</v>
      </c>
      <c r="B18425" s="11" t="s">
        <v>43570</v>
      </c>
      <c r="C18425" s="3">
        <v>6614.74</v>
      </c>
    </row>
    <row r="18426" spans="1:3">
      <c r="A18426" s="11" t="s">
        <v>2316</v>
      </c>
      <c r="B18426" s="11" t="s">
        <v>2317</v>
      </c>
      <c r="C18426" s="3">
        <v>6793.15</v>
      </c>
    </row>
    <row r="18427" spans="1:3">
      <c r="A18427" s="11" t="s">
        <v>2318</v>
      </c>
      <c r="B18427" s="11" t="s">
        <v>2319</v>
      </c>
      <c r="C18427" s="3">
        <v>0</v>
      </c>
    </row>
    <row r="18428" spans="1:3">
      <c r="A18428" s="11" t="s">
        <v>2320</v>
      </c>
      <c r="B18428" s="11" t="s">
        <v>2321</v>
      </c>
      <c r="C18428" s="3">
        <v>0</v>
      </c>
    </row>
    <row r="18429" spans="1:3">
      <c r="A18429" s="11" t="s">
        <v>2322</v>
      </c>
      <c r="B18429" s="11" t="s">
        <v>2323</v>
      </c>
      <c r="C18429" s="3">
        <v>3264.72</v>
      </c>
    </row>
    <row r="18430" spans="1:3">
      <c r="A18430" s="11" t="s">
        <v>2324</v>
      </c>
      <c r="B18430" s="11" t="s">
        <v>2325</v>
      </c>
      <c r="C18430" s="3">
        <v>3640.05</v>
      </c>
    </row>
    <row r="18431" spans="1:3">
      <c r="A18431" s="11" t="s">
        <v>2326</v>
      </c>
      <c r="B18431" s="11" t="s">
        <v>2327</v>
      </c>
      <c r="C18431" s="3">
        <v>4397.45</v>
      </c>
    </row>
    <row r="18432" spans="1:3">
      <c r="A18432" s="11" t="s">
        <v>43571</v>
      </c>
      <c r="B18432" s="11" t="s">
        <v>43572</v>
      </c>
      <c r="C18432" s="3">
        <v>7122.14</v>
      </c>
    </row>
    <row r="18433" spans="1:3">
      <c r="A18433" s="11" t="s">
        <v>2328</v>
      </c>
      <c r="B18433" s="11" t="s">
        <v>2329</v>
      </c>
      <c r="C18433" s="3">
        <v>8210.09</v>
      </c>
    </row>
    <row r="18434" spans="1:3">
      <c r="A18434" s="11" t="s">
        <v>2330</v>
      </c>
      <c r="B18434" s="11" t="s">
        <v>2331</v>
      </c>
      <c r="C18434" s="3">
        <v>1870.85</v>
      </c>
    </row>
    <row r="18435" spans="1:3">
      <c r="A18435" s="11" t="s">
        <v>2332</v>
      </c>
      <c r="B18435" s="11" t="s">
        <v>2333</v>
      </c>
      <c r="C18435" s="3">
        <v>3094.21</v>
      </c>
    </row>
    <row r="18436" spans="1:3">
      <c r="A18436" s="11" t="s">
        <v>2334</v>
      </c>
      <c r="B18436" s="11" t="s">
        <v>2335</v>
      </c>
      <c r="C18436" s="3">
        <v>3187.24</v>
      </c>
    </row>
    <row r="18437" spans="1:3">
      <c r="A18437" s="11" t="s">
        <v>43573</v>
      </c>
      <c r="B18437" s="11" t="s">
        <v>43574</v>
      </c>
      <c r="C18437" s="3">
        <v>5737.11</v>
      </c>
    </row>
    <row r="18438" spans="1:3">
      <c r="A18438" s="11" t="s">
        <v>2336</v>
      </c>
      <c r="B18438" s="11" t="s">
        <v>2337</v>
      </c>
      <c r="C18438" s="3">
        <v>5575.3</v>
      </c>
    </row>
    <row r="18439" spans="1:3">
      <c r="A18439" s="11" t="s">
        <v>2338</v>
      </c>
      <c r="B18439" s="11" t="s">
        <v>2339</v>
      </c>
      <c r="C18439" s="3">
        <v>0</v>
      </c>
    </row>
    <row r="18440" spans="1:3">
      <c r="A18440" s="11" t="s">
        <v>2340</v>
      </c>
      <c r="B18440" s="11" t="s">
        <v>2341</v>
      </c>
      <c r="C18440" s="3">
        <v>0</v>
      </c>
    </row>
    <row r="18441" spans="1:3">
      <c r="A18441" s="11" t="s">
        <v>2342</v>
      </c>
      <c r="B18441" s="11" t="s">
        <v>2343</v>
      </c>
      <c r="C18441" s="3">
        <v>2450.87</v>
      </c>
    </row>
    <row r="18442" spans="1:3">
      <c r="A18442" s="11" t="s">
        <v>2344</v>
      </c>
      <c r="B18442" s="11" t="s">
        <v>2345</v>
      </c>
      <c r="C18442" s="3">
        <v>3407.42</v>
      </c>
    </row>
    <row r="18443" spans="1:3">
      <c r="A18443" s="11" t="s">
        <v>2346</v>
      </c>
      <c r="B18443" s="11" t="s">
        <v>2347</v>
      </c>
      <c r="C18443" s="3">
        <v>4940.78</v>
      </c>
    </row>
    <row r="18444" spans="1:3">
      <c r="A18444" s="11" t="s">
        <v>43575</v>
      </c>
      <c r="B18444" s="11" t="s">
        <v>43576</v>
      </c>
      <c r="C18444" s="3">
        <v>405.73</v>
      </c>
    </row>
    <row r="18445" spans="1:3">
      <c r="A18445" s="11" t="s">
        <v>43577</v>
      </c>
      <c r="B18445" s="11" t="s">
        <v>43578</v>
      </c>
      <c r="C18445" s="3">
        <v>609.87</v>
      </c>
    </row>
    <row r="18446" spans="1:3">
      <c r="A18446" s="11" t="s">
        <v>43579</v>
      </c>
      <c r="B18446" s="11" t="s">
        <v>43580</v>
      </c>
      <c r="C18446" s="3">
        <v>489.37</v>
      </c>
    </row>
    <row r="18447" spans="1:3">
      <c r="A18447" s="11" t="s">
        <v>43581</v>
      </c>
      <c r="B18447" s="11" t="s">
        <v>43582</v>
      </c>
      <c r="C18447" s="3">
        <v>1225.0899999999999</v>
      </c>
    </row>
    <row r="18448" spans="1:3">
      <c r="A18448" s="11" t="s">
        <v>43583</v>
      </c>
      <c r="B18448" s="11" t="s">
        <v>43584</v>
      </c>
      <c r="C18448" s="3">
        <v>1138.47</v>
      </c>
    </row>
    <row r="18449" spans="1:3">
      <c r="A18449" s="11" t="s">
        <v>43585</v>
      </c>
      <c r="B18449" s="11" t="s">
        <v>43586</v>
      </c>
      <c r="C18449" s="3">
        <v>2660.69</v>
      </c>
    </row>
    <row r="18450" spans="1:3">
      <c r="A18450" s="11" t="s">
        <v>43587</v>
      </c>
      <c r="B18450" s="11" t="s">
        <v>43588</v>
      </c>
      <c r="C18450" s="3">
        <v>2510.08</v>
      </c>
    </row>
    <row r="18451" spans="1:3">
      <c r="A18451" s="11" t="s">
        <v>43589</v>
      </c>
      <c r="B18451" s="11" t="s">
        <v>43590</v>
      </c>
      <c r="C18451" s="3">
        <v>2355.27</v>
      </c>
    </row>
    <row r="18452" spans="1:3">
      <c r="A18452" s="11" t="s">
        <v>43591</v>
      </c>
      <c r="B18452" s="11" t="s">
        <v>43592</v>
      </c>
      <c r="C18452" s="3">
        <v>3483.97</v>
      </c>
    </row>
    <row r="18453" spans="1:3">
      <c r="A18453" s="11" t="s">
        <v>43593</v>
      </c>
      <c r="B18453" s="11" t="s">
        <v>43594</v>
      </c>
      <c r="C18453" s="3">
        <v>3415.6</v>
      </c>
    </row>
    <row r="18454" spans="1:3">
      <c r="A18454" s="11" t="s">
        <v>43595</v>
      </c>
      <c r="B18454" s="11" t="s">
        <v>43596</v>
      </c>
      <c r="C18454" s="3">
        <v>3360.39</v>
      </c>
    </row>
    <row r="18455" spans="1:3">
      <c r="A18455" s="11" t="s">
        <v>43597</v>
      </c>
      <c r="B18455" s="11" t="s">
        <v>43598</v>
      </c>
      <c r="C18455" s="3">
        <v>5631.02</v>
      </c>
    </row>
    <row r="18456" spans="1:3">
      <c r="A18456" s="11" t="s">
        <v>43599</v>
      </c>
      <c r="B18456" s="11" t="s">
        <v>43600</v>
      </c>
      <c r="C18456" s="3">
        <v>9383.11</v>
      </c>
    </row>
    <row r="18457" spans="1:3">
      <c r="A18457" s="11" t="s">
        <v>43601</v>
      </c>
      <c r="B18457" s="11" t="s">
        <v>43602</v>
      </c>
      <c r="C18457" s="3">
        <v>9199.2000000000007</v>
      </c>
    </row>
    <row r="18458" spans="1:3">
      <c r="A18458" s="11" t="s">
        <v>43603</v>
      </c>
      <c r="B18458" s="11" t="s">
        <v>43604</v>
      </c>
      <c r="C18458" s="3">
        <v>8946.9500000000007</v>
      </c>
    </row>
    <row r="18459" spans="1:3">
      <c r="A18459" s="11" t="s">
        <v>2348</v>
      </c>
      <c r="B18459" s="11" t="s">
        <v>2349</v>
      </c>
      <c r="C18459" s="3">
        <v>12111.08</v>
      </c>
    </row>
    <row r="18460" spans="1:3">
      <c r="A18460" s="11" t="s">
        <v>2350</v>
      </c>
      <c r="B18460" s="11" t="s">
        <v>2351</v>
      </c>
      <c r="C18460" s="3">
        <v>15703.74</v>
      </c>
    </row>
    <row r="18461" spans="1:3">
      <c r="A18461" s="11" t="s">
        <v>2352</v>
      </c>
      <c r="B18461" s="11" t="s">
        <v>2353</v>
      </c>
      <c r="C18461" s="3">
        <v>26194.62</v>
      </c>
    </row>
    <row r="18462" spans="1:3">
      <c r="A18462" s="11" t="s">
        <v>2354</v>
      </c>
      <c r="B18462" s="11" t="s">
        <v>2355</v>
      </c>
      <c r="C18462" s="3">
        <v>59471.91</v>
      </c>
    </row>
    <row r="18463" spans="1:3">
      <c r="A18463" s="11" t="s">
        <v>2356</v>
      </c>
      <c r="B18463" s="11" t="s">
        <v>2357</v>
      </c>
      <c r="C18463" s="3">
        <v>74210.7</v>
      </c>
    </row>
    <row r="18464" spans="1:3">
      <c r="A18464" s="11" t="s">
        <v>2358</v>
      </c>
      <c r="B18464" s="11" t="s">
        <v>2359</v>
      </c>
      <c r="C18464" s="3">
        <v>80862.27</v>
      </c>
    </row>
    <row r="18465" spans="1:3">
      <c r="A18465" s="11" t="s">
        <v>2360</v>
      </c>
      <c r="B18465" s="11" t="s">
        <v>2361</v>
      </c>
      <c r="C18465" s="3">
        <v>99604.53</v>
      </c>
    </row>
    <row r="18466" spans="1:3">
      <c r="A18466" s="11" t="s">
        <v>2362</v>
      </c>
      <c r="B18466" s="11" t="s">
        <v>2363</v>
      </c>
      <c r="C18466" s="3">
        <v>144625.01</v>
      </c>
    </row>
    <row r="18467" spans="1:3">
      <c r="A18467" s="11" t="s">
        <v>2364</v>
      </c>
      <c r="B18467" s="11" t="s">
        <v>2365</v>
      </c>
      <c r="C18467" s="3">
        <v>17744.830000000002</v>
      </c>
    </row>
    <row r="18468" spans="1:3">
      <c r="A18468" s="11" t="s">
        <v>2366</v>
      </c>
      <c r="B18468" s="11" t="s">
        <v>2367</v>
      </c>
      <c r="C18468" s="3">
        <v>20293.37</v>
      </c>
    </row>
    <row r="18469" spans="1:3">
      <c r="A18469" s="11" t="s">
        <v>2368</v>
      </c>
      <c r="B18469" s="11" t="s">
        <v>2369</v>
      </c>
      <c r="C18469" s="3">
        <v>40586.800000000003</v>
      </c>
    </row>
    <row r="18470" spans="1:3">
      <c r="A18470" s="11" t="s">
        <v>27016</v>
      </c>
      <c r="B18470" s="11" t="s">
        <v>27017</v>
      </c>
      <c r="C18470" s="3">
        <v>46842.51</v>
      </c>
    </row>
    <row r="18471" spans="1:3">
      <c r="A18471" s="11" t="s">
        <v>27018</v>
      </c>
      <c r="B18471" s="11" t="s">
        <v>27019</v>
      </c>
      <c r="C18471" s="3">
        <v>47673.95</v>
      </c>
    </row>
    <row r="18472" spans="1:3">
      <c r="A18472" s="11" t="s">
        <v>27020</v>
      </c>
      <c r="B18472" s="11" t="s">
        <v>27021</v>
      </c>
      <c r="C18472" s="3">
        <v>41040.239999999998</v>
      </c>
    </row>
    <row r="18473" spans="1:3">
      <c r="A18473" s="11" t="s">
        <v>27022</v>
      </c>
      <c r="B18473" s="11" t="s">
        <v>27023</v>
      </c>
      <c r="C18473" s="3">
        <v>66958.91</v>
      </c>
    </row>
    <row r="18474" spans="1:3">
      <c r="A18474" s="11" t="s">
        <v>27024</v>
      </c>
      <c r="B18474" s="11" t="s">
        <v>27025</v>
      </c>
      <c r="C18474" s="3">
        <v>78777.5</v>
      </c>
    </row>
    <row r="18475" spans="1:3">
      <c r="A18475" s="11" t="s">
        <v>43605</v>
      </c>
      <c r="B18475" s="11" t="s">
        <v>43606</v>
      </c>
      <c r="C18475" s="3">
        <v>246002.41</v>
      </c>
    </row>
    <row r="18476" spans="1:3">
      <c r="A18476" s="11" t="s">
        <v>2370</v>
      </c>
      <c r="B18476" s="11" t="s">
        <v>43607</v>
      </c>
      <c r="C18476" s="3">
        <v>2261.4299999999998</v>
      </c>
    </row>
    <row r="18477" spans="1:3">
      <c r="A18477" s="11" t="s">
        <v>27026</v>
      </c>
      <c r="B18477" s="11" t="s">
        <v>43608</v>
      </c>
      <c r="C18477" s="3">
        <v>2869.77</v>
      </c>
    </row>
    <row r="18478" spans="1:3">
      <c r="A18478" s="11" t="s">
        <v>2372</v>
      </c>
      <c r="B18478" s="11" t="s">
        <v>43609</v>
      </c>
      <c r="C18478" s="3">
        <v>4247.6400000000003</v>
      </c>
    </row>
    <row r="18479" spans="1:3">
      <c r="A18479" s="11" t="s">
        <v>43610</v>
      </c>
      <c r="B18479" s="11" t="s">
        <v>43611</v>
      </c>
      <c r="C18479" s="3">
        <v>3052.56</v>
      </c>
    </row>
    <row r="18480" spans="1:3">
      <c r="A18480" s="11" t="s">
        <v>43612</v>
      </c>
      <c r="B18480" s="11" t="s">
        <v>43613</v>
      </c>
      <c r="C18480" s="3">
        <v>3357.79</v>
      </c>
    </row>
    <row r="18481" spans="1:3">
      <c r="A18481" s="11" t="s">
        <v>43614</v>
      </c>
      <c r="B18481" s="11" t="s">
        <v>43615</v>
      </c>
      <c r="C18481" s="3">
        <v>3694.55</v>
      </c>
    </row>
    <row r="18482" spans="1:3">
      <c r="A18482" s="11" t="s">
        <v>2374</v>
      </c>
      <c r="B18482" s="11" t="s">
        <v>2375</v>
      </c>
      <c r="C18482" s="3">
        <v>16028.99</v>
      </c>
    </row>
    <row r="18483" spans="1:3">
      <c r="A18483" s="11" t="s">
        <v>2376</v>
      </c>
      <c r="B18483" s="11" t="s">
        <v>2377</v>
      </c>
      <c r="C18483" s="3">
        <v>16602.75</v>
      </c>
    </row>
    <row r="18484" spans="1:3">
      <c r="A18484" s="11" t="s">
        <v>43616</v>
      </c>
      <c r="B18484" s="11" t="s">
        <v>43617</v>
      </c>
      <c r="C18484" s="3">
        <v>14190.43</v>
      </c>
    </row>
    <row r="18485" spans="1:3">
      <c r="A18485" s="11" t="s">
        <v>43618</v>
      </c>
      <c r="B18485" s="11" t="s">
        <v>43619</v>
      </c>
      <c r="C18485" s="3">
        <v>15128.64</v>
      </c>
    </row>
    <row r="18486" spans="1:3">
      <c r="A18486" s="11" t="s">
        <v>43620</v>
      </c>
      <c r="B18486" s="11" t="s">
        <v>43621</v>
      </c>
      <c r="C18486" s="3">
        <v>12327.3</v>
      </c>
    </row>
    <row r="18487" spans="1:3">
      <c r="A18487" s="11" t="s">
        <v>43622</v>
      </c>
      <c r="B18487" s="11" t="s">
        <v>43623</v>
      </c>
      <c r="C18487" s="3">
        <v>12647.68</v>
      </c>
    </row>
    <row r="18488" spans="1:3">
      <c r="A18488" s="11" t="s">
        <v>43624</v>
      </c>
      <c r="B18488" s="11" t="s">
        <v>43625</v>
      </c>
      <c r="C18488" s="3">
        <v>13777.77</v>
      </c>
    </row>
    <row r="18489" spans="1:3">
      <c r="A18489" s="11" t="s">
        <v>43626</v>
      </c>
      <c r="B18489" s="11" t="s">
        <v>43627</v>
      </c>
      <c r="C18489" s="3">
        <v>14688.68</v>
      </c>
    </row>
    <row r="18490" spans="1:3">
      <c r="A18490" s="11" t="s">
        <v>2378</v>
      </c>
      <c r="B18490" s="11" t="s">
        <v>2379</v>
      </c>
      <c r="C18490" s="3">
        <v>16658.05</v>
      </c>
    </row>
    <row r="18491" spans="1:3">
      <c r="A18491" s="11" t="s">
        <v>2380</v>
      </c>
      <c r="B18491" s="11" t="s">
        <v>2381</v>
      </c>
      <c r="C18491" s="3">
        <v>21285.13</v>
      </c>
    </row>
    <row r="18492" spans="1:3">
      <c r="A18492" s="11" t="s">
        <v>2382</v>
      </c>
      <c r="B18492" s="11" t="s">
        <v>2383</v>
      </c>
      <c r="C18492" s="3">
        <v>27985.1</v>
      </c>
    </row>
    <row r="18493" spans="1:3">
      <c r="A18493" s="11" t="s">
        <v>2384</v>
      </c>
      <c r="B18493" s="11" t="s">
        <v>2385</v>
      </c>
      <c r="C18493" s="3">
        <v>45087.3</v>
      </c>
    </row>
    <row r="18494" spans="1:3">
      <c r="A18494" s="11" t="s">
        <v>2386</v>
      </c>
      <c r="B18494" s="11" t="s">
        <v>2387</v>
      </c>
      <c r="C18494" s="3">
        <v>67864.33</v>
      </c>
    </row>
    <row r="18495" spans="1:3">
      <c r="A18495" s="11" t="s">
        <v>2388</v>
      </c>
      <c r="B18495" s="11" t="s">
        <v>2389</v>
      </c>
      <c r="C18495" s="3">
        <v>84830.61</v>
      </c>
    </row>
    <row r="18496" spans="1:3">
      <c r="A18496" s="11" t="s">
        <v>2390</v>
      </c>
      <c r="B18496" s="11" t="s">
        <v>2391</v>
      </c>
      <c r="C18496" s="3">
        <v>197423.84</v>
      </c>
    </row>
    <row r="18497" spans="1:3">
      <c r="A18497" s="11" t="s">
        <v>2392</v>
      </c>
      <c r="B18497" s="11" t="s">
        <v>2393</v>
      </c>
      <c r="C18497" s="3">
        <v>215932.21</v>
      </c>
    </row>
    <row r="18498" spans="1:3">
      <c r="A18498" s="11" t="s">
        <v>2394</v>
      </c>
      <c r="B18498" s="11" t="s">
        <v>2395</v>
      </c>
      <c r="C18498" s="3">
        <v>21017.98</v>
      </c>
    </row>
    <row r="18499" spans="1:3">
      <c r="A18499" s="11" t="s">
        <v>2396</v>
      </c>
      <c r="B18499" s="11" t="s">
        <v>2397</v>
      </c>
      <c r="C18499" s="3">
        <v>22856.89</v>
      </c>
    </row>
    <row r="18500" spans="1:3">
      <c r="A18500" s="11" t="s">
        <v>43628</v>
      </c>
      <c r="B18500" s="11" t="s">
        <v>43629</v>
      </c>
      <c r="C18500" s="3">
        <v>2374.64</v>
      </c>
    </row>
    <row r="18501" spans="1:3">
      <c r="A18501" s="11" t="s">
        <v>2398</v>
      </c>
      <c r="B18501" s="11" t="s">
        <v>2399</v>
      </c>
      <c r="C18501" s="3">
        <v>2995.42</v>
      </c>
    </row>
    <row r="18502" spans="1:3">
      <c r="A18502" s="11" t="s">
        <v>43630</v>
      </c>
      <c r="B18502" s="11" t="s">
        <v>43631</v>
      </c>
      <c r="C18502" s="3">
        <v>3282.27</v>
      </c>
    </row>
    <row r="18503" spans="1:3">
      <c r="A18503" s="11" t="s">
        <v>2400</v>
      </c>
      <c r="B18503" s="11" t="s">
        <v>2401</v>
      </c>
      <c r="C18503" s="3">
        <v>592271.47</v>
      </c>
    </row>
    <row r="18504" spans="1:3">
      <c r="A18504" s="11" t="s">
        <v>2402</v>
      </c>
      <c r="B18504" s="11" t="s">
        <v>2403</v>
      </c>
      <c r="C18504" s="3">
        <v>583017.29</v>
      </c>
    </row>
    <row r="18505" spans="1:3">
      <c r="A18505" s="11" t="s">
        <v>2404</v>
      </c>
      <c r="B18505" s="11" t="s">
        <v>43632</v>
      </c>
      <c r="C18505" s="3">
        <v>0</v>
      </c>
    </row>
    <row r="18506" spans="1:3">
      <c r="A18506" s="11" t="s">
        <v>27027</v>
      </c>
      <c r="B18506" s="11" t="s">
        <v>43633</v>
      </c>
      <c r="C18506" s="3">
        <v>0</v>
      </c>
    </row>
    <row r="18507" spans="1:3">
      <c r="A18507" s="11" t="s">
        <v>2406</v>
      </c>
      <c r="B18507" s="11" t="s">
        <v>2407</v>
      </c>
      <c r="C18507" s="3">
        <v>22422.86</v>
      </c>
    </row>
    <row r="18508" spans="1:3">
      <c r="A18508" s="11" t="s">
        <v>2408</v>
      </c>
      <c r="B18508" s="11" t="s">
        <v>2409</v>
      </c>
      <c r="C18508" s="3">
        <v>100412.66</v>
      </c>
    </row>
    <row r="18509" spans="1:3">
      <c r="A18509" s="11" t="s">
        <v>2410</v>
      </c>
      <c r="B18509" s="11" t="s">
        <v>2411</v>
      </c>
      <c r="C18509" s="3">
        <v>0</v>
      </c>
    </row>
    <row r="18510" spans="1:3">
      <c r="A18510" s="11" t="s">
        <v>43634</v>
      </c>
      <c r="B18510" s="11" t="s">
        <v>43635</v>
      </c>
      <c r="C18510" s="3">
        <v>6070.39</v>
      </c>
    </row>
    <row r="18511" spans="1:3">
      <c r="A18511" s="11" t="s">
        <v>43636</v>
      </c>
      <c r="B18511" s="11" t="s">
        <v>43637</v>
      </c>
      <c r="C18511" s="3">
        <v>26387.58</v>
      </c>
    </row>
    <row r="18512" spans="1:3">
      <c r="A18512" s="11" t="s">
        <v>43638</v>
      </c>
      <c r="B18512" s="11" t="s">
        <v>43639</v>
      </c>
      <c r="C18512" s="3">
        <v>58984.94</v>
      </c>
    </row>
    <row r="18513" spans="1:3">
      <c r="A18513" s="11" t="s">
        <v>43640</v>
      </c>
      <c r="B18513" s="11" t="s">
        <v>43641</v>
      </c>
      <c r="C18513" s="3">
        <v>80978.02</v>
      </c>
    </row>
    <row r="18514" spans="1:3">
      <c r="A18514" s="11" t="s">
        <v>43642</v>
      </c>
      <c r="B18514" s="11" t="s">
        <v>43643</v>
      </c>
      <c r="C18514" s="3">
        <v>127894.76</v>
      </c>
    </row>
    <row r="18515" spans="1:3">
      <c r="A18515" s="11" t="s">
        <v>43644</v>
      </c>
      <c r="B18515" s="11" t="s">
        <v>43645</v>
      </c>
      <c r="C18515" s="3">
        <v>8687.84</v>
      </c>
    </row>
    <row r="18516" spans="1:3">
      <c r="A18516" s="11" t="s">
        <v>2412</v>
      </c>
      <c r="B18516" s="11" t="s">
        <v>43646</v>
      </c>
      <c r="C18516" s="3">
        <v>2494.31</v>
      </c>
    </row>
    <row r="18517" spans="1:3">
      <c r="A18517" s="11" t="s">
        <v>2414</v>
      </c>
      <c r="B18517" s="11" t="s">
        <v>43647</v>
      </c>
      <c r="C18517" s="3">
        <v>3377.88</v>
      </c>
    </row>
    <row r="18518" spans="1:3">
      <c r="A18518" s="11" t="s">
        <v>2416</v>
      </c>
      <c r="B18518" s="11" t="s">
        <v>43648</v>
      </c>
      <c r="C18518" s="3">
        <v>4351.2299999999996</v>
      </c>
    </row>
    <row r="18519" spans="1:3">
      <c r="A18519" s="11" t="s">
        <v>2418</v>
      </c>
      <c r="B18519" s="11" t="s">
        <v>43649</v>
      </c>
      <c r="C18519" s="3">
        <v>7794.72</v>
      </c>
    </row>
    <row r="18520" spans="1:3">
      <c r="A18520" s="11" t="s">
        <v>2420</v>
      </c>
      <c r="B18520" s="11" t="s">
        <v>43650</v>
      </c>
      <c r="C18520" s="3">
        <v>4220.32</v>
      </c>
    </row>
    <row r="18521" spans="1:3">
      <c r="A18521" s="11" t="s">
        <v>2422</v>
      </c>
      <c r="B18521" s="11" t="s">
        <v>43651</v>
      </c>
      <c r="C18521" s="3">
        <v>5420.62</v>
      </c>
    </row>
    <row r="18522" spans="1:3">
      <c r="A18522" s="11" t="s">
        <v>2424</v>
      </c>
      <c r="B18522" s="11" t="s">
        <v>43652</v>
      </c>
      <c r="C18522" s="3">
        <v>6788.13</v>
      </c>
    </row>
    <row r="18523" spans="1:3">
      <c r="A18523" s="11" t="s">
        <v>2426</v>
      </c>
      <c r="B18523" s="11" t="s">
        <v>43653</v>
      </c>
      <c r="C18523" s="3">
        <v>12562.55</v>
      </c>
    </row>
    <row r="18524" spans="1:3">
      <c r="A18524" s="11" t="s">
        <v>2428</v>
      </c>
      <c r="B18524" s="11" t="s">
        <v>43654</v>
      </c>
      <c r="C18524" s="3">
        <v>5875.6</v>
      </c>
    </row>
    <row r="18525" spans="1:3">
      <c r="A18525" s="11" t="s">
        <v>2430</v>
      </c>
      <c r="B18525" s="11" t="s">
        <v>43655</v>
      </c>
      <c r="C18525" s="3">
        <v>7545.26</v>
      </c>
    </row>
    <row r="18526" spans="1:3">
      <c r="A18526" s="11" t="s">
        <v>2432</v>
      </c>
      <c r="B18526" s="11" t="s">
        <v>43656</v>
      </c>
      <c r="C18526" s="3">
        <v>9043.43</v>
      </c>
    </row>
    <row r="18527" spans="1:3">
      <c r="A18527" s="11" t="s">
        <v>2434</v>
      </c>
      <c r="B18527" s="11" t="s">
        <v>43657</v>
      </c>
      <c r="C18527" s="3">
        <v>17175.93</v>
      </c>
    </row>
    <row r="18528" spans="1:3">
      <c r="A18528" s="11" t="s">
        <v>2436</v>
      </c>
      <c r="B18528" s="11" t="s">
        <v>43658</v>
      </c>
      <c r="C18528" s="3">
        <v>38814.620000000003</v>
      </c>
    </row>
    <row r="18529" spans="1:3">
      <c r="A18529" s="11" t="s">
        <v>2438</v>
      </c>
      <c r="B18529" s="11" t="s">
        <v>43659</v>
      </c>
      <c r="C18529" s="3">
        <v>7954.04</v>
      </c>
    </row>
    <row r="18530" spans="1:3">
      <c r="A18530" s="11" t="s">
        <v>2440</v>
      </c>
      <c r="B18530" s="11" t="s">
        <v>43660</v>
      </c>
      <c r="C18530" s="3">
        <v>9687</v>
      </c>
    </row>
    <row r="18531" spans="1:3">
      <c r="A18531" s="11" t="s">
        <v>2442</v>
      </c>
      <c r="B18531" s="11" t="s">
        <v>43661</v>
      </c>
      <c r="C18531" s="3">
        <v>12139.49</v>
      </c>
    </row>
    <row r="18532" spans="1:3">
      <c r="A18532" s="11" t="s">
        <v>2444</v>
      </c>
      <c r="B18532" s="11" t="s">
        <v>43662</v>
      </c>
      <c r="C18532" s="3">
        <v>22320.89</v>
      </c>
    </row>
    <row r="18533" spans="1:3">
      <c r="A18533" s="11" t="s">
        <v>2446</v>
      </c>
      <c r="B18533" s="11" t="s">
        <v>43663</v>
      </c>
      <c r="C18533" s="3">
        <v>51656.36</v>
      </c>
    </row>
    <row r="18534" spans="1:3">
      <c r="A18534" s="11" t="s">
        <v>2448</v>
      </c>
      <c r="B18534" s="11" t="s">
        <v>43664</v>
      </c>
      <c r="C18534" s="3">
        <v>35010.47</v>
      </c>
    </row>
    <row r="18535" spans="1:3">
      <c r="A18535" s="11" t="s">
        <v>2450</v>
      </c>
      <c r="B18535" s="11" t="s">
        <v>43665</v>
      </c>
      <c r="C18535" s="3">
        <v>77632.460000000006</v>
      </c>
    </row>
    <row r="18536" spans="1:3">
      <c r="A18536" s="11" t="s">
        <v>2452</v>
      </c>
      <c r="B18536" s="11" t="s">
        <v>43666</v>
      </c>
      <c r="C18536" s="3">
        <v>512.22</v>
      </c>
    </row>
    <row r="18537" spans="1:3">
      <c r="A18537" s="11" t="s">
        <v>2454</v>
      </c>
      <c r="B18537" s="11" t="s">
        <v>43667</v>
      </c>
      <c r="C18537" s="3">
        <v>719.67</v>
      </c>
    </row>
    <row r="18538" spans="1:3">
      <c r="A18538" s="11" t="s">
        <v>2456</v>
      </c>
      <c r="B18538" s="11" t="s">
        <v>43668</v>
      </c>
      <c r="C18538" s="3">
        <v>1209.02</v>
      </c>
    </row>
    <row r="18539" spans="1:3">
      <c r="A18539" s="11" t="s">
        <v>2458</v>
      </c>
      <c r="B18539" s="11" t="s">
        <v>43669</v>
      </c>
      <c r="C18539" s="3">
        <v>2601.09</v>
      </c>
    </row>
    <row r="18540" spans="1:3">
      <c r="A18540" s="11" t="s">
        <v>2460</v>
      </c>
      <c r="B18540" s="11" t="s">
        <v>43670</v>
      </c>
      <c r="C18540" s="3">
        <v>14556.33</v>
      </c>
    </row>
    <row r="18541" spans="1:3">
      <c r="A18541" s="11" t="s">
        <v>2462</v>
      </c>
      <c r="B18541" s="11" t="s">
        <v>43671</v>
      </c>
      <c r="C18541" s="3">
        <v>658.43</v>
      </c>
    </row>
    <row r="18542" spans="1:3">
      <c r="A18542" s="11" t="s">
        <v>2464</v>
      </c>
      <c r="B18542" s="11" t="s">
        <v>43672</v>
      </c>
      <c r="C18542" s="3">
        <v>890.03</v>
      </c>
    </row>
    <row r="18543" spans="1:3">
      <c r="A18543" s="11" t="s">
        <v>2466</v>
      </c>
      <c r="B18543" s="11" t="s">
        <v>43673</v>
      </c>
      <c r="C18543" s="3">
        <v>1426.03</v>
      </c>
    </row>
    <row r="18544" spans="1:3">
      <c r="A18544" s="11" t="s">
        <v>2468</v>
      </c>
      <c r="B18544" s="11" t="s">
        <v>43674</v>
      </c>
      <c r="C18544" s="3">
        <v>3117.4</v>
      </c>
    </row>
    <row r="18545" spans="1:3">
      <c r="A18545" s="11" t="s">
        <v>2470</v>
      </c>
      <c r="B18545" s="11" t="s">
        <v>43675</v>
      </c>
      <c r="C18545" s="3">
        <v>552.54999999999995</v>
      </c>
    </row>
    <row r="18546" spans="1:3">
      <c r="A18546" s="11" t="s">
        <v>2472</v>
      </c>
      <c r="B18546" s="11" t="s">
        <v>43676</v>
      </c>
      <c r="C18546" s="3">
        <v>719.67</v>
      </c>
    </row>
    <row r="18547" spans="1:3">
      <c r="A18547" s="11" t="s">
        <v>2474</v>
      </c>
      <c r="B18547" s="11" t="s">
        <v>43677</v>
      </c>
      <c r="C18547" s="3">
        <v>1276.7</v>
      </c>
    </row>
    <row r="18548" spans="1:3">
      <c r="A18548" s="11" t="s">
        <v>2476</v>
      </c>
      <c r="B18548" s="11" t="s">
        <v>43678</v>
      </c>
      <c r="C18548" s="3">
        <v>2825.55</v>
      </c>
    </row>
    <row r="18549" spans="1:3">
      <c r="A18549" s="11" t="s">
        <v>2478</v>
      </c>
      <c r="B18549" s="11" t="s">
        <v>43679</v>
      </c>
      <c r="C18549" s="3">
        <v>15720.83</v>
      </c>
    </row>
    <row r="18550" spans="1:3">
      <c r="A18550" s="11" t="s">
        <v>2480</v>
      </c>
      <c r="B18550" s="11" t="s">
        <v>43680</v>
      </c>
      <c r="C18550" s="3">
        <v>728.99</v>
      </c>
    </row>
    <row r="18551" spans="1:3">
      <c r="A18551" s="11" t="s">
        <v>2482</v>
      </c>
      <c r="B18551" s="11" t="s">
        <v>43681</v>
      </c>
      <c r="C18551" s="3">
        <v>958.14</v>
      </c>
    </row>
    <row r="18552" spans="1:3">
      <c r="A18552" s="11" t="s">
        <v>2484</v>
      </c>
      <c r="B18552" s="11" t="s">
        <v>43682</v>
      </c>
      <c r="C18552" s="3">
        <v>1493.66</v>
      </c>
    </row>
    <row r="18553" spans="1:3">
      <c r="A18553" s="11" t="s">
        <v>2486</v>
      </c>
      <c r="B18553" s="11" t="s">
        <v>43683</v>
      </c>
      <c r="C18553" s="3">
        <v>3380.91</v>
      </c>
    </row>
    <row r="18554" spans="1:3">
      <c r="A18554" s="11" t="s">
        <v>2488</v>
      </c>
      <c r="B18554" s="11" t="s">
        <v>43684</v>
      </c>
      <c r="C18554" s="3">
        <v>5456.97</v>
      </c>
    </row>
    <row r="18555" spans="1:3">
      <c r="A18555" s="11" t="s">
        <v>2490</v>
      </c>
      <c r="B18555" s="11" t="s">
        <v>43685</v>
      </c>
      <c r="C18555" s="3">
        <v>5686.93</v>
      </c>
    </row>
    <row r="18556" spans="1:3">
      <c r="A18556" s="11" t="s">
        <v>2492</v>
      </c>
      <c r="B18556" s="11" t="s">
        <v>43686</v>
      </c>
      <c r="C18556" s="3">
        <v>3857.1</v>
      </c>
    </row>
    <row r="18557" spans="1:3">
      <c r="A18557" s="11" t="s">
        <v>2494</v>
      </c>
      <c r="B18557" s="11" t="s">
        <v>43687</v>
      </c>
      <c r="C18557" s="3">
        <v>1480.41</v>
      </c>
    </row>
    <row r="18558" spans="1:3">
      <c r="A18558" s="11" t="s">
        <v>2496</v>
      </c>
      <c r="B18558" s="11" t="s">
        <v>43688</v>
      </c>
      <c r="C18558" s="3">
        <v>2060.0100000000002</v>
      </c>
    </row>
    <row r="18559" spans="1:3">
      <c r="A18559" s="11" t="s">
        <v>2498</v>
      </c>
      <c r="B18559" s="11" t="s">
        <v>43689</v>
      </c>
      <c r="C18559" s="3">
        <v>3273.25</v>
      </c>
    </row>
    <row r="18560" spans="1:3">
      <c r="A18560" s="11" t="s">
        <v>2500</v>
      </c>
      <c r="B18560" s="11" t="s">
        <v>43690</v>
      </c>
      <c r="C18560" s="3">
        <v>6602.52</v>
      </c>
    </row>
    <row r="18561" spans="1:3">
      <c r="A18561" s="11" t="s">
        <v>43691</v>
      </c>
      <c r="B18561" s="11" t="s">
        <v>43692</v>
      </c>
      <c r="C18561" s="3">
        <v>826.68</v>
      </c>
    </row>
    <row r="18562" spans="1:3">
      <c r="A18562" s="11" t="s">
        <v>43693</v>
      </c>
      <c r="B18562" s="11" t="s">
        <v>43694</v>
      </c>
      <c r="C18562" s="3">
        <v>1134.1600000000001</v>
      </c>
    </row>
    <row r="18563" spans="1:3">
      <c r="A18563" s="11" t="s">
        <v>2502</v>
      </c>
      <c r="B18563" s="11" t="s">
        <v>43695</v>
      </c>
      <c r="C18563" s="3">
        <v>4785.7700000000004</v>
      </c>
    </row>
    <row r="18564" spans="1:3">
      <c r="A18564" s="11" t="s">
        <v>219</v>
      </c>
      <c r="B18564" s="11" t="s">
        <v>43696</v>
      </c>
      <c r="C18564" s="3">
        <v>7505.29</v>
      </c>
    </row>
    <row r="18565" spans="1:3">
      <c r="A18565" s="11" t="s">
        <v>221</v>
      </c>
      <c r="B18565" s="11" t="s">
        <v>43697</v>
      </c>
      <c r="C18565" s="3">
        <v>670.68</v>
      </c>
    </row>
    <row r="18566" spans="1:3">
      <c r="A18566" s="11" t="s">
        <v>223</v>
      </c>
      <c r="B18566" s="11" t="s">
        <v>43698</v>
      </c>
      <c r="C18566" s="3">
        <v>741.68</v>
      </c>
    </row>
    <row r="18567" spans="1:3">
      <c r="A18567" s="11" t="s">
        <v>225</v>
      </c>
      <c r="B18567" s="11" t="s">
        <v>43699</v>
      </c>
      <c r="C18567" s="3">
        <v>1091.42</v>
      </c>
    </row>
    <row r="18568" spans="1:3">
      <c r="A18568" s="11" t="s">
        <v>227</v>
      </c>
      <c r="B18568" s="11" t="s">
        <v>43700</v>
      </c>
      <c r="C18568" s="3">
        <v>2176.61</v>
      </c>
    </row>
    <row r="18569" spans="1:3">
      <c r="A18569" s="11" t="s">
        <v>229</v>
      </c>
      <c r="B18569" s="11" t="s">
        <v>43701</v>
      </c>
      <c r="C18569" s="3">
        <v>828.98</v>
      </c>
    </row>
    <row r="18570" spans="1:3">
      <c r="A18570" s="11" t="s">
        <v>231</v>
      </c>
      <c r="B18570" s="11" t="s">
        <v>43702</v>
      </c>
      <c r="C18570" s="3">
        <v>960.9</v>
      </c>
    </row>
    <row r="18571" spans="1:3">
      <c r="A18571" s="11" t="s">
        <v>233</v>
      </c>
      <c r="B18571" s="11" t="s">
        <v>43703</v>
      </c>
      <c r="C18571" s="3">
        <v>1259.0999999999999</v>
      </c>
    </row>
    <row r="18572" spans="1:3">
      <c r="A18572" s="11" t="s">
        <v>235</v>
      </c>
      <c r="B18572" s="11" t="s">
        <v>43704</v>
      </c>
      <c r="C18572" s="3">
        <v>2689.68</v>
      </c>
    </row>
    <row r="18573" spans="1:3">
      <c r="A18573" s="11" t="s">
        <v>237</v>
      </c>
      <c r="B18573" s="11" t="s">
        <v>43705</v>
      </c>
      <c r="C18573" s="3">
        <v>13550.54</v>
      </c>
    </row>
    <row r="18574" spans="1:3">
      <c r="A18574" s="11" t="s">
        <v>239</v>
      </c>
      <c r="B18574" s="11" t="s">
        <v>43706</v>
      </c>
      <c r="C18574" s="3">
        <v>1277.28</v>
      </c>
    </row>
    <row r="18575" spans="1:3">
      <c r="A18575" s="11" t="s">
        <v>241</v>
      </c>
      <c r="B18575" s="11" t="s">
        <v>43707</v>
      </c>
      <c r="C18575" s="3">
        <v>1470.19</v>
      </c>
    </row>
    <row r="18576" spans="1:3">
      <c r="A18576" s="11" t="s">
        <v>243</v>
      </c>
      <c r="B18576" s="11" t="s">
        <v>43708</v>
      </c>
      <c r="C18576" s="3">
        <v>2055.1999999999998</v>
      </c>
    </row>
    <row r="18577" spans="1:3">
      <c r="A18577" s="11" t="s">
        <v>245</v>
      </c>
      <c r="B18577" s="11" t="s">
        <v>43709</v>
      </c>
      <c r="C18577" s="3">
        <v>2508.96</v>
      </c>
    </row>
    <row r="18578" spans="1:3">
      <c r="A18578" s="11" t="s">
        <v>247</v>
      </c>
      <c r="B18578" s="11" t="s">
        <v>43710</v>
      </c>
      <c r="C18578" s="3">
        <v>12318.67</v>
      </c>
    </row>
    <row r="18579" spans="1:3">
      <c r="A18579" s="11" t="s">
        <v>249</v>
      </c>
      <c r="B18579" s="11" t="s">
        <v>43711</v>
      </c>
      <c r="C18579" s="3">
        <v>2297.16</v>
      </c>
    </row>
    <row r="18580" spans="1:3">
      <c r="A18580" s="11" t="s">
        <v>251</v>
      </c>
      <c r="B18580" s="11" t="s">
        <v>43712</v>
      </c>
      <c r="C18580" s="3">
        <v>2490.0100000000002</v>
      </c>
    </row>
    <row r="18581" spans="1:3">
      <c r="A18581" s="11" t="s">
        <v>253</v>
      </c>
      <c r="B18581" s="11" t="s">
        <v>43713</v>
      </c>
      <c r="C18581" s="3">
        <v>2718.21</v>
      </c>
    </row>
    <row r="18582" spans="1:3">
      <c r="A18582" s="11" t="s">
        <v>255</v>
      </c>
      <c r="B18582" s="11" t="s">
        <v>43714</v>
      </c>
      <c r="C18582" s="3">
        <v>4755.0600000000004</v>
      </c>
    </row>
    <row r="18583" spans="1:3">
      <c r="A18583" s="11" t="s">
        <v>257</v>
      </c>
      <c r="B18583" s="11" t="s">
        <v>43715</v>
      </c>
      <c r="C18583" s="3">
        <v>27775.97</v>
      </c>
    </row>
    <row r="18584" spans="1:3">
      <c r="A18584" s="11" t="s">
        <v>259</v>
      </c>
      <c r="B18584" s="11" t="s">
        <v>43716</v>
      </c>
      <c r="C18584" s="3">
        <v>1658.56</v>
      </c>
    </row>
    <row r="18585" spans="1:3">
      <c r="A18585" s="11" t="s">
        <v>261</v>
      </c>
      <c r="B18585" s="11" t="s">
        <v>43717</v>
      </c>
      <c r="C18585" s="3">
        <v>2123.94</v>
      </c>
    </row>
    <row r="18586" spans="1:3">
      <c r="A18586" s="11" t="s">
        <v>263</v>
      </c>
      <c r="B18586" s="11" t="s">
        <v>43718</v>
      </c>
      <c r="C18586" s="3">
        <v>2505.7600000000002</v>
      </c>
    </row>
    <row r="18587" spans="1:3">
      <c r="A18587" s="11" t="s">
        <v>265</v>
      </c>
      <c r="B18587" s="11" t="s">
        <v>43719</v>
      </c>
      <c r="C18587" s="3">
        <v>3229.7</v>
      </c>
    </row>
    <row r="18588" spans="1:3">
      <c r="A18588" s="11" t="s">
        <v>267</v>
      </c>
      <c r="B18588" s="11" t="s">
        <v>43720</v>
      </c>
      <c r="C18588" s="3">
        <v>3798.49</v>
      </c>
    </row>
    <row r="18589" spans="1:3">
      <c r="A18589" s="11" t="s">
        <v>269</v>
      </c>
      <c r="B18589" s="11" t="s">
        <v>43721</v>
      </c>
      <c r="C18589" s="3">
        <v>3963.08</v>
      </c>
    </row>
    <row r="18590" spans="1:3">
      <c r="A18590" s="11" t="s">
        <v>271</v>
      </c>
      <c r="B18590" s="11" t="s">
        <v>43722</v>
      </c>
      <c r="C18590" s="3">
        <v>3798.49</v>
      </c>
    </row>
    <row r="18591" spans="1:3">
      <c r="A18591" s="11" t="s">
        <v>273</v>
      </c>
      <c r="B18591" s="11" t="s">
        <v>43723</v>
      </c>
      <c r="C18591" s="3">
        <v>18520.259999999998</v>
      </c>
    </row>
    <row r="18592" spans="1:3">
      <c r="A18592" s="11" t="s">
        <v>275</v>
      </c>
      <c r="B18592" s="11" t="s">
        <v>43724</v>
      </c>
      <c r="C18592" s="3">
        <v>8023.28</v>
      </c>
    </row>
    <row r="18593" spans="1:3">
      <c r="A18593" s="11" t="s">
        <v>277</v>
      </c>
      <c r="B18593" s="11" t="s">
        <v>43725</v>
      </c>
      <c r="C18593" s="3">
        <v>10310.299999999999</v>
      </c>
    </row>
    <row r="18594" spans="1:3">
      <c r="A18594" s="11" t="s">
        <v>279</v>
      </c>
      <c r="B18594" s="11" t="s">
        <v>43726</v>
      </c>
      <c r="C18594" s="3">
        <v>0</v>
      </c>
    </row>
    <row r="18595" spans="1:3">
      <c r="A18595" s="11" t="s">
        <v>281</v>
      </c>
      <c r="B18595" s="11" t="s">
        <v>43727</v>
      </c>
      <c r="C18595" s="3">
        <v>38391.769999999997</v>
      </c>
    </row>
    <row r="18596" spans="1:3">
      <c r="A18596" s="11" t="s">
        <v>283</v>
      </c>
      <c r="B18596" s="11" t="s">
        <v>43728</v>
      </c>
      <c r="C18596" s="3">
        <v>31992.61</v>
      </c>
    </row>
    <row r="18597" spans="1:3">
      <c r="A18597" s="11" t="s">
        <v>285</v>
      </c>
      <c r="B18597" s="11" t="s">
        <v>43729</v>
      </c>
      <c r="C18597" s="3">
        <v>28103.85</v>
      </c>
    </row>
    <row r="18598" spans="1:3">
      <c r="A18598" s="11" t="s">
        <v>287</v>
      </c>
      <c r="B18598" s="11" t="s">
        <v>43730</v>
      </c>
      <c r="C18598" s="3">
        <v>35192.19</v>
      </c>
    </row>
    <row r="18599" spans="1:3">
      <c r="A18599" s="11" t="s">
        <v>289</v>
      </c>
      <c r="B18599" s="11" t="s">
        <v>43731</v>
      </c>
      <c r="C18599" s="3">
        <v>3980.28</v>
      </c>
    </row>
    <row r="18600" spans="1:3">
      <c r="A18600" s="11" t="s">
        <v>291</v>
      </c>
      <c r="B18600" s="11" t="s">
        <v>43732</v>
      </c>
      <c r="C18600" s="3">
        <v>9490.08</v>
      </c>
    </row>
    <row r="18601" spans="1:3">
      <c r="A18601" s="11" t="s">
        <v>43733</v>
      </c>
      <c r="B18601" s="11" t="s">
        <v>43734</v>
      </c>
      <c r="C18601" s="3">
        <v>43493.9</v>
      </c>
    </row>
    <row r="18602" spans="1:3">
      <c r="A18602" s="11" t="s">
        <v>43735</v>
      </c>
      <c r="B18602" s="11" t="s">
        <v>43736</v>
      </c>
      <c r="C18602" s="3">
        <v>0</v>
      </c>
    </row>
    <row r="18603" spans="1:3">
      <c r="A18603" s="11" t="s">
        <v>43737</v>
      </c>
      <c r="B18603" s="11" t="s">
        <v>43738</v>
      </c>
      <c r="C18603" s="3">
        <v>0</v>
      </c>
    </row>
    <row r="18604" spans="1:3">
      <c r="A18604" s="11" t="s">
        <v>293</v>
      </c>
      <c r="B18604" s="11" t="s">
        <v>43739</v>
      </c>
      <c r="C18604" s="3">
        <v>2152.39</v>
      </c>
    </row>
    <row r="18605" spans="1:3">
      <c r="A18605" s="11" t="s">
        <v>295</v>
      </c>
      <c r="B18605" s="11" t="s">
        <v>43740</v>
      </c>
      <c r="C18605" s="3">
        <v>2498.16</v>
      </c>
    </row>
    <row r="18606" spans="1:3">
      <c r="A18606" s="11" t="s">
        <v>297</v>
      </c>
      <c r="B18606" s="11" t="s">
        <v>43741</v>
      </c>
      <c r="C18606" s="3">
        <v>2819.49</v>
      </c>
    </row>
    <row r="18607" spans="1:3">
      <c r="A18607" s="11" t="s">
        <v>299</v>
      </c>
      <c r="B18607" s="11" t="s">
        <v>43742</v>
      </c>
      <c r="C18607" s="3">
        <v>5956.48</v>
      </c>
    </row>
    <row r="18608" spans="1:3">
      <c r="A18608" s="11" t="s">
        <v>301</v>
      </c>
      <c r="B18608" s="11" t="s">
        <v>43743</v>
      </c>
      <c r="C18608" s="3">
        <v>25501.64</v>
      </c>
    </row>
    <row r="18609" spans="1:3">
      <c r="A18609" s="11" t="s">
        <v>303</v>
      </c>
      <c r="B18609" s="11" t="s">
        <v>43744</v>
      </c>
      <c r="C18609" s="3">
        <v>1548.23</v>
      </c>
    </row>
    <row r="18610" spans="1:3">
      <c r="A18610" s="11" t="s">
        <v>305</v>
      </c>
      <c r="B18610" s="11" t="s">
        <v>43745</v>
      </c>
      <c r="C18610" s="3">
        <v>2186.1999999999998</v>
      </c>
    </row>
    <row r="18611" spans="1:3">
      <c r="A18611" s="11" t="s">
        <v>307</v>
      </c>
      <c r="B18611" s="11" t="s">
        <v>43746</v>
      </c>
      <c r="C18611" s="3">
        <v>3279.15</v>
      </c>
    </row>
    <row r="18612" spans="1:3">
      <c r="A18612" s="11" t="s">
        <v>309</v>
      </c>
      <c r="B18612" s="11" t="s">
        <v>43747</v>
      </c>
      <c r="C18612" s="3">
        <v>7033.33</v>
      </c>
    </row>
    <row r="18613" spans="1:3">
      <c r="A18613" s="11" t="s">
        <v>311</v>
      </c>
      <c r="B18613" s="11" t="s">
        <v>43748</v>
      </c>
      <c r="C18613" s="3">
        <v>2758.53</v>
      </c>
    </row>
    <row r="18614" spans="1:3">
      <c r="A18614" s="11" t="s">
        <v>313</v>
      </c>
      <c r="B18614" s="11" t="s">
        <v>43749</v>
      </c>
      <c r="C18614" s="3">
        <v>3440.75</v>
      </c>
    </row>
    <row r="18615" spans="1:3">
      <c r="A18615" s="11" t="s">
        <v>315</v>
      </c>
      <c r="B18615" s="11" t="s">
        <v>43750</v>
      </c>
      <c r="C18615" s="3">
        <v>3969.2</v>
      </c>
    </row>
    <row r="18616" spans="1:3">
      <c r="A18616" s="11" t="s">
        <v>317</v>
      </c>
      <c r="B18616" s="11" t="s">
        <v>43751</v>
      </c>
      <c r="C18616" s="3">
        <v>4231.33</v>
      </c>
    </row>
    <row r="18617" spans="1:3">
      <c r="A18617" s="11" t="s">
        <v>319</v>
      </c>
      <c r="B18617" s="11" t="s">
        <v>43752</v>
      </c>
      <c r="C18617" s="3">
        <v>4231.33</v>
      </c>
    </row>
    <row r="18618" spans="1:3">
      <c r="A18618" s="11" t="s">
        <v>321</v>
      </c>
      <c r="B18618" s="11" t="s">
        <v>43753</v>
      </c>
      <c r="C18618" s="3">
        <v>20525.07</v>
      </c>
    </row>
    <row r="18619" spans="1:3">
      <c r="A18619" s="11" t="s">
        <v>323</v>
      </c>
      <c r="B18619" s="11" t="s">
        <v>43754</v>
      </c>
      <c r="C18619" s="3">
        <v>5562.22</v>
      </c>
    </row>
    <row r="18620" spans="1:3">
      <c r="A18620" s="11" t="s">
        <v>325</v>
      </c>
      <c r="B18620" s="11" t="s">
        <v>43755</v>
      </c>
      <c r="C18620" s="3">
        <v>781.33</v>
      </c>
    </row>
    <row r="18621" spans="1:3">
      <c r="A18621" s="11" t="s">
        <v>327</v>
      </c>
      <c r="B18621" s="11" t="s">
        <v>43756</v>
      </c>
      <c r="C18621" s="3">
        <v>896.44</v>
      </c>
    </row>
    <row r="18622" spans="1:3">
      <c r="A18622" s="11" t="s">
        <v>329</v>
      </c>
      <c r="B18622" s="11" t="s">
        <v>43757</v>
      </c>
      <c r="C18622" s="3">
        <v>2146.16</v>
      </c>
    </row>
    <row r="18623" spans="1:3">
      <c r="A18623" s="11" t="s">
        <v>331</v>
      </c>
      <c r="B18623" s="11" t="s">
        <v>43758</v>
      </c>
      <c r="C18623" s="3">
        <v>2207.17</v>
      </c>
    </row>
    <row r="18624" spans="1:3">
      <c r="A18624" s="11" t="s">
        <v>333</v>
      </c>
      <c r="B18624" s="11" t="s">
        <v>43759</v>
      </c>
      <c r="C18624" s="3">
        <v>455.37</v>
      </c>
    </row>
    <row r="18625" spans="1:3">
      <c r="A18625" s="11" t="s">
        <v>335</v>
      </c>
      <c r="B18625" s="11" t="s">
        <v>43760</v>
      </c>
      <c r="C18625" s="3">
        <v>733.36</v>
      </c>
    </row>
    <row r="18626" spans="1:3">
      <c r="A18626" s="11" t="s">
        <v>337</v>
      </c>
      <c r="B18626" s="11" t="s">
        <v>43761</v>
      </c>
      <c r="C18626" s="3">
        <v>1194</v>
      </c>
    </row>
    <row r="18627" spans="1:3">
      <c r="A18627" s="11" t="s">
        <v>339</v>
      </c>
      <c r="B18627" s="11" t="s">
        <v>43762</v>
      </c>
      <c r="C18627" s="3">
        <v>2261.09</v>
      </c>
    </row>
    <row r="18628" spans="1:3">
      <c r="A18628" s="11" t="s">
        <v>341</v>
      </c>
      <c r="B18628" s="11" t="s">
        <v>43763</v>
      </c>
      <c r="C18628" s="3">
        <v>12668.72</v>
      </c>
    </row>
    <row r="18629" spans="1:3">
      <c r="A18629" s="11" t="s">
        <v>343</v>
      </c>
      <c r="B18629" s="11" t="s">
        <v>43764</v>
      </c>
      <c r="C18629" s="3">
        <v>309.07</v>
      </c>
    </row>
    <row r="18630" spans="1:3">
      <c r="A18630" s="11" t="s">
        <v>345</v>
      </c>
      <c r="B18630" s="11" t="s">
        <v>43765</v>
      </c>
      <c r="C18630" s="3">
        <v>446.34</v>
      </c>
    </row>
    <row r="18631" spans="1:3">
      <c r="A18631" s="11" t="s">
        <v>347</v>
      </c>
      <c r="B18631" s="11" t="s">
        <v>43766</v>
      </c>
      <c r="C18631" s="3">
        <v>731.9</v>
      </c>
    </row>
    <row r="18632" spans="1:3">
      <c r="A18632" s="11" t="s">
        <v>349</v>
      </c>
      <c r="B18632" s="11" t="s">
        <v>43767</v>
      </c>
      <c r="C18632" s="3">
        <v>1570.18</v>
      </c>
    </row>
    <row r="18633" spans="1:3">
      <c r="A18633" s="11" t="s">
        <v>351</v>
      </c>
      <c r="B18633" s="11" t="s">
        <v>43768</v>
      </c>
      <c r="C18633" s="3">
        <v>8844.52</v>
      </c>
    </row>
    <row r="18634" spans="1:3">
      <c r="A18634" s="11" t="s">
        <v>43769</v>
      </c>
      <c r="B18634" s="11" t="s">
        <v>43770</v>
      </c>
      <c r="C18634" s="3">
        <v>6187.45</v>
      </c>
    </row>
    <row r="18635" spans="1:3">
      <c r="A18635" s="11" t="s">
        <v>353</v>
      </c>
      <c r="B18635" s="11" t="s">
        <v>43771</v>
      </c>
      <c r="C18635" s="3">
        <v>7208.31</v>
      </c>
    </row>
    <row r="18636" spans="1:3">
      <c r="A18636" s="11" t="s">
        <v>355</v>
      </c>
      <c r="B18636" s="11" t="s">
        <v>43772</v>
      </c>
      <c r="C18636" s="3">
        <v>28412.92</v>
      </c>
    </row>
    <row r="18637" spans="1:3">
      <c r="A18637" s="11" t="s">
        <v>357</v>
      </c>
      <c r="B18637" s="11" t="s">
        <v>43773</v>
      </c>
      <c r="C18637" s="3">
        <v>2813.89</v>
      </c>
    </row>
    <row r="18638" spans="1:3">
      <c r="A18638" s="11" t="s">
        <v>359</v>
      </c>
      <c r="B18638" s="11" t="s">
        <v>43774</v>
      </c>
      <c r="C18638" s="3">
        <v>5461.73</v>
      </c>
    </row>
    <row r="18639" spans="1:3">
      <c r="A18639" s="11" t="s">
        <v>361</v>
      </c>
      <c r="B18639" s="11" t="s">
        <v>43775</v>
      </c>
      <c r="C18639" s="3">
        <v>12194</v>
      </c>
    </row>
    <row r="18640" spans="1:3">
      <c r="A18640" s="11" t="s">
        <v>363</v>
      </c>
      <c r="B18640" s="11" t="s">
        <v>43776</v>
      </c>
      <c r="C18640" s="3">
        <v>6898.55</v>
      </c>
    </row>
    <row r="18641" spans="1:3">
      <c r="A18641" s="11" t="s">
        <v>365</v>
      </c>
      <c r="B18641" s="11" t="s">
        <v>43777</v>
      </c>
      <c r="C18641" s="3">
        <v>8166.47</v>
      </c>
    </row>
    <row r="18642" spans="1:3">
      <c r="A18642" s="11" t="s">
        <v>367</v>
      </c>
      <c r="B18642" s="11" t="s">
        <v>43778</v>
      </c>
      <c r="C18642" s="3">
        <v>9302.67</v>
      </c>
    </row>
    <row r="18643" spans="1:3">
      <c r="A18643" s="11" t="s">
        <v>369</v>
      </c>
      <c r="B18643" s="11" t="s">
        <v>43779</v>
      </c>
      <c r="C18643" s="3">
        <v>4579.55</v>
      </c>
    </row>
    <row r="18644" spans="1:3">
      <c r="A18644" s="11" t="s">
        <v>371</v>
      </c>
      <c r="B18644" s="11" t="s">
        <v>43780</v>
      </c>
      <c r="C18644" s="3">
        <v>5231.71</v>
      </c>
    </row>
    <row r="18645" spans="1:3">
      <c r="A18645" s="11" t="s">
        <v>373</v>
      </c>
      <c r="B18645" s="11" t="s">
        <v>43781</v>
      </c>
      <c r="C18645" s="3">
        <v>2673.67</v>
      </c>
    </row>
    <row r="18646" spans="1:3">
      <c r="A18646" s="11" t="s">
        <v>375</v>
      </c>
      <c r="B18646" s="11" t="s">
        <v>43782</v>
      </c>
      <c r="C18646" s="3">
        <v>2644.02</v>
      </c>
    </row>
    <row r="18647" spans="1:3">
      <c r="A18647" s="11" t="s">
        <v>377</v>
      </c>
      <c r="B18647" s="11" t="s">
        <v>43783</v>
      </c>
      <c r="C18647" s="3">
        <v>2392.7199999999998</v>
      </c>
    </row>
    <row r="18648" spans="1:3">
      <c r="A18648" s="11" t="s">
        <v>379</v>
      </c>
      <c r="B18648" s="11" t="s">
        <v>43784</v>
      </c>
      <c r="C18648" s="3">
        <v>0</v>
      </c>
    </row>
    <row r="18649" spans="1:3">
      <c r="A18649" s="11" t="s">
        <v>381</v>
      </c>
      <c r="B18649" s="11" t="s">
        <v>43785</v>
      </c>
      <c r="C18649" s="3">
        <v>0</v>
      </c>
    </row>
    <row r="18650" spans="1:3">
      <c r="A18650" s="11" t="s">
        <v>383</v>
      </c>
      <c r="B18650" s="11" t="s">
        <v>43786</v>
      </c>
      <c r="C18650" s="3">
        <v>0</v>
      </c>
    </row>
    <row r="18651" spans="1:3">
      <c r="A18651" s="11" t="s">
        <v>385</v>
      </c>
      <c r="B18651" s="11" t="s">
        <v>43787</v>
      </c>
      <c r="C18651" s="3">
        <v>0</v>
      </c>
    </row>
    <row r="18652" spans="1:3">
      <c r="A18652" s="11" t="s">
        <v>387</v>
      </c>
      <c r="B18652" s="11" t="s">
        <v>43788</v>
      </c>
      <c r="C18652" s="3">
        <v>2016.16</v>
      </c>
    </row>
    <row r="18653" spans="1:3">
      <c r="A18653" s="11" t="s">
        <v>389</v>
      </c>
      <c r="B18653" s="11" t="s">
        <v>43789</v>
      </c>
      <c r="C18653" s="3">
        <v>2060.0100000000002</v>
      </c>
    </row>
    <row r="18654" spans="1:3">
      <c r="A18654" s="11" t="s">
        <v>391</v>
      </c>
      <c r="B18654" s="11" t="s">
        <v>43790</v>
      </c>
      <c r="C18654" s="3">
        <v>3466.12</v>
      </c>
    </row>
    <row r="18655" spans="1:3">
      <c r="A18655" s="11" t="s">
        <v>393</v>
      </c>
      <c r="B18655" s="11" t="s">
        <v>43791</v>
      </c>
      <c r="C18655" s="3">
        <v>3899.33</v>
      </c>
    </row>
    <row r="18656" spans="1:3">
      <c r="A18656" s="11" t="s">
        <v>395</v>
      </c>
      <c r="B18656" s="11" t="s">
        <v>43792</v>
      </c>
      <c r="C18656" s="3">
        <v>4052.59</v>
      </c>
    </row>
    <row r="18657" spans="1:3">
      <c r="A18657" s="11" t="s">
        <v>397</v>
      </c>
      <c r="B18657" s="11" t="s">
        <v>43793</v>
      </c>
      <c r="C18657" s="3">
        <v>4141.04</v>
      </c>
    </row>
    <row r="18658" spans="1:3">
      <c r="A18658" s="11" t="s">
        <v>399</v>
      </c>
      <c r="B18658" s="11" t="s">
        <v>43794</v>
      </c>
      <c r="C18658" s="3">
        <v>5117.16</v>
      </c>
    </row>
    <row r="18659" spans="1:3">
      <c r="A18659" s="11" t="s">
        <v>401</v>
      </c>
      <c r="B18659" s="11" t="s">
        <v>43795</v>
      </c>
      <c r="C18659" s="3">
        <v>6792.77</v>
      </c>
    </row>
    <row r="18660" spans="1:3">
      <c r="A18660" s="11" t="s">
        <v>27028</v>
      </c>
      <c r="B18660" s="11" t="s">
        <v>27029</v>
      </c>
      <c r="C18660" s="3">
        <v>0</v>
      </c>
    </row>
    <row r="18661" spans="1:3">
      <c r="A18661" s="11" t="s">
        <v>43796</v>
      </c>
      <c r="B18661" s="11" t="s">
        <v>43797</v>
      </c>
      <c r="C18661" s="3">
        <v>7452.75</v>
      </c>
    </row>
    <row r="18662" spans="1:3">
      <c r="A18662" s="11" t="s">
        <v>27030</v>
      </c>
      <c r="B18662" s="11" t="s">
        <v>27031</v>
      </c>
      <c r="C18662" s="3">
        <v>0</v>
      </c>
    </row>
    <row r="18663" spans="1:3">
      <c r="A18663" s="11" t="s">
        <v>43798</v>
      </c>
      <c r="B18663" s="11" t="s">
        <v>43799</v>
      </c>
      <c r="C18663" s="3">
        <v>6826.04</v>
      </c>
    </row>
    <row r="18664" spans="1:3">
      <c r="A18664" s="11" t="s">
        <v>403</v>
      </c>
      <c r="B18664" s="11" t="s">
        <v>43800</v>
      </c>
      <c r="C18664" s="3">
        <v>0</v>
      </c>
    </row>
    <row r="18665" spans="1:3">
      <c r="A18665" s="11" t="s">
        <v>405</v>
      </c>
      <c r="B18665" s="11" t="s">
        <v>43801</v>
      </c>
      <c r="C18665" s="3">
        <v>0</v>
      </c>
    </row>
    <row r="18666" spans="1:3">
      <c r="A18666" s="11" t="s">
        <v>407</v>
      </c>
      <c r="B18666" s="11" t="s">
        <v>43802</v>
      </c>
      <c r="C18666" s="3">
        <v>0</v>
      </c>
    </row>
    <row r="18667" spans="1:3">
      <c r="A18667" s="11" t="s">
        <v>409</v>
      </c>
      <c r="B18667" s="11" t="s">
        <v>43803</v>
      </c>
      <c r="C18667" s="3">
        <v>0</v>
      </c>
    </row>
    <row r="18668" spans="1:3">
      <c r="A18668" s="11" t="s">
        <v>411</v>
      </c>
      <c r="B18668" s="11" t="s">
        <v>43804</v>
      </c>
      <c r="C18668" s="3">
        <v>0</v>
      </c>
    </row>
    <row r="18669" spans="1:3">
      <c r="A18669" s="11" t="s">
        <v>413</v>
      </c>
      <c r="B18669" s="11" t="s">
        <v>43805</v>
      </c>
      <c r="C18669" s="3">
        <v>8183.48</v>
      </c>
    </row>
    <row r="18670" spans="1:3">
      <c r="A18670" s="11" t="s">
        <v>43806</v>
      </c>
      <c r="B18670" s="11" t="s">
        <v>43807</v>
      </c>
      <c r="C18670" s="3">
        <v>3359.82</v>
      </c>
    </row>
    <row r="18671" spans="1:3">
      <c r="A18671" s="11" t="s">
        <v>43808</v>
      </c>
      <c r="B18671" s="11" t="s">
        <v>43809</v>
      </c>
      <c r="C18671" s="3">
        <v>5002.29</v>
      </c>
    </row>
    <row r="18672" spans="1:3">
      <c r="A18672" s="11" t="s">
        <v>43810</v>
      </c>
      <c r="B18672" s="11" t="s">
        <v>43811</v>
      </c>
      <c r="C18672" s="3">
        <v>13158.35</v>
      </c>
    </row>
    <row r="18673" spans="1:3">
      <c r="A18673" s="11" t="s">
        <v>43812</v>
      </c>
      <c r="B18673" s="11" t="s">
        <v>43813</v>
      </c>
      <c r="C18673" s="3">
        <v>0</v>
      </c>
    </row>
    <row r="18674" spans="1:3">
      <c r="A18674" s="11" t="s">
        <v>43814</v>
      </c>
      <c r="B18674" s="11" t="s">
        <v>43815</v>
      </c>
      <c r="C18674" s="3">
        <v>733.36</v>
      </c>
    </row>
    <row r="18675" spans="1:3">
      <c r="A18675" s="11" t="s">
        <v>43816</v>
      </c>
      <c r="B18675" s="11" t="s">
        <v>43817</v>
      </c>
      <c r="C18675" s="3">
        <v>881.88</v>
      </c>
    </row>
    <row r="18676" spans="1:3">
      <c r="A18676" s="11" t="s">
        <v>43818</v>
      </c>
      <c r="B18676" s="11" t="s">
        <v>43819</v>
      </c>
      <c r="C18676" s="3">
        <v>738.77</v>
      </c>
    </row>
    <row r="18677" spans="1:3">
      <c r="A18677" s="11" t="s">
        <v>43820</v>
      </c>
      <c r="B18677" s="11" t="s">
        <v>43821</v>
      </c>
      <c r="C18677" s="3">
        <v>0</v>
      </c>
    </row>
    <row r="18678" spans="1:3">
      <c r="A18678" s="11" t="s">
        <v>43822</v>
      </c>
      <c r="B18678" s="11" t="s">
        <v>43823</v>
      </c>
      <c r="C18678" s="3">
        <v>0</v>
      </c>
    </row>
    <row r="18679" spans="1:3">
      <c r="A18679" s="11" t="s">
        <v>43824</v>
      </c>
      <c r="B18679" s="11" t="s">
        <v>43825</v>
      </c>
      <c r="C18679" s="3">
        <v>0</v>
      </c>
    </row>
    <row r="18680" spans="1:3">
      <c r="A18680" s="11" t="s">
        <v>43826</v>
      </c>
      <c r="B18680" s="11" t="s">
        <v>43827</v>
      </c>
      <c r="C18680" s="3">
        <v>1942.97</v>
      </c>
    </row>
    <row r="18681" spans="1:3">
      <c r="A18681" s="11" t="s">
        <v>43828</v>
      </c>
      <c r="B18681" s="11" t="s">
        <v>43829</v>
      </c>
      <c r="C18681" s="3">
        <v>1985.77</v>
      </c>
    </row>
    <row r="18682" spans="1:3">
      <c r="A18682" s="11" t="s">
        <v>43830</v>
      </c>
      <c r="B18682" s="11" t="s">
        <v>43831</v>
      </c>
      <c r="C18682" s="3">
        <v>1985.79</v>
      </c>
    </row>
    <row r="18683" spans="1:3">
      <c r="A18683" s="11" t="s">
        <v>43832</v>
      </c>
      <c r="B18683" s="11" t="s">
        <v>43833</v>
      </c>
      <c r="C18683" s="3">
        <v>0</v>
      </c>
    </row>
    <row r="18684" spans="1:3">
      <c r="A18684" s="11" t="s">
        <v>43834</v>
      </c>
      <c r="B18684" s="11" t="s">
        <v>43835</v>
      </c>
      <c r="C18684" s="3">
        <v>10725.9</v>
      </c>
    </row>
    <row r="18685" spans="1:3">
      <c r="A18685" s="11" t="s">
        <v>415</v>
      </c>
      <c r="B18685" s="11" t="s">
        <v>43836</v>
      </c>
      <c r="C18685" s="3">
        <v>0</v>
      </c>
    </row>
    <row r="18686" spans="1:3">
      <c r="A18686" s="11" t="s">
        <v>417</v>
      </c>
      <c r="B18686" s="11" t="s">
        <v>418</v>
      </c>
      <c r="C18686" s="3">
        <v>80957.06</v>
      </c>
    </row>
    <row r="18687" spans="1:3">
      <c r="A18687" s="11" t="s">
        <v>419</v>
      </c>
      <c r="B18687" s="11" t="s">
        <v>420</v>
      </c>
      <c r="C18687" s="3">
        <v>85842.75</v>
      </c>
    </row>
    <row r="18688" spans="1:3">
      <c r="A18688" s="11" t="s">
        <v>421</v>
      </c>
      <c r="B18688" s="11" t="s">
        <v>422</v>
      </c>
      <c r="C18688" s="3">
        <v>91325.13</v>
      </c>
    </row>
    <row r="18689" spans="1:3">
      <c r="A18689" s="11" t="s">
        <v>423</v>
      </c>
      <c r="B18689" s="11" t="s">
        <v>424</v>
      </c>
      <c r="C18689" s="3">
        <v>80019.44</v>
      </c>
    </row>
    <row r="18690" spans="1:3">
      <c r="A18690" s="11" t="s">
        <v>425</v>
      </c>
      <c r="B18690" s="11" t="s">
        <v>426</v>
      </c>
      <c r="C18690" s="3">
        <v>101101.11</v>
      </c>
    </row>
    <row r="18691" spans="1:3">
      <c r="A18691" s="11" t="s">
        <v>427</v>
      </c>
      <c r="B18691" s="11" t="s">
        <v>428</v>
      </c>
      <c r="C18691" s="3">
        <v>103477.98</v>
      </c>
    </row>
    <row r="18692" spans="1:3">
      <c r="A18692" s="11" t="s">
        <v>429</v>
      </c>
      <c r="B18692" s="11" t="s">
        <v>430</v>
      </c>
      <c r="C18692" s="3">
        <v>78334.41</v>
      </c>
    </row>
    <row r="18693" spans="1:3">
      <c r="A18693" s="11" t="s">
        <v>431</v>
      </c>
      <c r="B18693" s="11" t="s">
        <v>432</v>
      </c>
      <c r="C18693" s="3">
        <v>81742.09</v>
      </c>
    </row>
    <row r="18694" spans="1:3">
      <c r="A18694" s="11" t="s">
        <v>433</v>
      </c>
      <c r="B18694" s="11" t="s">
        <v>434</v>
      </c>
      <c r="C18694" s="3">
        <v>75017.279999999999</v>
      </c>
    </row>
    <row r="18695" spans="1:3">
      <c r="A18695" s="11" t="s">
        <v>435</v>
      </c>
      <c r="B18695" s="11" t="s">
        <v>43837</v>
      </c>
      <c r="C18695" s="3">
        <v>119464.73</v>
      </c>
    </row>
    <row r="18696" spans="1:3">
      <c r="A18696" s="11" t="s">
        <v>437</v>
      </c>
      <c r="B18696" s="11" t="s">
        <v>43838</v>
      </c>
      <c r="C18696" s="3">
        <v>113769.97</v>
      </c>
    </row>
    <row r="18697" spans="1:3">
      <c r="A18697" s="11" t="s">
        <v>439</v>
      </c>
      <c r="B18697" s="11" t="s">
        <v>43839</v>
      </c>
      <c r="C18697" s="3">
        <v>131781.67000000001</v>
      </c>
    </row>
    <row r="18698" spans="1:3">
      <c r="A18698" s="11" t="s">
        <v>441</v>
      </c>
      <c r="B18698" s="11" t="s">
        <v>43840</v>
      </c>
      <c r="C18698" s="3">
        <v>138174.97</v>
      </c>
    </row>
    <row r="18699" spans="1:3">
      <c r="A18699" s="11" t="s">
        <v>443</v>
      </c>
      <c r="B18699" s="11" t="s">
        <v>444</v>
      </c>
      <c r="C18699" s="3">
        <v>94549.95</v>
      </c>
    </row>
    <row r="18700" spans="1:3">
      <c r="A18700" s="11" t="s">
        <v>445</v>
      </c>
      <c r="B18700" s="11" t="s">
        <v>43841</v>
      </c>
      <c r="C18700" s="3">
        <v>103635.45</v>
      </c>
    </row>
    <row r="18701" spans="1:3">
      <c r="A18701" s="11" t="s">
        <v>447</v>
      </c>
      <c r="B18701" s="11" t="s">
        <v>43842</v>
      </c>
      <c r="C18701" s="3">
        <v>99100.83</v>
      </c>
    </row>
    <row r="18702" spans="1:3">
      <c r="A18702" s="11" t="s">
        <v>449</v>
      </c>
      <c r="B18702" s="11" t="s">
        <v>43843</v>
      </c>
      <c r="C18702" s="3">
        <v>112726.84</v>
      </c>
    </row>
    <row r="18703" spans="1:3">
      <c r="A18703" s="11" t="s">
        <v>451</v>
      </c>
      <c r="B18703" s="11" t="s">
        <v>43844</v>
      </c>
      <c r="C18703" s="3">
        <v>121808.8</v>
      </c>
    </row>
    <row r="18704" spans="1:3">
      <c r="A18704" s="11" t="s">
        <v>453</v>
      </c>
      <c r="B18704" s="11" t="s">
        <v>454</v>
      </c>
      <c r="C18704" s="3">
        <v>46047.43</v>
      </c>
    </row>
    <row r="18705" spans="1:3">
      <c r="A18705" s="11" t="s">
        <v>455</v>
      </c>
      <c r="B18705" s="11" t="s">
        <v>456</v>
      </c>
      <c r="C18705" s="3">
        <v>50306.13</v>
      </c>
    </row>
    <row r="18706" spans="1:3">
      <c r="A18706" s="11" t="s">
        <v>457</v>
      </c>
      <c r="B18706" s="11" t="s">
        <v>458</v>
      </c>
      <c r="C18706" s="3">
        <v>53886.7</v>
      </c>
    </row>
    <row r="18707" spans="1:3">
      <c r="A18707" s="11" t="s">
        <v>459</v>
      </c>
      <c r="B18707" s="11" t="s">
        <v>460</v>
      </c>
      <c r="C18707" s="3">
        <v>59397.22</v>
      </c>
    </row>
    <row r="18708" spans="1:3">
      <c r="A18708" s="11" t="s">
        <v>461</v>
      </c>
      <c r="B18708" s="11" t="s">
        <v>462</v>
      </c>
      <c r="C18708" s="3">
        <v>49062.68</v>
      </c>
    </row>
    <row r="18709" spans="1:3">
      <c r="A18709" s="11" t="s">
        <v>463</v>
      </c>
      <c r="B18709" s="11" t="s">
        <v>464</v>
      </c>
      <c r="C18709" s="3">
        <v>51113.5</v>
      </c>
    </row>
    <row r="18710" spans="1:3">
      <c r="A18710" s="11" t="s">
        <v>465</v>
      </c>
      <c r="B18710" s="11" t="s">
        <v>466</v>
      </c>
      <c r="C18710" s="3">
        <v>52413.98</v>
      </c>
    </row>
    <row r="18711" spans="1:3">
      <c r="A18711" s="11" t="s">
        <v>467</v>
      </c>
      <c r="B18711" s="11" t="s">
        <v>468</v>
      </c>
      <c r="C18711" s="3">
        <v>56093.91</v>
      </c>
    </row>
    <row r="18712" spans="1:3">
      <c r="A18712" s="11" t="s">
        <v>469</v>
      </c>
      <c r="B18712" s="11" t="s">
        <v>470</v>
      </c>
      <c r="C18712" s="3">
        <v>72234.05</v>
      </c>
    </row>
    <row r="18713" spans="1:3">
      <c r="A18713" s="11" t="s">
        <v>471</v>
      </c>
      <c r="B18713" s="11" t="s">
        <v>472</v>
      </c>
      <c r="C18713" s="3">
        <v>74452.11</v>
      </c>
    </row>
    <row r="18714" spans="1:3">
      <c r="A18714" s="11" t="s">
        <v>473</v>
      </c>
      <c r="B18714" s="11" t="s">
        <v>474</v>
      </c>
      <c r="C18714" s="3">
        <v>77820.3</v>
      </c>
    </row>
    <row r="18715" spans="1:3">
      <c r="A18715" s="11" t="s">
        <v>475</v>
      </c>
      <c r="B18715" s="11" t="s">
        <v>43845</v>
      </c>
      <c r="C18715" s="3">
        <v>200248.12</v>
      </c>
    </row>
    <row r="18716" spans="1:3">
      <c r="A18716" s="11" t="s">
        <v>477</v>
      </c>
      <c r="B18716" s="11" t="s">
        <v>478</v>
      </c>
      <c r="C18716" s="3">
        <v>19179.759999999998</v>
      </c>
    </row>
    <row r="18717" spans="1:3">
      <c r="A18717" s="11" t="s">
        <v>479</v>
      </c>
      <c r="B18717" s="11" t="s">
        <v>480</v>
      </c>
      <c r="C18717" s="3">
        <v>22756.94</v>
      </c>
    </row>
    <row r="18718" spans="1:3">
      <c r="A18718" s="11" t="s">
        <v>481</v>
      </c>
      <c r="B18718" s="11" t="s">
        <v>482</v>
      </c>
      <c r="C18718" s="3">
        <v>49213.54</v>
      </c>
    </row>
    <row r="18719" spans="1:3">
      <c r="A18719" s="11" t="s">
        <v>483</v>
      </c>
      <c r="B18719" s="11" t="s">
        <v>484</v>
      </c>
      <c r="C18719" s="3">
        <v>30329.3</v>
      </c>
    </row>
    <row r="18720" spans="1:3">
      <c r="A18720" s="11" t="s">
        <v>485</v>
      </c>
      <c r="B18720" s="11" t="s">
        <v>486</v>
      </c>
      <c r="C18720" s="3">
        <v>41692.11</v>
      </c>
    </row>
    <row r="18721" spans="1:3">
      <c r="A18721" s="11" t="s">
        <v>487</v>
      </c>
      <c r="B18721" s="11" t="s">
        <v>488</v>
      </c>
      <c r="C18721" s="3">
        <v>32012.11</v>
      </c>
    </row>
    <row r="18722" spans="1:3">
      <c r="A18722" s="11" t="s">
        <v>489</v>
      </c>
      <c r="B18722" s="11" t="s">
        <v>490</v>
      </c>
      <c r="C18722" s="3">
        <v>59756.26</v>
      </c>
    </row>
    <row r="18723" spans="1:3">
      <c r="A18723" s="11" t="s">
        <v>491</v>
      </c>
      <c r="B18723" s="11" t="s">
        <v>492</v>
      </c>
      <c r="C18723" s="3">
        <v>14241.78</v>
      </c>
    </row>
    <row r="18724" spans="1:3">
      <c r="A18724" s="11" t="s">
        <v>493</v>
      </c>
      <c r="B18724" s="11" t="s">
        <v>494</v>
      </c>
      <c r="C18724" s="3">
        <v>36433.03</v>
      </c>
    </row>
    <row r="18725" spans="1:3">
      <c r="A18725" s="11" t="s">
        <v>495</v>
      </c>
      <c r="B18725" s="11" t="s">
        <v>496</v>
      </c>
      <c r="C18725" s="3">
        <v>15239.53</v>
      </c>
    </row>
    <row r="18726" spans="1:3">
      <c r="A18726" s="11" t="s">
        <v>497</v>
      </c>
      <c r="B18726" s="11" t="s">
        <v>498</v>
      </c>
      <c r="C18726" s="3">
        <v>29498.71</v>
      </c>
    </row>
    <row r="18727" spans="1:3">
      <c r="A18727" s="11" t="s">
        <v>499</v>
      </c>
      <c r="B18727" s="11" t="s">
        <v>500</v>
      </c>
      <c r="C18727" s="3">
        <v>17966</v>
      </c>
    </row>
    <row r="18728" spans="1:3">
      <c r="A18728" s="11" t="s">
        <v>501</v>
      </c>
      <c r="B18728" s="11" t="s">
        <v>502</v>
      </c>
      <c r="C18728" s="3">
        <v>25109.23</v>
      </c>
    </row>
    <row r="18729" spans="1:3">
      <c r="A18729" s="11" t="s">
        <v>503</v>
      </c>
      <c r="B18729" s="11" t="s">
        <v>504</v>
      </c>
      <c r="C18729" s="3">
        <v>20084.900000000001</v>
      </c>
    </row>
    <row r="18730" spans="1:3">
      <c r="A18730" s="11" t="s">
        <v>515</v>
      </c>
      <c r="B18730" s="11" t="s">
        <v>43846</v>
      </c>
      <c r="C18730" s="3">
        <v>9404.48</v>
      </c>
    </row>
    <row r="18731" spans="1:3">
      <c r="A18731" s="11" t="s">
        <v>517</v>
      </c>
      <c r="B18731" s="11" t="s">
        <v>43847</v>
      </c>
      <c r="C18731" s="3">
        <v>8578.32</v>
      </c>
    </row>
    <row r="18732" spans="1:3">
      <c r="A18732" s="11" t="s">
        <v>519</v>
      </c>
      <c r="B18732" s="11" t="s">
        <v>43848</v>
      </c>
      <c r="C18732" s="3">
        <v>9167.56</v>
      </c>
    </row>
    <row r="18733" spans="1:3">
      <c r="A18733" s="11" t="s">
        <v>521</v>
      </c>
      <c r="B18733" s="11" t="s">
        <v>43849</v>
      </c>
      <c r="C18733" s="3">
        <v>14669.33</v>
      </c>
    </row>
    <row r="18734" spans="1:3">
      <c r="A18734" s="11" t="s">
        <v>523</v>
      </c>
      <c r="B18734" s="11" t="s">
        <v>43850</v>
      </c>
      <c r="C18734" s="3">
        <v>18551.13</v>
      </c>
    </row>
    <row r="18735" spans="1:3">
      <c r="A18735" s="11" t="s">
        <v>525</v>
      </c>
      <c r="B18735" s="11" t="s">
        <v>43851</v>
      </c>
      <c r="C18735" s="3">
        <v>4005.7</v>
      </c>
    </row>
    <row r="18736" spans="1:3">
      <c r="A18736" s="11" t="s">
        <v>527</v>
      </c>
      <c r="B18736" s="11" t="s">
        <v>43852</v>
      </c>
      <c r="C18736" s="3">
        <v>4005.7</v>
      </c>
    </row>
    <row r="18737" spans="1:3">
      <c r="A18737" s="11" t="s">
        <v>529</v>
      </c>
      <c r="B18737" s="11" t="s">
        <v>43853</v>
      </c>
      <c r="C18737" s="3">
        <v>6222.75</v>
      </c>
    </row>
    <row r="18738" spans="1:3">
      <c r="A18738" s="11" t="s">
        <v>531</v>
      </c>
      <c r="B18738" s="11" t="s">
        <v>43854</v>
      </c>
      <c r="C18738" s="3">
        <v>6222.75</v>
      </c>
    </row>
    <row r="18739" spans="1:3">
      <c r="A18739" s="11" t="s">
        <v>533</v>
      </c>
      <c r="B18739" s="11" t="s">
        <v>43855</v>
      </c>
      <c r="C18739" s="3">
        <v>2185.96</v>
      </c>
    </row>
    <row r="18740" spans="1:3">
      <c r="A18740" s="11" t="s">
        <v>535</v>
      </c>
      <c r="B18740" s="11" t="s">
        <v>43856</v>
      </c>
      <c r="C18740" s="3">
        <v>2185.96</v>
      </c>
    </row>
    <row r="18741" spans="1:3">
      <c r="A18741" s="11" t="s">
        <v>43857</v>
      </c>
      <c r="B18741" s="11" t="s">
        <v>43858</v>
      </c>
      <c r="C18741" s="3">
        <v>3441.53</v>
      </c>
    </row>
    <row r="18742" spans="1:3">
      <c r="A18742" s="11" t="s">
        <v>537</v>
      </c>
      <c r="B18742" s="11" t="s">
        <v>43859</v>
      </c>
      <c r="C18742" s="3">
        <v>3119.15</v>
      </c>
    </row>
    <row r="18743" spans="1:3">
      <c r="A18743" s="11" t="s">
        <v>539</v>
      </c>
      <c r="B18743" s="11" t="s">
        <v>43860</v>
      </c>
      <c r="C18743" s="3">
        <v>2935.35</v>
      </c>
    </row>
    <row r="18744" spans="1:3">
      <c r="A18744" s="11" t="s">
        <v>43861</v>
      </c>
      <c r="B18744" s="11" t="s">
        <v>43862</v>
      </c>
      <c r="C18744" s="3">
        <v>3441.53</v>
      </c>
    </row>
    <row r="18745" spans="1:3">
      <c r="A18745" s="11" t="s">
        <v>43863</v>
      </c>
      <c r="B18745" s="11" t="s">
        <v>43864</v>
      </c>
      <c r="C18745" s="3">
        <v>3441.53</v>
      </c>
    </row>
    <row r="18746" spans="1:3">
      <c r="A18746" s="11" t="s">
        <v>43865</v>
      </c>
      <c r="B18746" s="11" t="s">
        <v>43866</v>
      </c>
      <c r="C18746" s="3">
        <v>5749.08</v>
      </c>
    </row>
    <row r="18747" spans="1:3">
      <c r="A18747" s="11" t="s">
        <v>541</v>
      </c>
      <c r="B18747" s="11" t="s">
        <v>43867</v>
      </c>
      <c r="C18747" s="3">
        <v>9719.19</v>
      </c>
    </row>
    <row r="18748" spans="1:3">
      <c r="A18748" s="11" t="s">
        <v>543</v>
      </c>
      <c r="B18748" s="11" t="s">
        <v>43868</v>
      </c>
      <c r="C18748" s="3">
        <v>13901.76</v>
      </c>
    </row>
    <row r="18749" spans="1:3">
      <c r="A18749" s="11" t="s">
        <v>43869</v>
      </c>
      <c r="B18749" s="11" t="s">
        <v>43870</v>
      </c>
      <c r="C18749" s="3">
        <v>9547.9</v>
      </c>
    </row>
    <row r="18750" spans="1:3">
      <c r="A18750" s="11" t="s">
        <v>43871</v>
      </c>
      <c r="B18750" s="11" t="s">
        <v>43872</v>
      </c>
      <c r="C18750" s="3">
        <v>3828.14</v>
      </c>
    </row>
    <row r="18751" spans="1:3">
      <c r="A18751" s="11" t="s">
        <v>545</v>
      </c>
      <c r="B18751" s="11" t="s">
        <v>43873</v>
      </c>
      <c r="C18751" s="3">
        <v>15071.35</v>
      </c>
    </row>
    <row r="18752" spans="1:3">
      <c r="A18752" s="11" t="s">
        <v>43874</v>
      </c>
      <c r="B18752" s="11" t="s">
        <v>43875</v>
      </c>
      <c r="C18752" s="3">
        <v>56877.39</v>
      </c>
    </row>
    <row r="18753" spans="1:3">
      <c r="A18753" s="11" t="s">
        <v>43876</v>
      </c>
      <c r="B18753" s="11" t="s">
        <v>43877</v>
      </c>
      <c r="C18753" s="3">
        <v>65944.800000000003</v>
      </c>
    </row>
    <row r="18754" spans="1:3">
      <c r="A18754" s="11" t="s">
        <v>43878</v>
      </c>
      <c r="B18754" s="11" t="s">
        <v>43879</v>
      </c>
      <c r="C18754" s="3">
        <v>76660.83</v>
      </c>
    </row>
    <row r="18755" spans="1:3">
      <c r="A18755" s="11" t="s">
        <v>43880</v>
      </c>
      <c r="B18755" s="11" t="s">
        <v>43881</v>
      </c>
      <c r="C18755" s="3">
        <v>12056.95</v>
      </c>
    </row>
    <row r="18756" spans="1:3">
      <c r="A18756" s="11" t="s">
        <v>43882</v>
      </c>
      <c r="B18756" s="11" t="s">
        <v>43883</v>
      </c>
      <c r="C18756" s="3">
        <v>14491.94</v>
      </c>
    </row>
    <row r="18757" spans="1:3">
      <c r="A18757" s="11" t="s">
        <v>43884</v>
      </c>
      <c r="B18757" s="11" t="s">
        <v>43885</v>
      </c>
      <c r="C18757" s="3">
        <v>16950.07</v>
      </c>
    </row>
    <row r="18758" spans="1:3">
      <c r="A18758" s="11" t="s">
        <v>43886</v>
      </c>
      <c r="B18758" s="11" t="s">
        <v>43887</v>
      </c>
      <c r="C18758" s="3">
        <v>15836.1</v>
      </c>
    </row>
    <row r="18759" spans="1:3">
      <c r="A18759" s="11" t="s">
        <v>547</v>
      </c>
      <c r="B18759" s="11" t="s">
        <v>43888</v>
      </c>
      <c r="C18759" s="3">
        <v>24562.48</v>
      </c>
    </row>
    <row r="18760" spans="1:3">
      <c r="A18760" s="11" t="s">
        <v>549</v>
      </c>
      <c r="B18760" s="11" t="s">
        <v>43889</v>
      </c>
      <c r="C18760" s="3">
        <v>7776.08</v>
      </c>
    </row>
    <row r="18761" spans="1:3">
      <c r="A18761" s="11" t="s">
        <v>551</v>
      </c>
      <c r="B18761" s="11" t="s">
        <v>43890</v>
      </c>
      <c r="C18761" s="3">
        <v>8183.91</v>
      </c>
    </row>
    <row r="18762" spans="1:3">
      <c r="A18762" s="11" t="s">
        <v>553</v>
      </c>
      <c r="B18762" s="11" t="s">
        <v>43891</v>
      </c>
      <c r="C18762" s="3">
        <v>7776.08</v>
      </c>
    </row>
    <row r="18763" spans="1:3">
      <c r="A18763" s="11" t="s">
        <v>555</v>
      </c>
      <c r="B18763" s="11" t="s">
        <v>43892</v>
      </c>
      <c r="C18763" s="3">
        <v>9548.83</v>
      </c>
    </row>
    <row r="18764" spans="1:3">
      <c r="A18764" s="11" t="s">
        <v>557</v>
      </c>
      <c r="B18764" s="11" t="s">
        <v>43893</v>
      </c>
      <c r="C18764" s="3">
        <v>6465.62</v>
      </c>
    </row>
    <row r="18765" spans="1:3">
      <c r="A18765" s="11" t="s">
        <v>559</v>
      </c>
      <c r="B18765" s="11" t="s">
        <v>43894</v>
      </c>
      <c r="C18765" s="3">
        <v>6354.86</v>
      </c>
    </row>
    <row r="18766" spans="1:3">
      <c r="A18766" s="11" t="s">
        <v>561</v>
      </c>
      <c r="B18766" s="11" t="s">
        <v>43895</v>
      </c>
      <c r="C18766" s="3">
        <v>7148.17</v>
      </c>
    </row>
    <row r="18767" spans="1:3">
      <c r="A18767" s="11" t="s">
        <v>563</v>
      </c>
      <c r="B18767" s="11" t="s">
        <v>43896</v>
      </c>
      <c r="C18767" s="3">
        <v>8729.27</v>
      </c>
    </row>
    <row r="18768" spans="1:3">
      <c r="A18768" s="11" t="s">
        <v>565</v>
      </c>
      <c r="B18768" s="11" t="s">
        <v>43897</v>
      </c>
      <c r="C18768" s="3">
        <v>16885.36</v>
      </c>
    </row>
    <row r="18769" spans="1:3">
      <c r="A18769" s="11" t="s">
        <v>567</v>
      </c>
      <c r="B18769" s="11" t="s">
        <v>43898</v>
      </c>
      <c r="C18769" s="3">
        <v>39152.17</v>
      </c>
    </row>
    <row r="18770" spans="1:3">
      <c r="A18770" s="11" t="s">
        <v>569</v>
      </c>
      <c r="B18770" s="11" t="s">
        <v>43899</v>
      </c>
      <c r="C18770" s="3">
        <v>75556.91</v>
      </c>
    </row>
    <row r="18771" spans="1:3">
      <c r="A18771" s="11" t="s">
        <v>571</v>
      </c>
      <c r="B18771" s="11" t="s">
        <v>43900</v>
      </c>
      <c r="C18771" s="3">
        <v>17860.5</v>
      </c>
    </row>
    <row r="18772" spans="1:3">
      <c r="A18772" s="11" t="s">
        <v>573</v>
      </c>
      <c r="B18772" s="11" t="s">
        <v>43901</v>
      </c>
      <c r="C18772" s="3">
        <v>24698.66</v>
      </c>
    </row>
    <row r="18773" spans="1:3">
      <c r="A18773" s="11" t="s">
        <v>575</v>
      </c>
      <c r="B18773" s="11" t="s">
        <v>43902</v>
      </c>
      <c r="C18773" s="3">
        <v>0</v>
      </c>
    </row>
    <row r="18774" spans="1:3">
      <c r="A18774" s="11" t="s">
        <v>577</v>
      </c>
      <c r="B18774" s="11" t="s">
        <v>43903</v>
      </c>
      <c r="C18774" s="3">
        <v>41971.03</v>
      </c>
    </row>
    <row r="18775" spans="1:3">
      <c r="A18775" s="11" t="s">
        <v>579</v>
      </c>
      <c r="B18775" s="11" t="s">
        <v>43904</v>
      </c>
      <c r="C18775" s="3">
        <v>89783</v>
      </c>
    </row>
    <row r="18776" spans="1:3">
      <c r="A18776" s="11" t="s">
        <v>581</v>
      </c>
      <c r="B18776" s="11" t="s">
        <v>43905</v>
      </c>
      <c r="C18776" s="3">
        <v>31040.25</v>
      </c>
    </row>
    <row r="18777" spans="1:3">
      <c r="A18777" s="11" t="s">
        <v>583</v>
      </c>
      <c r="B18777" s="11" t="s">
        <v>43906</v>
      </c>
      <c r="C18777" s="3">
        <v>60244.76</v>
      </c>
    </row>
    <row r="18778" spans="1:3">
      <c r="A18778" s="11" t="s">
        <v>43907</v>
      </c>
      <c r="B18778" s="11" t="s">
        <v>43908</v>
      </c>
      <c r="C18778" s="3">
        <v>3871.06</v>
      </c>
    </row>
    <row r="18779" spans="1:3">
      <c r="A18779" s="11" t="s">
        <v>43909</v>
      </c>
      <c r="B18779" s="11" t="s">
        <v>43910</v>
      </c>
      <c r="C18779" s="3">
        <v>6285.63</v>
      </c>
    </row>
    <row r="18780" spans="1:3">
      <c r="A18780" s="11" t="s">
        <v>43911</v>
      </c>
      <c r="B18780" s="11" t="s">
        <v>43912</v>
      </c>
      <c r="C18780" s="3">
        <v>7836.27</v>
      </c>
    </row>
    <row r="18781" spans="1:3">
      <c r="A18781" s="11" t="s">
        <v>43913</v>
      </c>
      <c r="B18781" s="11" t="s">
        <v>43914</v>
      </c>
      <c r="C18781" s="3">
        <v>34172.269999999997</v>
      </c>
    </row>
    <row r="18782" spans="1:3">
      <c r="A18782" s="11" t="s">
        <v>585</v>
      </c>
      <c r="B18782" s="11" t="s">
        <v>43915</v>
      </c>
      <c r="C18782" s="3">
        <v>58934.37</v>
      </c>
    </row>
    <row r="18783" spans="1:3">
      <c r="A18783" s="11" t="s">
        <v>43916</v>
      </c>
      <c r="B18783" s="11" t="s">
        <v>43917</v>
      </c>
      <c r="C18783" s="3">
        <v>16981.400000000001</v>
      </c>
    </row>
    <row r="18784" spans="1:3">
      <c r="A18784" s="11" t="s">
        <v>589</v>
      </c>
      <c r="B18784" s="11" t="s">
        <v>43918</v>
      </c>
      <c r="C18784" s="3">
        <v>4969.99</v>
      </c>
    </row>
    <row r="18785" spans="1:3">
      <c r="A18785" s="11" t="s">
        <v>593</v>
      </c>
      <c r="B18785" s="11" t="s">
        <v>43919</v>
      </c>
      <c r="C18785" s="3">
        <v>4817.29</v>
      </c>
    </row>
    <row r="18786" spans="1:3">
      <c r="A18786" s="11" t="s">
        <v>595</v>
      </c>
      <c r="B18786" s="11" t="s">
        <v>43920</v>
      </c>
      <c r="C18786" s="3">
        <v>5429.52</v>
      </c>
    </row>
    <row r="18787" spans="1:3">
      <c r="A18787" s="11" t="s">
        <v>597</v>
      </c>
      <c r="B18787" s="11" t="s">
        <v>43921</v>
      </c>
      <c r="C18787" s="3">
        <v>5993.67</v>
      </c>
    </row>
    <row r="18788" spans="1:3">
      <c r="A18788" s="11" t="s">
        <v>43922</v>
      </c>
      <c r="B18788" s="11" t="s">
        <v>43923</v>
      </c>
      <c r="C18788" s="3">
        <v>20442.59</v>
      </c>
    </row>
    <row r="18789" spans="1:3">
      <c r="A18789" s="11" t="s">
        <v>43924</v>
      </c>
      <c r="B18789" s="11" t="s">
        <v>43925</v>
      </c>
      <c r="C18789" s="3">
        <v>22844.799999999999</v>
      </c>
    </row>
    <row r="18790" spans="1:3">
      <c r="A18790" s="11" t="s">
        <v>599</v>
      </c>
      <c r="B18790" s="11" t="s">
        <v>43926</v>
      </c>
      <c r="C18790" s="3">
        <v>26773.74</v>
      </c>
    </row>
    <row r="18791" spans="1:3">
      <c r="A18791" s="11" t="s">
        <v>43927</v>
      </c>
      <c r="B18791" s="11" t="s">
        <v>43928</v>
      </c>
      <c r="C18791" s="3">
        <v>7018.95</v>
      </c>
    </row>
    <row r="18792" spans="1:3">
      <c r="A18792" s="11" t="s">
        <v>43929</v>
      </c>
      <c r="B18792" s="11" t="s">
        <v>43930</v>
      </c>
      <c r="C18792" s="3">
        <v>7018.95</v>
      </c>
    </row>
    <row r="18793" spans="1:3">
      <c r="A18793" s="11" t="s">
        <v>43931</v>
      </c>
      <c r="B18793" s="11" t="s">
        <v>43932</v>
      </c>
      <c r="C18793" s="3">
        <v>8787.14</v>
      </c>
    </row>
    <row r="18794" spans="1:3">
      <c r="A18794" s="11" t="s">
        <v>43933</v>
      </c>
      <c r="B18794" s="11" t="s">
        <v>43934</v>
      </c>
      <c r="C18794" s="3">
        <v>8787.14</v>
      </c>
    </row>
    <row r="18795" spans="1:3">
      <c r="A18795" s="11" t="s">
        <v>605</v>
      </c>
      <c r="B18795" s="11" t="s">
        <v>606</v>
      </c>
      <c r="C18795" s="3">
        <v>11441.38</v>
      </c>
    </row>
    <row r="18796" spans="1:3">
      <c r="A18796" s="11" t="s">
        <v>607</v>
      </c>
      <c r="B18796" s="11" t="s">
        <v>608</v>
      </c>
      <c r="C18796" s="3">
        <v>14895.88</v>
      </c>
    </row>
    <row r="18797" spans="1:3">
      <c r="A18797" s="11" t="s">
        <v>609</v>
      </c>
      <c r="B18797" s="11" t="s">
        <v>610</v>
      </c>
      <c r="C18797" s="3">
        <v>19172.53</v>
      </c>
    </row>
    <row r="18798" spans="1:3">
      <c r="A18798" s="11" t="s">
        <v>611</v>
      </c>
      <c r="B18798" s="11" t="s">
        <v>612</v>
      </c>
      <c r="C18798" s="3">
        <v>23989.34</v>
      </c>
    </row>
    <row r="18799" spans="1:3">
      <c r="A18799" s="11" t="s">
        <v>613</v>
      </c>
      <c r="B18799" s="11" t="s">
        <v>614</v>
      </c>
      <c r="C18799" s="3">
        <v>36203.42</v>
      </c>
    </row>
    <row r="18800" spans="1:3">
      <c r="A18800" s="11" t="s">
        <v>615</v>
      </c>
      <c r="B18800" s="11" t="s">
        <v>616</v>
      </c>
      <c r="C18800" s="3">
        <v>34343.1</v>
      </c>
    </row>
    <row r="18801" spans="1:3">
      <c r="A18801" s="11" t="s">
        <v>617</v>
      </c>
      <c r="B18801" s="11" t="s">
        <v>618</v>
      </c>
      <c r="C18801" s="3">
        <v>42850.1</v>
      </c>
    </row>
    <row r="18802" spans="1:3">
      <c r="A18802" s="11" t="s">
        <v>619</v>
      </c>
      <c r="B18802" s="11" t="s">
        <v>620</v>
      </c>
      <c r="C18802" s="3">
        <v>70384.639999999999</v>
      </c>
    </row>
    <row r="18803" spans="1:3">
      <c r="A18803" s="11" t="s">
        <v>621</v>
      </c>
      <c r="B18803" s="11" t="s">
        <v>622</v>
      </c>
      <c r="C18803" s="3">
        <v>21172.2</v>
      </c>
    </row>
    <row r="18804" spans="1:3">
      <c r="A18804" s="11" t="s">
        <v>623</v>
      </c>
      <c r="B18804" s="11" t="s">
        <v>624</v>
      </c>
      <c r="C18804" s="3">
        <v>28834.75</v>
      </c>
    </row>
    <row r="18805" spans="1:3">
      <c r="A18805" s="11" t="s">
        <v>625</v>
      </c>
      <c r="B18805" s="11" t="s">
        <v>626</v>
      </c>
      <c r="C18805" s="3">
        <v>36227.47</v>
      </c>
    </row>
    <row r="18806" spans="1:3">
      <c r="A18806" s="11" t="s">
        <v>627</v>
      </c>
      <c r="B18806" s="11" t="s">
        <v>628</v>
      </c>
      <c r="C18806" s="3">
        <v>43427.33</v>
      </c>
    </row>
    <row r="18807" spans="1:3">
      <c r="A18807" s="11" t="s">
        <v>629</v>
      </c>
      <c r="B18807" s="11" t="s">
        <v>630</v>
      </c>
      <c r="C18807" s="3">
        <v>62185.35</v>
      </c>
    </row>
    <row r="18808" spans="1:3">
      <c r="A18808" s="11" t="s">
        <v>631</v>
      </c>
      <c r="B18808" s="11" t="s">
        <v>632</v>
      </c>
      <c r="C18808" s="3">
        <v>76477.649999999994</v>
      </c>
    </row>
    <row r="18809" spans="1:3">
      <c r="A18809" s="11" t="s">
        <v>633</v>
      </c>
      <c r="B18809" s="11" t="s">
        <v>634</v>
      </c>
      <c r="C18809" s="3">
        <v>68216.06</v>
      </c>
    </row>
    <row r="18810" spans="1:3">
      <c r="A18810" s="11" t="s">
        <v>635</v>
      </c>
      <c r="B18810" s="11" t="s">
        <v>636</v>
      </c>
      <c r="C18810" s="3">
        <v>118378.58</v>
      </c>
    </row>
    <row r="18811" spans="1:3">
      <c r="A18811" s="11" t="s">
        <v>637</v>
      </c>
      <c r="B18811" s="11" t="s">
        <v>638</v>
      </c>
      <c r="C18811" s="3">
        <v>126844.06</v>
      </c>
    </row>
    <row r="18812" spans="1:3">
      <c r="A18812" s="11" t="s">
        <v>639</v>
      </c>
      <c r="B18812" s="11" t="s">
        <v>640</v>
      </c>
      <c r="C18812" s="3">
        <v>167848.69</v>
      </c>
    </row>
    <row r="18813" spans="1:3">
      <c r="A18813" s="11" t="s">
        <v>641</v>
      </c>
      <c r="B18813" s="11" t="s">
        <v>642</v>
      </c>
      <c r="C18813" s="3">
        <v>243547.95</v>
      </c>
    </row>
    <row r="18814" spans="1:3">
      <c r="A18814" s="11" t="s">
        <v>643</v>
      </c>
      <c r="B18814" s="11" t="s">
        <v>43935</v>
      </c>
      <c r="C18814" s="3">
        <v>241898.56</v>
      </c>
    </row>
    <row r="18815" spans="1:3">
      <c r="A18815" s="11" t="s">
        <v>645</v>
      </c>
      <c r="B18815" s="11" t="s">
        <v>646</v>
      </c>
      <c r="C18815" s="3">
        <v>0</v>
      </c>
    </row>
    <row r="18816" spans="1:3">
      <c r="A18816" s="11" t="s">
        <v>647</v>
      </c>
      <c r="B18816" s="11" t="s">
        <v>648</v>
      </c>
      <c r="C18816" s="3">
        <v>0</v>
      </c>
    </row>
    <row r="18817" spans="1:3">
      <c r="A18817" s="11" t="s">
        <v>649</v>
      </c>
      <c r="B18817" s="11" t="s">
        <v>650</v>
      </c>
      <c r="C18817" s="3">
        <v>0</v>
      </c>
    </row>
    <row r="18818" spans="1:3">
      <c r="A18818" s="11" t="s">
        <v>651</v>
      </c>
      <c r="B18818" s="11" t="s">
        <v>652</v>
      </c>
      <c r="C18818" s="3">
        <v>0</v>
      </c>
    </row>
    <row r="18819" spans="1:3">
      <c r="A18819" s="11" t="s">
        <v>655</v>
      </c>
      <c r="B18819" s="11" t="s">
        <v>656</v>
      </c>
      <c r="C18819" s="3">
        <v>0</v>
      </c>
    </row>
    <row r="18820" spans="1:3">
      <c r="A18820" s="11" t="s">
        <v>657</v>
      </c>
      <c r="B18820" s="11" t="s">
        <v>43936</v>
      </c>
      <c r="C18820" s="3">
        <v>24604.7</v>
      </c>
    </row>
    <row r="18821" spans="1:3">
      <c r="A18821" s="11" t="s">
        <v>659</v>
      </c>
      <c r="B18821" s="11" t="s">
        <v>43937</v>
      </c>
      <c r="C18821" s="3">
        <v>28782.95</v>
      </c>
    </row>
    <row r="18822" spans="1:3">
      <c r="A18822" s="11" t="s">
        <v>661</v>
      </c>
      <c r="B18822" s="11" t="s">
        <v>43938</v>
      </c>
      <c r="C18822" s="3">
        <v>33202.44</v>
      </c>
    </row>
    <row r="18823" spans="1:3">
      <c r="A18823" s="11" t="s">
        <v>663</v>
      </c>
      <c r="B18823" s="11" t="s">
        <v>43939</v>
      </c>
      <c r="C18823" s="3">
        <v>41867.279999999999</v>
      </c>
    </row>
    <row r="18824" spans="1:3">
      <c r="A18824" s="11" t="s">
        <v>665</v>
      </c>
      <c r="B18824" s="11" t="s">
        <v>43940</v>
      </c>
      <c r="C18824" s="3">
        <v>51707.88</v>
      </c>
    </row>
    <row r="18825" spans="1:3">
      <c r="A18825" s="11" t="s">
        <v>667</v>
      </c>
      <c r="B18825" s="11" t="s">
        <v>43941</v>
      </c>
      <c r="C18825" s="3">
        <v>65508.15</v>
      </c>
    </row>
    <row r="18826" spans="1:3">
      <c r="A18826" s="11" t="s">
        <v>675</v>
      </c>
      <c r="B18826" s="11" t="s">
        <v>43942</v>
      </c>
      <c r="C18826" s="3">
        <v>36007.65</v>
      </c>
    </row>
    <row r="18827" spans="1:3">
      <c r="A18827" s="11" t="s">
        <v>707</v>
      </c>
      <c r="B18827" s="11" t="s">
        <v>708</v>
      </c>
      <c r="C18827" s="3">
        <v>0</v>
      </c>
    </row>
    <row r="18828" spans="1:3">
      <c r="A18828" s="11" t="s">
        <v>709</v>
      </c>
      <c r="B18828" s="11" t="s">
        <v>710</v>
      </c>
      <c r="C18828" s="3">
        <v>35233.74</v>
      </c>
    </row>
    <row r="18829" spans="1:3">
      <c r="A18829" s="11" t="s">
        <v>713</v>
      </c>
      <c r="B18829" s="11" t="s">
        <v>43943</v>
      </c>
      <c r="C18829" s="3">
        <v>77958</v>
      </c>
    </row>
    <row r="18830" spans="1:3">
      <c r="A18830" s="11" t="s">
        <v>27032</v>
      </c>
      <c r="B18830" s="11" t="s">
        <v>43944</v>
      </c>
      <c r="C18830" s="3">
        <v>0</v>
      </c>
    </row>
    <row r="18831" spans="1:3">
      <c r="A18831" s="11" t="s">
        <v>715</v>
      </c>
      <c r="B18831" s="11" t="s">
        <v>716</v>
      </c>
      <c r="C18831" s="3">
        <v>2461.41</v>
      </c>
    </row>
    <row r="18832" spans="1:3">
      <c r="A18832" s="11" t="s">
        <v>717</v>
      </c>
      <c r="B18832" s="11" t="s">
        <v>718</v>
      </c>
      <c r="C18832" s="3">
        <v>1205.26</v>
      </c>
    </row>
    <row r="18833" spans="1:3">
      <c r="A18833" s="11" t="s">
        <v>719</v>
      </c>
      <c r="B18833" s="11" t="s">
        <v>720</v>
      </c>
      <c r="C18833" s="3">
        <v>0</v>
      </c>
    </row>
    <row r="18834" spans="1:3">
      <c r="A18834" s="11" t="s">
        <v>721</v>
      </c>
      <c r="B18834" s="11" t="s">
        <v>722</v>
      </c>
      <c r="C18834" s="3">
        <v>1803.32</v>
      </c>
    </row>
    <row r="18835" spans="1:3">
      <c r="A18835" s="11" t="s">
        <v>723</v>
      </c>
      <c r="B18835" s="11" t="s">
        <v>724</v>
      </c>
      <c r="C18835" s="3">
        <v>4011.94</v>
      </c>
    </row>
    <row r="18836" spans="1:3">
      <c r="A18836" s="11" t="s">
        <v>725</v>
      </c>
      <c r="B18836" s="11" t="s">
        <v>726</v>
      </c>
      <c r="C18836" s="3">
        <v>2446.39</v>
      </c>
    </row>
    <row r="18837" spans="1:3">
      <c r="A18837" s="11" t="s">
        <v>727</v>
      </c>
      <c r="B18837" s="11" t="s">
        <v>728</v>
      </c>
      <c r="C18837" s="3">
        <v>38062.230000000003</v>
      </c>
    </row>
    <row r="18838" spans="1:3">
      <c r="A18838" s="11" t="s">
        <v>729</v>
      </c>
      <c r="B18838" s="11" t="s">
        <v>730</v>
      </c>
      <c r="C18838" s="3">
        <v>52660.12</v>
      </c>
    </row>
    <row r="18839" spans="1:3">
      <c r="A18839" s="11" t="s">
        <v>733</v>
      </c>
      <c r="B18839" s="11" t="s">
        <v>734</v>
      </c>
      <c r="C18839" s="3">
        <v>4842.13</v>
      </c>
    </row>
    <row r="18840" spans="1:3">
      <c r="A18840" s="11" t="s">
        <v>735</v>
      </c>
      <c r="B18840" s="11" t="s">
        <v>736</v>
      </c>
      <c r="C18840" s="3">
        <v>4842.13</v>
      </c>
    </row>
    <row r="18841" spans="1:3">
      <c r="A18841" s="11" t="s">
        <v>737</v>
      </c>
      <c r="B18841" s="11" t="s">
        <v>738</v>
      </c>
      <c r="C18841" s="3">
        <v>101175.28</v>
      </c>
    </row>
    <row r="18842" spans="1:3">
      <c r="A18842" s="11" t="s">
        <v>739</v>
      </c>
      <c r="B18842" s="11" t="s">
        <v>740</v>
      </c>
      <c r="C18842" s="3">
        <v>104659.62</v>
      </c>
    </row>
    <row r="18843" spans="1:3">
      <c r="A18843" s="11" t="s">
        <v>741</v>
      </c>
      <c r="B18843" s="11" t="s">
        <v>742</v>
      </c>
      <c r="C18843" s="3">
        <v>0</v>
      </c>
    </row>
    <row r="18844" spans="1:3">
      <c r="A18844" s="11" t="s">
        <v>43945</v>
      </c>
      <c r="B18844" s="11" t="s">
        <v>43946</v>
      </c>
      <c r="C18844" s="3">
        <v>19322.7</v>
      </c>
    </row>
    <row r="18845" spans="1:3">
      <c r="A18845" s="11" t="s">
        <v>743</v>
      </c>
      <c r="B18845" s="11" t="s">
        <v>744</v>
      </c>
      <c r="C18845" s="3">
        <v>0</v>
      </c>
    </row>
    <row r="18846" spans="1:3">
      <c r="A18846" s="11" t="s">
        <v>745</v>
      </c>
      <c r="B18846" s="11" t="s">
        <v>43947</v>
      </c>
      <c r="C18846" s="3">
        <v>138218.66</v>
      </c>
    </row>
    <row r="18847" spans="1:3">
      <c r="A18847" s="11" t="s">
        <v>747</v>
      </c>
      <c r="B18847" s="11" t="s">
        <v>748</v>
      </c>
      <c r="C18847" s="3">
        <v>0</v>
      </c>
    </row>
    <row r="18848" spans="1:3">
      <c r="A18848" s="11" t="s">
        <v>43948</v>
      </c>
      <c r="B18848" s="11" t="s">
        <v>43949</v>
      </c>
      <c r="C18848" s="3">
        <v>79645.36</v>
      </c>
    </row>
    <row r="18849" spans="1:3">
      <c r="A18849" s="11" t="s">
        <v>43950</v>
      </c>
      <c r="B18849" s="11" t="s">
        <v>43951</v>
      </c>
      <c r="C18849" s="3">
        <v>87721.03</v>
      </c>
    </row>
    <row r="18850" spans="1:3">
      <c r="A18850" s="11" t="s">
        <v>43952</v>
      </c>
      <c r="B18850" s="11" t="s">
        <v>43953</v>
      </c>
      <c r="C18850" s="3">
        <v>0</v>
      </c>
    </row>
    <row r="18851" spans="1:3">
      <c r="A18851" s="11" t="s">
        <v>43954</v>
      </c>
      <c r="B18851" s="11" t="s">
        <v>43955</v>
      </c>
      <c r="C18851" s="3">
        <v>2324213.87</v>
      </c>
    </row>
    <row r="18852" spans="1:3">
      <c r="A18852" s="11" t="s">
        <v>749</v>
      </c>
      <c r="B18852" s="11" t="s">
        <v>750</v>
      </c>
      <c r="C18852" s="3">
        <v>288765.96999999997</v>
      </c>
    </row>
    <row r="18853" spans="1:3">
      <c r="A18853" s="11" t="s">
        <v>751</v>
      </c>
      <c r="B18853" s="11" t="s">
        <v>752</v>
      </c>
      <c r="C18853" s="3">
        <v>180772.21</v>
      </c>
    </row>
    <row r="18854" spans="1:3">
      <c r="A18854" s="11" t="s">
        <v>43956</v>
      </c>
      <c r="B18854" s="11" t="s">
        <v>43957</v>
      </c>
      <c r="C18854" s="3">
        <v>154947.6</v>
      </c>
    </row>
    <row r="18855" spans="1:3">
      <c r="A18855" s="11" t="s">
        <v>43958</v>
      </c>
      <c r="B18855" s="11" t="s">
        <v>43959</v>
      </c>
      <c r="C18855" s="3">
        <v>258245.99</v>
      </c>
    </row>
    <row r="18856" spans="1:3">
      <c r="A18856" s="11" t="s">
        <v>43960</v>
      </c>
      <c r="B18856" s="11" t="s">
        <v>43961</v>
      </c>
      <c r="C18856" s="3">
        <v>575184.24</v>
      </c>
    </row>
    <row r="18857" spans="1:3">
      <c r="A18857" s="11" t="s">
        <v>43962</v>
      </c>
      <c r="B18857" s="11" t="s">
        <v>43963</v>
      </c>
      <c r="C18857" s="3">
        <v>367290.87</v>
      </c>
    </row>
    <row r="18858" spans="1:3">
      <c r="A18858" s="11" t="s">
        <v>43964</v>
      </c>
      <c r="B18858" s="11" t="s">
        <v>43965</v>
      </c>
      <c r="C18858" s="3">
        <v>424161.85</v>
      </c>
    </row>
    <row r="18859" spans="1:3">
      <c r="A18859" s="11" t="s">
        <v>753</v>
      </c>
      <c r="B18859" s="11" t="s">
        <v>754</v>
      </c>
      <c r="C18859" s="3">
        <v>845168.69</v>
      </c>
    </row>
    <row r="18860" spans="1:3">
      <c r="A18860" s="11" t="s">
        <v>755</v>
      </c>
      <c r="B18860" s="11" t="s">
        <v>756</v>
      </c>
      <c r="C18860" s="3">
        <v>889774.8</v>
      </c>
    </row>
    <row r="18861" spans="1:3">
      <c r="A18861" s="11" t="s">
        <v>757</v>
      </c>
      <c r="B18861" s="11" t="s">
        <v>758</v>
      </c>
      <c r="C18861" s="3">
        <v>927189.58</v>
      </c>
    </row>
    <row r="18862" spans="1:3">
      <c r="A18862" s="11" t="s">
        <v>759</v>
      </c>
      <c r="B18862" s="11" t="s">
        <v>760</v>
      </c>
      <c r="C18862" s="3">
        <v>986030.14</v>
      </c>
    </row>
    <row r="18863" spans="1:3">
      <c r="A18863" s="11" t="s">
        <v>761</v>
      </c>
      <c r="B18863" s="11" t="s">
        <v>762</v>
      </c>
      <c r="C18863" s="3">
        <v>2089444.8</v>
      </c>
    </row>
    <row r="18864" spans="1:3">
      <c r="A18864" s="11" t="s">
        <v>763</v>
      </c>
      <c r="B18864" s="11" t="s">
        <v>764</v>
      </c>
      <c r="C18864" s="3">
        <v>2183352.4300000002</v>
      </c>
    </row>
    <row r="18865" spans="1:3">
      <c r="A18865" s="11" t="s">
        <v>769</v>
      </c>
      <c r="B18865" s="11" t="s">
        <v>43966</v>
      </c>
      <c r="C18865" s="3">
        <v>0</v>
      </c>
    </row>
    <row r="18866" spans="1:3">
      <c r="A18866" s="11" t="s">
        <v>43967</v>
      </c>
      <c r="B18866" s="11" t="s">
        <v>43968</v>
      </c>
      <c r="C18866" s="3">
        <v>178760.25</v>
      </c>
    </row>
    <row r="18867" spans="1:3">
      <c r="A18867" s="11" t="s">
        <v>43969</v>
      </c>
      <c r="B18867" s="11" t="s">
        <v>43970</v>
      </c>
      <c r="C18867" s="3">
        <v>217323.9</v>
      </c>
    </row>
    <row r="18868" spans="1:3">
      <c r="A18868" s="11" t="s">
        <v>43971</v>
      </c>
      <c r="B18868" s="11" t="s">
        <v>43972</v>
      </c>
      <c r="C18868" s="3">
        <v>228092.5</v>
      </c>
    </row>
    <row r="18869" spans="1:3">
      <c r="A18869" s="11" t="s">
        <v>775</v>
      </c>
      <c r="B18869" s="11" t="s">
        <v>43973</v>
      </c>
      <c r="C18869" s="3">
        <v>290694.05</v>
      </c>
    </row>
    <row r="18870" spans="1:3">
      <c r="A18870" s="11" t="s">
        <v>43974</v>
      </c>
      <c r="B18870" s="11" t="s">
        <v>43975</v>
      </c>
      <c r="C18870" s="3">
        <v>562317.43999999994</v>
      </c>
    </row>
    <row r="18871" spans="1:3">
      <c r="A18871" s="11" t="s">
        <v>43976</v>
      </c>
      <c r="B18871" s="11" t="s">
        <v>43977</v>
      </c>
      <c r="C18871" s="3">
        <v>358279.8</v>
      </c>
    </row>
    <row r="18872" spans="1:3">
      <c r="A18872" s="11" t="s">
        <v>43978</v>
      </c>
      <c r="B18872" s="11" t="s">
        <v>43979</v>
      </c>
      <c r="C18872" s="3">
        <v>671489.36</v>
      </c>
    </row>
    <row r="18873" spans="1:3">
      <c r="A18873" s="11" t="s">
        <v>43980</v>
      </c>
      <c r="B18873" s="11" t="s">
        <v>43981</v>
      </c>
      <c r="C18873" s="3">
        <v>748267.98</v>
      </c>
    </row>
    <row r="18874" spans="1:3">
      <c r="A18874" s="11" t="s">
        <v>43982</v>
      </c>
      <c r="B18874" s="11" t="s">
        <v>43983</v>
      </c>
      <c r="C18874" s="3">
        <v>85185.79</v>
      </c>
    </row>
    <row r="18875" spans="1:3">
      <c r="A18875" s="11" t="s">
        <v>27033</v>
      </c>
      <c r="B18875" s="11" t="s">
        <v>43984</v>
      </c>
      <c r="C18875" s="3">
        <v>98483.96</v>
      </c>
    </row>
    <row r="18876" spans="1:3">
      <c r="A18876" s="11" t="s">
        <v>27034</v>
      </c>
      <c r="B18876" s="11" t="s">
        <v>43985</v>
      </c>
      <c r="C18876" s="3">
        <v>110462.78</v>
      </c>
    </row>
    <row r="18877" spans="1:3">
      <c r="A18877" s="11" t="s">
        <v>27035</v>
      </c>
      <c r="B18877" s="11" t="s">
        <v>43986</v>
      </c>
      <c r="C18877" s="3">
        <v>165694.15</v>
      </c>
    </row>
    <row r="18878" spans="1:3">
      <c r="A18878" s="11" t="s">
        <v>27036</v>
      </c>
      <c r="C18878" s="3">
        <v>0</v>
      </c>
    </row>
    <row r="18879" spans="1:3">
      <c r="A18879" s="11" t="s">
        <v>27037</v>
      </c>
      <c r="C18879" s="3">
        <v>0</v>
      </c>
    </row>
    <row r="18880" spans="1:3">
      <c r="A18880" s="11" t="s">
        <v>27038</v>
      </c>
      <c r="C18880" s="3">
        <v>0</v>
      </c>
    </row>
    <row r="18881" spans="1:3">
      <c r="A18881" s="11" t="s">
        <v>27039</v>
      </c>
      <c r="C18881" s="3">
        <v>0</v>
      </c>
    </row>
    <row r="18882" spans="1:3">
      <c r="A18882" s="11" t="s">
        <v>27040</v>
      </c>
      <c r="C18882" s="3">
        <v>0</v>
      </c>
    </row>
    <row r="18883" spans="1:3">
      <c r="A18883" s="11" t="s">
        <v>27041</v>
      </c>
      <c r="C18883" s="3">
        <v>0</v>
      </c>
    </row>
    <row r="18884" spans="1:3">
      <c r="A18884" s="11" t="s">
        <v>27042</v>
      </c>
      <c r="C18884" s="3">
        <v>0</v>
      </c>
    </row>
    <row r="18885" spans="1:3">
      <c r="A18885" s="11" t="s">
        <v>27043</v>
      </c>
      <c r="C18885" s="3">
        <v>0</v>
      </c>
    </row>
    <row r="18886" spans="1:3">
      <c r="A18886" s="11" t="s">
        <v>27044</v>
      </c>
      <c r="B18886" s="11" t="s">
        <v>27045</v>
      </c>
      <c r="C18886" s="3">
        <v>0</v>
      </c>
    </row>
    <row r="18887" spans="1:3">
      <c r="A18887" s="11" t="s">
        <v>27046</v>
      </c>
      <c r="B18887" s="11" t="s">
        <v>27047</v>
      </c>
      <c r="C18887" s="3">
        <v>0</v>
      </c>
    </row>
    <row r="18888" spans="1:3">
      <c r="A18888" s="11" t="s">
        <v>27048</v>
      </c>
      <c r="B18888" s="11" t="s">
        <v>27049</v>
      </c>
      <c r="C18888" s="3">
        <v>0</v>
      </c>
    </row>
    <row r="18889" spans="1:3">
      <c r="A18889" s="11" t="s">
        <v>27050</v>
      </c>
      <c r="B18889" s="11" t="s">
        <v>27051</v>
      </c>
      <c r="C18889" s="3">
        <v>0</v>
      </c>
    </row>
    <row r="18890" spans="1:3">
      <c r="A18890" s="11" t="s">
        <v>27052</v>
      </c>
      <c r="B18890" s="11" t="s">
        <v>27053</v>
      </c>
      <c r="C18890" s="3">
        <v>0</v>
      </c>
    </row>
    <row r="18891" spans="1:3">
      <c r="A18891" s="11" t="s">
        <v>27054</v>
      </c>
      <c r="B18891" s="11" t="s">
        <v>27055</v>
      </c>
      <c r="C18891" s="3">
        <v>0</v>
      </c>
    </row>
    <row r="18892" spans="1:3">
      <c r="A18892" s="11" t="s">
        <v>27056</v>
      </c>
      <c r="B18892" s="11" t="s">
        <v>27057</v>
      </c>
      <c r="C18892" s="3">
        <v>0</v>
      </c>
    </row>
    <row r="18893" spans="1:3">
      <c r="A18893" s="11" t="s">
        <v>27058</v>
      </c>
      <c r="B18893" s="11" t="s">
        <v>27059</v>
      </c>
      <c r="C18893" s="3">
        <v>0</v>
      </c>
    </row>
    <row r="18894" spans="1:3">
      <c r="A18894" s="11" t="s">
        <v>27060</v>
      </c>
      <c r="B18894" s="11" t="s">
        <v>27061</v>
      </c>
      <c r="C18894" s="3">
        <v>0</v>
      </c>
    </row>
    <row r="18895" spans="1:3">
      <c r="A18895" s="11" t="s">
        <v>27062</v>
      </c>
      <c r="B18895" s="11" t="s">
        <v>27063</v>
      </c>
      <c r="C18895" s="3">
        <v>0</v>
      </c>
    </row>
    <row r="18896" spans="1:3">
      <c r="A18896" s="11" t="s">
        <v>783</v>
      </c>
      <c r="B18896" s="11" t="s">
        <v>784</v>
      </c>
      <c r="C18896" s="3">
        <v>0</v>
      </c>
    </row>
    <row r="18897" spans="1:3">
      <c r="A18897" s="11" t="s">
        <v>27064</v>
      </c>
      <c r="B18897" s="11" t="s">
        <v>27065</v>
      </c>
      <c r="C18897" s="3">
        <v>0</v>
      </c>
    </row>
    <row r="18898" spans="1:3">
      <c r="A18898" s="11" t="s">
        <v>27066</v>
      </c>
      <c r="B18898" s="11" t="s">
        <v>27067</v>
      </c>
      <c r="C18898" s="3">
        <v>0</v>
      </c>
    </row>
    <row r="18899" spans="1:3">
      <c r="A18899" s="11" t="s">
        <v>27068</v>
      </c>
      <c r="B18899" s="11" t="s">
        <v>27069</v>
      </c>
      <c r="C18899" s="3">
        <v>0</v>
      </c>
    </row>
    <row r="18900" spans="1:3">
      <c r="A18900" s="11" t="s">
        <v>27070</v>
      </c>
      <c r="B18900" s="11" t="s">
        <v>27071</v>
      </c>
      <c r="C18900" s="3">
        <v>0</v>
      </c>
    </row>
    <row r="18901" spans="1:3">
      <c r="A18901" s="11" t="s">
        <v>27072</v>
      </c>
      <c r="B18901" s="11" t="s">
        <v>27073</v>
      </c>
      <c r="C18901" s="3">
        <v>0</v>
      </c>
    </row>
    <row r="18902" spans="1:3">
      <c r="A18902" s="11" t="s">
        <v>27074</v>
      </c>
      <c r="B18902" s="11" t="s">
        <v>27075</v>
      </c>
      <c r="C18902" s="3">
        <v>0</v>
      </c>
    </row>
    <row r="18903" spans="1:3">
      <c r="A18903" s="11" t="s">
        <v>27076</v>
      </c>
      <c r="B18903" s="11" t="s">
        <v>27077</v>
      </c>
      <c r="C18903" s="3">
        <v>0</v>
      </c>
    </row>
    <row r="18904" spans="1:3">
      <c r="A18904" s="11" t="s">
        <v>27078</v>
      </c>
      <c r="B18904" s="11" t="s">
        <v>27079</v>
      </c>
      <c r="C18904" s="3">
        <v>0</v>
      </c>
    </row>
    <row r="18905" spans="1:3">
      <c r="A18905" s="11" t="s">
        <v>27080</v>
      </c>
      <c r="B18905" s="11" t="s">
        <v>27081</v>
      </c>
      <c r="C18905" s="3">
        <v>0</v>
      </c>
    </row>
    <row r="18906" spans="1:3">
      <c r="A18906" s="11" t="s">
        <v>27082</v>
      </c>
      <c r="B18906" s="11" t="s">
        <v>27083</v>
      </c>
      <c r="C18906" s="3">
        <v>0</v>
      </c>
    </row>
    <row r="18907" spans="1:3">
      <c r="A18907" s="11" t="s">
        <v>27084</v>
      </c>
      <c r="B18907" s="11" t="s">
        <v>27085</v>
      </c>
      <c r="C18907" s="3">
        <v>0</v>
      </c>
    </row>
    <row r="18908" spans="1:3">
      <c r="A18908" s="11" t="s">
        <v>27086</v>
      </c>
      <c r="B18908" s="11" t="s">
        <v>27087</v>
      </c>
      <c r="C18908" s="3">
        <v>0</v>
      </c>
    </row>
    <row r="18909" spans="1:3">
      <c r="A18909" s="11" t="s">
        <v>27088</v>
      </c>
      <c r="B18909" s="11" t="s">
        <v>27089</v>
      </c>
      <c r="C18909" s="3">
        <v>0</v>
      </c>
    </row>
    <row r="18910" spans="1:3">
      <c r="A18910" s="11" t="s">
        <v>27090</v>
      </c>
      <c r="B18910" s="11" t="s">
        <v>27091</v>
      </c>
      <c r="C18910" s="3">
        <v>0</v>
      </c>
    </row>
    <row r="18911" spans="1:3">
      <c r="A18911" s="11" t="s">
        <v>27092</v>
      </c>
      <c r="B18911" s="11" t="s">
        <v>27093</v>
      </c>
      <c r="C18911" s="3">
        <v>0</v>
      </c>
    </row>
    <row r="18912" spans="1:3">
      <c r="A18912" s="11" t="s">
        <v>27094</v>
      </c>
      <c r="B18912" s="11" t="s">
        <v>27095</v>
      </c>
      <c r="C18912" s="3">
        <v>0</v>
      </c>
    </row>
    <row r="18913" spans="1:3">
      <c r="A18913" s="11" t="s">
        <v>27096</v>
      </c>
      <c r="B18913" s="11" t="s">
        <v>27097</v>
      </c>
      <c r="C18913" s="3">
        <v>0</v>
      </c>
    </row>
    <row r="18914" spans="1:3">
      <c r="A18914" s="11" t="s">
        <v>27098</v>
      </c>
      <c r="B18914" s="11" t="s">
        <v>27099</v>
      </c>
      <c r="C18914" s="3">
        <v>0</v>
      </c>
    </row>
    <row r="18915" spans="1:3">
      <c r="A18915" s="11" t="s">
        <v>27100</v>
      </c>
      <c r="B18915" s="11" t="s">
        <v>27101</v>
      </c>
      <c r="C18915" s="3">
        <v>0</v>
      </c>
    </row>
    <row r="18916" spans="1:3">
      <c r="A18916" s="11" t="s">
        <v>785</v>
      </c>
      <c r="B18916" s="11" t="s">
        <v>786</v>
      </c>
      <c r="C18916" s="3">
        <v>0</v>
      </c>
    </row>
    <row r="18917" spans="1:3">
      <c r="A18917" s="11" t="s">
        <v>787</v>
      </c>
      <c r="B18917" s="11" t="s">
        <v>788</v>
      </c>
      <c r="C18917" s="3">
        <v>0</v>
      </c>
    </row>
    <row r="18918" spans="1:3">
      <c r="A18918" s="11" t="s">
        <v>27102</v>
      </c>
      <c r="B18918" s="11" t="s">
        <v>27103</v>
      </c>
      <c r="C18918" s="3">
        <v>0</v>
      </c>
    </row>
    <row r="18919" spans="1:3">
      <c r="A18919" s="11" t="s">
        <v>27104</v>
      </c>
      <c r="B18919" s="11" t="s">
        <v>27105</v>
      </c>
      <c r="C18919" s="3">
        <v>0</v>
      </c>
    </row>
    <row r="18920" spans="1:3">
      <c r="A18920" s="11" t="s">
        <v>27106</v>
      </c>
      <c r="B18920" s="11" t="s">
        <v>27107</v>
      </c>
      <c r="C18920" s="3">
        <v>0</v>
      </c>
    </row>
    <row r="18921" spans="1:3">
      <c r="A18921" s="11" t="s">
        <v>27108</v>
      </c>
      <c r="B18921" s="11" t="s">
        <v>27109</v>
      </c>
      <c r="C18921" s="3">
        <v>0</v>
      </c>
    </row>
    <row r="18922" spans="1:3">
      <c r="A18922" s="11" t="s">
        <v>27110</v>
      </c>
      <c r="B18922" s="11" t="s">
        <v>27111</v>
      </c>
      <c r="C18922" s="3">
        <v>0</v>
      </c>
    </row>
    <row r="18923" spans="1:3">
      <c r="A18923" s="11" t="s">
        <v>27112</v>
      </c>
      <c r="B18923" s="11" t="s">
        <v>27113</v>
      </c>
      <c r="C18923" s="3">
        <v>0</v>
      </c>
    </row>
    <row r="18924" spans="1:3">
      <c r="A18924" s="11" t="s">
        <v>27114</v>
      </c>
      <c r="B18924" s="11" t="s">
        <v>27115</v>
      </c>
      <c r="C18924" s="3">
        <v>0</v>
      </c>
    </row>
    <row r="18925" spans="1:3">
      <c r="A18925" s="11" t="s">
        <v>789</v>
      </c>
      <c r="B18925" s="11" t="s">
        <v>790</v>
      </c>
      <c r="C18925" s="3">
        <v>0</v>
      </c>
    </row>
    <row r="18926" spans="1:3">
      <c r="A18926" s="11" t="s">
        <v>27116</v>
      </c>
      <c r="B18926" s="11" t="s">
        <v>27117</v>
      </c>
      <c r="C18926" s="3">
        <v>0</v>
      </c>
    </row>
    <row r="18927" spans="1:3">
      <c r="A18927" s="11" t="s">
        <v>27118</v>
      </c>
      <c r="B18927" s="11" t="s">
        <v>27119</v>
      </c>
      <c r="C18927" s="3">
        <v>0</v>
      </c>
    </row>
    <row r="18928" spans="1:3">
      <c r="A18928" s="11" t="s">
        <v>27120</v>
      </c>
      <c r="B18928" s="11" t="s">
        <v>27121</v>
      </c>
      <c r="C18928" s="3">
        <v>0</v>
      </c>
    </row>
    <row r="18929" spans="1:3">
      <c r="A18929" s="11" t="s">
        <v>27122</v>
      </c>
      <c r="B18929" s="11" t="s">
        <v>27123</v>
      </c>
      <c r="C18929" s="3">
        <v>0</v>
      </c>
    </row>
    <row r="18930" spans="1:3">
      <c r="A18930" s="11" t="s">
        <v>27124</v>
      </c>
      <c r="B18930" s="11" t="s">
        <v>27125</v>
      </c>
      <c r="C18930" s="3">
        <v>0</v>
      </c>
    </row>
    <row r="18931" spans="1:3">
      <c r="A18931" s="11" t="s">
        <v>27126</v>
      </c>
      <c r="B18931" s="11" t="s">
        <v>27127</v>
      </c>
      <c r="C18931" s="3">
        <v>0</v>
      </c>
    </row>
    <row r="18932" spans="1:3">
      <c r="A18932" s="11" t="s">
        <v>27128</v>
      </c>
      <c r="B18932" s="11" t="s">
        <v>27129</v>
      </c>
      <c r="C18932" s="3">
        <v>0</v>
      </c>
    </row>
    <row r="18933" spans="1:3">
      <c r="A18933" s="11" t="s">
        <v>27130</v>
      </c>
      <c r="B18933" s="11" t="s">
        <v>27131</v>
      </c>
      <c r="C18933" s="3">
        <v>0</v>
      </c>
    </row>
    <row r="18934" spans="1:3">
      <c r="A18934" s="11" t="s">
        <v>27132</v>
      </c>
      <c r="C18934" s="3">
        <v>0</v>
      </c>
    </row>
    <row r="18935" spans="1:3">
      <c r="A18935" s="11" t="s">
        <v>27133</v>
      </c>
      <c r="C18935" s="3">
        <v>0</v>
      </c>
    </row>
    <row r="18936" spans="1:3">
      <c r="A18936" s="11" t="s">
        <v>27134</v>
      </c>
      <c r="C18936" s="3">
        <v>0</v>
      </c>
    </row>
    <row r="18937" spans="1:3">
      <c r="A18937" s="11" t="s">
        <v>43987</v>
      </c>
      <c r="B18937" s="11" t="s">
        <v>43988</v>
      </c>
      <c r="C18937" s="3">
        <v>6292.02</v>
      </c>
    </row>
    <row r="18938" spans="1:3">
      <c r="A18938" s="11" t="s">
        <v>43989</v>
      </c>
      <c r="B18938" s="11" t="s">
        <v>43990</v>
      </c>
      <c r="C18938" s="3">
        <v>8502.17</v>
      </c>
    </row>
    <row r="18939" spans="1:3">
      <c r="A18939" s="11" t="s">
        <v>791</v>
      </c>
      <c r="B18939" s="11" t="s">
        <v>43991</v>
      </c>
      <c r="C18939" s="3">
        <v>5317.44</v>
      </c>
    </row>
    <row r="18940" spans="1:3">
      <c r="A18940" s="11" t="s">
        <v>793</v>
      </c>
      <c r="B18940" s="11" t="s">
        <v>43992</v>
      </c>
      <c r="C18940" s="3">
        <v>16656.599999999999</v>
      </c>
    </row>
    <row r="18941" spans="1:3">
      <c r="A18941" s="11" t="s">
        <v>797</v>
      </c>
      <c r="B18941" s="11" t="s">
        <v>798</v>
      </c>
      <c r="C18941" s="3">
        <v>0</v>
      </c>
    </row>
    <row r="18942" spans="1:3">
      <c r="A18942" s="11" t="s">
        <v>799</v>
      </c>
      <c r="B18942" s="11" t="s">
        <v>43993</v>
      </c>
      <c r="C18942" s="3">
        <v>2749.38</v>
      </c>
    </row>
    <row r="18943" spans="1:3">
      <c r="A18943" s="11" t="s">
        <v>801</v>
      </c>
      <c r="B18943" s="11" t="s">
        <v>43994</v>
      </c>
      <c r="C18943" s="3">
        <v>11801.56</v>
      </c>
    </row>
    <row r="18944" spans="1:3">
      <c r="A18944" s="11" t="s">
        <v>803</v>
      </c>
      <c r="B18944" s="11" t="s">
        <v>43995</v>
      </c>
      <c r="C18944" s="3">
        <v>108989.33</v>
      </c>
    </row>
    <row r="18945" spans="1:3">
      <c r="A18945" s="11" t="s">
        <v>805</v>
      </c>
      <c r="B18945" s="11" t="s">
        <v>806</v>
      </c>
      <c r="C18945" s="3">
        <v>529.5</v>
      </c>
    </row>
    <row r="18946" spans="1:3">
      <c r="A18946" s="11" t="s">
        <v>807</v>
      </c>
      <c r="B18946" s="11" t="s">
        <v>808</v>
      </c>
      <c r="C18946" s="3">
        <v>830.79</v>
      </c>
    </row>
    <row r="18947" spans="1:3">
      <c r="A18947" s="11" t="s">
        <v>809</v>
      </c>
      <c r="B18947" s="11" t="s">
        <v>810</v>
      </c>
      <c r="C18947" s="3">
        <v>5221.0600000000004</v>
      </c>
    </row>
    <row r="18948" spans="1:3">
      <c r="A18948" s="11" t="s">
        <v>811</v>
      </c>
      <c r="B18948" s="11" t="s">
        <v>812</v>
      </c>
      <c r="C18948" s="3">
        <v>3088.5</v>
      </c>
    </row>
    <row r="18949" spans="1:3">
      <c r="A18949" s="11" t="s">
        <v>815</v>
      </c>
      <c r="B18949" s="11" t="s">
        <v>43996</v>
      </c>
      <c r="C18949" s="3">
        <v>2103.8000000000002</v>
      </c>
    </row>
    <row r="18950" spans="1:3">
      <c r="A18950" s="11" t="s">
        <v>817</v>
      </c>
      <c r="B18950" s="11" t="s">
        <v>818</v>
      </c>
      <c r="C18950" s="3">
        <v>0</v>
      </c>
    </row>
    <row r="18951" spans="1:3">
      <c r="A18951" s="11" t="s">
        <v>819</v>
      </c>
      <c r="B18951" s="11" t="s">
        <v>820</v>
      </c>
      <c r="C18951" s="3">
        <v>0</v>
      </c>
    </row>
    <row r="18952" spans="1:3">
      <c r="A18952" s="11" t="s">
        <v>821</v>
      </c>
      <c r="B18952" s="11" t="s">
        <v>43997</v>
      </c>
      <c r="C18952" s="3">
        <v>1399.41</v>
      </c>
    </row>
    <row r="18953" spans="1:3">
      <c r="A18953" s="11" t="s">
        <v>823</v>
      </c>
      <c r="B18953" s="11" t="s">
        <v>43998</v>
      </c>
      <c r="C18953" s="3">
        <v>3166.88</v>
      </c>
    </row>
    <row r="18954" spans="1:3">
      <c r="A18954" s="11" t="s">
        <v>825</v>
      </c>
      <c r="B18954" s="11" t="s">
        <v>43999</v>
      </c>
      <c r="C18954" s="3">
        <v>6333.77</v>
      </c>
    </row>
    <row r="18955" spans="1:3">
      <c r="A18955" s="11" t="s">
        <v>827</v>
      </c>
      <c r="B18955" s="11" t="s">
        <v>44000</v>
      </c>
      <c r="C18955" s="3">
        <v>12667.54</v>
      </c>
    </row>
    <row r="18956" spans="1:3">
      <c r="A18956" s="11" t="s">
        <v>44001</v>
      </c>
      <c r="B18956" s="11" t="s">
        <v>44002</v>
      </c>
      <c r="C18956" s="3">
        <v>1171.3900000000001</v>
      </c>
    </row>
    <row r="18957" spans="1:3">
      <c r="A18957" s="11" t="s">
        <v>829</v>
      </c>
      <c r="B18957" s="11" t="s">
        <v>44003</v>
      </c>
      <c r="C18957" s="3">
        <v>4520.82</v>
      </c>
    </row>
    <row r="18958" spans="1:3">
      <c r="A18958" s="11" t="s">
        <v>831</v>
      </c>
      <c r="B18958" s="11" t="s">
        <v>44004</v>
      </c>
      <c r="C18958" s="3">
        <v>8599.8799999999992</v>
      </c>
    </row>
    <row r="18959" spans="1:3">
      <c r="A18959" s="11" t="s">
        <v>833</v>
      </c>
      <c r="B18959" s="11" t="s">
        <v>44005</v>
      </c>
      <c r="C18959" s="3">
        <v>17199.75</v>
      </c>
    </row>
    <row r="18960" spans="1:3">
      <c r="A18960" s="11" t="s">
        <v>835</v>
      </c>
      <c r="B18960" s="11" t="s">
        <v>44006</v>
      </c>
      <c r="C18960" s="3">
        <v>5367.6</v>
      </c>
    </row>
    <row r="18961" spans="1:3">
      <c r="A18961" s="11" t="s">
        <v>837</v>
      </c>
      <c r="B18961" s="11" t="s">
        <v>44007</v>
      </c>
      <c r="C18961" s="3">
        <v>10735.2</v>
      </c>
    </row>
    <row r="18962" spans="1:3">
      <c r="A18962" s="11" t="s">
        <v>839</v>
      </c>
      <c r="B18962" s="11" t="s">
        <v>44008</v>
      </c>
      <c r="C18962" s="3">
        <v>21470.400000000001</v>
      </c>
    </row>
    <row r="18963" spans="1:3">
      <c r="A18963" s="11" t="s">
        <v>841</v>
      </c>
      <c r="B18963" s="11" t="s">
        <v>44009</v>
      </c>
      <c r="C18963" s="3">
        <v>1055.52</v>
      </c>
    </row>
    <row r="18964" spans="1:3">
      <c r="A18964" s="11" t="s">
        <v>843</v>
      </c>
      <c r="B18964" s="11" t="s">
        <v>44010</v>
      </c>
      <c r="C18964" s="3">
        <v>4967.6899999999996</v>
      </c>
    </row>
    <row r="18965" spans="1:3">
      <c r="A18965" s="11" t="s">
        <v>847</v>
      </c>
      <c r="B18965" s="11" t="s">
        <v>44011</v>
      </c>
      <c r="C18965" s="3">
        <v>10240.23</v>
      </c>
    </row>
    <row r="18966" spans="1:3">
      <c r="A18966" s="11" t="s">
        <v>849</v>
      </c>
      <c r="B18966" s="11" t="s">
        <v>850</v>
      </c>
      <c r="C18966" s="3">
        <v>0</v>
      </c>
    </row>
    <row r="18967" spans="1:3">
      <c r="A18967" s="11" t="s">
        <v>851</v>
      </c>
      <c r="B18967" s="11" t="s">
        <v>852</v>
      </c>
      <c r="C18967" s="3">
        <v>0</v>
      </c>
    </row>
    <row r="18968" spans="1:3">
      <c r="A18968" s="11" t="s">
        <v>853</v>
      </c>
      <c r="B18968" s="11" t="s">
        <v>854</v>
      </c>
      <c r="C18968" s="3">
        <v>0</v>
      </c>
    </row>
    <row r="18969" spans="1:3">
      <c r="A18969" s="11" t="s">
        <v>855</v>
      </c>
      <c r="B18969" s="11" t="s">
        <v>44012</v>
      </c>
      <c r="C18969" s="3">
        <v>820.16</v>
      </c>
    </row>
    <row r="18970" spans="1:3">
      <c r="A18970" s="11" t="s">
        <v>857</v>
      </c>
      <c r="B18970" s="11" t="s">
        <v>44013</v>
      </c>
      <c r="C18970" s="3">
        <v>1738.08</v>
      </c>
    </row>
    <row r="18971" spans="1:3">
      <c r="A18971" s="11" t="s">
        <v>859</v>
      </c>
      <c r="B18971" s="11" t="s">
        <v>44014</v>
      </c>
      <c r="C18971" s="3">
        <v>2853.35</v>
      </c>
    </row>
    <row r="18972" spans="1:3">
      <c r="A18972" s="11" t="s">
        <v>861</v>
      </c>
      <c r="B18972" s="11" t="s">
        <v>44015</v>
      </c>
      <c r="C18972" s="3">
        <v>0</v>
      </c>
    </row>
    <row r="18973" spans="1:3">
      <c r="A18973" s="11" t="s">
        <v>863</v>
      </c>
      <c r="B18973" s="11" t="s">
        <v>44016</v>
      </c>
      <c r="C18973" s="3">
        <v>7441.16</v>
      </c>
    </row>
    <row r="18974" spans="1:3">
      <c r="A18974" s="11" t="s">
        <v>865</v>
      </c>
      <c r="B18974" s="11" t="s">
        <v>44017</v>
      </c>
      <c r="C18974" s="3">
        <v>21465.29</v>
      </c>
    </row>
    <row r="18975" spans="1:3">
      <c r="A18975" s="11" t="s">
        <v>867</v>
      </c>
      <c r="B18975" s="11" t="s">
        <v>44018</v>
      </c>
      <c r="C18975" s="3">
        <v>84695.19</v>
      </c>
    </row>
    <row r="18976" spans="1:3">
      <c r="A18976" s="11" t="s">
        <v>869</v>
      </c>
      <c r="B18976" s="11" t="s">
        <v>870</v>
      </c>
      <c r="C18976" s="3">
        <v>0</v>
      </c>
    </row>
    <row r="18977" spans="1:3">
      <c r="A18977" s="11" t="s">
        <v>871</v>
      </c>
      <c r="B18977" s="11" t="s">
        <v>872</v>
      </c>
      <c r="C18977" s="3">
        <v>0</v>
      </c>
    </row>
    <row r="18978" spans="1:3">
      <c r="A18978" s="11" t="s">
        <v>873</v>
      </c>
      <c r="B18978" s="11" t="s">
        <v>874</v>
      </c>
      <c r="C18978" s="3">
        <v>9907.99</v>
      </c>
    </row>
    <row r="18979" spans="1:3">
      <c r="A18979" s="11" t="s">
        <v>875</v>
      </c>
      <c r="B18979" s="11" t="s">
        <v>876</v>
      </c>
      <c r="C18979" s="3">
        <v>143819.9</v>
      </c>
    </row>
    <row r="18980" spans="1:3">
      <c r="A18980" s="11" t="s">
        <v>877</v>
      </c>
      <c r="B18980" s="11" t="s">
        <v>878</v>
      </c>
      <c r="C18980" s="3">
        <v>287639.8</v>
      </c>
    </row>
    <row r="18981" spans="1:3">
      <c r="A18981" s="11" t="s">
        <v>879</v>
      </c>
      <c r="B18981" s="11" t="s">
        <v>880</v>
      </c>
      <c r="C18981" s="3">
        <v>38942</v>
      </c>
    </row>
    <row r="18982" spans="1:3">
      <c r="A18982" s="11" t="s">
        <v>881</v>
      </c>
      <c r="B18982" s="11" t="s">
        <v>44019</v>
      </c>
      <c r="C18982" s="3">
        <v>54390.080000000002</v>
      </c>
    </row>
    <row r="18983" spans="1:3">
      <c r="A18983" s="11" t="s">
        <v>883</v>
      </c>
      <c r="B18983" s="11" t="s">
        <v>44020</v>
      </c>
      <c r="C18983" s="3">
        <v>161078.29</v>
      </c>
    </row>
    <row r="18984" spans="1:3">
      <c r="A18984" s="11" t="s">
        <v>885</v>
      </c>
      <c r="B18984" s="11" t="s">
        <v>44021</v>
      </c>
      <c r="C18984" s="3">
        <v>5333.52</v>
      </c>
    </row>
    <row r="18985" spans="1:3">
      <c r="A18985" s="11" t="s">
        <v>887</v>
      </c>
      <c r="B18985" s="11" t="s">
        <v>44022</v>
      </c>
      <c r="C18985" s="3">
        <v>13169.79</v>
      </c>
    </row>
    <row r="18986" spans="1:3">
      <c r="A18986" s="11" t="s">
        <v>889</v>
      </c>
      <c r="B18986" s="11" t="s">
        <v>44023</v>
      </c>
      <c r="C18986" s="3">
        <v>21334.080000000002</v>
      </c>
    </row>
    <row r="18987" spans="1:3">
      <c r="A18987" s="11" t="s">
        <v>44024</v>
      </c>
      <c r="B18987" s="11" t="s">
        <v>44025</v>
      </c>
      <c r="C18987" s="3">
        <v>0</v>
      </c>
    </row>
    <row r="18988" spans="1:3">
      <c r="A18988" s="11" t="s">
        <v>891</v>
      </c>
      <c r="B18988" s="11" t="s">
        <v>892</v>
      </c>
      <c r="C18988" s="3">
        <v>11240.44</v>
      </c>
    </row>
    <row r="18989" spans="1:3">
      <c r="A18989" s="11" t="s">
        <v>893</v>
      </c>
      <c r="B18989" s="11" t="s">
        <v>894</v>
      </c>
      <c r="C18989" s="3">
        <v>7168.09</v>
      </c>
    </row>
    <row r="18990" spans="1:3">
      <c r="A18990" s="11" t="s">
        <v>895</v>
      </c>
      <c r="B18990" s="11" t="s">
        <v>896</v>
      </c>
      <c r="C18990" s="3">
        <v>4516.13</v>
      </c>
    </row>
    <row r="18991" spans="1:3">
      <c r="A18991" s="11" t="s">
        <v>897</v>
      </c>
      <c r="B18991" s="11" t="s">
        <v>898</v>
      </c>
      <c r="C18991" s="3">
        <v>2569.91</v>
      </c>
    </row>
    <row r="18992" spans="1:3">
      <c r="A18992" s="11" t="s">
        <v>899</v>
      </c>
      <c r="B18992" s="11" t="s">
        <v>44026</v>
      </c>
      <c r="C18992" s="3">
        <v>2114.4499999999998</v>
      </c>
    </row>
    <row r="18993" spans="1:3">
      <c r="A18993" s="11" t="s">
        <v>901</v>
      </c>
      <c r="B18993" s="11" t="s">
        <v>44027</v>
      </c>
      <c r="C18993" s="3">
        <v>3527.28</v>
      </c>
    </row>
    <row r="18994" spans="1:3">
      <c r="A18994" s="11" t="s">
        <v>903</v>
      </c>
      <c r="B18994" s="11" t="s">
        <v>904</v>
      </c>
      <c r="C18994" s="3">
        <v>1982.39</v>
      </c>
    </row>
    <row r="18995" spans="1:3">
      <c r="A18995" s="11" t="s">
        <v>905</v>
      </c>
      <c r="B18995" s="11" t="s">
        <v>906</v>
      </c>
      <c r="C18995" s="3">
        <v>3763.92</v>
      </c>
    </row>
    <row r="18996" spans="1:3">
      <c r="A18996" s="11" t="s">
        <v>907</v>
      </c>
      <c r="B18996" s="11" t="s">
        <v>908</v>
      </c>
      <c r="C18996" s="3">
        <v>6410.02</v>
      </c>
    </row>
    <row r="18997" spans="1:3">
      <c r="A18997" s="11" t="s">
        <v>909</v>
      </c>
      <c r="B18997" s="11" t="s">
        <v>910</v>
      </c>
      <c r="C18997" s="3">
        <v>11868.15</v>
      </c>
    </row>
    <row r="18998" spans="1:3">
      <c r="A18998" s="11" t="s">
        <v>911</v>
      </c>
      <c r="B18998" s="11" t="s">
        <v>912</v>
      </c>
      <c r="C18998" s="3">
        <v>22583.54</v>
      </c>
    </row>
    <row r="18999" spans="1:3">
      <c r="A18999" s="11" t="s">
        <v>913</v>
      </c>
      <c r="B18999" s="11" t="s">
        <v>44028</v>
      </c>
      <c r="C18999" s="3">
        <v>13536.15</v>
      </c>
    </row>
    <row r="19000" spans="1:3">
      <c r="A19000" s="11" t="s">
        <v>915</v>
      </c>
      <c r="B19000" s="11" t="s">
        <v>44029</v>
      </c>
      <c r="C19000" s="3">
        <v>24391.27</v>
      </c>
    </row>
    <row r="19001" spans="1:3">
      <c r="A19001" s="11" t="s">
        <v>917</v>
      </c>
      <c r="B19001" s="11" t="s">
        <v>44030</v>
      </c>
      <c r="C19001" s="3">
        <v>47158.2</v>
      </c>
    </row>
    <row r="19002" spans="1:3">
      <c r="A19002" s="11" t="s">
        <v>44031</v>
      </c>
      <c r="B19002" s="11" t="s">
        <v>44032</v>
      </c>
      <c r="C19002" s="3">
        <v>0</v>
      </c>
    </row>
    <row r="19003" spans="1:3">
      <c r="A19003" s="11" t="s">
        <v>919</v>
      </c>
      <c r="B19003" s="11" t="s">
        <v>920</v>
      </c>
      <c r="C19003" s="3">
        <v>0</v>
      </c>
    </row>
    <row r="19004" spans="1:3">
      <c r="A19004" s="11" t="s">
        <v>921</v>
      </c>
      <c r="B19004" s="11" t="s">
        <v>922</v>
      </c>
      <c r="C19004" s="3">
        <v>0</v>
      </c>
    </row>
    <row r="19005" spans="1:3">
      <c r="A19005" s="11" t="s">
        <v>44033</v>
      </c>
      <c r="B19005" s="11" t="s">
        <v>44034</v>
      </c>
      <c r="C19005" s="3">
        <v>4351.01</v>
      </c>
    </row>
    <row r="19006" spans="1:3">
      <c r="A19006" s="11" t="s">
        <v>44035</v>
      </c>
      <c r="B19006" s="11" t="s">
        <v>44036</v>
      </c>
      <c r="C19006" s="3">
        <v>4949.4799999999996</v>
      </c>
    </row>
    <row r="19007" spans="1:3">
      <c r="A19007" s="11" t="s">
        <v>44037</v>
      </c>
      <c r="B19007" s="11" t="s">
        <v>44038</v>
      </c>
      <c r="C19007" s="3">
        <v>8048.95</v>
      </c>
    </row>
    <row r="19008" spans="1:3">
      <c r="A19008" s="11" t="s">
        <v>923</v>
      </c>
      <c r="B19008" s="11" t="s">
        <v>44039</v>
      </c>
      <c r="C19008" s="3">
        <v>1792.4</v>
      </c>
    </row>
    <row r="19009" spans="1:3">
      <c r="A19009" s="11" t="s">
        <v>925</v>
      </c>
      <c r="B19009" s="11" t="s">
        <v>926</v>
      </c>
      <c r="C19009" s="3">
        <v>8447.7900000000009</v>
      </c>
    </row>
    <row r="19010" spans="1:3">
      <c r="A19010" s="11" t="s">
        <v>927</v>
      </c>
      <c r="B19010" s="11" t="s">
        <v>928</v>
      </c>
      <c r="C19010" s="3">
        <v>11521.17</v>
      </c>
    </row>
    <row r="19011" spans="1:3">
      <c r="A19011" s="11" t="s">
        <v>929</v>
      </c>
      <c r="B19011" s="11" t="s">
        <v>930</v>
      </c>
      <c r="C19011" s="3">
        <v>0</v>
      </c>
    </row>
    <row r="19012" spans="1:3">
      <c r="A19012" s="11" t="s">
        <v>937</v>
      </c>
      <c r="B19012" s="11" t="s">
        <v>44040</v>
      </c>
      <c r="C19012" s="3">
        <v>6257.94</v>
      </c>
    </row>
    <row r="19013" spans="1:3">
      <c r="A19013" s="11" t="s">
        <v>939</v>
      </c>
      <c r="B19013" s="11" t="s">
        <v>44041</v>
      </c>
      <c r="C19013" s="3">
        <v>14505.3</v>
      </c>
    </row>
    <row r="19014" spans="1:3">
      <c r="A19014" s="11" t="s">
        <v>941</v>
      </c>
      <c r="B19014" s="11" t="s">
        <v>44042</v>
      </c>
      <c r="C19014" s="3">
        <v>25638.81</v>
      </c>
    </row>
    <row r="19015" spans="1:3">
      <c r="A19015" s="11" t="s">
        <v>44043</v>
      </c>
      <c r="B19015" s="11" t="s">
        <v>44044</v>
      </c>
      <c r="C19015" s="3">
        <v>21327.69</v>
      </c>
    </row>
    <row r="19016" spans="1:3">
      <c r="A19016" s="11" t="s">
        <v>44045</v>
      </c>
      <c r="B19016" s="11" t="s">
        <v>44046</v>
      </c>
      <c r="C19016" s="3">
        <v>14488.26</v>
      </c>
    </row>
    <row r="19017" spans="1:3">
      <c r="A19017" s="11" t="s">
        <v>44047</v>
      </c>
      <c r="B19017" s="11" t="s">
        <v>44048</v>
      </c>
      <c r="C19017" s="3">
        <v>14488.26</v>
      </c>
    </row>
    <row r="19018" spans="1:3">
      <c r="A19018" s="11" t="s">
        <v>44049</v>
      </c>
      <c r="B19018" s="11" t="s">
        <v>44050</v>
      </c>
      <c r="C19018" s="3">
        <v>14488.26</v>
      </c>
    </row>
    <row r="19019" spans="1:3">
      <c r="A19019" s="11" t="s">
        <v>947</v>
      </c>
      <c r="B19019" s="11" t="s">
        <v>948</v>
      </c>
      <c r="C19019" s="3">
        <v>7267.26</v>
      </c>
    </row>
    <row r="19020" spans="1:3">
      <c r="A19020" s="11" t="s">
        <v>949</v>
      </c>
      <c r="B19020" s="11" t="s">
        <v>44051</v>
      </c>
      <c r="C19020" s="3">
        <v>17725.86</v>
      </c>
    </row>
    <row r="19021" spans="1:3">
      <c r="A19021" s="11" t="s">
        <v>951</v>
      </c>
      <c r="B19021" s="11" t="s">
        <v>44052</v>
      </c>
      <c r="C19021" s="3">
        <v>13942.72</v>
      </c>
    </row>
    <row r="19022" spans="1:3">
      <c r="A19022" s="11" t="s">
        <v>953</v>
      </c>
      <c r="B19022" s="11" t="s">
        <v>44053</v>
      </c>
      <c r="C19022" s="3">
        <v>13942.72</v>
      </c>
    </row>
    <row r="19023" spans="1:3">
      <c r="A19023" s="11" t="s">
        <v>44054</v>
      </c>
      <c r="B19023" s="11" t="s">
        <v>44055</v>
      </c>
      <c r="C19023" s="3">
        <v>7872.84</v>
      </c>
    </row>
    <row r="19024" spans="1:3">
      <c r="A19024" s="11" t="s">
        <v>44056</v>
      </c>
      <c r="B19024" s="11" t="s">
        <v>44057</v>
      </c>
      <c r="C19024" s="3">
        <v>7872.84</v>
      </c>
    </row>
    <row r="19025" spans="1:3">
      <c r="A19025" s="11" t="s">
        <v>963</v>
      </c>
      <c r="B19025" s="11" t="s">
        <v>964</v>
      </c>
      <c r="C19025" s="3">
        <v>0</v>
      </c>
    </row>
    <row r="19026" spans="1:3">
      <c r="A19026" s="11" t="s">
        <v>965</v>
      </c>
      <c r="B19026" s="11" t="s">
        <v>966</v>
      </c>
      <c r="C19026" s="3">
        <v>0</v>
      </c>
    </row>
    <row r="19027" spans="1:3">
      <c r="A19027" s="11" t="s">
        <v>967</v>
      </c>
      <c r="B19027" s="11" t="s">
        <v>968</v>
      </c>
      <c r="C19027" s="3">
        <v>0</v>
      </c>
    </row>
    <row r="19028" spans="1:3">
      <c r="A19028" s="11" t="s">
        <v>969</v>
      </c>
      <c r="B19028" s="11" t="s">
        <v>970</v>
      </c>
      <c r="C19028" s="3">
        <v>50374.59</v>
      </c>
    </row>
    <row r="19029" spans="1:3">
      <c r="A19029" s="11" t="s">
        <v>971</v>
      </c>
      <c r="B19029" s="11" t="s">
        <v>972</v>
      </c>
      <c r="C19029" s="3">
        <v>0</v>
      </c>
    </row>
    <row r="19030" spans="1:3">
      <c r="A19030" s="11" t="s">
        <v>973</v>
      </c>
      <c r="B19030" s="11" t="s">
        <v>974</v>
      </c>
      <c r="C19030" s="3">
        <v>0</v>
      </c>
    </row>
    <row r="19031" spans="1:3">
      <c r="A19031" s="11" t="s">
        <v>44058</v>
      </c>
      <c r="B19031" s="11" t="s">
        <v>44059</v>
      </c>
      <c r="C19031" s="3">
        <v>0</v>
      </c>
    </row>
    <row r="19032" spans="1:3">
      <c r="A19032" s="11" t="s">
        <v>44060</v>
      </c>
      <c r="B19032" s="11" t="s">
        <v>44061</v>
      </c>
      <c r="C19032" s="3">
        <v>0</v>
      </c>
    </row>
    <row r="19033" spans="1:3">
      <c r="A19033" s="11" t="s">
        <v>975</v>
      </c>
      <c r="B19033" s="11" t="s">
        <v>976</v>
      </c>
      <c r="C19033" s="3">
        <v>0</v>
      </c>
    </row>
    <row r="19034" spans="1:3">
      <c r="A19034" s="11" t="s">
        <v>977</v>
      </c>
      <c r="B19034" s="11" t="s">
        <v>978</v>
      </c>
      <c r="C19034" s="3">
        <v>0</v>
      </c>
    </row>
    <row r="19035" spans="1:3">
      <c r="A19035" s="11" t="s">
        <v>979</v>
      </c>
      <c r="B19035" s="11" t="s">
        <v>980</v>
      </c>
      <c r="C19035" s="3">
        <v>0</v>
      </c>
    </row>
    <row r="19036" spans="1:3">
      <c r="A19036" s="11" t="s">
        <v>981</v>
      </c>
      <c r="B19036" s="11" t="s">
        <v>982</v>
      </c>
      <c r="C19036" s="3">
        <v>0</v>
      </c>
    </row>
    <row r="19037" spans="1:3">
      <c r="A19037" s="11" t="s">
        <v>983</v>
      </c>
      <c r="B19037" s="11" t="s">
        <v>44062</v>
      </c>
      <c r="C19037" s="3">
        <v>0</v>
      </c>
    </row>
    <row r="19038" spans="1:3">
      <c r="A19038" s="11" t="s">
        <v>985</v>
      </c>
      <c r="B19038" s="11" t="s">
        <v>986</v>
      </c>
      <c r="C19038" s="3">
        <v>0</v>
      </c>
    </row>
    <row r="19039" spans="1:3">
      <c r="A19039" s="11" t="s">
        <v>987</v>
      </c>
      <c r="B19039" s="11" t="s">
        <v>44063</v>
      </c>
      <c r="C19039" s="3">
        <v>0</v>
      </c>
    </row>
    <row r="19040" spans="1:3">
      <c r="A19040" s="11" t="s">
        <v>989</v>
      </c>
      <c r="B19040" s="11" t="s">
        <v>44064</v>
      </c>
      <c r="C19040" s="3">
        <v>0</v>
      </c>
    </row>
    <row r="19041" spans="1:3">
      <c r="A19041" s="11" t="s">
        <v>991</v>
      </c>
      <c r="B19041" s="11" t="s">
        <v>992</v>
      </c>
      <c r="C19041" s="3">
        <v>0</v>
      </c>
    </row>
    <row r="19042" spans="1:3">
      <c r="A19042" s="11" t="s">
        <v>993</v>
      </c>
      <c r="B19042" s="11" t="s">
        <v>994</v>
      </c>
      <c r="C19042" s="3">
        <v>0</v>
      </c>
    </row>
    <row r="19043" spans="1:3">
      <c r="A19043" s="11" t="s">
        <v>995</v>
      </c>
      <c r="B19043" s="11" t="s">
        <v>996</v>
      </c>
      <c r="C19043" s="3">
        <v>0</v>
      </c>
    </row>
    <row r="19044" spans="1:3">
      <c r="A19044" s="11" t="s">
        <v>997</v>
      </c>
      <c r="B19044" s="11" t="s">
        <v>998</v>
      </c>
      <c r="C19044" s="3">
        <v>0</v>
      </c>
    </row>
    <row r="19045" spans="1:3">
      <c r="A19045" s="11" t="s">
        <v>44065</v>
      </c>
      <c r="B19045" s="11" t="s">
        <v>44066</v>
      </c>
      <c r="C19045" s="3">
        <v>0</v>
      </c>
    </row>
    <row r="19046" spans="1:3">
      <c r="A19046" s="11" t="s">
        <v>999</v>
      </c>
      <c r="B19046" s="11" t="s">
        <v>1000</v>
      </c>
      <c r="C19046" s="3">
        <v>0</v>
      </c>
    </row>
    <row r="19047" spans="1:3">
      <c r="A19047" s="11" t="s">
        <v>1001</v>
      </c>
      <c r="B19047" s="11" t="s">
        <v>1002</v>
      </c>
      <c r="C19047" s="3">
        <v>0</v>
      </c>
    </row>
    <row r="19048" spans="1:3">
      <c r="A19048" s="11" t="s">
        <v>1003</v>
      </c>
      <c r="B19048" s="11" t="s">
        <v>1004</v>
      </c>
      <c r="C19048" s="3">
        <v>0</v>
      </c>
    </row>
    <row r="19049" spans="1:3">
      <c r="A19049" s="11" t="s">
        <v>1005</v>
      </c>
      <c r="B19049" s="11" t="s">
        <v>1006</v>
      </c>
      <c r="C19049" s="3">
        <v>0</v>
      </c>
    </row>
    <row r="19050" spans="1:3">
      <c r="A19050" s="11" t="s">
        <v>1007</v>
      </c>
      <c r="B19050" s="11" t="s">
        <v>1008</v>
      </c>
      <c r="C19050" s="3">
        <v>0</v>
      </c>
    </row>
    <row r="19051" spans="1:3">
      <c r="A19051" s="11" t="s">
        <v>1009</v>
      </c>
      <c r="B19051" s="11" t="s">
        <v>1010</v>
      </c>
      <c r="C19051" s="3">
        <v>0</v>
      </c>
    </row>
    <row r="19052" spans="1:3">
      <c r="A19052" s="11" t="s">
        <v>1011</v>
      </c>
      <c r="B19052" s="11" t="s">
        <v>1012</v>
      </c>
      <c r="C19052" s="3">
        <v>0</v>
      </c>
    </row>
    <row r="19053" spans="1:3">
      <c r="A19053" s="11" t="s">
        <v>1013</v>
      </c>
      <c r="B19053" s="11" t="s">
        <v>1014</v>
      </c>
      <c r="C19053" s="3">
        <v>0</v>
      </c>
    </row>
    <row r="19054" spans="1:3">
      <c r="A19054" s="11" t="s">
        <v>1015</v>
      </c>
      <c r="B19054" s="11" t="s">
        <v>1016</v>
      </c>
      <c r="C19054" s="3">
        <v>0</v>
      </c>
    </row>
    <row r="19055" spans="1:3">
      <c r="A19055" s="11" t="s">
        <v>1017</v>
      </c>
      <c r="B19055" s="11" t="s">
        <v>1018</v>
      </c>
      <c r="C19055" s="3">
        <v>0</v>
      </c>
    </row>
    <row r="19056" spans="1:3">
      <c r="A19056" s="11" t="s">
        <v>1019</v>
      </c>
      <c r="B19056" s="11" t="s">
        <v>1020</v>
      </c>
      <c r="C19056" s="3">
        <v>0</v>
      </c>
    </row>
    <row r="19057" spans="1:3">
      <c r="A19057" s="11" t="s">
        <v>44067</v>
      </c>
      <c r="B19057" s="11" t="s">
        <v>44068</v>
      </c>
      <c r="C19057" s="3">
        <v>0</v>
      </c>
    </row>
    <row r="19058" spans="1:3">
      <c r="A19058" s="11" t="s">
        <v>1021</v>
      </c>
      <c r="B19058" s="11" t="s">
        <v>1022</v>
      </c>
      <c r="C19058" s="3">
        <v>0</v>
      </c>
    </row>
    <row r="19059" spans="1:3">
      <c r="A19059" s="11" t="s">
        <v>1023</v>
      </c>
      <c r="B19059" s="11" t="s">
        <v>1024</v>
      </c>
      <c r="C19059" s="3">
        <v>0</v>
      </c>
    </row>
    <row r="19060" spans="1:3">
      <c r="A19060" s="11" t="s">
        <v>1025</v>
      </c>
      <c r="B19060" s="11" t="s">
        <v>1026</v>
      </c>
      <c r="C19060" s="3">
        <v>0</v>
      </c>
    </row>
    <row r="19061" spans="1:3">
      <c r="A19061" s="11" t="s">
        <v>1027</v>
      </c>
      <c r="B19061" s="11" t="s">
        <v>1028</v>
      </c>
      <c r="C19061" s="3">
        <v>0</v>
      </c>
    </row>
    <row r="19062" spans="1:3">
      <c r="A19062" s="11" t="s">
        <v>1029</v>
      </c>
      <c r="B19062" s="11" t="s">
        <v>1030</v>
      </c>
      <c r="C19062" s="3">
        <v>0</v>
      </c>
    </row>
    <row r="19063" spans="1:3">
      <c r="A19063" s="11" t="s">
        <v>1031</v>
      </c>
      <c r="B19063" s="11" t="s">
        <v>1032</v>
      </c>
      <c r="C19063" s="3">
        <v>0</v>
      </c>
    </row>
    <row r="19064" spans="1:3">
      <c r="A19064" s="11" t="s">
        <v>1033</v>
      </c>
      <c r="B19064" s="11" t="s">
        <v>1034</v>
      </c>
      <c r="C19064" s="3">
        <v>0</v>
      </c>
    </row>
    <row r="19065" spans="1:3">
      <c r="A19065" s="11" t="s">
        <v>1035</v>
      </c>
      <c r="B19065" s="11" t="s">
        <v>1036</v>
      </c>
      <c r="C19065" s="3">
        <v>0</v>
      </c>
    </row>
    <row r="19066" spans="1:3">
      <c r="A19066" s="11" t="s">
        <v>1037</v>
      </c>
      <c r="B19066" s="11" t="s">
        <v>1038</v>
      </c>
      <c r="C19066" s="3">
        <v>0</v>
      </c>
    </row>
    <row r="19067" spans="1:3">
      <c r="A19067" s="11" t="s">
        <v>1039</v>
      </c>
      <c r="B19067" s="11" t="s">
        <v>1040</v>
      </c>
      <c r="C19067" s="3">
        <v>0</v>
      </c>
    </row>
    <row r="19068" spans="1:3">
      <c r="A19068" s="11" t="s">
        <v>1041</v>
      </c>
      <c r="B19068" s="11" t="s">
        <v>1042</v>
      </c>
      <c r="C19068" s="3">
        <v>0</v>
      </c>
    </row>
    <row r="19069" spans="1:3">
      <c r="A19069" s="11" t="s">
        <v>44069</v>
      </c>
      <c r="B19069" s="11" t="s">
        <v>44070</v>
      </c>
      <c r="C19069" s="3">
        <v>0</v>
      </c>
    </row>
    <row r="19070" spans="1:3">
      <c r="A19070" s="11" t="s">
        <v>1043</v>
      </c>
      <c r="B19070" s="11" t="s">
        <v>1044</v>
      </c>
      <c r="C19070" s="3">
        <v>0</v>
      </c>
    </row>
    <row r="19071" spans="1:3">
      <c r="A19071" s="11" t="s">
        <v>27135</v>
      </c>
      <c r="B19071" s="11" t="s">
        <v>27136</v>
      </c>
      <c r="C19071" s="3">
        <v>0</v>
      </c>
    </row>
    <row r="19072" spans="1:3">
      <c r="A19072" s="11" t="s">
        <v>1045</v>
      </c>
      <c r="B19072" s="11" t="s">
        <v>1046</v>
      </c>
      <c r="C19072" s="3">
        <v>0</v>
      </c>
    </row>
    <row r="19073" spans="1:3">
      <c r="A19073" s="11" t="s">
        <v>27137</v>
      </c>
      <c r="B19073" s="11" t="s">
        <v>27138</v>
      </c>
      <c r="C19073" s="3">
        <v>0</v>
      </c>
    </row>
    <row r="19074" spans="1:3">
      <c r="A19074" s="11" t="s">
        <v>44071</v>
      </c>
      <c r="B19074" s="11" t="s">
        <v>44072</v>
      </c>
      <c r="C19074" s="3">
        <v>0</v>
      </c>
    </row>
    <row r="19075" spans="1:3">
      <c r="A19075" s="11" t="s">
        <v>1047</v>
      </c>
      <c r="B19075" s="11" t="s">
        <v>1048</v>
      </c>
      <c r="C19075" s="3">
        <v>0</v>
      </c>
    </row>
    <row r="19076" spans="1:3">
      <c r="A19076" s="11" t="s">
        <v>44073</v>
      </c>
      <c r="B19076" s="11" t="s">
        <v>44074</v>
      </c>
      <c r="C19076" s="3">
        <v>0</v>
      </c>
    </row>
    <row r="19077" spans="1:3">
      <c r="A19077" s="11" t="s">
        <v>1049</v>
      </c>
      <c r="B19077" s="11" t="s">
        <v>1050</v>
      </c>
      <c r="C19077" s="3">
        <v>0</v>
      </c>
    </row>
    <row r="19078" spans="1:3">
      <c r="A19078" s="11" t="s">
        <v>1053</v>
      </c>
      <c r="B19078" s="11" t="s">
        <v>1054</v>
      </c>
      <c r="C19078" s="3">
        <v>0</v>
      </c>
    </row>
    <row r="19079" spans="1:3">
      <c r="A19079" s="11" t="s">
        <v>1055</v>
      </c>
      <c r="B19079" s="11" t="s">
        <v>1056</v>
      </c>
      <c r="C19079" s="3">
        <v>0</v>
      </c>
    </row>
    <row r="19080" spans="1:3">
      <c r="A19080" s="11" t="s">
        <v>27139</v>
      </c>
      <c r="B19080" s="11" t="s">
        <v>27140</v>
      </c>
      <c r="C19080" s="3">
        <v>0</v>
      </c>
    </row>
    <row r="19081" spans="1:3">
      <c r="A19081" s="11" t="s">
        <v>44075</v>
      </c>
      <c r="B19081" s="11" t="s">
        <v>44076</v>
      </c>
      <c r="C19081" s="3">
        <v>0</v>
      </c>
    </row>
    <row r="19082" spans="1:3">
      <c r="A19082" s="11" t="s">
        <v>1057</v>
      </c>
      <c r="B19082" s="11" t="s">
        <v>1058</v>
      </c>
      <c r="C19082" s="3">
        <v>0</v>
      </c>
    </row>
    <row r="19083" spans="1:3">
      <c r="A19083" s="11" t="s">
        <v>1059</v>
      </c>
      <c r="B19083" s="11" t="s">
        <v>1060</v>
      </c>
      <c r="C19083" s="3">
        <v>0</v>
      </c>
    </row>
    <row r="19084" spans="1:3">
      <c r="A19084" s="11" t="s">
        <v>1061</v>
      </c>
      <c r="B19084" s="11" t="s">
        <v>1062</v>
      </c>
      <c r="C19084" s="3">
        <v>0</v>
      </c>
    </row>
    <row r="19085" spans="1:3">
      <c r="A19085" s="11" t="s">
        <v>1063</v>
      </c>
      <c r="B19085" s="11" t="s">
        <v>1064</v>
      </c>
      <c r="C19085" s="3">
        <v>0</v>
      </c>
    </row>
    <row r="19086" spans="1:3">
      <c r="A19086" s="11" t="s">
        <v>44077</v>
      </c>
      <c r="B19086" s="11" t="s">
        <v>44078</v>
      </c>
      <c r="C19086" s="3">
        <v>0</v>
      </c>
    </row>
    <row r="19087" spans="1:3">
      <c r="A19087" s="11" t="s">
        <v>44079</v>
      </c>
      <c r="B19087" s="11" t="s">
        <v>44080</v>
      </c>
      <c r="C19087" s="3">
        <v>0</v>
      </c>
    </row>
    <row r="19088" spans="1:3">
      <c r="A19088" s="11" t="s">
        <v>1065</v>
      </c>
      <c r="B19088" s="11" t="s">
        <v>1066</v>
      </c>
      <c r="C19088" s="3">
        <v>0</v>
      </c>
    </row>
    <row r="19089" spans="1:3">
      <c r="A19089" s="11" t="s">
        <v>44081</v>
      </c>
      <c r="B19089" s="11" t="s">
        <v>44082</v>
      </c>
      <c r="C19089" s="3">
        <v>0</v>
      </c>
    </row>
    <row r="19090" spans="1:3">
      <c r="A19090" s="11" t="s">
        <v>1067</v>
      </c>
      <c r="B19090" s="11" t="s">
        <v>1068</v>
      </c>
      <c r="C19090" s="3">
        <v>0</v>
      </c>
    </row>
    <row r="19091" spans="1:3">
      <c r="A19091" s="11" t="s">
        <v>1069</v>
      </c>
      <c r="B19091" s="11" t="s">
        <v>1070</v>
      </c>
      <c r="C19091" s="3">
        <v>0</v>
      </c>
    </row>
    <row r="19092" spans="1:3">
      <c r="A19092" s="11" t="s">
        <v>44083</v>
      </c>
      <c r="B19092" s="11" t="s">
        <v>44084</v>
      </c>
      <c r="C19092" s="3">
        <v>0</v>
      </c>
    </row>
    <row r="19093" spans="1:3">
      <c r="A19093" s="11" t="s">
        <v>44085</v>
      </c>
      <c r="B19093" s="11" t="s">
        <v>44086</v>
      </c>
      <c r="C19093" s="3">
        <v>0</v>
      </c>
    </row>
    <row r="19094" spans="1:3">
      <c r="A19094" s="11" t="s">
        <v>44087</v>
      </c>
      <c r="B19094" s="11" t="s">
        <v>44088</v>
      </c>
      <c r="C19094" s="3">
        <v>0</v>
      </c>
    </row>
    <row r="19095" spans="1:3">
      <c r="A19095" s="11" t="s">
        <v>1071</v>
      </c>
      <c r="B19095" s="11" t="s">
        <v>1072</v>
      </c>
      <c r="C19095" s="3">
        <v>0</v>
      </c>
    </row>
    <row r="19096" spans="1:3">
      <c r="A19096" s="11" t="s">
        <v>1073</v>
      </c>
      <c r="B19096" s="11" t="s">
        <v>1074</v>
      </c>
      <c r="C19096" s="3">
        <v>0</v>
      </c>
    </row>
    <row r="19097" spans="1:3">
      <c r="A19097" s="11" t="s">
        <v>1075</v>
      </c>
      <c r="B19097" s="11" t="s">
        <v>1076</v>
      </c>
      <c r="C19097" s="3">
        <v>0</v>
      </c>
    </row>
    <row r="19098" spans="1:3">
      <c r="A19098" s="11" t="s">
        <v>1077</v>
      </c>
      <c r="B19098" s="11" t="s">
        <v>1078</v>
      </c>
      <c r="C19098" s="3">
        <v>0</v>
      </c>
    </row>
    <row r="19099" spans="1:3">
      <c r="A19099" s="11" t="s">
        <v>1079</v>
      </c>
      <c r="B19099" s="11" t="s">
        <v>1080</v>
      </c>
      <c r="C19099" s="3">
        <v>0</v>
      </c>
    </row>
    <row r="19100" spans="1:3">
      <c r="A19100" s="11" t="s">
        <v>1081</v>
      </c>
      <c r="B19100" s="11" t="s">
        <v>1082</v>
      </c>
      <c r="C19100" s="3">
        <v>0</v>
      </c>
    </row>
    <row r="19101" spans="1:3">
      <c r="A19101" s="11" t="s">
        <v>1083</v>
      </c>
      <c r="B19101" s="11" t="s">
        <v>1084</v>
      </c>
      <c r="C19101" s="3">
        <v>0</v>
      </c>
    </row>
    <row r="19102" spans="1:3">
      <c r="A19102" s="11" t="s">
        <v>1085</v>
      </c>
      <c r="B19102" s="11" t="s">
        <v>1086</v>
      </c>
      <c r="C19102" s="3">
        <v>0</v>
      </c>
    </row>
    <row r="19103" spans="1:3">
      <c r="A19103" s="11" t="s">
        <v>1087</v>
      </c>
      <c r="B19103" s="11" t="s">
        <v>1088</v>
      </c>
      <c r="C19103" s="3">
        <v>0</v>
      </c>
    </row>
    <row r="19104" spans="1:3">
      <c r="A19104" s="11" t="s">
        <v>1089</v>
      </c>
      <c r="B19104" s="11" t="s">
        <v>1090</v>
      </c>
      <c r="C19104" s="3">
        <v>0</v>
      </c>
    </row>
    <row r="19105" spans="1:3">
      <c r="A19105" s="11" t="s">
        <v>1091</v>
      </c>
      <c r="B19105" s="11" t="s">
        <v>44089</v>
      </c>
      <c r="C19105" s="3">
        <v>0</v>
      </c>
    </row>
    <row r="19106" spans="1:3">
      <c r="A19106" s="11" t="s">
        <v>44090</v>
      </c>
      <c r="B19106" s="11" t="s">
        <v>44091</v>
      </c>
      <c r="C19106" s="3">
        <v>0</v>
      </c>
    </row>
    <row r="19107" spans="1:3">
      <c r="A19107" s="11" t="s">
        <v>44092</v>
      </c>
      <c r="B19107" s="11" t="s">
        <v>44093</v>
      </c>
      <c r="C19107" s="3">
        <v>0</v>
      </c>
    </row>
    <row r="19108" spans="1:3">
      <c r="A19108" s="11" t="s">
        <v>44094</v>
      </c>
      <c r="B19108" s="11" t="s">
        <v>44095</v>
      </c>
      <c r="C19108" s="3">
        <v>0</v>
      </c>
    </row>
    <row r="19109" spans="1:3">
      <c r="A19109" s="11" t="s">
        <v>1095</v>
      </c>
      <c r="B19109" s="11" t="s">
        <v>44096</v>
      </c>
      <c r="C19109" s="3">
        <v>0</v>
      </c>
    </row>
    <row r="19110" spans="1:3">
      <c r="A19110" s="11" t="s">
        <v>1097</v>
      </c>
      <c r="B19110" s="11" t="s">
        <v>1098</v>
      </c>
      <c r="C19110" s="3">
        <v>0</v>
      </c>
    </row>
    <row r="19111" spans="1:3">
      <c r="A19111" s="11" t="s">
        <v>1099</v>
      </c>
      <c r="B19111" s="11" t="s">
        <v>1100</v>
      </c>
      <c r="C19111" s="3">
        <v>0</v>
      </c>
    </row>
    <row r="19112" spans="1:3">
      <c r="A19112" s="11" t="s">
        <v>1101</v>
      </c>
      <c r="B19112" s="11" t="s">
        <v>1102</v>
      </c>
      <c r="C19112" s="3">
        <v>0</v>
      </c>
    </row>
    <row r="19113" spans="1:3">
      <c r="A19113" s="11" t="s">
        <v>1103</v>
      </c>
      <c r="B19113" s="11" t="s">
        <v>1104</v>
      </c>
      <c r="C19113" s="3">
        <v>0</v>
      </c>
    </row>
    <row r="19114" spans="1:3">
      <c r="A19114" s="11" t="s">
        <v>1105</v>
      </c>
      <c r="B19114" s="11" t="s">
        <v>1106</v>
      </c>
      <c r="C19114" s="3">
        <v>0</v>
      </c>
    </row>
    <row r="19115" spans="1:3">
      <c r="A19115" s="11" t="s">
        <v>1107</v>
      </c>
      <c r="B19115" s="11" t="s">
        <v>1108</v>
      </c>
      <c r="C19115" s="3">
        <v>0</v>
      </c>
    </row>
    <row r="19116" spans="1:3">
      <c r="A19116" s="11" t="s">
        <v>44097</v>
      </c>
      <c r="B19116" s="11" t="s">
        <v>44098</v>
      </c>
      <c r="C19116" s="3">
        <v>0</v>
      </c>
    </row>
    <row r="19117" spans="1:3">
      <c r="A19117" s="11" t="s">
        <v>1109</v>
      </c>
      <c r="B19117" s="11" t="s">
        <v>1110</v>
      </c>
      <c r="C19117" s="3">
        <v>0</v>
      </c>
    </row>
    <row r="19118" spans="1:3">
      <c r="A19118" s="11" t="s">
        <v>1111</v>
      </c>
      <c r="B19118" s="11" t="s">
        <v>1112</v>
      </c>
      <c r="C19118" s="3">
        <v>0</v>
      </c>
    </row>
    <row r="19119" spans="1:3">
      <c r="A19119" s="11" t="s">
        <v>44099</v>
      </c>
      <c r="B19119" s="11" t="s">
        <v>44100</v>
      </c>
      <c r="C19119" s="3">
        <v>0</v>
      </c>
    </row>
    <row r="19120" spans="1:3">
      <c r="A19120" s="11" t="s">
        <v>1113</v>
      </c>
      <c r="B19120" s="11" t="s">
        <v>1114</v>
      </c>
      <c r="C19120" s="3">
        <v>0</v>
      </c>
    </row>
    <row r="19121" spans="1:3">
      <c r="A19121" s="11" t="s">
        <v>1115</v>
      </c>
      <c r="B19121" s="11" t="s">
        <v>1116</v>
      </c>
      <c r="C19121" s="3">
        <v>0</v>
      </c>
    </row>
    <row r="19122" spans="1:3">
      <c r="A19122" s="11" t="s">
        <v>1117</v>
      </c>
      <c r="B19122" s="11" t="s">
        <v>1118</v>
      </c>
      <c r="C19122" s="3">
        <v>0</v>
      </c>
    </row>
    <row r="19123" spans="1:3">
      <c r="A19123" s="11" t="s">
        <v>27141</v>
      </c>
      <c r="B19123" s="11" t="s">
        <v>27142</v>
      </c>
      <c r="C19123" s="3">
        <v>0</v>
      </c>
    </row>
    <row r="19124" spans="1:3">
      <c r="A19124" s="11" t="s">
        <v>44101</v>
      </c>
      <c r="B19124" s="11" t="s">
        <v>44102</v>
      </c>
      <c r="C19124" s="3">
        <v>0</v>
      </c>
    </row>
    <row r="19125" spans="1:3">
      <c r="A19125" s="11" t="s">
        <v>27143</v>
      </c>
      <c r="B19125" s="11" t="s">
        <v>27144</v>
      </c>
      <c r="C19125" s="3">
        <v>0</v>
      </c>
    </row>
    <row r="19126" spans="1:3">
      <c r="A19126" s="11" t="s">
        <v>44103</v>
      </c>
      <c r="B19126" s="11" t="s">
        <v>44104</v>
      </c>
      <c r="C19126" s="3">
        <v>0</v>
      </c>
    </row>
    <row r="19127" spans="1:3">
      <c r="A19127" s="11" t="s">
        <v>27145</v>
      </c>
      <c r="B19127" s="11" t="s">
        <v>27146</v>
      </c>
      <c r="C19127" s="3">
        <v>0</v>
      </c>
    </row>
    <row r="19128" spans="1:3">
      <c r="A19128" s="11" t="s">
        <v>44105</v>
      </c>
      <c r="B19128" s="11" t="s">
        <v>44106</v>
      </c>
      <c r="C19128" s="3">
        <v>0</v>
      </c>
    </row>
    <row r="19129" spans="1:3">
      <c r="A19129" s="11" t="s">
        <v>44107</v>
      </c>
      <c r="B19129" s="11" t="s">
        <v>44108</v>
      </c>
      <c r="C19129" s="3">
        <v>0</v>
      </c>
    </row>
    <row r="19130" spans="1:3">
      <c r="A19130" s="11" t="s">
        <v>44109</v>
      </c>
      <c r="B19130" s="11" t="s">
        <v>44110</v>
      </c>
      <c r="C19130" s="3">
        <v>0</v>
      </c>
    </row>
    <row r="19131" spans="1:3">
      <c r="A19131" s="11" t="s">
        <v>44111</v>
      </c>
      <c r="B19131" s="11" t="s">
        <v>44112</v>
      </c>
      <c r="C19131" s="3">
        <v>0</v>
      </c>
    </row>
    <row r="19132" spans="1:3">
      <c r="A19132" s="11" t="s">
        <v>44113</v>
      </c>
      <c r="B19132" s="11" t="s">
        <v>44114</v>
      </c>
      <c r="C19132" s="3">
        <v>0</v>
      </c>
    </row>
    <row r="19133" spans="1:3">
      <c r="A19133" s="11" t="s">
        <v>44115</v>
      </c>
      <c r="B19133" s="11" t="s">
        <v>44116</v>
      </c>
      <c r="C19133" s="3">
        <v>0</v>
      </c>
    </row>
    <row r="19134" spans="1:3">
      <c r="A19134" s="11" t="s">
        <v>44117</v>
      </c>
      <c r="B19134" s="11" t="s">
        <v>44118</v>
      </c>
      <c r="C19134" s="3">
        <v>0</v>
      </c>
    </row>
    <row r="19135" spans="1:3">
      <c r="A19135" s="11" t="s">
        <v>44119</v>
      </c>
      <c r="B19135" s="11" t="s">
        <v>44120</v>
      </c>
      <c r="C19135" s="3">
        <v>0</v>
      </c>
    </row>
    <row r="19136" spans="1:3">
      <c r="A19136" s="11" t="s">
        <v>44121</v>
      </c>
      <c r="B19136" s="11" t="s">
        <v>44122</v>
      </c>
      <c r="C19136" s="3">
        <v>0</v>
      </c>
    </row>
    <row r="19137" spans="1:3">
      <c r="A19137" s="11" t="s">
        <v>44123</v>
      </c>
      <c r="B19137" s="11" t="s">
        <v>44124</v>
      </c>
      <c r="C19137" s="3">
        <v>27184.98</v>
      </c>
    </row>
    <row r="19138" spans="1:3">
      <c r="A19138" s="11" t="s">
        <v>44125</v>
      </c>
      <c r="B19138" s="11" t="s">
        <v>44126</v>
      </c>
      <c r="C19138" s="3">
        <v>9105.75</v>
      </c>
    </row>
    <row r="19139" spans="1:3">
      <c r="A19139" s="11" t="s">
        <v>44127</v>
      </c>
      <c r="B19139" s="11" t="s">
        <v>44128</v>
      </c>
      <c r="C19139" s="3">
        <v>9105.75</v>
      </c>
    </row>
    <row r="19140" spans="1:3">
      <c r="A19140" s="11" t="s">
        <v>44129</v>
      </c>
      <c r="B19140" s="11" t="s">
        <v>44130</v>
      </c>
      <c r="C19140" s="3">
        <v>12460.5</v>
      </c>
    </row>
    <row r="19141" spans="1:3">
      <c r="A19141" s="11" t="s">
        <v>44131</v>
      </c>
      <c r="B19141" s="11" t="s">
        <v>44132</v>
      </c>
      <c r="C19141" s="3">
        <v>17572.5</v>
      </c>
    </row>
    <row r="19142" spans="1:3">
      <c r="A19142" s="11" t="s">
        <v>44133</v>
      </c>
      <c r="B19142" s="11" t="s">
        <v>44134</v>
      </c>
      <c r="C19142" s="3">
        <v>22524.75</v>
      </c>
    </row>
    <row r="19143" spans="1:3">
      <c r="A19143" s="11" t="s">
        <v>1119</v>
      </c>
      <c r="B19143" s="11" t="s">
        <v>1120</v>
      </c>
      <c r="C19143" s="3">
        <v>0</v>
      </c>
    </row>
    <row r="19144" spans="1:3">
      <c r="A19144" s="11" t="s">
        <v>1121</v>
      </c>
      <c r="B19144" s="11" t="s">
        <v>1122</v>
      </c>
      <c r="C19144" s="3">
        <v>0</v>
      </c>
    </row>
    <row r="19145" spans="1:3">
      <c r="A19145" s="11" t="s">
        <v>1123</v>
      </c>
      <c r="B19145" s="11" t="s">
        <v>1124</v>
      </c>
      <c r="C19145" s="3">
        <v>0</v>
      </c>
    </row>
    <row r="19146" spans="1:3">
      <c r="A19146" s="11" t="s">
        <v>1125</v>
      </c>
      <c r="B19146" s="11" t="s">
        <v>1126</v>
      </c>
      <c r="C19146" s="3">
        <v>0</v>
      </c>
    </row>
    <row r="19147" spans="1:3">
      <c r="A19147" s="11" t="s">
        <v>1127</v>
      </c>
      <c r="B19147" s="11" t="s">
        <v>1128</v>
      </c>
      <c r="C19147" s="3">
        <v>0</v>
      </c>
    </row>
    <row r="19148" spans="1:3">
      <c r="A19148" s="11" t="s">
        <v>1129</v>
      </c>
      <c r="B19148" s="11" t="s">
        <v>1130</v>
      </c>
      <c r="C19148" s="3">
        <v>0</v>
      </c>
    </row>
    <row r="19149" spans="1:3">
      <c r="A19149" s="11" t="s">
        <v>1131</v>
      </c>
      <c r="B19149" s="11" t="s">
        <v>1132</v>
      </c>
      <c r="C19149" s="3">
        <v>0</v>
      </c>
    </row>
    <row r="19150" spans="1:3">
      <c r="A19150" s="11" t="s">
        <v>1133</v>
      </c>
      <c r="B19150" s="11" t="s">
        <v>1134</v>
      </c>
      <c r="C19150" s="3">
        <v>0</v>
      </c>
    </row>
    <row r="19151" spans="1:3">
      <c r="A19151" s="11" t="s">
        <v>1135</v>
      </c>
      <c r="B19151" s="11" t="s">
        <v>1136</v>
      </c>
      <c r="C19151" s="3">
        <v>0</v>
      </c>
    </row>
    <row r="19152" spans="1:3">
      <c r="A19152" s="11" t="s">
        <v>1137</v>
      </c>
      <c r="B19152" s="11" t="s">
        <v>1138</v>
      </c>
      <c r="C19152" s="3">
        <v>0</v>
      </c>
    </row>
    <row r="19153" spans="1:3">
      <c r="A19153" s="11" t="s">
        <v>1139</v>
      </c>
      <c r="B19153" s="11" t="s">
        <v>1140</v>
      </c>
      <c r="C19153" s="3">
        <v>0</v>
      </c>
    </row>
    <row r="19154" spans="1:3">
      <c r="A19154" s="11" t="s">
        <v>1141</v>
      </c>
      <c r="B19154" s="11" t="s">
        <v>1142</v>
      </c>
      <c r="C19154" s="3">
        <v>0</v>
      </c>
    </row>
    <row r="19155" spans="1:3">
      <c r="A19155" s="11" t="s">
        <v>1143</v>
      </c>
      <c r="B19155" s="11" t="s">
        <v>1144</v>
      </c>
      <c r="C19155" s="3">
        <v>0</v>
      </c>
    </row>
    <row r="19156" spans="1:3">
      <c r="A19156" s="11" t="s">
        <v>1145</v>
      </c>
      <c r="B19156" s="11" t="s">
        <v>1146</v>
      </c>
      <c r="C19156" s="3">
        <v>0</v>
      </c>
    </row>
    <row r="19157" spans="1:3">
      <c r="A19157" s="11" t="s">
        <v>1147</v>
      </c>
      <c r="B19157" s="11" t="s">
        <v>1148</v>
      </c>
      <c r="C19157" s="3">
        <v>0</v>
      </c>
    </row>
    <row r="19158" spans="1:3">
      <c r="A19158" s="11" t="s">
        <v>1149</v>
      </c>
      <c r="B19158" s="11" t="s">
        <v>1150</v>
      </c>
      <c r="C19158" s="3">
        <v>0</v>
      </c>
    </row>
    <row r="19159" spans="1:3">
      <c r="A19159" s="11" t="s">
        <v>1151</v>
      </c>
      <c r="B19159" s="11" t="s">
        <v>1152</v>
      </c>
      <c r="C19159" s="3">
        <v>0</v>
      </c>
    </row>
    <row r="19160" spans="1:3">
      <c r="A19160" s="11" t="s">
        <v>1153</v>
      </c>
      <c r="B19160" s="11" t="s">
        <v>1154</v>
      </c>
      <c r="C19160" s="3">
        <v>0</v>
      </c>
    </row>
    <row r="19161" spans="1:3">
      <c r="A19161" s="11" t="s">
        <v>1155</v>
      </c>
      <c r="B19161" s="11" t="s">
        <v>1156</v>
      </c>
      <c r="C19161" s="3">
        <v>0</v>
      </c>
    </row>
    <row r="19162" spans="1:3">
      <c r="A19162" s="11" t="s">
        <v>1157</v>
      </c>
      <c r="B19162" s="11" t="s">
        <v>1158</v>
      </c>
      <c r="C19162" s="3">
        <v>0</v>
      </c>
    </row>
    <row r="19163" spans="1:3">
      <c r="A19163" s="11" t="s">
        <v>1159</v>
      </c>
      <c r="B19163" s="11" t="s">
        <v>1160</v>
      </c>
      <c r="C19163" s="3">
        <v>0</v>
      </c>
    </row>
    <row r="19164" spans="1:3">
      <c r="A19164" s="11" t="s">
        <v>1161</v>
      </c>
      <c r="B19164" s="11" t="s">
        <v>1162</v>
      </c>
      <c r="C19164" s="3">
        <v>0</v>
      </c>
    </row>
    <row r="19165" spans="1:3">
      <c r="A19165" s="11" t="s">
        <v>1163</v>
      </c>
      <c r="B19165" s="11" t="s">
        <v>1164</v>
      </c>
      <c r="C19165" s="3">
        <v>0</v>
      </c>
    </row>
    <row r="19166" spans="1:3">
      <c r="A19166" s="11" t="s">
        <v>1165</v>
      </c>
      <c r="B19166" s="11" t="s">
        <v>1166</v>
      </c>
      <c r="C19166" s="3">
        <v>0</v>
      </c>
    </row>
    <row r="19167" spans="1:3">
      <c r="A19167" s="11" t="s">
        <v>1167</v>
      </c>
      <c r="B19167" s="11" t="s">
        <v>1168</v>
      </c>
      <c r="C19167" s="3">
        <v>0</v>
      </c>
    </row>
    <row r="19168" spans="1:3">
      <c r="A19168" s="11" t="s">
        <v>1169</v>
      </c>
      <c r="B19168" s="11" t="s">
        <v>1170</v>
      </c>
      <c r="C19168" s="3">
        <v>0</v>
      </c>
    </row>
    <row r="19169" spans="1:3">
      <c r="A19169" s="11" t="s">
        <v>1171</v>
      </c>
      <c r="B19169" s="11" t="s">
        <v>1172</v>
      </c>
      <c r="C19169" s="3">
        <v>0</v>
      </c>
    </row>
    <row r="19170" spans="1:3">
      <c r="A19170" s="11" t="s">
        <v>1173</v>
      </c>
      <c r="B19170" s="11" t="s">
        <v>1174</v>
      </c>
      <c r="C19170" s="3">
        <v>0</v>
      </c>
    </row>
    <row r="19171" spans="1:3">
      <c r="A19171" s="11" t="s">
        <v>1175</v>
      </c>
      <c r="B19171" s="11" t="s">
        <v>1176</v>
      </c>
      <c r="C19171" s="3">
        <v>0</v>
      </c>
    </row>
    <row r="19172" spans="1:3">
      <c r="A19172" s="11" t="s">
        <v>1177</v>
      </c>
      <c r="B19172" s="11" t="s">
        <v>1178</v>
      </c>
      <c r="C19172" s="3">
        <v>0</v>
      </c>
    </row>
    <row r="19173" spans="1:3">
      <c r="A19173" s="11" t="s">
        <v>1179</v>
      </c>
      <c r="B19173" s="11" t="s">
        <v>1180</v>
      </c>
      <c r="C19173" s="3">
        <v>0</v>
      </c>
    </row>
    <row r="19174" spans="1:3">
      <c r="A19174" s="11" t="s">
        <v>1181</v>
      </c>
      <c r="B19174" s="11" t="s">
        <v>1182</v>
      </c>
      <c r="C19174" s="3">
        <v>0</v>
      </c>
    </row>
    <row r="19175" spans="1:3">
      <c r="A19175" s="11" t="s">
        <v>1183</v>
      </c>
      <c r="B19175" s="11" t="s">
        <v>1184</v>
      </c>
      <c r="C19175" s="3">
        <v>0</v>
      </c>
    </row>
    <row r="19176" spans="1:3">
      <c r="A19176" s="11" t="s">
        <v>1185</v>
      </c>
      <c r="B19176" s="11" t="s">
        <v>1186</v>
      </c>
      <c r="C19176" s="3">
        <v>0</v>
      </c>
    </row>
    <row r="19177" spans="1:3">
      <c r="A19177" s="11" t="s">
        <v>1187</v>
      </c>
      <c r="B19177" s="11" t="s">
        <v>1188</v>
      </c>
      <c r="C19177" s="3">
        <v>0</v>
      </c>
    </row>
    <row r="19178" spans="1:3">
      <c r="A19178" s="11" t="s">
        <v>1189</v>
      </c>
      <c r="B19178" s="11" t="s">
        <v>1190</v>
      </c>
      <c r="C19178" s="3">
        <v>0</v>
      </c>
    </row>
    <row r="19179" spans="1:3">
      <c r="A19179" s="11" t="s">
        <v>1191</v>
      </c>
      <c r="B19179" s="11" t="s">
        <v>1192</v>
      </c>
      <c r="C19179" s="3">
        <v>0</v>
      </c>
    </row>
    <row r="19180" spans="1:3">
      <c r="A19180" s="11" t="s">
        <v>1193</v>
      </c>
      <c r="B19180" s="11" t="s">
        <v>1194</v>
      </c>
      <c r="C19180" s="3">
        <v>0</v>
      </c>
    </row>
    <row r="19181" spans="1:3">
      <c r="A19181" s="11" t="s">
        <v>1195</v>
      </c>
      <c r="B19181" s="11" t="s">
        <v>1196</v>
      </c>
      <c r="C19181" s="3">
        <v>0</v>
      </c>
    </row>
    <row r="19182" spans="1:3">
      <c r="A19182" s="11" t="s">
        <v>1197</v>
      </c>
      <c r="B19182" s="11" t="s">
        <v>1198</v>
      </c>
      <c r="C19182" s="3">
        <v>0</v>
      </c>
    </row>
    <row r="19183" spans="1:3">
      <c r="A19183" s="11" t="s">
        <v>1199</v>
      </c>
      <c r="B19183" s="11" t="s">
        <v>1200</v>
      </c>
      <c r="C19183" s="3">
        <v>0</v>
      </c>
    </row>
    <row r="19184" spans="1:3">
      <c r="A19184" s="11" t="s">
        <v>1201</v>
      </c>
      <c r="B19184" s="11" t="s">
        <v>1202</v>
      </c>
      <c r="C19184" s="3">
        <v>0</v>
      </c>
    </row>
    <row r="19185" spans="1:3">
      <c r="A19185" s="11" t="s">
        <v>1203</v>
      </c>
      <c r="B19185" s="11" t="s">
        <v>1204</v>
      </c>
      <c r="C19185" s="3">
        <v>0</v>
      </c>
    </row>
    <row r="19186" spans="1:3">
      <c r="A19186" s="11" t="s">
        <v>1205</v>
      </c>
      <c r="B19186" s="11" t="s">
        <v>1206</v>
      </c>
      <c r="C19186" s="3">
        <v>0</v>
      </c>
    </row>
    <row r="19187" spans="1:3">
      <c r="A19187" s="11" t="s">
        <v>1207</v>
      </c>
      <c r="B19187" s="11" t="s">
        <v>1208</v>
      </c>
      <c r="C19187" s="3">
        <v>0</v>
      </c>
    </row>
    <row r="19188" spans="1:3">
      <c r="A19188" s="11" t="s">
        <v>1209</v>
      </c>
      <c r="B19188" s="11" t="s">
        <v>1210</v>
      </c>
      <c r="C19188" s="3">
        <v>0</v>
      </c>
    </row>
    <row r="19189" spans="1:3">
      <c r="A19189" s="11" t="s">
        <v>1211</v>
      </c>
      <c r="B19189" s="11" t="s">
        <v>1212</v>
      </c>
      <c r="C19189" s="3">
        <v>0</v>
      </c>
    </row>
    <row r="19190" spans="1:3">
      <c r="A19190" s="11" t="s">
        <v>1213</v>
      </c>
      <c r="B19190" s="11" t="s">
        <v>1214</v>
      </c>
      <c r="C19190" s="3">
        <v>0</v>
      </c>
    </row>
    <row r="19191" spans="1:3">
      <c r="A19191" s="11" t="s">
        <v>1215</v>
      </c>
      <c r="B19191" s="11" t="s">
        <v>1216</v>
      </c>
      <c r="C19191" s="3">
        <v>0</v>
      </c>
    </row>
    <row r="19192" spans="1:3">
      <c r="A19192" s="11" t="s">
        <v>1217</v>
      </c>
      <c r="B19192" s="11" t="s">
        <v>1218</v>
      </c>
      <c r="C19192" s="3">
        <v>0</v>
      </c>
    </row>
    <row r="19193" spans="1:3">
      <c r="A19193" s="11" t="s">
        <v>1219</v>
      </c>
      <c r="B19193" s="11" t="s">
        <v>1220</v>
      </c>
      <c r="C19193" s="3">
        <v>0</v>
      </c>
    </row>
    <row r="19194" spans="1:3">
      <c r="A19194" s="11" t="s">
        <v>1221</v>
      </c>
      <c r="B19194" s="11" t="s">
        <v>1222</v>
      </c>
      <c r="C19194" s="3">
        <v>0</v>
      </c>
    </row>
    <row r="19195" spans="1:3">
      <c r="A19195" s="11" t="s">
        <v>1223</v>
      </c>
      <c r="B19195" s="11" t="s">
        <v>1224</v>
      </c>
      <c r="C19195" s="3">
        <v>0</v>
      </c>
    </row>
    <row r="19196" spans="1:3">
      <c r="A19196" s="11" t="s">
        <v>1225</v>
      </c>
      <c r="B19196" s="11" t="s">
        <v>1226</v>
      </c>
      <c r="C19196" s="3">
        <v>0</v>
      </c>
    </row>
    <row r="19197" spans="1:3">
      <c r="A19197" s="11" t="s">
        <v>1227</v>
      </c>
      <c r="B19197" s="11" t="s">
        <v>1228</v>
      </c>
      <c r="C19197" s="3">
        <v>0</v>
      </c>
    </row>
    <row r="19198" spans="1:3">
      <c r="A19198" s="11" t="s">
        <v>1229</v>
      </c>
      <c r="B19198" s="11" t="s">
        <v>1230</v>
      </c>
      <c r="C19198" s="3">
        <v>0</v>
      </c>
    </row>
    <row r="19199" spans="1:3">
      <c r="A19199" s="11" t="s">
        <v>1231</v>
      </c>
      <c r="B19199" s="11" t="s">
        <v>1232</v>
      </c>
      <c r="C19199" s="3">
        <v>0</v>
      </c>
    </row>
    <row r="19200" spans="1:3">
      <c r="A19200" s="11" t="s">
        <v>1233</v>
      </c>
      <c r="B19200" s="11" t="s">
        <v>1234</v>
      </c>
      <c r="C19200" s="3">
        <v>0</v>
      </c>
    </row>
    <row r="19201" spans="1:3">
      <c r="A19201" s="11" t="s">
        <v>1235</v>
      </c>
      <c r="B19201" s="11" t="s">
        <v>1236</v>
      </c>
      <c r="C19201" s="3">
        <v>0</v>
      </c>
    </row>
    <row r="19202" spans="1:3">
      <c r="A19202" s="11" t="s">
        <v>1237</v>
      </c>
      <c r="B19202" s="11" t="s">
        <v>1238</v>
      </c>
      <c r="C19202" s="3">
        <v>0</v>
      </c>
    </row>
    <row r="19203" spans="1:3">
      <c r="A19203" s="11" t="s">
        <v>1239</v>
      </c>
      <c r="B19203" s="11" t="s">
        <v>1240</v>
      </c>
      <c r="C19203" s="3">
        <v>0</v>
      </c>
    </row>
    <row r="19204" spans="1:3">
      <c r="A19204" s="11" t="s">
        <v>1241</v>
      </c>
      <c r="B19204" s="11" t="s">
        <v>1242</v>
      </c>
      <c r="C19204" s="3">
        <v>0</v>
      </c>
    </row>
    <row r="19205" spans="1:3">
      <c r="A19205" s="11" t="s">
        <v>1243</v>
      </c>
      <c r="B19205" s="11" t="s">
        <v>1244</v>
      </c>
      <c r="C19205" s="3">
        <v>0</v>
      </c>
    </row>
    <row r="19206" spans="1:3">
      <c r="A19206" s="11" t="s">
        <v>1245</v>
      </c>
      <c r="B19206" s="11" t="s">
        <v>1246</v>
      </c>
      <c r="C19206" s="3">
        <v>0</v>
      </c>
    </row>
    <row r="19207" spans="1:3">
      <c r="A19207" s="11" t="s">
        <v>1247</v>
      </c>
      <c r="B19207" s="11" t="s">
        <v>1248</v>
      </c>
      <c r="C19207" s="3">
        <v>0</v>
      </c>
    </row>
    <row r="19208" spans="1:3">
      <c r="A19208" s="11" t="s">
        <v>1249</v>
      </c>
      <c r="B19208" s="11" t="s">
        <v>1250</v>
      </c>
      <c r="C19208" s="3">
        <v>0</v>
      </c>
    </row>
    <row r="19209" spans="1:3">
      <c r="A19209" s="11" t="s">
        <v>1251</v>
      </c>
      <c r="B19209" s="11" t="s">
        <v>1252</v>
      </c>
      <c r="C19209" s="3">
        <v>0</v>
      </c>
    </row>
    <row r="19210" spans="1:3">
      <c r="A19210" s="11" t="s">
        <v>1253</v>
      </c>
      <c r="B19210" s="11" t="s">
        <v>1254</v>
      </c>
      <c r="C19210" s="3">
        <v>0</v>
      </c>
    </row>
    <row r="19211" spans="1:3">
      <c r="A19211" s="11" t="s">
        <v>1255</v>
      </c>
      <c r="B19211" s="11" t="s">
        <v>1256</v>
      </c>
      <c r="C19211" s="3">
        <v>0</v>
      </c>
    </row>
    <row r="19212" spans="1:3">
      <c r="A19212" s="11" t="s">
        <v>1257</v>
      </c>
      <c r="B19212" s="11" t="s">
        <v>1258</v>
      </c>
      <c r="C19212" s="3">
        <v>0</v>
      </c>
    </row>
    <row r="19213" spans="1:3">
      <c r="A19213" s="11" t="s">
        <v>1259</v>
      </c>
      <c r="B19213" s="11" t="s">
        <v>1260</v>
      </c>
      <c r="C19213" s="3">
        <v>0</v>
      </c>
    </row>
    <row r="19214" spans="1:3">
      <c r="A19214" s="11" t="s">
        <v>1261</v>
      </c>
      <c r="B19214" s="11" t="s">
        <v>1262</v>
      </c>
      <c r="C19214" s="3">
        <v>0</v>
      </c>
    </row>
    <row r="19215" spans="1:3">
      <c r="A19215" s="11" t="s">
        <v>1263</v>
      </c>
      <c r="B19215" s="11" t="s">
        <v>1264</v>
      </c>
      <c r="C19215" s="3">
        <v>0</v>
      </c>
    </row>
    <row r="19216" spans="1:3">
      <c r="A19216" s="11" t="s">
        <v>1265</v>
      </c>
      <c r="B19216" s="11" t="s">
        <v>1266</v>
      </c>
      <c r="C19216" s="3">
        <v>0</v>
      </c>
    </row>
    <row r="19217" spans="1:3">
      <c r="A19217" s="11" t="s">
        <v>1267</v>
      </c>
      <c r="B19217" s="11" t="s">
        <v>1268</v>
      </c>
      <c r="C19217" s="3">
        <v>0</v>
      </c>
    </row>
    <row r="19218" spans="1:3">
      <c r="A19218" s="11" t="s">
        <v>1269</v>
      </c>
      <c r="B19218" s="11" t="s">
        <v>1270</v>
      </c>
      <c r="C19218" s="3">
        <v>0</v>
      </c>
    </row>
    <row r="19219" spans="1:3">
      <c r="A19219" s="11" t="s">
        <v>1271</v>
      </c>
      <c r="B19219" s="11" t="s">
        <v>1272</v>
      </c>
      <c r="C19219" s="3">
        <v>0</v>
      </c>
    </row>
    <row r="19220" spans="1:3">
      <c r="A19220" s="11" t="s">
        <v>1273</v>
      </c>
      <c r="B19220" s="11" t="s">
        <v>1274</v>
      </c>
      <c r="C19220" s="3">
        <v>0</v>
      </c>
    </row>
    <row r="19221" spans="1:3">
      <c r="A19221" s="11" t="s">
        <v>1275</v>
      </c>
      <c r="B19221" s="11" t="s">
        <v>1276</v>
      </c>
      <c r="C19221" s="3">
        <v>0</v>
      </c>
    </row>
    <row r="19222" spans="1:3">
      <c r="A19222" s="11" t="s">
        <v>1283</v>
      </c>
      <c r="B19222" s="11" t="s">
        <v>1284</v>
      </c>
      <c r="C19222" s="3">
        <v>0</v>
      </c>
    </row>
    <row r="19223" spans="1:3">
      <c r="A19223" s="11" t="s">
        <v>1285</v>
      </c>
      <c r="B19223" s="11" t="s">
        <v>1286</v>
      </c>
      <c r="C19223" s="3">
        <v>0</v>
      </c>
    </row>
    <row r="19224" spans="1:3">
      <c r="A19224" s="11" t="s">
        <v>44135</v>
      </c>
      <c r="B19224" s="11" t="s">
        <v>44136</v>
      </c>
      <c r="C19224" s="3">
        <v>0</v>
      </c>
    </row>
    <row r="19225" spans="1:3">
      <c r="A19225" s="11" t="s">
        <v>1313</v>
      </c>
      <c r="B19225" s="11" t="s">
        <v>1314</v>
      </c>
      <c r="C19225" s="3">
        <v>250414.59</v>
      </c>
    </row>
    <row r="19226" spans="1:3">
      <c r="A19226" s="11" t="s">
        <v>1315</v>
      </c>
      <c r="B19226" s="11" t="s">
        <v>1316</v>
      </c>
      <c r="C19226" s="3">
        <v>186024.77</v>
      </c>
    </row>
    <row r="19227" spans="1:3">
      <c r="A19227" s="11" t="s">
        <v>1317</v>
      </c>
      <c r="B19227" s="11" t="s">
        <v>1318</v>
      </c>
      <c r="C19227" s="3">
        <v>195106.65</v>
      </c>
    </row>
    <row r="19228" spans="1:3">
      <c r="A19228" s="11" t="s">
        <v>1319</v>
      </c>
      <c r="B19228" s="11" t="s">
        <v>1320</v>
      </c>
      <c r="C19228" s="3">
        <v>273082.94</v>
      </c>
    </row>
    <row r="19229" spans="1:3">
      <c r="A19229" s="11" t="s">
        <v>1321</v>
      </c>
      <c r="B19229" s="11" t="s">
        <v>1322</v>
      </c>
      <c r="C19229" s="3">
        <v>201483.17</v>
      </c>
    </row>
    <row r="19230" spans="1:3">
      <c r="A19230" s="11" t="s">
        <v>1323</v>
      </c>
      <c r="B19230" s="11" t="s">
        <v>1324</v>
      </c>
      <c r="C19230" s="3">
        <v>210566.92</v>
      </c>
    </row>
    <row r="19231" spans="1:3">
      <c r="A19231" s="11" t="s">
        <v>1327</v>
      </c>
      <c r="B19231" s="11" t="s">
        <v>1328</v>
      </c>
      <c r="C19231" s="3">
        <v>168347.62</v>
      </c>
    </row>
    <row r="19232" spans="1:3">
      <c r="A19232" s="11" t="s">
        <v>1347</v>
      </c>
      <c r="B19232" s="11" t="s">
        <v>1348</v>
      </c>
      <c r="C19232" s="3">
        <v>141057.24</v>
      </c>
    </row>
    <row r="19233" spans="1:3">
      <c r="A19233" s="11" t="s">
        <v>1351</v>
      </c>
      <c r="B19233" s="11" t="s">
        <v>1352</v>
      </c>
      <c r="C19233" s="3">
        <v>0</v>
      </c>
    </row>
    <row r="19234" spans="1:3">
      <c r="A19234" s="11" t="s">
        <v>1355</v>
      </c>
      <c r="B19234" s="11" t="s">
        <v>1356</v>
      </c>
      <c r="C19234" s="3">
        <v>104133.08</v>
      </c>
    </row>
    <row r="19235" spans="1:3">
      <c r="A19235" s="11" t="s">
        <v>1357</v>
      </c>
      <c r="B19235" s="11" t="s">
        <v>1358</v>
      </c>
      <c r="C19235" s="3">
        <v>207210.85</v>
      </c>
    </row>
    <row r="19236" spans="1:3">
      <c r="A19236" s="11" t="s">
        <v>1359</v>
      </c>
      <c r="B19236" s="11" t="s">
        <v>1360</v>
      </c>
      <c r="C19236" s="3">
        <v>0</v>
      </c>
    </row>
    <row r="19237" spans="1:3">
      <c r="A19237" s="11" t="s">
        <v>1361</v>
      </c>
      <c r="B19237" s="11" t="s">
        <v>1362</v>
      </c>
      <c r="C19237" s="3">
        <v>0</v>
      </c>
    </row>
    <row r="19238" spans="1:3">
      <c r="A19238" s="11" t="s">
        <v>1363</v>
      </c>
      <c r="B19238" s="11" t="s">
        <v>1364</v>
      </c>
      <c r="C19238" s="3">
        <v>207210.85</v>
      </c>
    </row>
    <row r="19239" spans="1:3">
      <c r="A19239" s="11" t="s">
        <v>1365</v>
      </c>
      <c r="B19239" s="11" t="s">
        <v>44137</v>
      </c>
      <c r="C19239" s="3">
        <v>72293</v>
      </c>
    </row>
    <row r="19240" spans="1:3">
      <c r="A19240" s="11" t="s">
        <v>44138</v>
      </c>
      <c r="B19240" s="11" t="s">
        <v>44139</v>
      </c>
      <c r="C19240" s="3">
        <v>130863.76</v>
      </c>
    </row>
    <row r="19241" spans="1:3">
      <c r="A19241" s="11" t="s">
        <v>1367</v>
      </c>
      <c r="B19241" s="11" t="s">
        <v>44140</v>
      </c>
      <c r="C19241" s="3">
        <v>180732.51</v>
      </c>
    </row>
    <row r="19242" spans="1:3">
      <c r="A19242" s="11" t="s">
        <v>44141</v>
      </c>
      <c r="B19242" s="11" t="s">
        <v>44142</v>
      </c>
      <c r="C19242" s="3">
        <v>213031.24</v>
      </c>
    </row>
    <row r="19243" spans="1:3">
      <c r="A19243" s="11" t="s">
        <v>44143</v>
      </c>
      <c r="B19243" s="11" t="s">
        <v>44144</v>
      </c>
      <c r="C19243" s="3">
        <v>164404.14000000001</v>
      </c>
    </row>
    <row r="19244" spans="1:3">
      <c r="A19244" s="11" t="s">
        <v>44145</v>
      </c>
      <c r="B19244" s="11" t="s">
        <v>44146</v>
      </c>
      <c r="C19244" s="3">
        <v>0</v>
      </c>
    </row>
    <row r="19245" spans="1:3">
      <c r="A19245" s="11" t="s">
        <v>44147</v>
      </c>
      <c r="B19245" s="11" t="s">
        <v>44148</v>
      </c>
      <c r="C19245" s="3">
        <v>0</v>
      </c>
    </row>
    <row r="19246" spans="1:3">
      <c r="A19246" s="11" t="s">
        <v>44149</v>
      </c>
      <c r="B19246" s="11" t="s">
        <v>44150</v>
      </c>
      <c r="C19246" s="3">
        <v>0</v>
      </c>
    </row>
    <row r="19247" spans="1:3">
      <c r="A19247" s="11" t="s">
        <v>44151</v>
      </c>
      <c r="B19247" s="11" t="s">
        <v>44152</v>
      </c>
      <c r="C19247" s="3">
        <v>0</v>
      </c>
    </row>
    <row r="19248" spans="1:3">
      <c r="A19248" s="11" t="s">
        <v>1369</v>
      </c>
      <c r="B19248" s="11" t="s">
        <v>44153</v>
      </c>
      <c r="C19248" s="3">
        <v>0</v>
      </c>
    </row>
    <row r="19249" spans="1:3">
      <c r="A19249" s="11" t="s">
        <v>1371</v>
      </c>
      <c r="B19249" s="11" t="s">
        <v>44154</v>
      </c>
      <c r="C19249" s="3">
        <v>0</v>
      </c>
    </row>
    <row r="19250" spans="1:3">
      <c r="A19250" s="11" t="s">
        <v>44155</v>
      </c>
      <c r="B19250" s="11" t="s">
        <v>44156</v>
      </c>
      <c r="C19250" s="3">
        <v>0</v>
      </c>
    </row>
    <row r="19251" spans="1:3">
      <c r="A19251" s="11" t="s">
        <v>44157</v>
      </c>
      <c r="B19251" s="11" t="s">
        <v>44158</v>
      </c>
      <c r="C19251" s="3">
        <v>0</v>
      </c>
    </row>
    <row r="19252" spans="1:3">
      <c r="A19252" s="11" t="s">
        <v>1373</v>
      </c>
      <c r="B19252" s="11" t="s">
        <v>44159</v>
      </c>
      <c r="C19252" s="3">
        <v>30066.33</v>
      </c>
    </row>
    <row r="19253" spans="1:3">
      <c r="A19253" s="11" t="s">
        <v>1375</v>
      </c>
      <c r="B19253" s="11" t="s">
        <v>44160</v>
      </c>
      <c r="C19253" s="3">
        <v>31215.72</v>
      </c>
    </row>
    <row r="19254" spans="1:3">
      <c r="A19254" s="11" t="s">
        <v>1377</v>
      </c>
      <c r="B19254" s="11" t="s">
        <v>44161</v>
      </c>
      <c r="C19254" s="3">
        <v>34124.11</v>
      </c>
    </row>
    <row r="19255" spans="1:3">
      <c r="A19255" s="11" t="s">
        <v>1379</v>
      </c>
      <c r="B19255" s="11" t="s">
        <v>44162</v>
      </c>
      <c r="C19255" s="3">
        <v>25765.06</v>
      </c>
    </row>
    <row r="19256" spans="1:3">
      <c r="A19256" s="11" t="s">
        <v>1381</v>
      </c>
      <c r="B19256" s="11" t="s">
        <v>44163</v>
      </c>
      <c r="C19256" s="3">
        <v>28581.5</v>
      </c>
    </row>
    <row r="19257" spans="1:3">
      <c r="A19257" s="11" t="s">
        <v>1383</v>
      </c>
      <c r="B19257" s="11" t="s">
        <v>44164</v>
      </c>
      <c r="C19257" s="3">
        <v>29734.29</v>
      </c>
    </row>
    <row r="19258" spans="1:3">
      <c r="A19258" s="11" t="s">
        <v>1385</v>
      </c>
      <c r="B19258" s="11" t="s">
        <v>1386</v>
      </c>
      <c r="C19258" s="3">
        <v>93747.65</v>
      </c>
    </row>
    <row r="19259" spans="1:3">
      <c r="A19259" s="11" t="s">
        <v>1387</v>
      </c>
      <c r="B19259" s="11" t="s">
        <v>1388</v>
      </c>
      <c r="C19259" s="3">
        <v>70913.11</v>
      </c>
    </row>
    <row r="19260" spans="1:3">
      <c r="A19260" s="11" t="s">
        <v>1389</v>
      </c>
      <c r="B19260" s="11" t="s">
        <v>44165</v>
      </c>
      <c r="C19260" s="3">
        <v>65210.42</v>
      </c>
    </row>
    <row r="19261" spans="1:3">
      <c r="A19261" s="11" t="s">
        <v>1391</v>
      </c>
      <c r="B19261" s="11" t="s">
        <v>44166</v>
      </c>
      <c r="C19261" s="3">
        <v>59124.61</v>
      </c>
    </row>
    <row r="19262" spans="1:3">
      <c r="A19262" s="11" t="s">
        <v>1</v>
      </c>
      <c r="B19262" s="11" t="s">
        <v>44167</v>
      </c>
      <c r="C19262" s="3">
        <v>68750.55</v>
      </c>
    </row>
    <row r="19263" spans="1:3">
      <c r="A19263" s="11" t="s">
        <v>3</v>
      </c>
      <c r="B19263" s="11" t="s">
        <v>4</v>
      </c>
      <c r="C19263" s="3">
        <v>80624.179999999993</v>
      </c>
    </row>
    <row r="19264" spans="1:3">
      <c r="A19264" s="11" t="s">
        <v>7</v>
      </c>
      <c r="B19264" s="11" t="s">
        <v>44168</v>
      </c>
      <c r="C19264" s="3">
        <v>159974.66</v>
      </c>
    </row>
    <row r="19265" spans="1:3">
      <c r="A19265" s="11" t="s">
        <v>9</v>
      </c>
      <c r="B19265" s="11" t="s">
        <v>44169</v>
      </c>
      <c r="C19265" s="3">
        <v>206621.15</v>
      </c>
    </row>
    <row r="19266" spans="1:3">
      <c r="A19266" s="11" t="s">
        <v>11</v>
      </c>
      <c r="B19266" s="11" t="s">
        <v>44170</v>
      </c>
      <c r="C19266" s="3">
        <v>124559.82</v>
      </c>
    </row>
    <row r="19267" spans="1:3">
      <c r="A19267" s="11" t="s">
        <v>13</v>
      </c>
      <c r="B19267" s="11" t="s">
        <v>44171</v>
      </c>
      <c r="C19267" s="3">
        <v>150469.62</v>
      </c>
    </row>
    <row r="19268" spans="1:3">
      <c r="A19268" s="11" t="s">
        <v>44172</v>
      </c>
      <c r="B19268" s="11" t="s">
        <v>44173</v>
      </c>
      <c r="C19268" s="3">
        <v>0</v>
      </c>
    </row>
    <row r="19269" spans="1:3">
      <c r="A19269" s="11" t="s">
        <v>44174</v>
      </c>
      <c r="B19269" s="11" t="s">
        <v>44175</v>
      </c>
      <c r="C19269" s="3">
        <v>145768.19</v>
      </c>
    </row>
    <row r="19270" spans="1:3">
      <c r="A19270" s="11" t="s">
        <v>15</v>
      </c>
      <c r="B19270" s="11" t="s">
        <v>44176</v>
      </c>
      <c r="C19270" s="3">
        <v>0</v>
      </c>
    </row>
    <row r="19271" spans="1:3">
      <c r="A19271" s="11" t="s">
        <v>44177</v>
      </c>
      <c r="B19271" s="11" t="s">
        <v>44178</v>
      </c>
      <c r="C19271" s="3">
        <v>73046.080000000002</v>
      </c>
    </row>
    <row r="19272" spans="1:3">
      <c r="A19272" s="11" t="s">
        <v>44179</v>
      </c>
      <c r="B19272" s="11" t="s">
        <v>44180</v>
      </c>
      <c r="C19272" s="3">
        <v>93725.86</v>
      </c>
    </row>
    <row r="19273" spans="1:3">
      <c r="A19273" s="11" t="s">
        <v>44181</v>
      </c>
      <c r="B19273" s="11" t="s">
        <v>44182</v>
      </c>
      <c r="C19273" s="3">
        <v>79625.72</v>
      </c>
    </row>
    <row r="19274" spans="1:3">
      <c r="A19274" s="11" t="s">
        <v>44183</v>
      </c>
      <c r="B19274" s="11" t="s">
        <v>44184</v>
      </c>
      <c r="C19274" s="3">
        <v>133446.85</v>
      </c>
    </row>
    <row r="19275" spans="1:3">
      <c r="A19275" s="11" t="s">
        <v>44185</v>
      </c>
      <c r="B19275" s="11" t="s">
        <v>44186</v>
      </c>
      <c r="C19275" s="3">
        <v>76831.520000000004</v>
      </c>
    </row>
    <row r="19276" spans="1:3">
      <c r="A19276" s="11" t="s">
        <v>44187</v>
      </c>
      <c r="B19276" s="11" t="s">
        <v>44188</v>
      </c>
      <c r="C19276" s="3">
        <v>71162.28</v>
      </c>
    </row>
    <row r="19277" spans="1:3">
      <c r="A19277" s="11" t="s">
        <v>44189</v>
      </c>
      <c r="B19277" s="11" t="s">
        <v>44190</v>
      </c>
      <c r="C19277" s="3">
        <v>159323.98000000001</v>
      </c>
    </row>
    <row r="19278" spans="1:3">
      <c r="A19278" s="11" t="s">
        <v>17</v>
      </c>
      <c r="B19278" s="11" t="s">
        <v>18</v>
      </c>
      <c r="C19278" s="3">
        <v>52029.21</v>
      </c>
    </row>
    <row r="19279" spans="1:3">
      <c r="A19279" s="11" t="s">
        <v>44191</v>
      </c>
      <c r="B19279" s="11" t="s">
        <v>44192</v>
      </c>
      <c r="C19279" s="3">
        <v>65489.47</v>
      </c>
    </row>
    <row r="19280" spans="1:3">
      <c r="A19280" s="11" t="s">
        <v>19</v>
      </c>
      <c r="B19280" s="11" t="s">
        <v>20</v>
      </c>
      <c r="C19280" s="3">
        <v>56047.56</v>
      </c>
    </row>
    <row r="19281" spans="1:3">
      <c r="A19281" s="11" t="s">
        <v>44193</v>
      </c>
      <c r="B19281" s="11" t="s">
        <v>44194</v>
      </c>
      <c r="C19281" s="3">
        <v>68301.64</v>
      </c>
    </row>
    <row r="19282" spans="1:3">
      <c r="A19282" s="11" t="s">
        <v>44195</v>
      </c>
      <c r="B19282" s="11" t="s">
        <v>44196</v>
      </c>
      <c r="C19282" s="3">
        <v>65489.47</v>
      </c>
    </row>
    <row r="19283" spans="1:3">
      <c r="A19283" s="11" t="s">
        <v>44197</v>
      </c>
      <c r="B19283" s="11" t="s">
        <v>44198</v>
      </c>
      <c r="C19283" s="3">
        <v>52029.21</v>
      </c>
    </row>
    <row r="19284" spans="1:3">
      <c r="A19284" s="11" t="s">
        <v>44199</v>
      </c>
      <c r="B19284" s="11" t="s">
        <v>44200</v>
      </c>
      <c r="C19284" s="3">
        <v>65489.47</v>
      </c>
    </row>
    <row r="19285" spans="1:3">
      <c r="A19285" s="11" t="s">
        <v>44201</v>
      </c>
      <c r="B19285" s="11" t="s">
        <v>44202</v>
      </c>
      <c r="C19285" s="3">
        <v>52029.21</v>
      </c>
    </row>
    <row r="19286" spans="1:3">
      <c r="A19286" s="11" t="s">
        <v>44203</v>
      </c>
      <c r="B19286" s="11" t="s">
        <v>44204</v>
      </c>
      <c r="C19286" s="3">
        <v>77148.05</v>
      </c>
    </row>
    <row r="19287" spans="1:3">
      <c r="A19287" s="11" t="s">
        <v>44205</v>
      </c>
      <c r="B19287" s="11" t="s">
        <v>44206</v>
      </c>
      <c r="C19287" s="3">
        <v>57253.74</v>
      </c>
    </row>
    <row r="19288" spans="1:3">
      <c r="A19288" s="11" t="s">
        <v>44207</v>
      </c>
      <c r="B19288" s="11" t="s">
        <v>44208</v>
      </c>
      <c r="C19288" s="3">
        <v>81066.86</v>
      </c>
    </row>
    <row r="19289" spans="1:3">
      <c r="A19289" s="11" t="s">
        <v>44209</v>
      </c>
      <c r="B19289" s="11" t="s">
        <v>44210</v>
      </c>
      <c r="C19289" s="3">
        <v>86642.27</v>
      </c>
    </row>
    <row r="19290" spans="1:3">
      <c r="A19290" s="11" t="s">
        <v>44211</v>
      </c>
      <c r="B19290" s="11" t="s">
        <v>44212</v>
      </c>
      <c r="C19290" s="3">
        <v>84348</v>
      </c>
    </row>
    <row r="19291" spans="1:3">
      <c r="A19291" s="11" t="s">
        <v>44213</v>
      </c>
      <c r="B19291" s="11" t="s">
        <v>44214</v>
      </c>
      <c r="C19291" s="3">
        <v>84348</v>
      </c>
    </row>
    <row r="19292" spans="1:3">
      <c r="A19292" s="11" t="s">
        <v>44215</v>
      </c>
      <c r="B19292" s="11" t="s">
        <v>44216</v>
      </c>
      <c r="C19292" s="3">
        <v>84348</v>
      </c>
    </row>
    <row r="19293" spans="1:3">
      <c r="A19293" s="11" t="s">
        <v>44217</v>
      </c>
      <c r="B19293" s="11" t="s">
        <v>44218</v>
      </c>
      <c r="C19293" s="3">
        <v>84348</v>
      </c>
    </row>
    <row r="19294" spans="1:3">
      <c r="A19294" s="11" t="s">
        <v>21</v>
      </c>
      <c r="B19294" s="11" t="s">
        <v>22</v>
      </c>
      <c r="C19294" s="3">
        <v>0</v>
      </c>
    </row>
    <row r="19295" spans="1:3">
      <c r="A19295" s="11" t="s">
        <v>23</v>
      </c>
      <c r="B19295" s="11" t="s">
        <v>24</v>
      </c>
      <c r="C19295" s="3">
        <v>0</v>
      </c>
    </row>
    <row r="19296" spans="1:3">
      <c r="A19296" s="11" t="s">
        <v>25</v>
      </c>
      <c r="B19296" s="11" t="s">
        <v>26</v>
      </c>
      <c r="C19296" s="3">
        <v>0</v>
      </c>
    </row>
    <row r="19297" spans="1:3">
      <c r="A19297" s="11" t="s">
        <v>27</v>
      </c>
      <c r="B19297" s="11" t="s">
        <v>28</v>
      </c>
      <c r="C19297" s="3">
        <v>0</v>
      </c>
    </row>
    <row r="19298" spans="1:3">
      <c r="A19298" s="11" t="s">
        <v>29</v>
      </c>
      <c r="B19298" s="11" t="s">
        <v>30</v>
      </c>
      <c r="C19298" s="3">
        <v>0</v>
      </c>
    </row>
    <row r="19299" spans="1:3">
      <c r="A19299" s="11" t="s">
        <v>31</v>
      </c>
      <c r="B19299" s="11" t="s">
        <v>32</v>
      </c>
      <c r="C19299" s="3">
        <v>0</v>
      </c>
    </row>
    <row r="19300" spans="1:3">
      <c r="A19300" s="11" t="s">
        <v>33</v>
      </c>
      <c r="B19300" s="11" t="s">
        <v>34</v>
      </c>
      <c r="C19300" s="3">
        <v>0</v>
      </c>
    </row>
    <row r="19301" spans="1:3">
      <c r="A19301" s="11" t="s">
        <v>35</v>
      </c>
      <c r="B19301" s="11" t="s">
        <v>36</v>
      </c>
      <c r="C19301" s="3">
        <v>0</v>
      </c>
    </row>
    <row r="19302" spans="1:3">
      <c r="A19302" s="11" t="s">
        <v>37</v>
      </c>
      <c r="B19302" s="11" t="s">
        <v>38</v>
      </c>
      <c r="C19302" s="3">
        <v>0</v>
      </c>
    </row>
    <row r="19303" spans="1:3">
      <c r="A19303" s="11" t="s">
        <v>39</v>
      </c>
      <c r="B19303" s="11" t="s">
        <v>40</v>
      </c>
      <c r="C19303" s="3">
        <v>0</v>
      </c>
    </row>
    <row r="19304" spans="1:3">
      <c r="A19304" s="11" t="s">
        <v>41</v>
      </c>
      <c r="B19304" s="11" t="s">
        <v>42</v>
      </c>
      <c r="C19304" s="3">
        <v>0</v>
      </c>
    </row>
    <row r="19305" spans="1:3">
      <c r="A19305" s="11" t="s">
        <v>43</v>
      </c>
      <c r="B19305" s="11" t="s">
        <v>44</v>
      </c>
      <c r="C19305" s="3">
        <v>26233.759999999998</v>
      </c>
    </row>
    <row r="19306" spans="1:3">
      <c r="A19306" s="11" t="s">
        <v>45</v>
      </c>
      <c r="B19306" s="11" t="s">
        <v>46</v>
      </c>
      <c r="C19306" s="3">
        <v>24799.85</v>
      </c>
    </row>
    <row r="19307" spans="1:3">
      <c r="A19307" s="11" t="s">
        <v>44219</v>
      </c>
      <c r="B19307" s="11" t="s">
        <v>44220</v>
      </c>
      <c r="C19307" s="3">
        <v>1608150</v>
      </c>
    </row>
    <row r="19308" spans="1:3">
      <c r="A19308" s="11" t="s">
        <v>47</v>
      </c>
      <c r="B19308" s="11" t="s">
        <v>44221</v>
      </c>
      <c r="C19308" s="3">
        <v>11955.95</v>
      </c>
    </row>
    <row r="19309" spans="1:3">
      <c r="A19309" s="11" t="s">
        <v>49</v>
      </c>
      <c r="B19309" s="11" t="s">
        <v>44222</v>
      </c>
      <c r="C19309" s="3">
        <v>18458.41</v>
      </c>
    </row>
    <row r="19310" spans="1:3">
      <c r="A19310" s="11" t="s">
        <v>51</v>
      </c>
      <c r="B19310" s="11" t="s">
        <v>44223</v>
      </c>
      <c r="C19310" s="3">
        <v>18695.439999999999</v>
      </c>
    </row>
    <row r="19311" spans="1:3">
      <c r="A19311" s="11" t="s">
        <v>44224</v>
      </c>
      <c r="B19311" s="11" t="s">
        <v>44225</v>
      </c>
      <c r="C19311" s="3">
        <v>14465.53</v>
      </c>
    </row>
    <row r="19312" spans="1:3">
      <c r="A19312" s="11" t="s">
        <v>53</v>
      </c>
      <c r="B19312" s="11" t="s">
        <v>54</v>
      </c>
      <c r="C19312" s="3">
        <v>59613.7</v>
      </c>
    </row>
    <row r="19313" spans="1:3">
      <c r="A19313" s="11" t="s">
        <v>55</v>
      </c>
      <c r="B19313" s="11" t="s">
        <v>56</v>
      </c>
      <c r="C19313" s="3">
        <v>67516.22</v>
      </c>
    </row>
    <row r="19314" spans="1:3">
      <c r="A19314" s="11" t="s">
        <v>57</v>
      </c>
      <c r="B19314" s="11" t="s">
        <v>58</v>
      </c>
      <c r="C19314" s="3">
        <v>70423.67</v>
      </c>
    </row>
    <row r="19315" spans="1:3">
      <c r="A19315" s="11" t="s">
        <v>59</v>
      </c>
      <c r="B19315" s="11" t="s">
        <v>60</v>
      </c>
      <c r="C19315" s="3">
        <v>83085.77</v>
      </c>
    </row>
    <row r="19316" spans="1:3">
      <c r="A19316" s="11" t="s">
        <v>61</v>
      </c>
      <c r="B19316" s="11" t="s">
        <v>62</v>
      </c>
      <c r="C19316" s="3">
        <v>101656.68</v>
      </c>
    </row>
    <row r="19317" spans="1:3">
      <c r="A19317" s="11" t="s">
        <v>63</v>
      </c>
      <c r="B19317" s="11" t="s">
        <v>64</v>
      </c>
      <c r="C19317" s="3">
        <v>134730.99</v>
      </c>
    </row>
    <row r="19318" spans="1:3">
      <c r="A19318" s="11" t="s">
        <v>65</v>
      </c>
      <c r="B19318" s="11" t="s">
        <v>66</v>
      </c>
      <c r="C19318" s="3">
        <v>160103.46</v>
      </c>
    </row>
    <row r="19319" spans="1:3">
      <c r="A19319" s="11" t="s">
        <v>67</v>
      </c>
      <c r="B19319" s="11" t="s">
        <v>68</v>
      </c>
      <c r="C19319" s="3">
        <v>57913.760000000002</v>
      </c>
    </row>
    <row r="19320" spans="1:3">
      <c r="A19320" s="11" t="s">
        <v>69</v>
      </c>
      <c r="B19320" s="11" t="s">
        <v>70</v>
      </c>
      <c r="C19320" s="3">
        <v>66923.66</v>
      </c>
    </row>
    <row r="19321" spans="1:3">
      <c r="A19321" s="11" t="s">
        <v>71</v>
      </c>
      <c r="B19321" s="11" t="s">
        <v>72</v>
      </c>
      <c r="C19321" s="3">
        <v>78685.67</v>
      </c>
    </row>
    <row r="19322" spans="1:3">
      <c r="A19322" s="11" t="s">
        <v>73</v>
      </c>
      <c r="B19322" s="11" t="s">
        <v>74</v>
      </c>
      <c r="C19322" s="3">
        <v>85488.79</v>
      </c>
    </row>
    <row r="19323" spans="1:3">
      <c r="A19323" s="11" t="s">
        <v>75</v>
      </c>
      <c r="B19323" s="11" t="s">
        <v>76</v>
      </c>
      <c r="C19323" s="3">
        <v>106092.6</v>
      </c>
    </row>
    <row r="19324" spans="1:3">
      <c r="A19324" s="11" t="s">
        <v>77</v>
      </c>
      <c r="B19324" s="11" t="s">
        <v>78</v>
      </c>
      <c r="C19324" s="3">
        <v>132397.32</v>
      </c>
    </row>
    <row r="19325" spans="1:3">
      <c r="A19325" s="11" t="s">
        <v>79</v>
      </c>
      <c r="B19325" s="11" t="s">
        <v>80</v>
      </c>
      <c r="C19325" s="3">
        <v>160043.63</v>
      </c>
    </row>
    <row r="19326" spans="1:3">
      <c r="A19326" s="11" t="s">
        <v>81</v>
      </c>
      <c r="B19326" s="11" t="s">
        <v>82</v>
      </c>
      <c r="C19326" s="3">
        <v>286166.84999999998</v>
      </c>
    </row>
    <row r="19327" spans="1:3">
      <c r="A19327" s="11" t="s">
        <v>83</v>
      </c>
      <c r="B19327" s="11" t="s">
        <v>84</v>
      </c>
      <c r="C19327" s="3">
        <v>2277.7199999999998</v>
      </c>
    </row>
    <row r="19328" spans="1:3">
      <c r="A19328" s="11" t="s">
        <v>85</v>
      </c>
      <c r="B19328" s="11" t="s">
        <v>86</v>
      </c>
      <c r="C19328" s="3">
        <v>3206.25</v>
      </c>
    </row>
    <row r="19329" spans="1:3">
      <c r="A19329" s="11" t="s">
        <v>27147</v>
      </c>
      <c r="B19329" s="11" t="s">
        <v>27148</v>
      </c>
      <c r="C19329" s="3">
        <v>0</v>
      </c>
    </row>
    <row r="19330" spans="1:3">
      <c r="A19330" s="11" t="s">
        <v>87</v>
      </c>
      <c r="B19330" s="11" t="s">
        <v>88</v>
      </c>
      <c r="C19330" s="3">
        <v>11912.56</v>
      </c>
    </row>
    <row r="19331" spans="1:3">
      <c r="A19331" s="11" t="s">
        <v>89</v>
      </c>
      <c r="B19331" s="11" t="s">
        <v>90</v>
      </c>
      <c r="C19331" s="3">
        <v>19053.900000000001</v>
      </c>
    </row>
    <row r="19332" spans="1:3">
      <c r="A19332" s="11" t="s">
        <v>91</v>
      </c>
      <c r="B19332" s="11" t="s">
        <v>92</v>
      </c>
      <c r="C19332" s="3">
        <v>0</v>
      </c>
    </row>
    <row r="19333" spans="1:3">
      <c r="A19333" s="11" t="s">
        <v>93</v>
      </c>
      <c r="B19333" s="11" t="s">
        <v>94</v>
      </c>
      <c r="C19333" s="3">
        <v>0</v>
      </c>
    </row>
    <row r="19334" spans="1:3">
      <c r="A19334" s="11" t="s">
        <v>95</v>
      </c>
      <c r="B19334" s="11" t="s">
        <v>96</v>
      </c>
      <c r="C19334" s="3">
        <v>3234.75</v>
      </c>
    </row>
    <row r="19335" spans="1:3">
      <c r="A19335" s="11" t="s">
        <v>97</v>
      </c>
      <c r="B19335" s="11" t="s">
        <v>98</v>
      </c>
      <c r="C19335" s="3">
        <v>3539.7</v>
      </c>
    </row>
    <row r="19336" spans="1:3">
      <c r="A19336" s="11" t="s">
        <v>99</v>
      </c>
      <c r="B19336" s="11" t="s">
        <v>100</v>
      </c>
      <c r="C19336" s="3">
        <v>4451.0200000000004</v>
      </c>
    </row>
    <row r="19337" spans="1:3">
      <c r="A19337" s="11" t="s">
        <v>101</v>
      </c>
      <c r="B19337" s="11" t="s">
        <v>102</v>
      </c>
      <c r="C19337" s="3">
        <v>4008.79</v>
      </c>
    </row>
    <row r="19338" spans="1:3">
      <c r="A19338" s="11" t="s">
        <v>103</v>
      </c>
      <c r="B19338" s="11" t="s">
        <v>104</v>
      </c>
      <c r="C19338" s="3">
        <v>4092.3</v>
      </c>
    </row>
    <row r="19339" spans="1:3">
      <c r="A19339" s="11" t="s">
        <v>105</v>
      </c>
      <c r="B19339" s="11" t="s">
        <v>106</v>
      </c>
      <c r="C19339" s="3">
        <v>5010.9799999999996</v>
      </c>
    </row>
    <row r="19340" spans="1:3">
      <c r="A19340" s="11" t="s">
        <v>107</v>
      </c>
      <c r="B19340" s="11" t="s">
        <v>108</v>
      </c>
      <c r="C19340" s="3">
        <v>5595.6</v>
      </c>
    </row>
    <row r="19341" spans="1:3">
      <c r="A19341" s="11" t="s">
        <v>109</v>
      </c>
      <c r="B19341" s="11" t="s">
        <v>110</v>
      </c>
      <c r="C19341" s="3">
        <v>6348.38</v>
      </c>
    </row>
    <row r="19342" spans="1:3">
      <c r="A19342" s="11" t="s">
        <v>111</v>
      </c>
      <c r="B19342" s="11" t="s">
        <v>112</v>
      </c>
      <c r="C19342" s="3">
        <v>7405.12</v>
      </c>
    </row>
    <row r="19343" spans="1:3">
      <c r="A19343" s="11" t="s">
        <v>113</v>
      </c>
      <c r="B19343" s="11" t="s">
        <v>114</v>
      </c>
      <c r="C19343" s="3">
        <v>6179.09</v>
      </c>
    </row>
    <row r="19344" spans="1:3">
      <c r="A19344" s="11" t="s">
        <v>115</v>
      </c>
      <c r="B19344" s="11" t="s">
        <v>116</v>
      </c>
      <c r="C19344" s="3">
        <v>6263.73</v>
      </c>
    </row>
    <row r="19345" spans="1:3">
      <c r="A19345" s="11" t="s">
        <v>117</v>
      </c>
      <c r="B19345" s="11" t="s">
        <v>118</v>
      </c>
      <c r="C19345" s="3">
        <v>7258.78</v>
      </c>
    </row>
    <row r="19346" spans="1:3">
      <c r="A19346" s="11" t="s">
        <v>119</v>
      </c>
      <c r="B19346" s="11" t="s">
        <v>120</v>
      </c>
      <c r="C19346" s="3">
        <v>8368.9500000000007</v>
      </c>
    </row>
    <row r="19347" spans="1:3">
      <c r="A19347" s="11" t="s">
        <v>121</v>
      </c>
      <c r="B19347" s="11" t="s">
        <v>122</v>
      </c>
      <c r="C19347" s="3">
        <v>9336.7800000000007</v>
      </c>
    </row>
    <row r="19348" spans="1:3">
      <c r="A19348" s="11" t="s">
        <v>123</v>
      </c>
      <c r="B19348" s="11" t="s">
        <v>124</v>
      </c>
      <c r="C19348" s="3">
        <v>10919.21</v>
      </c>
    </row>
    <row r="19349" spans="1:3">
      <c r="A19349" s="11" t="s">
        <v>44226</v>
      </c>
      <c r="B19349" s="11" t="s">
        <v>44227</v>
      </c>
      <c r="C19349" s="3">
        <v>5854.68</v>
      </c>
    </row>
    <row r="19350" spans="1:3">
      <c r="A19350" s="11" t="s">
        <v>125</v>
      </c>
      <c r="B19350" s="11" t="s">
        <v>44228</v>
      </c>
      <c r="C19350" s="3">
        <v>8889.15</v>
      </c>
    </row>
    <row r="19351" spans="1:3">
      <c r="A19351" s="11" t="s">
        <v>127</v>
      </c>
      <c r="B19351" s="11" t="s">
        <v>44229</v>
      </c>
      <c r="C19351" s="3">
        <v>14406.65</v>
      </c>
    </row>
    <row r="19352" spans="1:3">
      <c r="A19352" s="11" t="s">
        <v>129</v>
      </c>
      <c r="B19352" s="11" t="s">
        <v>44230</v>
      </c>
      <c r="C19352" s="3">
        <v>0</v>
      </c>
    </row>
    <row r="19353" spans="1:3">
      <c r="A19353" s="11" t="s">
        <v>131</v>
      </c>
      <c r="B19353" s="11" t="s">
        <v>44231</v>
      </c>
      <c r="C19353" s="3">
        <v>0</v>
      </c>
    </row>
    <row r="19354" spans="1:3">
      <c r="A19354" s="11" t="s">
        <v>133</v>
      </c>
      <c r="B19354" s="11" t="s">
        <v>44232</v>
      </c>
      <c r="C19354" s="3">
        <v>6392.71</v>
      </c>
    </row>
    <row r="19355" spans="1:3">
      <c r="A19355" s="11" t="s">
        <v>135</v>
      </c>
      <c r="B19355" s="11" t="s">
        <v>44233</v>
      </c>
      <c r="C19355" s="3">
        <v>10937.41</v>
      </c>
    </row>
    <row r="19356" spans="1:3">
      <c r="A19356" s="11" t="s">
        <v>44234</v>
      </c>
      <c r="B19356" s="11" t="s">
        <v>44235</v>
      </c>
      <c r="C19356" s="3">
        <v>30828.98</v>
      </c>
    </row>
    <row r="19357" spans="1:3">
      <c r="A19357" s="11" t="s">
        <v>137</v>
      </c>
      <c r="B19357" s="11" t="s">
        <v>44236</v>
      </c>
      <c r="C19357" s="3">
        <v>19680.810000000001</v>
      </c>
    </row>
    <row r="19358" spans="1:3">
      <c r="A19358" s="11" t="s">
        <v>139</v>
      </c>
      <c r="B19358" s="11" t="s">
        <v>140</v>
      </c>
      <c r="C19358" s="3">
        <v>8291.7000000000007</v>
      </c>
    </row>
    <row r="19359" spans="1:3">
      <c r="A19359" s="11" t="s">
        <v>141</v>
      </c>
      <c r="B19359" s="11" t="s">
        <v>44237</v>
      </c>
      <c r="C19359" s="3">
        <v>12070.41</v>
      </c>
    </row>
    <row r="19360" spans="1:3">
      <c r="A19360" s="11" t="s">
        <v>44238</v>
      </c>
      <c r="B19360" s="11" t="s">
        <v>44239</v>
      </c>
      <c r="C19360" s="3">
        <v>10283.4</v>
      </c>
    </row>
    <row r="19361" spans="1:3">
      <c r="A19361" s="11" t="s">
        <v>143</v>
      </c>
      <c r="B19361" s="11" t="s">
        <v>144</v>
      </c>
      <c r="C19361" s="3">
        <v>2591.7199999999998</v>
      </c>
    </row>
    <row r="19362" spans="1:3">
      <c r="A19362" s="11" t="s">
        <v>145</v>
      </c>
      <c r="B19362" s="11" t="s">
        <v>146</v>
      </c>
      <c r="C19362" s="3">
        <v>4348.76</v>
      </c>
    </row>
    <row r="19363" spans="1:3">
      <c r="A19363" s="11" t="s">
        <v>27149</v>
      </c>
      <c r="B19363" s="11" t="s">
        <v>27150</v>
      </c>
      <c r="C19363" s="3">
        <v>0</v>
      </c>
    </row>
    <row r="19364" spans="1:3">
      <c r="A19364" s="11" t="s">
        <v>147</v>
      </c>
      <c r="B19364" s="11" t="s">
        <v>148</v>
      </c>
      <c r="C19364" s="3">
        <v>0</v>
      </c>
    </row>
    <row r="19365" spans="1:3">
      <c r="A19365" s="11" t="s">
        <v>149</v>
      </c>
      <c r="B19365" s="11" t="s">
        <v>150</v>
      </c>
      <c r="C19365" s="3">
        <v>1421.4</v>
      </c>
    </row>
    <row r="19366" spans="1:3">
      <c r="A19366" s="11" t="s">
        <v>151</v>
      </c>
      <c r="B19366" s="11" t="s">
        <v>152</v>
      </c>
      <c r="C19366" s="3">
        <v>1627.4</v>
      </c>
    </row>
    <row r="19367" spans="1:3">
      <c r="A19367" s="11" t="s">
        <v>153</v>
      </c>
      <c r="B19367" s="11" t="s">
        <v>154</v>
      </c>
      <c r="C19367" s="3">
        <v>0</v>
      </c>
    </row>
    <row r="19368" spans="1:3">
      <c r="A19368" s="11" t="s">
        <v>44240</v>
      </c>
      <c r="B19368" s="11" t="s">
        <v>44241</v>
      </c>
      <c r="C19368" s="3">
        <v>211.6</v>
      </c>
    </row>
    <row r="19369" spans="1:3">
      <c r="A19369" s="11" t="s">
        <v>44242</v>
      </c>
      <c r="B19369" s="11" t="s">
        <v>44243</v>
      </c>
      <c r="C19369" s="3">
        <v>25089.24</v>
      </c>
    </row>
    <row r="19370" spans="1:3">
      <c r="A19370" s="11" t="s">
        <v>44244</v>
      </c>
      <c r="B19370" s="11" t="s">
        <v>44245</v>
      </c>
      <c r="C19370" s="3">
        <v>26155.46</v>
      </c>
    </row>
    <row r="19371" spans="1:3">
      <c r="A19371" s="11" t="s">
        <v>155</v>
      </c>
      <c r="B19371" s="11" t="s">
        <v>44246</v>
      </c>
      <c r="C19371" s="3">
        <v>39.85</v>
      </c>
    </row>
    <row r="19372" spans="1:3">
      <c r="A19372" s="11" t="s">
        <v>157</v>
      </c>
      <c r="B19372" s="11" t="s">
        <v>44247</v>
      </c>
      <c r="C19372" s="3">
        <v>52.42</v>
      </c>
    </row>
    <row r="19373" spans="1:3">
      <c r="A19373" s="11" t="s">
        <v>159</v>
      </c>
      <c r="B19373" s="11" t="s">
        <v>44248</v>
      </c>
      <c r="C19373" s="3">
        <v>111.05</v>
      </c>
    </row>
    <row r="19374" spans="1:3">
      <c r="A19374" s="11" t="s">
        <v>44249</v>
      </c>
      <c r="B19374" s="11" t="s">
        <v>44250</v>
      </c>
      <c r="C19374" s="3">
        <v>61802.5</v>
      </c>
    </row>
    <row r="19375" spans="1:3">
      <c r="A19375" s="11" t="s">
        <v>44251</v>
      </c>
      <c r="B19375" s="11" t="s">
        <v>44252</v>
      </c>
      <c r="C19375" s="3">
        <v>117562.37</v>
      </c>
    </row>
    <row r="19376" spans="1:3">
      <c r="A19376" s="11" t="s">
        <v>44253</v>
      </c>
      <c r="B19376" s="11" t="s">
        <v>44254</v>
      </c>
      <c r="C19376" s="3">
        <v>111345.02</v>
      </c>
    </row>
    <row r="19377" spans="1:3">
      <c r="A19377" s="11" t="s">
        <v>44255</v>
      </c>
      <c r="B19377" s="11" t="s">
        <v>44256</v>
      </c>
      <c r="C19377" s="3">
        <v>303.64999999999998</v>
      </c>
    </row>
    <row r="19378" spans="1:3">
      <c r="A19378" s="11" t="s">
        <v>44257</v>
      </c>
      <c r="B19378" s="11" t="s">
        <v>44258</v>
      </c>
      <c r="C19378" s="3">
        <v>403.96</v>
      </c>
    </row>
    <row r="19379" spans="1:3">
      <c r="A19379" s="11" t="s">
        <v>44259</v>
      </c>
      <c r="B19379" s="11" t="s">
        <v>44260</v>
      </c>
      <c r="C19379" s="3">
        <v>15153.85</v>
      </c>
    </row>
    <row r="19380" spans="1:3">
      <c r="A19380" s="11" t="s">
        <v>27151</v>
      </c>
      <c r="B19380" s="11" t="s">
        <v>27152</v>
      </c>
      <c r="C19380" s="3">
        <v>0</v>
      </c>
    </row>
    <row r="19381" spans="1:3">
      <c r="A19381" s="11" t="s">
        <v>27153</v>
      </c>
      <c r="B19381" s="11" t="s">
        <v>27154</v>
      </c>
      <c r="C19381" s="3">
        <v>0</v>
      </c>
    </row>
    <row r="19382" spans="1:3">
      <c r="A19382" s="11" t="s">
        <v>27155</v>
      </c>
      <c r="B19382" s="11" t="s">
        <v>27156</v>
      </c>
      <c r="C19382" s="3">
        <v>0</v>
      </c>
    </row>
    <row r="19383" spans="1:3">
      <c r="A19383" s="11" t="s">
        <v>27157</v>
      </c>
      <c r="B19383" s="11" t="s">
        <v>27158</v>
      </c>
      <c r="C19383" s="3">
        <v>0</v>
      </c>
    </row>
    <row r="19384" spans="1:3">
      <c r="A19384" s="11" t="s">
        <v>27159</v>
      </c>
      <c r="B19384" s="11" t="s">
        <v>27160</v>
      </c>
      <c r="C19384" s="3">
        <v>0</v>
      </c>
    </row>
    <row r="19385" spans="1:3">
      <c r="A19385" s="11" t="s">
        <v>27161</v>
      </c>
      <c r="B19385" s="11" t="s">
        <v>27162</v>
      </c>
      <c r="C19385" s="3">
        <v>0</v>
      </c>
    </row>
    <row r="19386" spans="1:3">
      <c r="A19386" s="11" t="s">
        <v>27163</v>
      </c>
      <c r="B19386" s="11" t="s">
        <v>27164</v>
      </c>
      <c r="C19386" s="3">
        <v>0</v>
      </c>
    </row>
    <row r="19387" spans="1:3">
      <c r="A19387" s="11" t="s">
        <v>27165</v>
      </c>
      <c r="B19387" s="11" t="s">
        <v>27166</v>
      </c>
      <c r="C19387" s="3">
        <v>0</v>
      </c>
    </row>
    <row r="19388" spans="1:3">
      <c r="A19388" s="11" t="s">
        <v>27167</v>
      </c>
      <c r="B19388" s="11" t="s">
        <v>27168</v>
      </c>
      <c r="C19388" s="3">
        <v>0</v>
      </c>
    </row>
    <row r="19389" spans="1:3">
      <c r="A19389" s="11" t="s">
        <v>44261</v>
      </c>
      <c r="B19389" s="11" t="s">
        <v>44262</v>
      </c>
      <c r="C19389" s="3">
        <v>0</v>
      </c>
    </row>
    <row r="19390" spans="1:3">
      <c r="A19390" s="11" t="s">
        <v>44263</v>
      </c>
      <c r="B19390" s="11" t="s">
        <v>44264</v>
      </c>
      <c r="C19390" s="3">
        <v>0</v>
      </c>
    </row>
    <row r="19391" spans="1:3">
      <c r="A19391" s="11" t="s">
        <v>44265</v>
      </c>
      <c r="B19391" s="11" t="s">
        <v>44266</v>
      </c>
      <c r="C19391" s="3">
        <v>0</v>
      </c>
    </row>
    <row r="19392" spans="1:3">
      <c r="A19392" s="11" t="s">
        <v>44267</v>
      </c>
      <c r="B19392" s="11" t="s">
        <v>44268</v>
      </c>
      <c r="C19392" s="3">
        <v>0</v>
      </c>
    </row>
    <row r="19393" spans="1:3">
      <c r="A19393" s="11" t="s">
        <v>44269</v>
      </c>
      <c r="B19393" s="11" t="s">
        <v>44270</v>
      </c>
      <c r="C19393" s="3">
        <v>97980</v>
      </c>
    </row>
    <row r="19394" spans="1:3">
      <c r="A19394" s="11" t="s">
        <v>27169</v>
      </c>
      <c r="B19394" s="11" t="s">
        <v>27170</v>
      </c>
      <c r="C19394" s="3">
        <v>17466</v>
      </c>
    </row>
    <row r="19395" spans="1:3">
      <c r="A19395" s="11" t="s">
        <v>44271</v>
      </c>
      <c r="B19395" s="11" t="s">
        <v>44272</v>
      </c>
      <c r="C19395" s="3">
        <v>0</v>
      </c>
    </row>
    <row r="19396" spans="1:3">
      <c r="A19396" s="11" t="s">
        <v>161</v>
      </c>
      <c r="B19396" s="11" t="s">
        <v>162</v>
      </c>
      <c r="C19396" s="3">
        <v>78810</v>
      </c>
    </row>
    <row r="19397" spans="1:3">
      <c r="A19397" s="11" t="s">
        <v>44273</v>
      </c>
      <c r="B19397" s="11" t="s">
        <v>44274</v>
      </c>
      <c r="C19397" s="3">
        <v>78810</v>
      </c>
    </row>
    <row r="19398" spans="1:3">
      <c r="A19398" s="11" t="s">
        <v>163</v>
      </c>
      <c r="B19398" s="11" t="s">
        <v>164</v>
      </c>
      <c r="C19398" s="3">
        <v>87330</v>
      </c>
    </row>
    <row r="19399" spans="1:3">
      <c r="A19399" s="11" t="s">
        <v>165</v>
      </c>
      <c r="B19399" s="11" t="s">
        <v>166</v>
      </c>
      <c r="C19399" s="3">
        <v>87330</v>
      </c>
    </row>
    <row r="19400" spans="1:3">
      <c r="A19400" s="11" t="s">
        <v>44275</v>
      </c>
      <c r="B19400" s="11" t="s">
        <v>44276</v>
      </c>
      <c r="C19400" s="3">
        <v>0</v>
      </c>
    </row>
    <row r="19401" spans="1:3">
      <c r="A19401" s="11" t="s">
        <v>44277</v>
      </c>
      <c r="B19401" s="11" t="s">
        <v>44278</v>
      </c>
      <c r="C19401" s="3">
        <v>78810</v>
      </c>
    </row>
    <row r="19402" spans="1:3">
      <c r="A19402" s="11" t="s">
        <v>167</v>
      </c>
      <c r="B19402" s="11" t="s">
        <v>44279</v>
      </c>
      <c r="C19402" s="3">
        <v>78810</v>
      </c>
    </row>
    <row r="19403" spans="1:3">
      <c r="A19403" s="11" t="s">
        <v>169</v>
      </c>
      <c r="B19403" s="11" t="s">
        <v>170</v>
      </c>
      <c r="C19403" s="3">
        <v>97980</v>
      </c>
    </row>
    <row r="19404" spans="1:3">
      <c r="A19404" s="11" t="s">
        <v>171</v>
      </c>
      <c r="B19404" s="11" t="s">
        <v>172</v>
      </c>
      <c r="C19404" s="3">
        <v>97980</v>
      </c>
    </row>
    <row r="19405" spans="1:3">
      <c r="A19405" s="11" t="s">
        <v>173</v>
      </c>
      <c r="B19405" s="11" t="s">
        <v>174</v>
      </c>
      <c r="C19405" s="3">
        <v>97980</v>
      </c>
    </row>
    <row r="19406" spans="1:3">
      <c r="A19406" s="11" t="s">
        <v>175</v>
      </c>
      <c r="B19406" s="11" t="s">
        <v>176</v>
      </c>
      <c r="C19406" s="3">
        <v>97980</v>
      </c>
    </row>
    <row r="19407" spans="1:3">
      <c r="A19407" s="11" t="s">
        <v>179</v>
      </c>
      <c r="B19407" s="11" t="s">
        <v>180</v>
      </c>
      <c r="C19407" s="3">
        <v>115020</v>
      </c>
    </row>
    <row r="19408" spans="1:3">
      <c r="A19408" s="11" t="s">
        <v>181</v>
      </c>
      <c r="B19408" s="11" t="s">
        <v>182</v>
      </c>
      <c r="C19408" s="3">
        <v>115020</v>
      </c>
    </row>
    <row r="19409" spans="1:3">
      <c r="A19409" s="11" t="s">
        <v>183</v>
      </c>
      <c r="B19409" s="11" t="s">
        <v>184</v>
      </c>
      <c r="C19409" s="3">
        <v>119280</v>
      </c>
    </row>
    <row r="19410" spans="1:3">
      <c r="A19410" s="11" t="s">
        <v>185</v>
      </c>
      <c r="B19410" s="11" t="s">
        <v>186</v>
      </c>
      <c r="C19410" s="3">
        <v>110760</v>
      </c>
    </row>
    <row r="19411" spans="1:3">
      <c r="A19411" s="11" t="s">
        <v>187</v>
      </c>
      <c r="B19411" s="11" t="s">
        <v>188</v>
      </c>
      <c r="C19411" s="3">
        <v>97980</v>
      </c>
    </row>
    <row r="19412" spans="1:3">
      <c r="A19412" s="11" t="s">
        <v>189</v>
      </c>
      <c r="B19412" s="11" t="s">
        <v>190</v>
      </c>
      <c r="C19412" s="3">
        <v>0</v>
      </c>
    </row>
    <row r="19413" spans="1:3">
      <c r="A19413" s="11" t="s">
        <v>191</v>
      </c>
      <c r="B19413" s="11" t="s">
        <v>192</v>
      </c>
      <c r="C19413" s="3">
        <v>106500</v>
      </c>
    </row>
    <row r="19414" spans="1:3">
      <c r="A19414" s="11" t="s">
        <v>193</v>
      </c>
      <c r="B19414" s="11" t="s">
        <v>194</v>
      </c>
      <c r="C19414" s="3">
        <v>0</v>
      </c>
    </row>
    <row r="19415" spans="1:3">
      <c r="A19415" s="11" t="s">
        <v>195</v>
      </c>
      <c r="B19415" s="11" t="s">
        <v>196</v>
      </c>
      <c r="C19415" s="3">
        <v>106500</v>
      </c>
    </row>
    <row r="19416" spans="1:3">
      <c r="A19416" s="11" t="s">
        <v>197</v>
      </c>
      <c r="B19416" s="11" t="s">
        <v>198</v>
      </c>
      <c r="C19416" s="3">
        <v>198090</v>
      </c>
    </row>
    <row r="19417" spans="1:3">
      <c r="A19417" s="11" t="s">
        <v>199</v>
      </c>
      <c r="B19417" s="11" t="s">
        <v>200</v>
      </c>
      <c r="C19417" s="3">
        <v>0</v>
      </c>
    </row>
    <row r="19418" spans="1:3">
      <c r="A19418" s="11" t="s">
        <v>201</v>
      </c>
      <c r="B19418" s="11" t="s">
        <v>202</v>
      </c>
      <c r="C19418" s="3">
        <v>0</v>
      </c>
    </row>
    <row r="19419" spans="1:3">
      <c r="A19419" s="11" t="s">
        <v>203</v>
      </c>
      <c r="B19419" s="11" t="s">
        <v>204</v>
      </c>
      <c r="C19419" s="3">
        <v>0</v>
      </c>
    </row>
    <row r="19420" spans="1:3">
      <c r="A19420" s="11" t="s">
        <v>205</v>
      </c>
      <c r="B19420" s="11" t="s">
        <v>44280</v>
      </c>
      <c r="C19420" s="3">
        <v>110948.29</v>
      </c>
    </row>
    <row r="19421" spans="1:3">
      <c r="A19421" s="11" t="s">
        <v>207</v>
      </c>
      <c r="B19421" s="11" t="s">
        <v>208</v>
      </c>
      <c r="C19421" s="3">
        <v>215130</v>
      </c>
    </row>
    <row r="19422" spans="1:3">
      <c r="A19422" s="11" t="s">
        <v>209</v>
      </c>
      <c r="B19422" s="11" t="s">
        <v>210</v>
      </c>
      <c r="C19422" s="3">
        <v>234300</v>
      </c>
    </row>
    <row r="19423" spans="1:3">
      <c r="A19423" s="11" t="s">
        <v>44281</v>
      </c>
      <c r="B19423" s="11" t="s">
        <v>44282</v>
      </c>
      <c r="C19423" s="3">
        <v>87330</v>
      </c>
    </row>
    <row r="19424" spans="1:3">
      <c r="A19424" s="11" t="s">
        <v>44283</v>
      </c>
      <c r="B19424" s="11" t="s">
        <v>44284</v>
      </c>
      <c r="C19424" s="3">
        <v>87330</v>
      </c>
    </row>
    <row r="19425" spans="1:3">
      <c r="A19425" s="11" t="s">
        <v>44285</v>
      </c>
      <c r="B19425" s="11" t="s">
        <v>44286</v>
      </c>
      <c r="C19425" s="3">
        <v>97980</v>
      </c>
    </row>
    <row r="19426" spans="1:3">
      <c r="A19426" s="11" t="s">
        <v>44287</v>
      </c>
      <c r="B19426" s="11" t="s">
        <v>44288</v>
      </c>
      <c r="C19426" s="3">
        <v>97980</v>
      </c>
    </row>
    <row r="19427" spans="1:3">
      <c r="A19427" s="11" t="s">
        <v>44289</v>
      </c>
      <c r="B19427" s="11" t="s">
        <v>44290</v>
      </c>
      <c r="C19427" s="3">
        <v>198090</v>
      </c>
    </row>
    <row r="19428" spans="1:3">
      <c r="A19428" s="11" t="s">
        <v>44291</v>
      </c>
      <c r="B19428" s="11" t="s">
        <v>44292</v>
      </c>
      <c r="C19428" s="3">
        <v>198090</v>
      </c>
    </row>
    <row r="19429" spans="1:3">
      <c r="A19429" s="11" t="s">
        <v>44293</v>
      </c>
      <c r="B19429" s="11" t="s">
        <v>44294</v>
      </c>
      <c r="C19429" s="3">
        <v>122459.03</v>
      </c>
    </row>
    <row r="19430" spans="1:3">
      <c r="A19430" s="11" t="s">
        <v>44295</v>
      </c>
      <c r="B19430" s="11" t="s">
        <v>44296</v>
      </c>
      <c r="C19430" s="3">
        <v>1980900</v>
      </c>
    </row>
    <row r="19431" spans="1:3">
      <c r="A19431" s="11" t="s">
        <v>44297</v>
      </c>
      <c r="B19431" s="11" t="s">
        <v>44298</v>
      </c>
      <c r="C19431" s="3">
        <v>234300</v>
      </c>
    </row>
    <row r="19432" spans="1:3">
      <c r="A19432" s="11" t="s">
        <v>44299</v>
      </c>
      <c r="B19432" s="11" t="s">
        <v>44300</v>
      </c>
      <c r="C19432" s="3">
        <v>178920</v>
      </c>
    </row>
    <row r="19433" spans="1:3">
      <c r="A19433" s="11" t="s">
        <v>44301</v>
      </c>
      <c r="B19433" s="11" t="s">
        <v>44302</v>
      </c>
      <c r="C19433" s="3">
        <v>178920</v>
      </c>
    </row>
    <row r="19434" spans="1:3">
      <c r="A19434" s="11" t="s">
        <v>44303</v>
      </c>
      <c r="B19434" s="11" t="s">
        <v>44304</v>
      </c>
      <c r="C19434" s="3">
        <v>58050</v>
      </c>
    </row>
    <row r="19435" spans="1:3">
      <c r="A19435" s="11" t="s">
        <v>44305</v>
      </c>
      <c r="B19435" s="11" t="s">
        <v>44306</v>
      </c>
      <c r="C19435" s="3">
        <v>66650</v>
      </c>
    </row>
    <row r="19436" spans="1:3">
      <c r="A19436" s="11" t="s">
        <v>44307</v>
      </c>
      <c r="B19436" s="11" t="s">
        <v>44308</v>
      </c>
      <c r="C19436" s="3">
        <v>113950</v>
      </c>
    </row>
    <row r="19437" spans="1:3">
      <c r="A19437" s="11" t="s">
        <v>44309</v>
      </c>
      <c r="B19437" s="11" t="s">
        <v>44310</v>
      </c>
      <c r="C19437" s="3">
        <v>108630</v>
      </c>
    </row>
    <row r="19438" spans="1:3">
      <c r="A19438" s="11" t="s">
        <v>27171</v>
      </c>
      <c r="B19438" s="11" t="s">
        <v>44311</v>
      </c>
      <c r="C19438" s="3">
        <v>183180</v>
      </c>
    </row>
    <row r="19439" spans="1:3">
      <c r="A19439" s="11" t="s">
        <v>27172</v>
      </c>
      <c r="B19439" s="11" t="s">
        <v>44312</v>
      </c>
      <c r="C19439" s="3">
        <v>197800</v>
      </c>
    </row>
    <row r="19440" spans="1:3">
      <c r="A19440" s="11" t="s">
        <v>44313</v>
      </c>
      <c r="B19440" s="11" t="s">
        <v>44314</v>
      </c>
      <c r="C19440" s="3">
        <v>42155.68</v>
      </c>
    </row>
    <row r="19441" spans="1:3">
      <c r="A19441" s="11" t="s">
        <v>44315</v>
      </c>
      <c r="B19441" s="11" t="s">
        <v>44316</v>
      </c>
      <c r="C19441" s="3">
        <v>38499.919999999998</v>
      </c>
    </row>
    <row r="19442" spans="1:3">
      <c r="A19442" s="11" t="s">
        <v>44317</v>
      </c>
      <c r="B19442" s="11" t="s">
        <v>44318</v>
      </c>
      <c r="C19442" s="3">
        <v>42905.04</v>
      </c>
    </row>
    <row r="19443" spans="1:3">
      <c r="A19443" s="11" t="s">
        <v>44319</v>
      </c>
      <c r="B19443" s="11" t="s">
        <v>44320</v>
      </c>
      <c r="C19443" s="3">
        <v>191401.60000000001</v>
      </c>
    </row>
    <row r="19444" spans="1:3">
      <c r="A19444" s="11" t="s">
        <v>44321</v>
      </c>
      <c r="B19444" s="11" t="s">
        <v>44322</v>
      </c>
      <c r="C19444" s="3">
        <v>346216</v>
      </c>
    </row>
    <row r="19445" spans="1:3">
      <c r="A19445" s="11" t="s">
        <v>44323</v>
      </c>
      <c r="B19445" s="11" t="s">
        <v>44324</v>
      </c>
      <c r="C19445" s="3">
        <v>353704</v>
      </c>
    </row>
    <row r="19446" spans="1:3">
      <c r="A19446" s="11" t="s">
        <v>27173</v>
      </c>
      <c r="B19446" s="11" t="s">
        <v>27174</v>
      </c>
      <c r="C19446" s="3">
        <v>0</v>
      </c>
    </row>
    <row r="19447" spans="1:3">
      <c r="A19447" s="11" t="s">
        <v>27175</v>
      </c>
      <c r="B19447" s="11" t="s">
        <v>27176</v>
      </c>
      <c r="C19447" s="3">
        <v>0</v>
      </c>
    </row>
    <row r="19448" spans="1:3">
      <c r="A19448" s="11" t="s">
        <v>44325</v>
      </c>
      <c r="B19448" s="11" t="s">
        <v>44326</v>
      </c>
      <c r="C19448" s="3">
        <v>0</v>
      </c>
    </row>
    <row r="19449" spans="1:3">
      <c r="A19449" s="11" t="s">
        <v>44327</v>
      </c>
      <c r="B19449" s="11" t="s">
        <v>44328</v>
      </c>
      <c r="C19449" s="3">
        <v>424000</v>
      </c>
    </row>
    <row r="19450" spans="1:3">
      <c r="A19450" s="11" t="s">
        <v>44329</v>
      </c>
      <c r="B19450" s="11" t="s">
        <v>44330</v>
      </c>
      <c r="C19450" s="3">
        <v>55424.02</v>
      </c>
    </row>
    <row r="19451" spans="1:3">
      <c r="A19451" s="11" t="s">
        <v>44331</v>
      </c>
      <c r="B19451" s="11" t="s">
        <v>44332</v>
      </c>
      <c r="C19451" s="3">
        <v>0</v>
      </c>
    </row>
    <row r="19452" spans="1:3">
      <c r="A19452" s="11" t="s">
        <v>44333</v>
      </c>
      <c r="B19452" s="11" t="s">
        <v>27182</v>
      </c>
      <c r="C19452" s="3">
        <v>69117.64</v>
      </c>
    </row>
    <row r="19453" spans="1:3">
      <c r="A19453" s="11" t="s">
        <v>27177</v>
      </c>
      <c r="B19453" s="11" t="s">
        <v>27178</v>
      </c>
      <c r="C19453" s="3">
        <v>155.25</v>
      </c>
    </row>
    <row r="19454" spans="1:3">
      <c r="A19454" s="11" t="s">
        <v>27179</v>
      </c>
      <c r="B19454" s="11" t="s">
        <v>27180</v>
      </c>
      <c r="C19454" s="3">
        <v>975.59</v>
      </c>
    </row>
    <row r="19455" spans="1:3">
      <c r="A19455" s="11" t="s">
        <v>27181</v>
      </c>
      <c r="B19455" s="11" t="s">
        <v>27182</v>
      </c>
      <c r="C19455" s="3">
        <v>8826.7199999999993</v>
      </c>
    </row>
    <row r="19456" spans="1:3">
      <c r="A19456" s="11" t="s">
        <v>27183</v>
      </c>
      <c r="B19456" s="11" t="s">
        <v>27184</v>
      </c>
      <c r="C19456" s="3">
        <v>61.95</v>
      </c>
    </row>
    <row r="19457" spans="1:3">
      <c r="A19457" s="11" t="s">
        <v>27185</v>
      </c>
      <c r="B19457" s="11" t="s">
        <v>27186</v>
      </c>
      <c r="C19457" s="3">
        <v>1340</v>
      </c>
    </row>
    <row r="19458" spans="1:3">
      <c r="A19458" s="11" t="s">
        <v>27187</v>
      </c>
      <c r="B19458" s="11" t="s">
        <v>44334</v>
      </c>
      <c r="C19458" s="3">
        <v>18070</v>
      </c>
    </row>
    <row r="19459" spans="1:3">
      <c r="A19459" s="11" t="s">
        <v>27188</v>
      </c>
      <c r="B19459" s="11" t="s">
        <v>27189</v>
      </c>
      <c r="C19459" s="3">
        <v>0</v>
      </c>
    </row>
    <row r="19460" spans="1:3">
      <c r="A19460" s="11" t="s">
        <v>27190</v>
      </c>
      <c r="B19460" s="11" t="s">
        <v>27191</v>
      </c>
      <c r="C19460" s="3">
        <v>38618.239999999998</v>
      </c>
    </row>
    <row r="19461" spans="1:3">
      <c r="A19461" s="11" t="s">
        <v>27192</v>
      </c>
      <c r="B19461" s="11" t="s">
        <v>27193</v>
      </c>
      <c r="C19461" s="3">
        <v>0</v>
      </c>
    </row>
    <row r="19462" spans="1:3">
      <c r="A19462" s="11" t="s">
        <v>27194</v>
      </c>
      <c r="B19462" s="11" t="s">
        <v>27195</v>
      </c>
      <c r="C19462" s="3">
        <v>0</v>
      </c>
    </row>
    <row r="19463" spans="1:3">
      <c r="A19463" s="11" t="s">
        <v>27196</v>
      </c>
      <c r="B19463" s="11" t="s">
        <v>44335</v>
      </c>
      <c r="C19463" s="3">
        <v>0</v>
      </c>
    </row>
    <row r="19464" spans="1:3">
      <c r="A19464" s="11" t="s">
        <v>27197</v>
      </c>
      <c r="B19464" s="11" t="s">
        <v>27198</v>
      </c>
      <c r="C19464" s="3">
        <v>0</v>
      </c>
    </row>
    <row r="19465" spans="1:3">
      <c r="A19465" s="11" t="s">
        <v>27199</v>
      </c>
      <c r="B19465" s="11" t="s">
        <v>27200</v>
      </c>
      <c r="C19465" s="3">
        <v>0</v>
      </c>
    </row>
    <row r="19466" spans="1:3">
      <c r="A19466" s="11" t="s">
        <v>27201</v>
      </c>
      <c r="B19466" s="11" t="s">
        <v>44336</v>
      </c>
      <c r="C19466" s="3">
        <v>0</v>
      </c>
    </row>
    <row r="19467" spans="1:3">
      <c r="A19467" s="11" t="s">
        <v>27202</v>
      </c>
      <c r="B19467" s="11" t="s">
        <v>27203</v>
      </c>
      <c r="C19467" s="3">
        <v>0</v>
      </c>
    </row>
    <row r="19468" spans="1:3">
      <c r="A19468" s="11" t="s">
        <v>27204</v>
      </c>
      <c r="B19468" s="11" t="s">
        <v>27205</v>
      </c>
      <c r="C19468" s="3">
        <v>0</v>
      </c>
    </row>
    <row r="19469" spans="1:3">
      <c r="A19469" s="11" t="s">
        <v>27206</v>
      </c>
      <c r="B19469" s="11" t="s">
        <v>27207</v>
      </c>
      <c r="C19469" s="3">
        <v>0</v>
      </c>
    </row>
    <row r="19470" spans="1:3">
      <c r="A19470" s="11" t="s">
        <v>27208</v>
      </c>
      <c r="B19470" s="11" t="s">
        <v>44337</v>
      </c>
      <c r="C19470" s="3">
        <v>0</v>
      </c>
    </row>
    <row r="19471" spans="1:3">
      <c r="A19471" s="11" t="s">
        <v>27209</v>
      </c>
      <c r="B19471" s="11" t="s">
        <v>27210</v>
      </c>
      <c r="C19471" s="3">
        <v>32970</v>
      </c>
    </row>
    <row r="19472" spans="1:3">
      <c r="A19472" s="11" t="s">
        <v>27211</v>
      </c>
      <c r="B19472" s="11" t="s">
        <v>27212</v>
      </c>
      <c r="C19472" s="3">
        <v>0</v>
      </c>
    </row>
    <row r="19473" spans="1:3">
      <c r="A19473" s="11" t="s">
        <v>27213</v>
      </c>
      <c r="B19473" s="11" t="s">
        <v>44338</v>
      </c>
      <c r="C19473" s="3">
        <v>0</v>
      </c>
    </row>
    <row r="19474" spans="1:3">
      <c r="A19474" s="11" t="s">
        <v>27214</v>
      </c>
      <c r="B19474" s="11" t="s">
        <v>44339</v>
      </c>
      <c r="C19474" s="3">
        <v>0</v>
      </c>
    </row>
    <row r="19475" spans="1:3">
      <c r="A19475" s="11" t="s">
        <v>27215</v>
      </c>
      <c r="B19475" s="11" t="s">
        <v>44340</v>
      </c>
      <c r="C19475" s="3">
        <v>0</v>
      </c>
    </row>
    <row r="19476" spans="1:3">
      <c r="A19476" s="11" t="s">
        <v>27216</v>
      </c>
      <c r="B19476" s="11" t="s">
        <v>27217</v>
      </c>
      <c r="C19476" s="3">
        <v>0</v>
      </c>
    </row>
    <row r="19477" spans="1:3">
      <c r="A19477" s="11" t="s">
        <v>27218</v>
      </c>
      <c r="B19477" s="11" t="s">
        <v>27219</v>
      </c>
      <c r="C19477" s="3">
        <v>0</v>
      </c>
    </row>
    <row r="19478" spans="1:3">
      <c r="C19478" s="3">
        <v>0</v>
      </c>
    </row>
  </sheetData>
  <sortState ref="A2:C27484">
    <sortCondition ref="A2:A2748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6:C1888"/>
  <sheetViews>
    <sheetView workbookViewId="0">
      <selection activeCell="C8" sqref="C8"/>
    </sheetView>
  </sheetViews>
  <sheetFormatPr baseColWidth="10" defaultRowHeight="15"/>
  <cols>
    <col min="1" max="1" width="8.42578125" bestFit="1" customWidth="1"/>
    <col min="2" max="2" width="49.28515625" customWidth="1"/>
    <col min="3" max="3" width="15" bestFit="1" customWidth="1"/>
  </cols>
  <sheetData>
    <row r="6" spans="1:3" ht="30">
      <c r="B6" s="8" t="s">
        <v>216</v>
      </c>
      <c r="C6" s="4" t="s">
        <v>214</v>
      </c>
    </row>
    <row r="7" spans="1:3">
      <c r="A7" s="1" t="s">
        <v>211</v>
      </c>
      <c r="B7" s="1" t="s">
        <v>212</v>
      </c>
      <c r="C7" s="1" t="s">
        <v>213</v>
      </c>
    </row>
    <row r="8" spans="1:3">
      <c r="A8" s="5" t="s">
        <v>17036</v>
      </c>
      <c r="B8" s="5" t="s">
        <v>17037</v>
      </c>
      <c r="C8" s="6">
        <f>VLOOKUP(A8,bd!$A:$C,3,FALSE)</f>
        <v>0</v>
      </c>
    </row>
    <row r="9" spans="1:3">
      <c r="A9" s="5" t="s">
        <v>17038</v>
      </c>
      <c r="B9" s="5" t="s">
        <v>17039</v>
      </c>
      <c r="C9" s="6">
        <f>VLOOKUP(A9,bd!$A:$C,3,FALSE)</f>
        <v>0</v>
      </c>
    </row>
    <row r="10" spans="1:3">
      <c r="A10" s="5" t="s">
        <v>17040</v>
      </c>
      <c r="B10" s="5" t="s">
        <v>17041</v>
      </c>
      <c r="C10" s="6">
        <f>VLOOKUP(A10,bd!$A:$C,3,FALSE)</f>
        <v>0</v>
      </c>
    </row>
    <row r="11" spans="1:3">
      <c r="A11" s="5" t="s">
        <v>17042</v>
      </c>
      <c r="B11" s="5" t="s">
        <v>17043</v>
      </c>
      <c r="C11" s="6">
        <f>VLOOKUP(A11,bd!$A:$C,3,FALSE)</f>
        <v>0</v>
      </c>
    </row>
    <row r="12" spans="1:3">
      <c r="A12" s="5" t="s">
        <v>17044</v>
      </c>
      <c r="B12" s="5" t="s">
        <v>17045</v>
      </c>
      <c r="C12" s="6">
        <f>VLOOKUP(A12,bd!$A:$C,3,FALSE)</f>
        <v>0</v>
      </c>
    </row>
    <row r="13" spans="1:3">
      <c r="A13" s="5" t="s">
        <v>17046</v>
      </c>
      <c r="B13" s="5" t="s">
        <v>17047</v>
      </c>
      <c r="C13" s="6">
        <f>VLOOKUP(A13,bd!$A:$C,3,FALSE)</f>
        <v>0</v>
      </c>
    </row>
    <row r="14" spans="1:3">
      <c r="A14" s="5" t="s">
        <v>17048</v>
      </c>
      <c r="B14" s="5" t="s">
        <v>17049</v>
      </c>
      <c r="C14" s="6">
        <f>VLOOKUP(A14,bd!$A:$C,3,FALSE)</f>
        <v>0</v>
      </c>
    </row>
    <row r="15" spans="1:3">
      <c r="A15" s="5" t="s">
        <v>17050</v>
      </c>
      <c r="B15" s="5" t="s">
        <v>17051</v>
      </c>
      <c r="C15" s="6">
        <f>VLOOKUP(A15,bd!$A:$C,3,FALSE)</f>
        <v>0</v>
      </c>
    </row>
    <row r="16" spans="1:3">
      <c r="A16" s="5" t="s">
        <v>17052</v>
      </c>
      <c r="B16" s="5" t="s">
        <v>17053</v>
      </c>
      <c r="C16" s="6">
        <f>VLOOKUP(A16,bd!$A:$C,3,FALSE)</f>
        <v>0</v>
      </c>
    </row>
    <row r="17" spans="1:3">
      <c r="A17" s="5" t="s">
        <v>17054</v>
      </c>
      <c r="B17" s="5" t="s">
        <v>17055</v>
      </c>
      <c r="C17" s="6">
        <f>VLOOKUP(A17,bd!$A:$C,3,FALSE)</f>
        <v>0</v>
      </c>
    </row>
    <row r="18" spans="1:3">
      <c r="A18" s="5" t="s">
        <v>17056</v>
      </c>
      <c r="B18" s="5" t="s">
        <v>17057</v>
      </c>
      <c r="C18" s="6">
        <f>VLOOKUP(A18,bd!$A:$C,3,FALSE)</f>
        <v>0</v>
      </c>
    </row>
    <row r="19" spans="1:3">
      <c r="A19" s="5" t="s">
        <v>17058</v>
      </c>
      <c r="B19" s="5" t="s">
        <v>17059</v>
      </c>
      <c r="C19" s="6">
        <f>VLOOKUP(A19,bd!$A:$C,3,FALSE)</f>
        <v>0</v>
      </c>
    </row>
    <row r="20" spans="1:3">
      <c r="A20" s="5" t="s">
        <v>17060</v>
      </c>
      <c r="B20" s="5" t="s">
        <v>17061</v>
      </c>
      <c r="C20" s="6">
        <f>VLOOKUP(A20,bd!$A:$C,3,FALSE)</f>
        <v>0</v>
      </c>
    </row>
    <row r="21" spans="1:3">
      <c r="A21" s="5" t="s">
        <v>17062</v>
      </c>
      <c r="B21" s="5" t="s">
        <v>17063</v>
      </c>
      <c r="C21" s="6">
        <f>VLOOKUP(A21,bd!$A:$C,3,FALSE)</f>
        <v>0</v>
      </c>
    </row>
    <row r="22" spans="1:3">
      <c r="A22" s="5" t="s">
        <v>17064</v>
      </c>
      <c r="B22" s="5" t="s">
        <v>17065</v>
      </c>
      <c r="C22" s="6">
        <f>VLOOKUP(A22,bd!$A:$C,3,FALSE)</f>
        <v>0</v>
      </c>
    </row>
    <row r="23" spans="1:3">
      <c r="A23" s="5" t="s">
        <v>17066</v>
      </c>
      <c r="B23" s="5" t="s">
        <v>17067</v>
      </c>
      <c r="C23" s="6">
        <f>VLOOKUP(A23,bd!$A:$C,3,FALSE)</f>
        <v>0</v>
      </c>
    </row>
    <row r="24" spans="1:3">
      <c r="A24" s="5" t="s">
        <v>17068</v>
      </c>
      <c r="B24" s="5" t="s">
        <v>17069</v>
      </c>
      <c r="C24" s="6">
        <f>VLOOKUP(A24,bd!$A:$C,3,FALSE)</f>
        <v>0</v>
      </c>
    </row>
    <row r="25" spans="1:3">
      <c r="A25" s="5" t="s">
        <v>17070</v>
      </c>
      <c r="B25" s="5" t="s">
        <v>17071</v>
      </c>
      <c r="C25" s="6">
        <f>VLOOKUP(A25,bd!$A:$C,3,FALSE)</f>
        <v>0</v>
      </c>
    </row>
    <row r="26" spans="1:3">
      <c r="A26" s="5" t="s">
        <v>17072</v>
      </c>
      <c r="B26" s="5" t="s">
        <v>17073</v>
      </c>
      <c r="C26" s="6">
        <f>VLOOKUP(A26,bd!$A:$C,3,FALSE)</f>
        <v>0</v>
      </c>
    </row>
    <row r="27" spans="1:3">
      <c r="A27" s="5" t="s">
        <v>17074</v>
      </c>
      <c r="B27" s="5" t="s">
        <v>17075</v>
      </c>
      <c r="C27" s="6">
        <f>VLOOKUP(A27,bd!$A:$C,3,FALSE)</f>
        <v>0</v>
      </c>
    </row>
    <row r="28" spans="1:3">
      <c r="A28" s="5" t="s">
        <v>17076</v>
      </c>
      <c r="B28" s="5" t="s">
        <v>17077</v>
      </c>
      <c r="C28" s="6">
        <f>VLOOKUP(A28,bd!$A:$C,3,FALSE)</f>
        <v>0</v>
      </c>
    </row>
    <row r="29" spans="1:3">
      <c r="A29" s="5" t="s">
        <v>17078</v>
      </c>
      <c r="B29" s="5" t="s">
        <v>17079</v>
      </c>
      <c r="C29" s="6">
        <f>VLOOKUP(A29,bd!$A:$C,3,FALSE)</f>
        <v>0</v>
      </c>
    </row>
    <row r="30" spans="1:3">
      <c r="A30" s="5" t="s">
        <v>17080</v>
      </c>
      <c r="B30" s="5" t="s">
        <v>17081</v>
      </c>
      <c r="C30" s="6">
        <f>VLOOKUP(A30,bd!$A:$C,3,FALSE)</f>
        <v>0</v>
      </c>
    </row>
    <row r="31" spans="1:3">
      <c r="A31" s="5" t="s">
        <v>17082</v>
      </c>
      <c r="B31" s="5" t="s">
        <v>17083</v>
      </c>
      <c r="C31" s="6">
        <f>VLOOKUP(A31,bd!$A:$C,3,FALSE)</f>
        <v>0</v>
      </c>
    </row>
    <row r="32" spans="1:3">
      <c r="A32" s="5" t="s">
        <v>17084</v>
      </c>
      <c r="B32" s="5" t="s">
        <v>17085</v>
      </c>
      <c r="C32" s="6">
        <f>VLOOKUP(A32,bd!$A:$C,3,FALSE)</f>
        <v>0</v>
      </c>
    </row>
    <row r="33" spans="1:3">
      <c r="A33" s="5" t="s">
        <v>17086</v>
      </c>
      <c r="B33" s="5" t="s">
        <v>17087</v>
      </c>
      <c r="C33" s="6">
        <f>VLOOKUP(A33,bd!$A:$C,3,FALSE)</f>
        <v>0</v>
      </c>
    </row>
    <row r="34" spans="1:3">
      <c r="A34" s="5" t="s">
        <v>17088</v>
      </c>
      <c r="B34" s="5" t="s">
        <v>17089</v>
      </c>
      <c r="C34" s="6">
        <f>VLOOKUP(A34,bd!$A:$C,3,FALSE)</f>
        <v>0</v>
      </c>
    </row>
    <row r="35" spans="1:3">
      <c r="A35" s="5" t="s">
        <v>17090</v>
      </c>
      <c r="B35" s="5" t="s">
        <v>17091</v>
      </c>
      <c r="C35" s="6">
        <f>VLOOKUP(A35,bd!$A:$C,3,FALSE)</f>
        <v>0</v>
      </c>
    </row>
    <row r="36" spans="1:3">
      <c r="A36" s="5" t="s">
        <v>17092</v>
      </c>
      <c r="B36" s="5" t="s">
        <v>17093</v>
      </c>
      <c r="C36" s="6">
        <f>VLOOKUP(A36,bd!$A:$C,3,FALSE)</f>
        <v>0</v>
      </c>
    </row>
    <row r="37" spans="1:3">
      <c r="A37" s="5" t="s">
        <v>17094</v>
      </c>
      <c r="B37" s="5" t="s">
        <v>17095</v>
      </c>
      <c r="C37" s="6">
        <f>VLOOKUP(A37,bd!$A:$C,3,FALSE)</f>
        <v>0</v>
      </c>
    </row>
    <row r="38" spans="1:3">
      <c r="A38" s="5" t="s">
        <v>17096</v>
      </c>
      <c r="B38" s="5" t="s">
        <v>17097</v>
      </c>
      <c r="C38" s="6">
        <f>VLOOKUP(A38,bd!$A:$C,3,FALSE)</f>
        <v>0</v>
      </c>
    </row>
    <row r="39" spans="1:3">
      <c r="A39" s="5" t="s">
        <v>17098</v>
      </c>
      <c r="B39" s="5" t="s">
        <v>17099</v>
      </c>
      <c r="C39" s="6">
        <f>VLOOKUP(A39,bd!$A:$C,3,FALSE)</f>
        <v>0</v>
      </c>
    </row>
    <row r="40" spans="1:3">
      <c r="A40" s="5" t="s">
        <v>17100</v>
      </c>
      <c r="B40" s="5" t="s">
        <v>17101</v>
      </c>
      <c r="C40" s="6">
        <f>VLOOKUP(A40,bd!$A:$C,3,FALSE)</f>
        <v>0</v>
      </c>
    </row>
    <row r="41" spans="1:3">
      <c r="A41" s="5" t="s">
        <v>17102</v>
      </c>
      <c r="B41" s="5" t="s">
        <v>17103</v>
      </c>
      <c r="C41" s="6">
        <f>VLOOKUP(A41,bd!$A:$C,3,FALSE)</f>
        <v>0</v>
      </c>
    </row>
    <row r="42" spans="1:3">
      <c r="A42" s="5" t="s">
        <v>17104</v>
      </c>
      <c r="B42" s="5" t="s">
        <v>17105</v>
      </c>
      <c r="C42" s="6">
        <f>VLOOKUP(A42,bd!$A:$C,3,FALSE)</f>
        <v>0</v>
      </c>
    </row>
    <row r="43" spans="1:3">
      <c r="A43" s="5" t="s">
        <v>17106</v>
      </c>
      <c r="B43" s="5" t="s">
        <v>17107</v>
      </c>
      <c r="C43" s="6">
        <f>VLOOKUP(A43,bd!$A:$C,3,FALSE)</f>
        <v>0</v>
      </c>
    </row>
    <row r="44" spans="1:3">
      <c r="A44" s="5" t="s">
        <v>17108</v>
      </c>
      <c r="B44" s="5" t="s">
        <v>17109</v>
      </c>
      <c r="C44" s="6">
        <f>VLOOKUP(A44,bd!$A:$C,3,FALSE)</f>
        <v>0</v>
      </c>
    </row>
    <row r="45" spans="1:3">
      <c r="A45" s="5" t="s">
        <v>17110</v>
      </c>
      <c r="B45" s="5" t="s">
        <v>17111</v>
      </c>
      <c r="C45" s="6">
        <f>VLOOKUP(A45,bd!$A:$C,3,FALSE)</f>
        <v>0</v>
      </c>
    </row>
    <row r="46" spans="1:3">
      <c r="A46" s="5" t="s">
        <v>17112</v>
      </c>
      <c r="B46" s="5" t="s">
        <v>17113</v>
      </c>
      <c r="C46" s="6">
        <f>VLOOKUP(A46,bd!$A:$C,3,FALSE)</f>
        <v>0</v>
      </c>
    </row>
    <row r="47" spans="1:3">
      <c r="A47" s="5" t="s">
        <v>17114</v>
      </c>
      <c r="B47" s="5" t="s">
        <v>17115</v>
      </c>
      <c r="C47" s="6">
        <f>VLOOKUP(A47,bd!$A:$C,3,FALSE)</f>
        <v>0</v>
      </c>
    </row>
    <row r="48" spans="1:3">
      <c r="A48" s="5" t="s">
        <v>17116</v>
      </c>
      <c r="B48" s="5" t="s">
        <v>17117</v>
      </c>
      <c r="C48" s="6">
        <f>VLOOKUP(A48,bd!$A:$C,3,FALSE)</f>
        <v>0</v>
      </c>
    </row>
    <row r="49" spans="1:3">
      <c r="A49" s="5" t="s">
        <v>17118</v>
      </c>
      <c r="B49" s="5" t="s">
        <v>17119</v>
      </c>
      <c r="C49" s="6">
        <f>VLOOKUP(A49,bd!$A:$C,3,FALSE)</f>
        <v>0</v>
      </c>
    </row>
    <row r="50" spans="1:3">
      <c r="A50" s="5" t="s">
        <v>17120</v>
      </c>
      <c r="B50" s="5" t="s">
        <v>17121</v>
      </c>
      <c r="C50" s="6">
        <f>VLOOKUP(A50,bd!$A:$C,3,FALSE)</f>
        <v>0</v>
      </c>
    </row>
    <row r="51" spans="1:3">
      <c r="A51" s="5" t="s">
        <v>17122</v>
      </c>
      <c r="B51" s="5" t="s">
        <v>17123</v>
      </c>
      <c r="C51" s="6">
        <f>VLOOKUP(A51,bd!$A:$C,3,FALSE)</f>
        <v>0</v>
      </c>
    </row>
    <row r="52" spans="1:3">
      <c r="A52" s="5" t="s">
        <v>17124</v>
      </c>
      <c r="B52" s="5" t="s">
        <v>17125</v>
      </c>
      <c r="C52" s="6">
        <f>VLOOKUP(A52,bd!$A:$C,3,FALSE)</f>
        <v>0</v>
      </c>
    </row>
    <row r="53" spans="1:3">
      <c r="A53" s="5" t="s">
        <v>17126</v>
      </c>
      <c r="B53" s="5" t="s">
        <v>17127</v>
      </c>
      <c r="C53" s="6">
        <f>VLOOKUP(A53,bd!$A:$C,3,FALSE)</f>
        <v>0</v>
      </c>
    </row>
    <row r="54" spans="1:3">
      <c r="A54" s="5" t="s">
        <v>17128</v>
      </c>
      <c r="B54" s="5" t="s">
        <v>17129</v>
      </c>
      <c r="C54" s="6">
        <f>VLOOKUP(A54,bd!$A:$C,3,FALSE)</f>
        <v>0</v>
      </c>
    </row>
    <row r="55" spans="1:3">
      <c r="A55" s="5" t="s">
        <v>17130</v>
      </c>
      <c r="B55" s="5" t="s">
        <v>17131</v>
      </c>
      <c r="C55" s="6" t="e">
        <f>VLOOKUP(A55,bd!$A:$C,3,FALSE)</f>
        <v>#N/A</v>
      </c>
    </row>
    <row r="56" spans="1:3">
      <c r="A56" s="5" t="s">
        <v>17132</v>
      </c>
      <c r="B56" s="5" t="s">
        <v>17133</v>
      </c>
      <c r="C56" s="6" t="e">
        <f>VLOOKUP(A56,bd!$A:$C,3,FALSE)</f>
        <v>#N/A</v>
      </c>
    </row>
    <row r="57" spans="1:3">
      <c r="A57" s="5" t="s">
        <v>17134</v>
      </c>
      <c r="B57" s="5" t="s">
        <v>17135</v>
      </c>
      <c r="C57" s="6" t="e">
        <f>VLOOKUP(A57,bd!$A:$C,3,FALSE)</f>
        <v>#N/A</v>
      </c>
    </row>
    <row r="58" spans="1:3">
      <c r="A58" s="5" t="s">
        <v>17136</v>
      </c>
      <c r="B58" s="5" t="s">
        <v>17137</v>
      </c>
      <c r="C58" s="6" t="e">
        <f>VLOOKUP(A58,bd!$A:$C,3,FALSE)</f>
        <v>#N/A</v>
      </c>
    </row>
    <row r="59" spans="1:3">
      <c r="A59" s="5" t="s">
        <v>17138</v>
      </c>
      <c r="B59" s="5" t="s">
        <v>17139</v>
      </c>
      <c r="C59" s="6" t="e">
        <f>VLOOKUP(A59,bd!$A:$C,3,FALSE)</f>
        <v>#N/A</v>
      </c>
    </row>
    <row r="60" spans="1:3">
      <c r="A60" s="5" t="s">
        <v>17140</v>
      </c>
      <c r="B60" s="5" t="s">
        <v>17141</v>
      </c>
      <c r="C60" s="6" t="e">
        <f>VLOOKUP(A60,bd!$A:$C,3,FALSE)</f>
        <v>#N/A</v>
      </c>
    </row>
    <row r="61" spans="1:3">
      <c r="A61" s="5" t="s">
        <v>17142</v>
      </c>
      <c r="B61" s="5" t="s">
        <v>17143</v>
      </c>
      <c r="C61" s="6" t="e">
        <f>VLOOKUP(A61,bd!$A:$C,3,FALSE)</f>
        <v>#N/A</v>
      </c>
    </row>
    <row r="62" spans="1:3">
      <c r="A62" s="5" t="s">
        <v>15231</v>
      </c>
      <c r="B62" s="5" t="s">
        <v>15232</v>
      </c>
      <c r="C62" s="6">
        <f>VLOOKUP(A62,bd!$A:$C,3,FALSE)</f>
        <v>0</v>
      </c>
    </row>
    <row r="63" spans="1:3">
      <c r="A63" s="5" t="s">
        <v>15233</v>
      </c>
      <c r="B63" s="5" t="s">
        <v>15234</v>
      </c>
      <c r="C63" s="6">
        <f>VLOOKUP(A63,bd!$A:$C,3,FALSE)</f>
        <v>0</v>
      </c>
    </row>
    <row r="64" spans="1:3">
      <c r="A64" s="5" t="s">
        <v>15235</v>
      </c>
      <c r="B64" s="5" t="s">
        <v>15236</v>
      </c>
      <c r="C64" s="6">
        <f>VLOOKUP(A64,bd!$A:$C,3,FALSE)</f>
        <v>0</v>
      </c>
    </row>
    <row r="65" spans="1:3">
      <c r="A65" s="5" t="s">
        <v>15237</v>
      </c>
      <c r="B65" s="5" t="s">
        <v>15238</v>
      </c>
      <c r="C65" s="6">
        <f>VLOOKUP(A65,bd!$A:$C,3,FALSE)</f>
        <v>0</v>
      </c>
    </row>
    <row r="66" spans="1:3">
      <c r="A66" s="5" t="s">
        <v>15239</v>
      </c>
      <c r="B66" s="5" t="s">
        <v>15240</v>
      </c>
      <c r="C66" s="6">
        <f>VLOOKUP(A66,bd!$A:$C,3,FALSE)</f>
        <v>0</v>
      </c>
    </row>
    <row r="67" spans="1:3">
      <c r="A67" s="5" t="s">
        <v>15241</v>
      </c>
      <c r="B67" s="5" t="s">
        <v>15242</v>
      </c>
      <c r="C67" s="6">
        <f>VLOOKUP(A67,bd!$A:$C,3,FALSE)</f>
        <v>0</v>
      </c>
    </row>
    <row r="68" spans="1:3">
      <c r="A68" s="5" t="s">
        <v>15243</v>
      </c>
      <c r="B68" s="5" t="s">
        <v>15244</v>
      </c>
      <c r="C68" s="6">
        <f>VLOOKUP(A68,bd!$A:$C,3,FALSE)</f>
        <v>0</v>
      </c>
    </row>
    <row r="69" spans="1:3">
      <c r="A69" s="5" t="s">
        <v>15245</v>
      </c>
      <c r="B69" s="5" t="s">
        <v>15246</v>
      </c>
      <c r="C69" s="6">
        <f>VLOOKUP(A69,bd!$A:$C,3,FALSE)</f>
        <v>0</v>
      </c>
    </row>
    <row r="70" spans="1:3">
      <c r="A70" s="5" t="s">
        <v>15247</v>
      </c>
      <c r="B70" s="5" t="s">
        <v>15248</v>
      </c>
      <c r="C70" s="6">
        <f>VLOOKUP(A70,bd!$A:$C,3,FALSE)</f>
        <v>0</v>
      </c>
    </row>
    <row r="71" spans="1:3">
      <c r="A71" s="5" t="s">
        <v>15249</v>
      </c>
      <c r="B71" s="5" t="s">
        <v>15250</v>
      </c>
      <c r="C71" s="6">
        <f>VLOOKUP(A71,bd!$A:$C,3,FALSE)</f>
        <v>0</v>
      </c>
    </row>
    <row r="72" spans="1:3">
      <c r="A72" s="5" t="s">
        <v>15251</v>
      </c>
      <c r="B72" s="5" t="s">
        <v>15252</v>
      </c>
      <c r="C72" s="6">
        <f>VLOOKUP(A72,bd!$A:$C,3,FALSE)</f>
        <v>0</v>
      </c>
    </row>
    <row r="73" spans="1:3">
      <c r="A73" s="5" t="s">
        <v>15253</v>
      </c>
      <c r="B73" s="5" t="s">
        <v>15254</v>
      </c>
      <c r="C73" s="6">
        <f>VLOOKUP(A73,bd!$A:$C,3,FALSE)</f>
        <v>0</v>
      </c>
    </row>
    <row r="74" spans="1:3">
      <c r="A74" s="5" t="s">
        <v>15255</v>
      </c>
      <c r="B74" s="5" t="s">
        <v>15256</v>
      </c>
      <c r="C74" s="6">
        <f>VLOOKUP(A74,bd!$A:$C,3,FALSE)</f>
        <v>0</v>
      </c>
    </row>
    <row r="75" spans="1:3">
      <c r="A75" s="5" t="s">
        <v>15257</v>
      </c>
      <c r="B75" s="5" t="s">
        <v>15258</v>
      </c>
      <c r="C75" s="6">
        <f>VLOOKUP(A75,bd!$A:$C,3,FALSE)</f>
        <v>0</v>
      </c>
    </row>
    <row r="76" spans="1:3">
      <c r="A76" s="5" t="s">
        <v>15259</v>
      </c>
      <c r="B76" s="5" t="s">
        <v>15260</v>
      </c>
      <c r="C76" s="6">
        <f>VLOOKUP(A76,bd!$A:$C,3,FALSE)</f>
        <v>0</v>
      </c>
    </row>
    <row r="77" spans="1:3">
      <c r="A77" s="5" t="s">
        <v>15261</v>
      </c>
      <c r="B77" s="5" t="s">
        <v>15262</v>
      </c>
      <c r="C77" s="6">
        <f>VLOOKUP(A77,bd!$A:$C,3,FALSE)</f>
        <v>0</v>
      </c>
    </row>
    <row r="78" spans="1:3">
      <c r="A78" s="5" t="s">
        <v>15263</v>
      </c>
      <c r="B78" s="5" t="s">
        <v>15264</v>
      </c>
      <c r="C78" s="6">
        <f>VLOOKUP(A78,bd!$A:$C,3,FALSE)</f>
        <v>0</v>
      </c>
    </row>
    <row r="79" spans="1:3">
      <c r="A79" s="5" t="s">
        <v>15265</v>
      </c>
      <c r="B79" s="5" t="s">
        <v>15266</v>
      </c>
      <c r="C79" s="6">
        <f>VLOOKUP(A79,bd!$A:$C,3,FALSE)</f>
        <v>0</v>
      </c>
    </row>
    <row r="80" spans="1:3">
      <c r="A80" s="5" t="s">
        <v>15267</v>
      </c>
      <c r="B80" s="5" t="s">
        <v>15268</v>
      </c>
      <c r="C80" s="6">
        <f>VLOOKUP(A80,bd!$A:$C,3,FALSE)</f>
        <v>0</v>
      </c>
    </row>
    <row r="81" spans="1:3">
      <c r="A81" s="5" t="s">
        <v>15269</v>
      </c>
      <c r="B81" s="5" t="s">
        <v>15270</v>
      </c>
      <c r="C81" s="6">
        <f>VLOOKUP(A81,bd!$A:$C,3,FALSE)</f>
        <v>0</v>
      </c>
    </row>
    <row r="82" spans="1:3">
      <c r="A82" s="5" t="s">
        <v>15271</v>
      </c>
      <c r="B82" s="5" t="s">
        <v>15272</v>
      </c>
      <c r="C82" s="6">
        <f>VLOOKUP(A82,bd!$A:$C,3,FALSE)</f>
        <v>0</v>
      </c>
    </row>
    <row r="83" spans="1:3">
      <c r="A83" s="5" t="s">
        <v>15273</v>
      </c>
      <c r="B83" s="5" t="s">
        <v>15274</v>
      </c>
      <c r="C83" s="6">
        <f>VLOOKUP(A83,bd!$A:$C,3,FALSE)</f>
        <v>0</v>
      </c>
    </row>
    <row r="84" spans="1:3">
      <c r="A84" s="5" t="s">
        <v>15275</v>
      </c>
      <c r="B84" s="5" t="s">
        <v>15276</v>
      </c>
      <c r="C84" s="6">
        <f>VLOOKUP(A84,bd!$A:$C,3,FALSE)</f>
        <v>0</v>
      </c>
    </row>
    <row r="85" spans="1:3">
      <c r="A85" s="5" t="s">
        <v>15277</v>
      </c>
      <c r="B85" s="5" t="s">
        <v>15278</v>
      </c>
      <c r="C85" s="6">
        <f>VLOOKUP(A85,bd!$A:$C,3,FALSE)</f>
        <v>0</v>
      </c>
    </row>
    <row r="86" spans="1:3">
      <c r="A86" s="5" t="s">
        <v>15279</v>
      </c>
      <c r="B86" s="5" t="s">
        <v>15280</v>
      </c>
      <c r="C86" s="6">
        <f>VLOOKUP(A86,bd!$A:$C,3,FALSE)</f>
        <v>183728.13</v>
      </c>
    </row>
    <row r="87" spans="1:3">
      <c r="A87" s="5" t="s">
        <v>15281</v>
      </c>
      <c r="B87" s="5" t="s">
        <v>15282</v>
      </c>
      <c r="C87" s="6">
        <f>VLOOKUP(A87,bd!$A:$C,3,FALSE)</f>
        <v>279965.49</v>
      </c>
    </row>
    <row r="88" spans="1:3">
      <c r="A88" s="5" t="s">
        <v>15283</v>
      </c>
      <c r="B88" s="5" t="s">
        <v>15284</v>
      </c>
      <c r="C88" s="6">
        <f>VLOOKUP(A88,bd!$A:$C,3,FALSE)</f>
        <v>320726.90000000002</v>
      </c>
    </row>
    <row r="89" spans="1:3">
      <c r="A89" s="5" t="s">
        <v>15285</v>
      </c>
      <c r="B89" s="5" t="s">
        <v>15286</v>
      </c>
      <c r="C89" s="6">
        <f>VLOOKUP(A89,bd!$A:$C,3,FALSE)</f>
        <v>0</v>
      </c>
    </row>
    <row r="90" spans="1:3">
      <c r="A90" s="5" t="s">
        <v>15287</v>
      </c>
      <c r="B90" s="5" t="s">
        <v>15288</v>
      </c>
      <c r="C90" s="6">
        <f>VLOOKUP(A90,bd!$A:$C,3,FALSE)</f>
        <v>106950.75</v>
      </c>
    </row>
    <row r="91" spans="1:3">
      <c r="A91" s="5" t="s">
        <v>15289</v>
      </c>
      <c r="B91" s="5" t="s">
        <v>15290</v>
      </c>
      <c r="C91" s="6">
        <f>VLOOKUP(A91,bd!$A:$C,3,FALSE)</f>
        <v>218230.47</v>
      </c>
    </row>
    <row r="92" spans="1:3">
      <c r="A92" s="5" t="s">
        <v>15291</v>
      </c>
      <c r="B92" s="5" t="s">
        <v>15292</v>
      </c>
      <c r="C92" s="6">
        <f>VLOOKUP(A92,bd!$A:$C,3,FALSE)</f>
        <v>323416.23</v>
      </c>
    </row>
    <row r="93" spans="1:3">
      <c r="A93" s="5" t="s">
        <v>15293</v>
      </c>
      <c r="B93" s="5" t="s">
        <v>15294</v>
      </c>
      <c r="C93" s="6">
        <f>VLOOKUP(A93,bd!$A:$C,3,FALSE)</f>
        <v>186389.07</v>
      </c>
    </row>
    <row r="94" spans="1:3">
      <c r="A94" s="5" t="s">
        <v>15295</v>
      </c>
      <c r="B94" s="5" t="s">
        <v>15296</v>
      </c>
      <c r="C94" s="6">
        <f>VLOOKUP(A94,bd!$A:$C,3,FALSE)</f>
        <v>284021.15999999997</v>
      </c>
    </row>
    <row r="95" spans="1:3">
      <c r="A95" s="5" t="s">
        <v>15297</v>
      </c>
      <c r="B95" s="5" t="s">
        <v>15298</v>
      </c>
      <c r="C95" s="6">
        <f>VLOOKUP(A95,bd!$A:$C,3,FALSE)</f>
        <v>325376.92</v>
      </c>
    </row>
    <row r="96" spans="1:3">
      <c r="A96" s="5" t="s">
        <v>15299</v>
      </c>
      <c r="B96" s="5" t="s">
        <v>15300</v>
      </c>
      <c r="C96" s="6">
        <f>VLOOKUP(A96,bd!$A:$C,3,FALSE)</f>
        <v>0</v>
      </c>
    </row>
    <row r="97" spans="1:3">
      <c r="A97" s="5" t="s">
        <v>15301</v>
      </c>
      <c r="B97" s="5" t="s">
        <v>15302</v>
      </c>
      <c r="C97" s="6" t="e">
        <f>VLOOKUP(A97,bd!$A:$C,3,FALSE)</f>
        <v>#N/A</v>
      </c>
    </row>
    <row r="98" spans="1:3">
      <c r="A98" s="5" t="s">
        <v>15303</v>
      </c>
      <c r="B98" s="5" t="s">
        <v>15304</v>
      </c>
      <c r="C98" s="6" t="e">
        <f>VLOOKUP(A98,bd!$A:$C,3,FALSE)</f>
        <v>#N/A</v>
      </c>
    </row>
    <row r="99" spans="1:3">
      <c r="A99" s="5" t="s">
        <v>15305</v>
      </c>
      <c r="B99" s="5" t="s">
        <v>15306</v>
      </c>
      <c r="C99" s="6" t="e">
        <f>VLOOKUP(A99,bd!$A:$C,3,FALSE)</f>
        <v>#N/A</v>
      </c>
    </row>
    <row r="100" spans="1:3">
      <c r="A100" s="5" t="s">
        <v>15307</v>
      </c>
      <c r="B100" s="5" t="s">
        <v>15308</v>
      </c>
      <c r="C100" s="6">
        <f>VLOOKUP(A100,bd!$A:$C,3,FALSE)</f>
        <v>323523.96000000002</v>
      </c>
    </row>
    <row r="101" spans="1:3">
      <c r="A101" s="5" t="s">
        <v>15309</v>
      </c>
      <c r="B101" s="5" t="s">
        <v>15310</v>
      </c>
      <c r="C101" s="6">
        <f>VLOOKUP(A101,bd!$A:$C,3,FALSE)</f>
        <v>560449.18000000005</v>
      </c>
    </row>
    <row r="102" spans="1:3">
      <c r="A102" s="5" t="s">
        <v>15311</v>
      </c>
      <c r="B102" s="5" t="s">
        <v>15312</v>
      </c>
      <c r="C102" s="6">
        <f>VLOOKUP(A102,bd!$A:$C,3,FALSE)</f>
        <v>768989.32</v>
      </c>
    </row>
    <row r="103" spans="1:3">
      <c r="A103" s="5" t="s">
        <v>15313</v>
      </c>
      <c r="B103" s="5" t="s">
        <v>15314</v>
      </c>
      <c r="C103" s="6">
        <f>VLOOKUP(A103,bd!$A:$C,3,FALSE)</f>
        <v>94757.52</v>
      </c>
    </row>
    <row r="104" spans="1:3">
      <c r="A104" s="5" t="s">
        <v>15315</v>
      </c>
      <c r="B104" s="5" t="s">
        <v>15316</v>
      </c>
      <c r="C104" s="6">
        <f>VLOOKUP(A104,bd!$A:$C,3,FALSE)</f>
        <v>187750.06</v>
      </c>
    </row>
    <row r="105" spans="1:3">
      <c r="A105" s="5" t="s">
        <v>15317</v>
      </c>
      <c r="B105" s="5" t="s">
        <v>15318</v>
      </c>
      <c r="C105" s="6">
        <f>VLOOKUP(A105,bd!$A:$C,3,FALSE)</f>
        <v>302796.71000000002</v>
      </c>
    </row>
    <row r="106" spans="1:3">
      <c r="A106" s="5" t="s">
        <v>15319</v>
      </c>
      <c r="B106" s="5" t="s">
        <v>15320</v>
      </c>
      <c r="C106" s="6">
        <f>VLOOKUP(A106,bd!$A:$C,3,FALSE)</f>
        <v>151872.38</v>
      </c>
    </row>
    <row r="107" spans="1:3">
      <c r="A107" s="5" t="s">
        <v>15321</v>
      </c>
      <c r="B107" s="5" t="s">
        <v>15322</v>
      </c>
      <c r="C107" s="6">
        <f>VLOOKUP(A107,bd!$A:$C,3,FALSE)</f>
        <v>220717.22</v>
      </c>
    </row>
    <row r="108" spans="1:3">
      <c r="A108" s="5" t="s">
        <v>15323</v>
      </c>
      <c r="B108" s="5" t="s">
        <v>15324</v>
      </c>
      <c r="C108" s="6">
        <f>VLOOKUP(A108,bd!$A:$C,3,FALSE)</f>
        <v>302796.71000000002</v>
      </c>
    </row>
    <row r="109" spans="1:3">
      <c r="A109" s="5" t="s">
        <v>15325</v>
      </c>
      <c r="B109" s="5" t="s">
        <v>15326</v>
      </c>
      <c r="C109" s="6">
        <f>VLOOKUP(A109,bd!$A:$C,3,FALSE)</f>
        <v>290851.26</v>
      </c>
    </row>
    <row r="110" spans="1:3">
      <c r="A110" s="5" t="s">
        <v>15327</v>
      </c>
      <c r="B110" s="5" t="s">
        <v>15328</v>
      </c>
      <c r="C110" s="6">
        <f>VLOOKUP(A110,bd!$A:$C,3,FALSE)</f>
        <v>520039.65</v>
      </c>
    </row>
    <row r="111" spans="1:3">
      <c r="A111" s="5" t="s">
        <v>15329</v>
      </c>
      <c r="B111" s="5" t="s">
        <v>15330</v>
      </c>
      <c r="C111" s="6">
        <f>VLOOKUP(A111,bd!$A:$C,3,FALSE)</f>
        <v>704236.41</v>
      </c>
    </row>
    <row r="112" spans="1:3">
      <c r="A112" s="5" t="s">
        <v>15331</v>
      </c>
      <c r="B112" s="5" t="s">
        <v>15332</v>
      </c>
      <c r="C112" s="6">
        <f>VLOOKUP(A112,bd!$A:$C,3,FALSE)</f>
        <v>0</v>
      </c>
    </row>
    <row r="113" spans="1:3">
      <c r="A113" s="5" t="s">
        <v>15333</v>
      </c>
      <c r="B113" s="5" t="s">
        <v>15334</v>
      </c>
      <c r="C113" s="6">
        <f>VLOOKUP(A113,bd!$A:$C,3,FALSE)</f>
        <v>40951.760000000002</v>
      </c>
    </row>
    <row r="114" spans="1:3">
      <c r="A114" s="5" t="s">
        <v>15335</v>
      </c>
      <c r="B114" s="5" t="s">
        <v>15336</v>
      </c>
      <c r="C114" s="6">
        <f>VLOOKUP(A114,bd!$A:$C,3,FALSE)</f>
        <v>52915.19</v>
      </c>
    </row>
    <row r="115" spans="1:3">
      <c r="A115" s="5" t="s">
        <v>15337</v>
      </c>
      <c r="B115" s="5" t="s">
        <v>15338</v>
      </c>
      <c r="C115" s="6">
        <f>VLOOKUP(A115,bd!$A:$C,3,FALSE)</f>
        <v>148635.07999999999</v>
      </c>
    </row>
    <row r="116" spans="1:3">
      <c r="A116" s="5" t="s">
        <v>15339</v>
      </c>
      <c r="B116" s="5" t="s">
        <v>15340</v>
      </c>
      <c r="C116" s="6">
        <f>VLOOKUP(A116,bd!$A:$C,3,FALSE)</f>
        <v>40951.760000000002</v>
      </c>
    </row>
    <row r="117" spans="1:3">
      <c r="A117" s="5" t="s">
        <v>15341</v>
      </c>
      <c r="B117" s="5" t="s">
        <v>15342</v>
      </c>
      <c r="C117" s="6">
        <f>VLOOKUP(A117,bd!$A:$C,3,FALSE)</f>
        <v>52915.19</v>
      </c>
    </row>
    <row r="118" spans="1:3">
      <c r="A118" s="5" t="s">
        <v>15343</v>
      </c>
      <c r="B118" s="5" t="s">
        <v>15344</v>
      </c>
      <c r="C118" s="6">
        <f>VLOOKUP(A118,bd!$A:$C,3,FALSE)</f>
        <v>148635.07999999999</v>
      </c>
    </row>
    <row r="119" spans="1:3">
      <c r="A119" s="5" t="s">
        <v>15345</v>
      </c>
      <c r="B119" s="5" t="s">
        <v>15346</v>
      </c>
      <c r="C119" s="6">
        <f>VLOOKUP(A119,bd!$A:$C,3,FALSE)</f>
        <v>62905.35</v>
      </c>
    </row>
    <row r="120" spans="1:3">
      <c r="A120" s="5" t="s">
        <v>15347</v>
      </c>
      <c r="B120" s="5" t="s">
        <v>15348</v>
      </c>
      <c r="C120" s="6">
        <f>VLOOKUP(A120,bd!$A:$C,3,FALSE)</f>
        <v>89884.54</v>
      </c>
    </row>
    <row r="121" spans="1:3">
      <c r="A121" s="5" t="s">
        <v>15349</v>
      </c>
      <c r="B121" s="5" t="s">
        <v>15350</v>
      </c>
      <c r="C121" s="6">
        <f>VLOOKUP(A121,bd!$A:$C,3,FALSE)</f>
        <v>368172.67</v>
      </c>
    </row>
    <row r="122" spans="1:3">
      <c r="A122" s="5" t="s">
        <v>15351</v>
      </c>
      <c r="B122" s="5" t="s">
        <v>15352</v>
      </c>
      <c r="C122" s="6">
        <f>VLOOKUP(A122,bd!$A:$C,3,FALSE)</f>
        <v>62905.35</v>
      </c>
    </row>
    <row r="123" spans="1:3">
      <c r="A123" s="5" t="s">
        <v>15353</v>
      </c>
      <c r="B123" s="5" t="s">
        <v>15354</v>
      </c>
      <c r="C123" s="6">
        <f>VLOOKUP(A123,bd!$A:$C,3,FALSE)</f>
        <v>90834.35</v>
      </c>
    </row>
    <row r="124" spans="1:3">
      <c r="A124" s="5" t="s">
        <v>15355</v>
      </c>
      <c r="B124" s="5" t="s">
        <v>15356</v>
      </c>
      <c r="C124" s="6">
        <f>VLOOKUP(A124,bd!$A:$C,3,FALSE)</f>
        <v>381728.7</v>
      </c>
    </row>
    <row r="125" spans="1:3">
      <c r="A125" s="5" t="s">
        <v>15357</v>
      </c>
      <c r="B125" s="5" t="s">
        <v>15358</v>
      </c>
      <c r="C125" s="6">
        <f>VLOOKUP(A125,bd!$A:$C,3,FALSE)</f>
        <v>56299.7</v>
      </c>
    </row>
    <row r="126" spans="1:3">
      <c r="A126" s="5" t="s">
        <v>15359</v>
      </c>
      <c r="B126" s="5" t="s">
        <v>15360</v>
      </c>
      <c r="C126" s="6">
        <f>VLOOKUP(A126,bd!$A:$C,3,FALSE)</f>
        <v>75687.509999999995</v>
      </c>
    </row>
    <row r="127" spans="1:3">
      <c r="A127" s="5" t="s">
        <v>15361</v>
      </c>
      <c r="B127" s="5" t="s">
        <v>15362</v>
      </c>
      <c r="C127" s="6">
        <f>VLOOKUP(A127,bd!$A:$C,3,FALSE)</f>
        <v>368179.85</v>
      </c>
    </row>
    <row r="128" spans="1:3">
      <c r="A128" s="5" t="s">
        <v>15363</v>
      </c>
      <c r="B128" s="5" t="s">
        <v>15364</v>
      </c>
      <c r="C128" s="6">
        <f>VLOOKUP(A128,bd!$A:$C,3,FALSE)</f>
        <v>0</v>
      </c>
    </row>
    <row r="129" spans="1:3">
      <c r="A129" s="5" t="s">
        <v>15365</v>
      </c>
      <c r="B129" s="5" t="s">
        <v>15366</v>
      </c>
      <c r="C129" s="6">
        <f>VLOOKUP(A129,bd!$A:$C,3,FALSE)</f>
        <v>0</v>
      </c>
    </row>
    <row r="130" spans="1:3">
      <c r="A130" s="5" t="s">
        <v>15367</v>
      </c>
      <c r="B130" s="5" t="s">
        <v>15368</v>
      </c>
      <c r="C130" s="6">
        <f>VLOOKUP(A130,bd!$A:$C,3,FALSE)</f>
        <v>0</v>
      </c>
    </row>
    <row r="131" spans="1:3">
      <c r="A131" s="5" t="s">
        <v>15369</v>
      </c>
      <c r="B131" s="5" t="s">
        <v>15370</v>
      </c>
      <c r="C131" s="6">
        <f>VLOOKUP(A131,bd!$A:$C,3,FALSE)</f>
        <v>0</v>
      </c>
    </row>
    <row r="132" spans="1:3">
      <c r="A132" s="5" t="s">
        <v>15371</v>
      </c>
      <c r="B132" s="5" t="s">
        <v>15372</v>
      </c>
      <c r="C132" s="6">
        <f>VLOOKUP(A132,bd!$A:$C,3,FALSE)</f>
        <v>68580.92</v>
      </c>
    </row>
    <row r="133" spans="1:3">
      <c r="A133" s="5" t="s">
        <v>15373</v>
      </c>
      <c r="B133" s="5" t="s">
        <v>15374</v>
      </c>
      <c r="C133" s="6">
        <f>VLOOKUP(A133,bd!$A:$C,3,FALSE)</f>
        <v>102562.55</v>
      </c>
    </row>
    <row r="134" spans="1:3">
      <c r="A134" s="5" t="s">
        <v>15375</v>
      </c>
      <c r="B134" s="5" t="s">
        <v>15376</v>
      </c>
      <c r="C134" s="6">
        <f>VLOOKUP(A134,bd!$A:$C,3,FALSE)</f>
        <v>368178.05</v>
      </c>
    </row>
    <row r="135" spans="1:3">
      <c r="A135" s="5" t="s">
        <v>15377</v>
      </c>
      <c r="B135" s="5" t="s">
        <v>15378</v>
      </c>
      <c r="C135" s="6">
        <f>VLOOKUP(A135,bd!$A:$C,3,FALSE)</f>
        <v>69379.929999999993</v>
      </c>
    </row>
    <row r="136" spans="1:3">
      <c r="A136" s="5" t="s">
        <v>15379</v>
      </c>
      <c r="B136" s="5" t="s">
        <v>15380</v>
      </c>
      <c r="C136" s="6">
        <f>VLOOKUP(A136,bd!$A:$C,3,FALSE)</f>
        <v>106898.69</v>
      </c>
    </row>
    <row r="137" spans="1:3">
      <c r="A137" s="5" t="s">
        <v>15381</v>
      </c>
      <c r="B137" s="5" t="s">
        <v>15382</v>
      </c>
      <c r="C137" s="6">
        <f>VLOOKUP(A137,bd!$A:$C,3,FALSE)</f>
        <v>924301.85</v>
      </c>
    </row>
    <row r="138" spans="1:3">
      <c r="A138" s="5" t="s">
        <v>15383</v>
      </c>
      <c r="B138" s="5" t="s">
        <v>15384</v>
      </c>
      <c r="C138" s="6">
        <f>VLOOKUP(A138,bd!$A:$C,3,FALSE)</f>
        <v>0</v>
      </c>
    </row>
    <row r="139" spans="1:3">
      <c r="A139" s="5" t="s">
        <v>15385</v>
      </c>
      <c r="B139" s="5" t="s">
        <v>15386</v>
      </c>
      <c r="C139" s="6">
        <f>VLOOKUP(A139,bd!$A:$C,3,FALSE)</f>
        <v>0</v>
      </c>
    </row>
    <row r="140" spans="1:3">
      <c r="A140" s="5" t="s">
        <v>15387</v>
      </c>
      <c r="B140" s="5" t="s">
        <v>15388</v>
      </c>
      <c r="C140" s="6">
        <f>VLOOKUP(A140,bd!$A:$C,3,FALSE)</f>
        <v>0</v>
      </c>
    </row>
    <row r="141" spans="1:3">
      <c r="A141" s="5" t="s">
        <v>15389</v>
      </c>
      <c r="B141" s="5" t="s">
        <v>15390</v>
      </c>
      <c r="C141" s="6">
        <f>VLOOKUP(A141,bd!$A:$C,3,FALSE)</f>
        <v>0</v>
      </c>
    </row>
    <row r="142" spans="1:3">
      <c r="A142" s="5" t="s">
        <v>15391</v>
      </c>
      <c r="B142" s="5" t="s">
        <v>15392</v>
      </c>
      <c r="C142" s="6">
        <f>VLOOKUP(A142,bd!$A:$C,3,FALSE)</f>
        <v>0</v>
      </c>
    </row>
    <row r="143" spans="1:3">
      <c r="A143" s="5" t="s">
        <v>15393</v>
      </c>
      <c r="B143" s="5" t="s">
        <v>15394</v>
      </c>
      <c r="C143" s="6">
        <f>VLOOKUP(A143,bd!$A:$C,3,FALSE)</f>
        <v>0</v>
      </c>
    </row>
    <row r="144" spans="1:3">
      <c r="A144" s="5" t="s">
        <v>15395</v>
      </c>
      <c r="B144" s="5" t="s">
        <v>15396</v>
      </c>
      <c r="C144" s="6">
        <f>VLOOKUP(A144,bd!$A:$C,3,FALSE)</f>
        <v>0</v>
      </c>
    </row>
    <row r="145" spans="1:3">
      <c r="A145" s="5" t="s">
        <v>15397</v>
      </c>
      <c r="B145" s="5" t="s">
        <v>15398</v>
      </c>
      <c r="C145" s="6">
        <f>VLOOKUP(A145,bd!$A:$C,3,FALSE)</f>
        <v>0</v>
      </c>
    </row>
    <row r="146" spans="1:3">
      <c r="A146" s="5" t="s">
        <v>15399</v>
      </c>
      <c r="B146" s="5" t="s">
        <v>15400</v>
      </c>
      <c r="C146" s="6">
        <f>VLOOKUP(A146,bd!$A:$C,3,FALSE)</f>
        <v>0</v>
      </c>
    </row>
    <row r="147" spans="1:3">
      <c r="A147" s="5" t="s">
        <v>15401</v>
      </c>
      <c r="B147" s="5" t="s">
        <v>15402</v>
      </c>
      <c r="C147" s="6">
        <f>VLOOKUP(A147,bd!$A:$C,3,FALSE)</f>
        <v>0</v>
      </c>
    </row>
    <row r="148" spans="1:3">
      <c r="A148" s="5" t="s">
        <v>15403</v>
      </c>
      <c r="B148" s="5" t="s">
        <v>15404</v>
      </c>
      <c r="C148" s="6">
        <f>VLOOKUP(A148,bd!$A:$C,3,FALSE)</f>
        <v>69166.25</v>
      </c>
    </row>
    <row r="149" spans="1:3">
      <c r="A149" s="5" t="s">
        <v>15405</v>
      </c>
      <c r="B149" s="5" t="s">
        <v>15406</v>
      </c>
      <c r="C149" s="6">
        <f>VLOOKUP(A149,bd!$A:$C,3,FALSE)</f>
        <v>49755.11</v>
      </c>
    </row>
    <row r="150" spans="1:3">
      <c r="A150" s="5" t="s">
        <v>15407</v>
      </c>
      <c r="B150" s="5" t="s">
        <v>15408</v>
      </c>
      <c r="C150" s="6">
        <f>VLOOKUP(A150,bd!$A:$C,3,FALSE)</f>
        <v>211348.31</v>
      </c>
    </row>
    <row r="151" spans="1:3">
      <c r="A151" s="5" t="s">
        <v>15409</v>
      </c>
      <c r="B151" s="5" t="s">
        <v>15410</v>
      </c>
      <c r="C151" s="6">
        <f>VLOOKUP(A151,bd!$A:$C,3,FALSE)</f>
        <v>320466.24</v>
      </c>
    </row>
    <row r="152" spans="1:3">
      <c r="A152" s="5" t="s">
        <v>15411</v>
      </c>
      <c r="B152" s="5" t="s">
        <v>15412</v>
      </c>
      <c r="C152" s="6">
        <f>VLOOKUP(A152,bd!$A:$C,3,FALSE)</f>
        <v>370612.75</v>
      </c>
    </row>
    <row r="153" spans="1:3">
      <c r="A153" s="5" t="s">
        <v>15413</v>
      </c>
      <c r="B153" s="5" t="s">
        <v>15414</v>
      </c>
      <c r="C153" s="6">
        <f>VLOOKUP(A153,bd!$A:$C,3,FALSE)</f>
        <v>89484.13</v>
      </c>
    </row>
    <row r="154" spans="1:3">
      <c r="A154" s="5" t="s">
        <v>15415</v>
      </c>
      <c r="B154" s="5" t="s">
        <v>15416</v>
      </c>
      <c r="C154" s="6">
        <f>VLOOKUP(A154,bd!$A:$C,3,FALSE)</f>
        <v>75463.08</v>
      </c>
    </row>
    <row r="155" spans="1:3">
      <c r="A155" s="5" t="s">
        <v>15417</v>
      </c>
      <c r="B155" s="5" t="s">
        <v>15418</v>
      </c>
      <c r="C155" s="6">
        <f>VLOOKUP(A155,bd!$A:$C,3,FALSE)</f>
        <v>439121.09</v>
      </c>
    </row>
    <row r="156" spans="1:3">
      <c r="A156" s="5" t="s">
        <v>15419</v>
      </c>
      <c r="B156" s="5" t="s">
        <v>15420</v>
      </c>
      <c r="C156" s="6">
        <f>VLOOKUP(A156,bd!$A:$C,3,FALSE)</f>
        <v>266608.23</v>
      </c>
    </row>
    <row r="157" spans="1:3">
      <c r="A157" s="5" t="s">
        <v>15421</v>
      </c>
      <c r="B157" s="5" t="s">
        <v>15422</v>
      </c>
      <c r="C157" s="6">
        <f>VLOOKUP(A157,bd!$A:$C,3,FALSE)</f>
        <v>424116.17</v>
      </c>
    </row>
    <row r="158" spans="1:3">
      <c r="A158" s="5" t="s">
        <v>15423</v>
      </c>
      <c r="B158" s="5" t="s">
        <v>15424</v>
      </c>
      <c r="C158" s="6">
        <f>VLOOKUP(A158,bd!$A:$C,3,FALSE)</f>
        <v>73326.06</v>
      </c>
    </row>
    <row r="159" spans="1:3">
      <c r="A159" s="5" t="s">
        <v>15425</v>
      </c>
      <c r="B159" s="5" t="s">
        <v>15426</v>
      </c>
      <c r="C159" s="6">
        <f>VLOOKUP(A159,bd!$A:$C,3,FALSE)</f>
        <v>104978.89</v>
      </c>
    </row>
    <row r="160" spans="1:3">
      <c r="A160" s="5" t="s">
        <v>15427</v>
      </c>
      <c r="B160" s="5" t="s">
        <v>15428</v>
      </c>
      <c r="C160" s="6">
        <f>VLOOKUP(A160,bd!$A:$C,3,FALSE)</f>
        <v>116425.62</v>
      </c>
    </row>
    <row r="161" spans="1:3">
      <c r="A161" s="5" t="s">
        <v>15429</v>
      </c>
      <c r="B161" s="5" t="s">
        <v>15430</v>
      </c>
      <c r="C161" s="6">
        <f>VLOOKUP(A161,bd!$A:$C,3,FALSE)</f>
        <v>321218.53999999998</v>
      </c>
    </row>
    <row r="162" spans="1:3">
      <c r="A162" s="5" t="s">
        <v>15431</v>
      </c>
      <c r="B162" s="5" t="s">
        <v>15432</v>
      </c>
      <c r="C162" s="6">
        <f>VLOOKUP(A162,bd!$A:$C,3,FALSE)</f>
        <v>0</v>
      </c>
    </row>
    <row r="163" spans="1:3">
      <c r="A163" s="5" t="s">
        <v>15433</v>
      </c>
      <c r="B163" s="5" t="s">
        <v>15434</v>
      </c>
      <c r="C163" s="6">
        <f>VLOOKUP(A163,bd!$A:$C,3,FALSE)</f>
        <v>0</v>
      </c>
    </row>
    <row r="164" spans="1:3">
      <c r="A164" s="5" t="s">
        <v>15435</v>
      </c>
      <c r="B164" s="5" t="s">
        <v>15436</v>
      </c>
      <c r="C164" s="6">
        <f>VLOOKUP(A164,bd!$A:$C,3,FALSE)</f>
        <v>0</v>
      </c>
    </row>
    <row r="165" spans="1:3">
      <c r="A165" s="5" t="s">
        <v>15437</v>
      </c>
      <c r="B165" s="5" t="s">
        <v>15438</v>
      </c>
      <c r="C165" s="6">
        <f>VLOOKUP(A165,bd!$A:$C,3,FALSE)</f>
        <v>0</v>
      </c>
    </row>
    <row r="166" spans="1:3">
      <c r="A166" s="5" t="s">
        <v>15439</v>
      </c>
      <c r="B166" s="5" t="s">
        <v>15440</v>
      </c>
      <c r="C166" s="6">
        <f>VLOOKUP(A166,bd!$A:$C,3,FALSE)</f>
        <v>90231.06</v>
      </c>
    </row>
    <row r="167" spans="1:3">
      <c r="A167" s="5" t="s">
        <v>15441</v>
      </c>
      <c r="B167" s="5" t="s">
        <v>15442</v>
      </c>
      <c r="C167" s="6">
        <f>VLOOKUP(A167,bd!$A:$C,3,FALSE)</f>
        <v>106767.61</v>
      </c>
    </row>
    <row r="168" spans="1:3">
      <c r="A168" s="5" t="s">
        <v>15443</v>
      </c>
      <c r="B168" s="5" t="s">
        <v>15444</v>
      </c>
      <c r="C168" s="6">
        <f>VLOOKUP(A168,bd!$A:$C,3,FALSE)</f>
        <v>121907.27</v>
      </c>
    </row>
    <row r="169" spans="1:3">
      <c r="A169" s="5" t="s">
        <v>15445</v>
      </c>
      <c r="B169" s="5" t="s">
        <v>15446</v>
      </c>
      <c r="C169" s="6">
        <f>VLOOKUP(A169,bd!$A:$C,3,FALSE)</f>
        <v>717930.68</v>
      </c>
    </row>
    <row r="170" spans="1:3">
      <c r="A170" s="5" t="s">
        <v>15447</v>
      </c>
      <c r="B170" s="5" t="s">
        <v>15448</v>
      </c>
      <c r="C170" s="6">
        <f>VLOOKUP(A170,bd!$A:$C,3,FALSE)</f>
        <v>409587.68</v>
      </c>
    </row>
    <row r="171" spans="1:3">
      <c r="A171" s="5" t="s">
        <v>15449</v>
      </c>
      <c r="B171" s="5" t="s">
        <v>15450</v>
      </c>
      <c r="C171" s="6">
        <f>VLOOKUP(A171,bd!$A:$C,3,FALSE)</f>
        <v>0</v>
      </c>
    </row>
    <row r="172" spans="1:3">
      <c r="A172" s="5" t="s">
        <v>15451</v>
      </c>
      <c r="B172" s="5" t="s">
        <v>15452</v>
      </c>
      <c r="C172" s="6">
        <f>VLOOKUP(A172,bd!$A:$C,3,FALSE)</f>
        <v>0</v>
      </c>
    </row>
    <row r="173" spans="1:3">
      <c r="A173" s="5" t="s">
        <v>15453</v>
      </c>
      <c r="B173" s="5" t="s">
        <v>15454</v>
      </c>
      <c r="C173" s="6">
        <f>VLOOKUP(A173,bd!$A:$C,3,FALSE)</f>
        <v>0</v>
      </c>
    </row>
    <row r="174" spans="1:3">
      <c r="A174" s="5" t="s">
        <v>15455</v>
      </c>
      <c r="B174" s="5" t="s">
        <v>15456</v>
      </c>
      <c r="C174" s="6">
        <f>VLOOKUP(A174,bd!$A:$C,3,FALSE)</f>
        <v>0</v>
      </c>
    </row>
    <row r="175" spans="1:3">
      <c r="A175" s="5" t="s">
        <v>15457</v>
      </c>
      <c r="B175" s="5" t="s">
        <v>15458</v>
      </c>
      <c r="C175" s="6">
        <f>VLOOKUP(A175,bd!$A:$C,3,FALSE)</f>
        <v>0</v>
      </c>
    </row>
    <row r="176" spans="1:3">
      <c r="A176" s="5" t="s">
        <v>15459</v>
      </c>
      <c r="B176" s="5" t="s">
        <v>15460</v>
      </c>
      <c r="C176" s="6">
        <f>VLOOKUP(A176,bd!$A:$C,3,FALSE)</f>
        <v>0</v>
      </c>
    </row>
    <row r="177" spans="1:3">
      <c r="A177" s="5" t="s">
        <v>15461</v>
      </c>
      <c r="B177" s="5" t="s">
        <v>15462</v>
      </c>
      <c r="C177" s="6">
        <f>VLOOKUP(A177,bd!$A:$C,3,FALSE)</f>
        <v>0</v>
      </c>
    </row>
    <row r="178" spans="1:3">
      <c r="A178" s="5" t="s">
        <v>15463</v>
      </c>
      <c r="B178" s="5" t="s">
        <v>15464</v>
      </c>
      <c r="C178" s="6">
        <f>VLOOKUP(A178,bd!$A:$C,3,FALSE)</f>
        <v>0</v>
      </c>
    </row>
    <row r="179" spans="1:3">
      <c r="A179" s="5" t="s">
        <v>15465</v>
      </c>
      <c r="B179" s="5" t="s">
        <v>15466</v>
      </c>
      <c r="C179" s="6">
        <f>VLOOKUP(A179,bd!$A:$C,3,FALSE)</f>
        <v>0</v>
      </c>
    </row>
    <row r="180" spans="1:3">
      <c r="A180" s="5" t="s">
        <v>15467</v>
      </c>
      <c r="B180" s="5" t="s">
        <v>15468</v>
      </c>
      <c r="C180" s="6">
        <f>VLOOKUP(A180,bd!$A:$C,3,FALSE)</f>
        <v>0</v>
      </c>
    </row>
    <row r="181" spans="1:3">
      <c r="A181" s="5" t="s">
        <v>15469</v>
      </c>
      <c r="B181" s="5" t="s">
        <v>15470</v>
      </c>
      <c r="C181" s="6">
        <f>VLOOKUP(A181,bd!$A:$C,3,FALSE)</f>
        <v>92049.91</v>
      </c>
    </row>
    <row r="182" spans="1:3">
      <c r="A182" s="5" t="s">
        <v>15471</v>
      </c>
      <c r="B182" s="5" t="s">
        <v>15472</v>
      </c>
      <c r="C182" s="6">
        <f>VLOOKUP(A182,bd!$A:$C,3,FALSE)</f>
        <v>109277.72</v>
      </c>
    </row>
    <row r="183" spans="1:3">
      <c r="A183" s="5" t="s">
        <v>15473</v>
      </c>
      <c r="B183" s="5" t="s">
        <v>15474</v>
      </c>
      <c r="C183" s="6">
        <f>VLOOKUP(A183,bd!$A:$C,3,FALSE)</f>
        <v>125173.29</v>
      </c>
    </row>
    <row r="184" spans="1:3">
      <c r="A184" s="5" t="s">
        <v>15475</v>
      </c>
      <c r="B184" s="5" t="s">
        <v>15476</v>
      </c>
      <c r="C184" s="6">
        <f>VLOOKUP(A184,bd!$A:$C,3,FALSE)</f>
        <v>717930.68</v>
      </c>
    </row>
    <row r="185" spans="1:3">
      <c r="A185" s="5" t="s">
        <v>15477</v>
      </c>
      <c r="B185" s="5" t="s">
        <v>15478</v>
      </c>
      <c r="C185" s="6">
        <f>VLOOKUP(A185,bd!$A:$C,3,FALSE)</f>
        <v>409587.68</v>
      </c>
    </row>
    <row r="186" spans="1:3">
      <c r="A186" s="5" t="s">
        <v>15479</v>
      </c>
      <c r="B186" s="5" t="s">
        <v>15480</v>
      </c>
      <c r="C186" s="6">
        <f>VLOOKUP(A186,bd!$A:$C,3,FALSE)</f>
        <v>128424.93</v>
      </c>
    </row>
    <row r="187" spans="1:3">
      <c r="A187" s="5" t="s">
        <v>15481</v>
      </c>
      <c r="B187" s="5" t="s">
        <v>15482</v>
      </c>
      <c r="C187" s="6">
        <f>VLOOKUP(A187,bd!$A:$C,3,FALSE)</f>
        <v>146748</v>
      </c>
    </row>
    <row r="188" spans="1:3">
      <c r="A188" s="5" t="s">
        <v>15483</v>
      </c>
      <c r="B188" s="5" t="s">
        <v>15484</v>
      </c>
      <c r="C188" s="6">
        <f>VLOOKUP(A188,bd!$A:$C,3,FALSE)</f>
        <v>0</v>
      </c>
    </row>
    <row r="189" spans="1:3">
      <c r="A189" s="5" t="s">
        <v>15485</v>
      </c>
      <c r="B189" s="5" t="s">
        <v>15486</v>
      </c>
      <c r="C189" s="6">
        <f>VLOOKUP(A189,bd!$A:$C,3,FALSE)</f>
        <v>623591.51</v>
      </c>
    </row>
    <row r="190" spans="1:3">
      <c r="A190" s="5" t="s">
        <v>15487</v>
      </c>
      <c r="B190" s="5" t="s">
        <v>15488</v>
      </c>
      <c r="C190" s="6">
        <f>VLOOKUP(A190,bd!$A:$C,3,FALSE)</f>
        <v>0</v>
      </c>
    </row>
    <row r="191" spans="1:3">
      <c r="A191" s="5" t="s">
        <v>15489</v>
      </c>
      <c r="B191" s="5" t="s">
        <v>15490</v>
      </c>
      <c r="C191" s="6">
        <f>VLOOKUP(A191,bd!$A:$C,3,FALSE)</f>
        <v>0</v>
      </c>
    </row>
    <row r="192" spans="1:3">
      <c r="A192" s="5" t="s">
        <v>15491</v>
      </c>
      <c r="B192" s="5" t="s">
        <v>15492</v>
      </c>
      <c r="C192" s="6">
        <f>VLOOKUP(A192,bd!$A:$C,3,FALSE)</f>
        <v>0</v>
      </c>
    </row>
    <row r="193" spans="1:3">
      <c r="A193" s="5" t="s">
        <v>15493</v>
      </c>
      <c r="B193" s="5" t="s">
        <v>15494</v>
      </c>
      <c r="C193" s="6" t="e">
        <f>VLOOKUP(A193,bd!$A:$C,3,FALSE)</f>
        <v>#N/A</v>
      </c>
    </row>
    <row r="194" spans="1:3">
      <c r="A194" s="5" t="s">
        <v>15495</v>
      </c>
      <c r="B194" s="5" t="s">
        <v>15496</v>
      </c>
      <c r="C194" s="6">
        <f>VLOOKUP(A194,bd!$A:$C,3,FALSE)</f>
        <v>218185.57</v>
      </c>
    </row>
    <row r="195" spans="1:3">
      <c r="A195" s="5" t="s">
        <v>15497</v>
      </c>
      <c r="B195" s="5" t="s">
        <v>15498</v>
      </c>
      <c r="C195" s="6">
        <f>VLOOKUP(A195,bd!$A:$C,3,FALSE)</f>
        <v>222959.81</v>
      </c>
    </row>
    <row r="196" spans="1:3">
      <c r="A196" s="5" t="s">
        <v>15499</v>
      </c>
      <c r="B196" s="5" t="s">
        <v>15500</v>
      </c>
      <c r="C196" s="6">
        <f>VLOOKUP(A196,bd!$A:$C,3,FALSE)</f>
        <v>239318.6</v>
      </c>
    </row>
    <row r="197" spans="1:3">
      <c r="A197" s="5" t="s">
        <v>15501</v>
      </c>
      <c r="B197" s="5" t="s">
        <v>15502</v>
      </c>
      <c r="C197" s="6">
        <f>VLOOKUP(A197,bd!$A:$C,3,FALSE)</f>
        <v>0</v>
      </c>
    </row>
    <row r="198" spans="1:3">
      <c r="A198" s="5" t="s">
        <v>15503</v>
      </c>
      <c r="B198" s="5" t="s">
        <v>15504</v>
      </c>
      <c r="C198" s="6">
        <f>VLOOKUP(A198,bd!$A:$C,3,FALSE)</f>
        <v>0</v>
      </c>
    </row>
    <row r="199" spans="1:3">
      <c r="A199" s="5" t="s">
        <v>15505</v>
      </c>
      <c r="B199" s="5" t="s">
        <v>15506</v>
      </c>
      <c r="C199" s="6">
        <f>VLOOKUP(A199,bd!$A:$C,3,FALSE)</f>
        <v>231046.73</v>
      </c>
    </row>
    <row r="200" spans="1:3">
      <c r="A200" s="5" t="s">
        <v>15507</v>
      </c>
      <c r="B200" s="5" t="s">
        <v>15508</v>
      </c>
      <c r="C200" s="6">
        <f>VLOOKUP(A200,bd!$A:$C,3,FALSE)</f>
        <v>252185.16</v>
      </c>
    </row>
    <row r="201" spans="1:3">
      <c r="A201" s="5" t="s">
        <v>15509</v>
      </c>
      <c r="B201" s="5" t="s">
        <v>15510</v>
      </c>
      <c r="C201" s="6">
        <f>VLOOKUP(A201,bd!$A:$C,3,FALSE)</f>
        <v>281652.90000000002</v>
      </c>
    </row>
    <row r="202" spans="1:3">
      <c r="A202" s="5" t="s">
        <v>15511</v>
      </c>
      <c r="B202" s="5" t="s">
        <v>15512</v>
      </c>
      <c r="C202" s="6">
        <f>VLOOKUP(A202,bd!$A:$C,3,FALSE)</f>
        <v>0</v>
      </c>
    </row>
    <row r="203" spans="1:3">
      <c r="A203" s="5" t="s">
        <v>15513</v>
      </c>
      <c r="B203" s="5" t="s">
        <v>15514</v>
      </c>
      <c r="C203" s="6">
        <f>VLOOKUP(A203,bd!$A:$C,3,FALSE)</f>
        <v>0</v>
      </c>
    </row>
    <row r="204" spans="1:3">
      <c r="A204" s="5" t="s">
        <v>15515</v>
      </c>
      <c r="B204" s="5" t="s">
        <v>15516</v>
      </c>
      <c r="C204" s="6">
        <f>VLOOKUP(A204,bd!$A:$C,3,FALSE)</f>
        <v>0</v>
      </c>
    </row>
    <row r="205" spans="1:3">
      <c r="A205" s="5" t="s">
        <v>15517</v>
      </c>
      <c r="B205" s="5" t="s">
        <v>15518</v>
      </c>
      <c r="C205" s="6">
        <f>VLOOKUP(A205,bd!$A:$C,3,FALSE)</f>
        <v>0</v>
      </c>
    </row>
    <row r="206" spans="1:3">
      <c r="A206" s="5" t="s">
        <v>15519</v>
      </c>
      <c r="B206" s="5" t="s">
        <v>15520</v>
      </c>
      <c r="C206" s="6">
        <f>VLOOKUP(A206,bd!$A:$C,3,FALSE)</f>
        <v>0</v>
      </c>
    </row>
    <row r="207" spans="1:3">
      <c r="A207" s="5" t="s">
        <v>15521</v>
      </c>
      <c r="B207" s="5" t="s">
        <v>15522</v>
      </c>
      <c r="C207" s="6">
        <f>VLOOKUP(A207,bd!$A:$C,3,FALSE)</f>
        <v>0</v>
      </c>
    </row>
    <row r="208" spans="1:3">
      <c r="A208" s="5" t="s">
        <v>15523</v>
      </c>
      <c r="B208" s="5" t="s">
        <v>15524</v>
      </c>
      <c r="C208" s="6">
        <f>VLOOKUP(A208,bd!$A:$C,3,FALSE)</f>
        <v>0</v>
      </c>
    </row>
    <row r="209" spans="1:3">
      <c r="A209" s="5" t="s">
        <v>15525</v>
      </c>
      <c r="B209" s="5" t="s">
        <v>15526</v>
      </c>
      <c r="C209" s="6">
        <f>VLOOKUP(A209,bd!$A:$C,3,FALSE)</f>
        <v>0</v>
      </c>
    </row>
    <row r="210" spans="1:3">
      <c r="A210" s="5" t="s">
        <v>15527</v>
      </c>
      <c r="B210" s="5" t="s">
        <v>15528</v>
      </c>
      <c r="C210" s="6">
        <f>VLOOKUP(A210,bd!$A:$C,3,FALSE)</f>
        <v>91978.09</v>
      </c>
    </row>
    <row r="211" spans="1:3">
      <c r="A211" s="5" t="s">
        <v>15529</v>
      </c>
      <c r="B211" s="5" t="s">
        <v>15530</v>
      </c>
      <c r="C211" s="6">
        <f>VLOOKUP(A211,bd!$A:$C,3,FALSE)</f>
        <v>277000.77</v>
      </c>
    </row>
    <row r="212" spans="1:3">
      <c r="A212" s="5" t="s">
        <v>15531</v>
      </c>
      <c r="B212" s="5" t="s">
        <v>15532</v>
      </c>
      <c r="C212" s="6">
        <f>VLOOKUP(A212,bd!$A:$C,3,FALSE)</f>
        <v>0</v>
      </c>
    </row>
    <row r="213" spans="1:3">
      <c r="A213" s="5" t="s">
        <v>15533</v>
      </c>
      <c r="B213" s="5" t="s">
        <v>15534</v>
      </c>
      <c r="C213" s="6">
        <f>VLOOKUP(A213,bd!$A:$C,3,FALSE)</f>
        <v>0</v>
      </c>
    </row>
    <row r="214" spans="1:3">
      <c r="A214" s="5" t="s">
        <v>15535</v>
      </c>
      <c r="B214" s="5" t="s">
        <v>15536</v>
      </c>
      <c r="C214" s="6">
        <f>VLOOKUP(A214,bd!$A:$C,3,FALSE)</f>
        <v>0</v>
      </c>
    </row>
    <row r="215" spans="1:3">
      <c r="A215" s="5" t="s">
        <v>15537</v>
      </c>
      <c r="B215" s="5" t="s">
        <v>15538</v>
      </c>
      <c r="C215" s="6">
        <f>VLOOKUP(A215,bd!$A:$C,3,FALSE)</f>
        <v>0</v>
      </c>
    </row>
    <row r="216" spans="1:3">
      <c r="A216" s="5" t="s">
        <v>15539</v>
      </c>
      <c r="B216" s="5" t="s">
        <v>15540</v>
      </c>
      <c r="C216" s="6">
        <f>VLOOKUP(A216,bd!$A:$C,3,FALSE)</f>
        <v>0</v>
      </c>
    </row>
    <row r="217" spans="1:3">
      <c r="A217" s="5" t="s">
        <v>15541</v>
      </c>
      <c r="B217" s="5" t="s">
        <v>15542</v>
      </c>
      <c r="C217" s="6">
        <f>VLOOKUP(A217,bd!$A:$C,3,FALSE)</f>
        <v>0</v>
      </c>
    </row>
    <row r="218" spans="1:3">
      <c r="A218" s="5" t="s">
        <v>15543</v>
      </c>
      <c r="B218" s="5" t="s">
        <v>15544</v>
      </c>
      <c r="C218" s="6">
        <f>VLOOKUP(A218,bd!$A:$C,3,FALSE)</f>
        <v>0</v>
      </c>
    </row>
    <row r="219" spans="1:3">
      <c r="A219" s="5" t="s">
        <v>15545</v>
      </c>
      <c r="B219" s="5" t="s">
        <v>15546</v>
      </c>
      <c r="C219" s="6">
        <f>VLOOKUP(A219,bd!$A:$C,3,FALSE)</f>
        <v>0</v>
      </c>
    </row>
    <row r="220" spans="1:3">
      <c r="A220" s="5" t="s">
        <v>15547</v>
      </c>
      <c r="B220" s="5" t="s">
        <v>15548</v>
      </c>
      <c r="C220" s="6">
        <f>VLOOKUP(A220,bd!$A:$C,3,FALSE)</f>
        <v>0</v>
      </c>
    </row>
    <row r="221" spans="1:3">
      <c r="A221" s="5" t="s">
        <v>15549</v>
      </c>
      <c r="B221" s="5" t="s">
        <v>15550</v>
      </c>
      <c r="C221" s="6">
        <f>VLOOKUP(A221,bd!$A:$C,3,FALSE)</f>
        <v>0</v>
      </c>
    </row>
    <row r="222" spans="1:3">
      <c r="A222" s="5" t="s">
        <v>15551</v>
      </c>
      <c r="B222" s="5" t="s">
        <v>15552</v>
      </c>
      <c r="C222" s="6">
        <f>VLOOKUP(A222,bd!$A:$C,3,FALSE)</f>
        <v>88792.85</v>
      </c>
    </row>
    <row r="223" spans="1:3">
      <c r="A223" s="5" t="s">
        <v>15553</v>
      </c>
      <c r="B223" s="5" t="s">
        <v>15554</v>
      </c>
      <c r="C223" s="6">
        <f>VLOOKUP(A223,bd!$A:$C,3,FALSE)</f>
        <v>102892.92</v>
      </c>
    </row>
    <row r="224" spans="1:3">
      <c r="A224" s="5" t="s">
        <v>15555</v>
      </c>
      <c r="B224" s="5" t="s">
        <v>15556</v>
      </c>
      <c r="C224" s="6">
        <f>VLOOKUP(A224,bd!$A:$C,3,FALSE)</f>
        <v>0</v>
      </c>
    </row>
    <row r="225" spans="1:3">
      <c r="A225" s="5" t="s">
        <v>15557</v>
      </c>
      <c r="B225" s="5" t="s">
        <v>15558</v>
      </c>
      <c r="C225" s="6">
        <f>VLOOKUP(A225,bd!$A:$C,3,FALSE)</f>
        <v>0</v>
      </c>
    </row>
    <row r="226" spans="1:3">
      <c r="A226" s="5" t="s">
        <v>15559</v>
      </c>
      <c r="B226" s="5" t="s">
        <v>15560</v>
      </c>
      <c r="C226" s="6">
        <f>VLOOKUP(A226,bd!$A:$C,3,FALSE)</f>
        <v>0</v>
      </c>
    </row>
    <row r="227" spans="1:3">
      <c r="A227" s="5" t="s">
        <v>15561</v>
      </c>
      <c r="B227" s="5" t="s">
        <v>15562</v>
      </c>
      <c r="C227" s="6">
        <f>VLOOKUP(A227,bd!$A:$C,3,FALSE)</f>
        <v>0</v>
      </c>
    </row>
    <row r="228" spans="1:3">
      <c r="A228" s="5" t="s">
        <v>15563</v>
      </c>
      <c r="B228" s="5" t="s">
        <v>15564</v>
      </c>
      <c r="C228" s="6">
        <f>VLOOKUP(A228,bd!$A:$C,3,FALSE)</f>
        <v>0</v>
      </c>
    </row>
    <row r="229" spans="1:3">
      <c r="A229" s="5" t="s">
        <v>15565</v>
      </c>
      <c r="B229" s="5" t="s">
        <v>15566</v>
      </c>
      <c r="C229" s="6">
        <f>VLOOKUP(A229,bd!$A:$C,3,FALSE)</f>
        <v>0</v>
      </c>
    </row>
    <row r="230" spans="1:3">
      <c r="A230" s="5" t="s">
        <v>15567</v>
      </c>
      <c r="B230" s="5" t="s">
        <v>15568</v>
      </c>
      <c r="C230" s="6">
        <f>VLOOKUP(A230,bd!$A:$C,3,FALSE)</f>
        <v>0</v>
      </c>
    </row>
    <row r="231" spans="1:3">
      <c r="A231" s="5" t="s">
        <v>15569</v>
      </c>
      <c r="B231" s="5" t="s">
        <v>15570</v>
      </c>
      <c r="C231" s="6">
        <f>VLOOKUP(A231,bd!$A:$C,3,FALSE)</f>
        <v>0</v>
      </c>
    </row>
    <row r="232" spans="1:3">
      <c r="A232" s="5" t="s">
        <v>15571</v>
      </c>
      <c r="B232" s="5" t="s">
        <v>15572</v>
      </c>
      <c r="C232" s="6">
        <f>VLOOKUP(A232,bd!$A:$C,3,FALSE)</f>
        <v>0</v>
      </c>
    </row>
    <row r="233" spans="1:3">
      <c r="A233" s="5" t="s">
        <v>15573</v>
      </c>
      <c r="B233" s="5" t="s">
        <v>15574</v>
      </c>
      <c r="C233" s="6">
        <f>VLOOKUP(A233,bd!$A:$C,3,FALSE)</f>
        <v>193283.79</v>
      </c>
    </row>
    <row r="234" spans="1:3">
      <c r="A234" s="5" t="s">
        <v>15575</v>
      </c>
      <c r="B234" s="5" t="s">
        <v>15576</v>
      </c>
      <c r="C234" s="6">
        <f>VLOOKUP(A234,bd!$A:$C,3,FALSE)</f>
        <v>685748.13</v>
      </c>
    </row>
    <row r="235" spans="1:3">
      <c r="A235" s="5" t="s">
        <v>15577</v>
      </c>
      <c r="B235" s="5" t="s">
        <v>15578</v>
      </c>
      <c r="C235" s="6" t="e">
        <f>VLOOKUP(A235,bd!$A:$C,3,FALSE)</f>
        <v>#N/A</v>
      </c>
    </row>
    <row r="236" spans="1:3">
      <c r="A236" s="5" t="s">
        <v>15579</v>
      </c>
      <c r="B236" s="5" t="s">
        <v>15580</v>
      </c>
      <c r="C236" s="6" t="e">
        <f>VLOOKUP(A236,bd!$A:$C,3,FALSE)</f>
        <v>#N/A</v>
      </c>
    </row>
    <row r="237" spans="1:3">
      <c r="A237" s="5" t="s">
        <v>15581</v>
      </c>
      <c r="B237" s="5" t="s">
        <v>15582</v>
      </c>
      <c r="C237" s="6">
        <f>VLOOKUP(A237,bd!$A:$C,3,FALSE)</f>
        <v>130698.04</v>
      </c>
    </row>
    <row r="238" spans="1:3">
      <c r="A238" s="5" t="s">
        <v>15583</v>
      </c>
      <c r="B238" s="5" t="s">
        <v>15584</v>
      </c>
      <c r="C238" s="6">
        <f>VLOOKUP(A238,bd!$A:$C,3,FALSE)</f>
        <v>133446.94</v>
      </c>
    </row>
    <row r="239" spans="1:3">
      <c r="A239" s="5" t="s">
        <v>15585</v>
      </c>
      <c r="B239" s="5" t="s">
        <v>15586</v>
      </c>
      <c r="C239" s="6">
        <f>VLOOKUP(A239,bd!$A:$C,3,FALSE)</f>
        <v>0</v>
      </c>
    </row>
    <row r="240" spans="1:3">
      <c r="A240" s="5" t="s">
        <v>15587</v>
      </c>
      <c r="B240" s="5" t="s">
        <v>15588</v>
      </c>
      <c r="C240" s="6">
        <f>VLOOKUP(A240,bd!$A:$C,3,FALSE)</f>
        <v>0</v>
      </c>
    </row>
    <row r="241" spans="1:3">
      <c r="A241" s="5" t="s">
        <v>15589</v>
      </c>
      <c r="B241" s="5" t="s">
        <v>15590</v>
      </c>
      <c r="C241" s="6">
        <f>VLOOKUP(A241,bd!$A:$C,3,FALSE)</f>
        <v>0</v>
      </c>
    </row>
    <row r="242" spans="1:3">
      <c r="A242" s="5" t="s">
        <v>15591</v>
      </c>
      <c r="B242" s="5" t="s">
        <v>15592</v>
      </c>
      <c r="C242" s="6">
        <f>VLOOKUP(A242,bd!$A:$C,3,FALSE)</f>
        <v>0</v>
      </c>
    </row>
    <row r="243" spans="1:3">
      <c r="A243" s="5" t="s">
        <v>15593</v>
      </c>
      <c r="B243" s="5" t="s">
        <v>15594</v>
      </c>
      <c r="C243" s="6">
        <f>VLOOKUP(A243,bd!$A:$C,3,FALSE)</f>
        <v>130051.66</v>
      </c>
    </row>
    <row r="244" spans="1:3">
      <c r="A244" s="5" t="s">
        <v>15595</v>
      </c>
      <c r="B244" s="5" t="s">
        <v>15596</v>
      </c>
      <c r="C244" s="6">
        <f>VLOOKUP(A244,bd!$A:$C,3,FALSE)</f>
        <v>0</v>
      </c>
    </row>
    <row r="245" spans="1:3">
      <c r="A245" s="5" t="s">
        <v>15597</v>
      </c>
      <c r="B245" s="5" t="s">
        <v>15598</v>
      </c>
      <c r="C245" s="6">
        <f>VLOOKUP(A245,bd!$A:$C,3,FALSE)</f>
        <v>0</v>
      </c>
    </row>
    <row r="246" spans="1:3">
      <c r="A246" s="5" t="s">
        <v>15599</v>
      </c>
      <c r="B246" s="5" t="s">
        <v>15600</v>
      </c>
      <c r="C246" s="6">
        <f>VLOOKUP(A246,bd!$A:$C,3,FALSE)</f>
        <v>0</v>
      </c>
    </row>
    <row r="247" spans="1:3">
      <c r="A247" s="5" t="s">
        <v>15601</v>
      </c>
      <c r="B247" s="5" t="s">
        <v>15602</v>
      </c>
      <c r="C247" s="6">
        <f>VLOOKUP(A247,bd!$A:$C,3,FALSE)</f>
        <v>158311.01999999999</v>
      </c>
    </row>
    <row r="248" spans="1:3">
      <c r="A248" s="5" t="s">
        <v>15603</v>
      </c>
      <c r="B248" s="5" t="s">
        <v>15604</v>
      </c>
      <c r="C248" s="6">
        <f>VLOOKUP(A248,bd!$A:$C,3,FALSE)</f>
        <v>314406.40999999997</v>
      </c>
    </row>
    <row r="249" spans="1:3">
      <c r="A249" s="5" t="s">
        <v>15605</v>
      </c>
      <c r="B249" s="5" t="s">
        <v>15606</v>
      </c>
      <c r="C249" s="6">
        <f>VLOOKUP(A249,bd!$A:$C,3,FALSE)</f>
        <v>0</v>
      </c>
    </row>
    <row r="250" spans="1:3">
      <c r="A250" s="5" t="s">
        <v>15607</v>
      </c>
      <c r="B250" s="5" t="s">
        <v>15608</v>
      </c>
      <c r="C250" s="6">
        <f>VLOOKUP(A250,bd!$A:$C,3,FALSE)</f>
        <v>0</v>
      </c>
    </row>
    <row r="251" spans="1:3">
      <c r="A251" s="5" t="s">
        <v>15609</v>
      </c>
      <c r="B251" s="5" t="s">
        <v>15610</v>
      </c>
      <c r="C251" s="6">
        <f>VLOOKUP(A251,bd!$A:$C,3,FALSE)</f>
        <v>0</v>
      </c>
    </row>
    <row r="252" spans="1:3">
      <c r="A252" s="5" t="s">
        <v>15611</v>
      </c>
      <c r="B252" s="5" t="s">
        <v>15612</v>
      </c>
      <c r="C252" s="6">
        <f>VLOOKUP(A252,bd!$A:$C,3,FALSE)</f>
        <v>0</v>
      </c>
    </row>
    <row r="253" spans="1:3">
      <c r="A253" s="5" t="s">
        <v>15613</v>
      </c>
      <c r="B253" s="5" t="s">
        <v>15614</v>
      </c>
      <c r="C253" s="6">
        <f>VLOOKUP(A253,bd!$A:$C,3,FALSE)</f>
        <v>0</v>
      </c>
    </row>
    <row r="254" spans="1:3">
      <c r="A254" s="5" t="s">
        <v>15615</v>
      </c>
      <c r="B254" s="5" t="s">
        <v>15616</v>
      </c>
      <c r="C254" s="6">
        <f>VLOOKUP(A254,bd!$A:$C,3,FALSE)</f>
        <v>0</v>
      </c>
    </row>
    <row r="255" spans="1:3">
      <c r="A255" s="5" t="s">
        <v>15617</v>
      </c>
      <c r="B255" s="5" t="s">
        <v>15618</v>
      </c>
      <c r="C255" s="6">
        <f>VLOOKUP(A255,bd!$A:$C,3,FALSE)</f>
        <v>41237.26</v>
      </c>
    </row>
    <row r="256" spans="1:3">
      <c r="A256" s="5" t="s">
        <v>15619</v>
      </c>
      <c r="B256" s="5" t="s">
        <v>15620</v>
      </c>
      <c r="C256" s="6">
        <f>VLOOKUP(A256,bd!$A:$C,3,FALSE)</f>
        <v>60375.48</v>
      </c>
    </row>
    <row r="257" spans="1:3">
      <c r="A257" s="5" t="s">
        <v>15621</v>
      </c>
      <c r="B257" s="5" t="s">
        <v>15622</v>
      </c>
      <c r="C257" s="6">
        <f>VLOOKUP(A257,bd!$A:$C,3,FALSE)</f>
        <v>222094.38</v>
      </c>
    </row>
    <row r="258" spans="1:3">
      <c r="A258" s="5" t="s">
        <v>15623</v>
      </c>
      <c r="B258" s="5" t="s">
        <v>15624</v>
      </c>
      <c r="C258" s="6">
        <f>VLOOKUP(A258,bd!$A:$C,3,FALSE)</f>
        <v>149258.13</v>
      </c>
    </row>
    <row r="259" spans="1:3">
      <c r="A259" s="5" t="s">
        <v>15625</v>
      </c>
      <c r="B259" s="5" t="s">
        <v>15626</v>
      </c>
      <c r="C259" s="6">
        <f>VLOOKUP(A259,bd!$A:$C,3,FALSE)</f>
        <v>394465.97</v>
      </c>
    </row>
    <row r="260" spans="1:3">
      <c r="A260" s="5" t="s">
        <v>15627</v>
      </c>
      <c r="B260" s="5" t="s">
        <v>15628</v>
      </c>
      <c r="C260" s="6">
        <f>VLOOKUP(A260,bd!$A:$C,3,FALSE)</f>
        <v>45178.37</v>
      </c>
    </row>
    <row r="261" spans="1:3">
      <c r="A261" s="5" t="s">
        <v>15629</v>
      </c>
      <c r="B261" s="5" t="s">
        <v>15630</v>
      </c>
      <c r="C261" s="6">
        <f>VLOOKUP(A261,bd!$A:$C,3,FALSE)</f>
        <v>89785.77</v>
      </c>
    </row>
    <row r="262" spans="1:3">
      <c r="A262" s="5" t="s">
        <v>15631</v>
      </c>
      <c r="B262" s="5" t="s">
        <v>15632</v>
      </c>
      <c r="C262" s="6">
        <f>VLOOKUP(A262,bd!$A:$C,3,FALSE)</f>
        <v>272219.34999999998</v>
      </c>
    </row>
    <row r="263" spans="1:3">
      <c r="A263" s="5" t="s">
        <v>15633</v>
      </c>
      <c r="B263" s="5" t="s">
        <v>15634</v>
      </c>
      <c r="C263" s="6">
        <f>VLOOKUP(A263,bd!$A:$C,3,FALSE)</f>
        <v>0</v>
      </c>
    </row>
    <row r="264" spans="1:3">
      <c r="A264" s="5" t="s">
        <v>15635</v>
      </c>
      <c r="B264" s="5" t="s">
        <v>15636</v>
      </c>
      <c r="C264" s="6">
        <f>VLOOKUP(A264,bd!$A:$C,3,FALSE)</f>
        <v>0</v>
      </c>
    </row>
    <row r="265" spans="1:3">
      <c r="A265" s="5" t="s">
        <v>15637</v>
      </c>
      <c r="B265" s="5" t="s">
        <v>15638</v>
      </c>
      <c r="C265" s="6">
        <f>VLOOKUP(A265,bd!$A:$C,3,FALSE)</f>
        <v>0</v>
      </c>
    </row>
    <row r="266" spans="1:3">
      <c r="A266" s="5" t="s">
        <v>15639</v>
      </c>
      <c r="B266" s="5" t="s">
        <v>15640</v>
      </c>
      <c r="C266" s="6">
        <f>VLOOKUP(A266,bd!$A:$C,3,FALSE)</f>
        <v>200779.99</v>
      </c>
    </row>
    <row r="267" spans="1:3">
      <c r="A267" s="5" t="s">
        <v>15641</v>
      </c>
      <c r="B267" s="5" t="s">
        <v>15642</v>
      </c>
      <c r="C267" s="6">
        <f>VLOOKUP(A267,bd!$A:$C,3,FALSE)</f>
        <v>525469.22</v>
      </c>
    </row>
    <row r="268" spans="1:3">
      <c r="A268" s="5" t="s">
        <v>15643</v>
      </c>
      <c r="B268" s="5" t="s">
        <v>15644</v>
      </c>
      <c r="C268" s="6">
        <f>VLOOKUP(A268,bd!$A:$C,3,FALSE)</f>
        <v>0</v>
      </c>
    </row>
    <row r="269" spans="1:3">
      <c r="A269" s="5" t="s">
        <v>15645</v>
      </c>
      <c r="B269" s="5" t="s">
        <v>15646</v>
      </c>
      <c r="C269" s="6">
        <f>VLOOKUP(A269,bd!$A:$C,3,FALSE)</f>
        <v>0</v>
      </c>
    </row>
    <row r="270" spans="1:3">
      <c r="A270" s="5" t="s">
        <v>15647</v>
      </c>
      <c r="B270" s="5" t="s">
        <v>15648</v>
      </c>
      <c r="C270" s="6" t="e">
        <f>VLOOKUP(A270,bd!$A:$C,3,FALSE)</f>
        <v>#N/A</v>
      </c>
    </row>
    <row r="271" spans="1:3">
      <c r="A271" s="5" t="s">
        <v>15649</v>
      </c>
      <c r="B271" s="5" t="s">
        <v>15650</v>
      </c>
      <c r="C271" s="6" t="e">
        <f>VLOOKUP(A271,bd!$A:$C,3,FALSE)</f>
        <v>#N/A</v>
      </c>
    </row>
    <row r="272" spans="1:3">
      <c r="A272" s="5" t="s">
        <v>15651</v>
      </c>
      <c r="B272" s="5" t="s">
        <v>15652</v>
      </c>
      <c r="C272" s="6">
        <f>VLOOKUP(A272,bd!$A:$C,3,FALSE)</f>
        <v>60395.24</v>
      </c>
    </row>
    <row r="273" spans="1:3">
      <c r="A273" s="5" t="s">
        <v>15653</v>
      </c>
      <c r="B273" s="5" t="s">
        <v>15654</v>
      </c>
      <c r="C273" s="6">
        <f>VLOOKUP(A273,bd!$A:$C,3,FALSE)</f>
        <v>82153.11</v>
      </c>
    </row>
    <row r="274" spans="1:3">
      <c r="A274" s="5" t="s">
        <v>15655</v>
      </c>
      <c r="B274" s="5" t="s">
        <v>15656</v>
      </c>
      <c r="C274" s="6">
        <f>VLOOKUP(A274,bd!$A:$C,3,FALSE)</f>
        <v>101707.89</v>
      </c>
    </row>
    <row r="275" spans="1:3">
      <c r="A275" s="5" t="s">
        <v>15657</v>
      </c>
      <c r="B275" s="5" t="s">
        <v>15658</v>
      </c>
      <c r="C275" s="6">
        <f>VLOOKUP(A275,bd!$A:$C,3,FALSE)</f>
        <v>344816.81</v>
      </c>
    </row>
    <row r="276" spans="1:3">
      <c r="A276" s="5" t="s">
        <v>15659</v>
      </c>
      <c r="B276" s="5" t="s">
        <v>15660</v>
      </c>
      <c r="C276" s="6">
        <f>VLOOKUP(A276,bd!$A:$C,3,FALSE)</f>
        <v>507652.49</v>
      </c>
    </row>
    <row r="277" spans="1:3">
      <c r="A277" s="5" t="s">
        <v>15661</v>
      </c>
      <c r="B277" s="5" t="s">
        <v>15662</v>
      </c>
      <c r="C277" s="6">
        <f>VLOOKUP(A277,bd!$A:$C,3,FALSE)</f>
        <v>60395.24</v>
      </c>
    </row>
    <row r="278" spans="1:3">
      <c r="A278" s="5" t="s">
        <v>15663</v>
      </c>
      <c r="B278" s="5" t="s">
        <v>15664</v>
      </c>
      <c r="C278" s="6">
        <f>VLOOKUP(A278,bd!$A:$C,3,FALSE)</f>
        <v>82153.11</v>
      </c>
    </row>
    <row r="279" spans="1:3">
      <c r="A279" s="5" t="s">
        <v>15665</v>
      </c>
      <c r="B279" s="5" t="s">
        <v>15666</v>
      </c>
      <c r="C279" s="6">
        <f>VLOOKUP(A279,bd!$A:$C,3,FALSE)</f>
        <v>101707.89</v>
      </c>
    </row>
    <row r="280" spans="1:3">
      <c r="A280" s="5" t="s">
        <v>15667</v>
      </c>
      <c r="B280" s="5" t="s">
        <v>15668</v>
      </c>
      <c r="C280" s="6">
        <f>VLOOKUP(A280,bd!$A:$C,3,FALSE)</f>
        <v>344816.81</v>
      </c>
    </row>
    <row r="281" spans="1:3">
      <c r="A281" s="5" t="s">
        <v>15669</v>
      </c>
      <c r="B281" s="5" t="s">
        <v>15670</v>
      </c>
      <c r="C281" s="6">
        <f>VLOOKUP(A281,bd!$A:$C,3,FALSE)</f>
        <v>507652.49</v>
      </c>
    </row>
    <row r="282" spans="1:3">
      <c r="A282" s="5" t="s">
        <v>15671</v>
      </c>
      <c r="B282" s="5" t="s">
        <v>15672</v>
      </c>
      <c r="C282" s="6">
        <f>VLOOKUP(A282,bd!$A:$C,3,FALSE)</f>
        <v>106489.32</v>
      </c>
    </row>
    <row r="283" spans="1:3">
      <c r="A283" s="5" t="s">
        <v>15673</v>
      </c>
      <c r="B283" s="5" t="s">
        <v>15674</v>
      </c>
      <c r="C283" s="6">
        <f>VLOOKUP(A283,bd!$A:$C,3,FALSE)</f>
        <v>123212.59</v>
      </c>
    </row>
    <row r="284" spans="1:3">
      <c r="A284" s="5" t="s">
        <v>15675</v>
      </c>
      <c r="B284" s="5" t="s">
        <v>15676</v>
      </c>
      <c r="C284" s="6">
        <f>VLOOKUP(A284,bd!$A:$C,3,FALSE)</f>
        <v>412139.07</v>
      </c>
    </row>
    <row r="285" spans="1:3">
      <c r="A285" s="5" t="s">
        <v>15677</v>
      </c>
      <c r="B285" s="5" t="s">
        <v>15678</v>
      </c>
      <c r="C285" s="6">
        <f>VLOOKUP(A285,bd!$A:$C,3,FALSE)</f>
        <v>240410.27</v>
      </c>
    </row>
    <row r="286" spans="1:3">
      <c r="A286" s="5" t="s">
        <v>15679</v>
      </c>
      <c r="B286" s="5" t="s">
        <v>15680</v>
      </c>
      <c r="C286" s="6">
        <f>VLOOKUP(A286,bd!$A:$C,3,FALSE)</f>
        <v>751678.89</v>
      </c>
    </row>
    <row r="287" spans="1:3">
      <c r="A287" s="5" t="s">
        <v>15681</v>
      </c>
      <c r="B287" s="5" t="s">
        <v>15682</v>
      </c>
      <c r="C287" s="6">
        <f>VLOOKUP(A287,bd!$A:$C,3,FALSE)</f>
        <v>991931.16</v>
      </c>
    </row>
    <row r="288" spans="1:3">
      <c r="A288" s="5" t="s">
        <v>15683</v>
      </c>
      <c r="B288" s="5" t="s">
        <v>15684</v>
      </c>
      <c r="C288" s="6">
        <f>VLOOKUP(A288,bd!$A:$C,3,FALSE)</f>
        <v>209617.44</v>
      </c>
    </row>
    <row r="289" spans="1:3">
      <c r="A289" s="5" t="s">
        <v>15685</v>
      </c>
      <c r="B289" s="5" t="s">
        <v>15686</v>
      </c>
      <c r="C289" s="6">
        <f>VLOOKUP(A289,bd!$A:$C,3,FALSE)</f>
        <v>61619.78</v>
      </c>
    </row>
    <row r="290" spans="1:3">
      <c r="A290" s="5" t="s">
        <v>15687</v>
      </c>
      <c r="B290" s="5" t="s">
        <v>15688</v>
      </c>
      <c r="C290" s="6">
        <f>VLOOKUP(A290,bd!$A:$C,3,FALSE)</f>
        <v>260185.91</v>
      </c>
    </row>
    <row r="291" spans="1:3">
      <c r="A291" s="5" t="s">
        <v>15689</v>
      </c>
      <c r="B291" s="5" t="s">
        <v>15690</v>
      </c>
      <c r="C291" s="6">
        <f>VLOOKUP(A291,bd!$A:$C,3,FALSE)</f>
        <v>65146.14</v>
      </c>
    </row>
    <row r="292" spans="1:3">
      <c r="A292" s="5" t="s">
        <v>15691</v>
      </c>
      <c r="B292" s="5" t="s">
        <v>15692</v>
      </c>
      <c r="C292" s="6">
        <f>VLOOKUP(A292,bd!$A:$C,3,FALSE)</f>
        <v>67832.210000000006</v>
      </c>
    </row>
    <row r="293" spans="1:3">
      <c r="A293" s="5" t="s">
        <v>15693</v>
      </c>
      <c r="B293" s="5" t="s">
        <v>15694</v>
      </c>
      <c r="C293" s="6">
        <f>VLOOKUP(A293,bd!$A:$C,3,FALSE)</f>
        <v>154481.23000000001</v>
      </c>
    </row>
    <row r="294" spans="1:3">
      <c r="A294" s="5" t="s">
        <v>15695</v>
      </c>
      <c r="B294" s="5" t="s">
        <v>15696</v>
      </c>
      <c r="C294" s="6">
        <f>VLOOKUP(A294,bd!$A:$C,3,FALSE)</f>
        <v>0</v>
      </c>
    </row>
    <row r="295" spans="1:3">
      <c r="A295" s="5" t="s">
        <v>15697</v>
      </c>
      <c r="B295" s="5" t="s">
        <v>15698</v>
      </c>
      <c r="C295" s="6">
        <f>VLOOKUP(A295,bd!$A:$C,3,FALSE)</f>
        <v>30421.23</v>
      </c>
    </row>
    <row r="296" spans="1:3">
      <c r="A296" s="5" t="s">
        <v>15699</v>
      </c>
      <c r="B296" s="5" t="s">
        <v>15700</v>
      </c>
      <c r="C296" s="6">
        <f>VLOOKUP(A296,bd!$A:$C,3,FALSE)</f>
        <v>35199.53</v>
      </c>
    </row>
    <row r="297" spans="1:3">
      <c r="A297" s="5" t="s">
        <v>15701</v>
      </c>
      <c r="B297" s="5" t="s">
        <v>15702</v>
      </c>
      <c r="C297" s="6">
        <f>VLOOKUP(A297,bd!$A:$C,3,FALSE)</f>
        <v>92044.2</v>
      </c>
    </row>
    <row r="298" spans="1:3">
      <c r="A298" s="5" t="s">
        <v>15703</v>
      </c>
      <c r="B298" s="5" t="s">
        <v>15704</v>
      </c>
      <c r="C298" s="6">
        <f>VLOOKUP(A298,bd!$A:$C,3,FALSE)</f>
        <v>0</v>
      </c>
    </row>
    <row r="299" spans="1:3">
      <c r="A299" s="5" t="s">
        <v>15705</v>
      </c>
      <c r="B299" s="5" t="s">
        <v>15706</v>
      </c>
      <c r="C299" s="6">
        <f>VLOOKUP(A299,bd!$A:$C,3,FALSE)</f>
        <v>10760.76</v>
      </c>
    </row>
    <row r="300" spans="1:3">
      <c r="A300" s="5" t="s">
        <v>15707</v>
      </c>
      <c r="B300" s="5" t="s">
        <v>15708</v>
      </c>
      <c r="C300" s="6">
        <f>VLOOKUP(A300,bd!$A:$C,3,FALSE)</f>
        <v>18558.43</v>
      </c>
    </row>
    <row r="301" spans="1:3">
      <c r="A301" s="5" t="s">
        <v>15709</v>
      </c>
      <c r="B301" s="5" t="s">
        <v>15710</v>
      </c>
      <c r="C301" s="6">
        <f>VLOOKUP(A301,bd!$A:$C,3,FALSE)</f>
        <v>38990.639999999999</v>
      </c>
    </row>
    <row r="302" spans="1:3">
      <c r="A302" s="5" t="s">
        <v>15711</v>
      </c>
      <c r="B302" s="5" t="s">
        <v>15712</v>
      </c>
      <c r="C302" s="6">
        <f>VLOOKUP(A302,bd!$A:$C,3,FALSE)</f>
        <v>52458.65</v>
      </c>
    </row>
    <row r="303" spans="1:3">
      <c r="A303" s="5" t="s">
        <v>15713</v>
      </c>
      <c r="B303" s="5" t="s">
        <v>15714</v>
      </c>
      <c r="C303" s="6">
        <f>VLOOKUP(A303,bd!$A:$C,3,FALSE)</f>
        <v>40352.720000000001</v>
      </c>
    </row>
    <row r="304" spans="1:3">
      <c r="A304" s="5" t="s">
        <v>15715</v>
      </c>
      <c r="B304" s="5" t="s">
        <v>15716</v>
      </c>
      <c r="C304" s="6">
        <f>VLOOKUP(A304,bd!$A:$C,3,FALSE)</f>
        <v>49768.53</v>
      </c>
    </row>
    <row r="305" spans="1:3">
      <c r="A305" s="5" t="s">
        <v>15717</v>
      </c>
      <c r="B305" s="5" t="s">
        <v>15718</v>
      </c>
      <c r="C305" s="6">
        <f>VLOOKUP(A305,bd!$A:$C,3,FALSE)</f>
        <v>157375.97</v>
      </c>
    </row>
    <row r="306" spans="1:3">
      <c r="A306" s="5" t="s">
        <v>15719</v>
      </c>
      <c r="B306" s="5" t="s">
        <v>15720</v>
      </c>
      <c r="C306" s="6">
        <f>VLOOKUP(A306,bd!$A:$C,3,FALSE)</f>
        <v>81604.679999999993</v>
      </c>
    </row>
    <row r="307" spans="1:3">
      <c r="A307" s="5" t="s">
        <v>15721</v>
      </c>
      <c r="B307" s="5" t="s">
        <v>15722</v>
      </c>
      <c r="C307" s="6">
        <f>VLOOKUP(A307,bd!$A:$C,3,FALSE)</f>
        <v>0</v>
      </c>
    </row>
    <row r="308" spans="1:3">
      <c r="A308" s="5" t="s">
        <v>15723</v>
      </c>
      <c r="B308" s="5" t="s">
        <v>15724</v>
      </c>
      <c r="C308" s="6">
        <f>VLOOKUP(A308,bd!$A:$C,3,FALSE)</f>
        <v>97230</v>
      </c>
    </row>
    <row r="309" spans="1:3">
      <c r="A309" s="5" t="s">
        <v>15725</v>
      </c>
      <c r="B309" s="5" t="s">
        <v>15726</v>
      </c>
      <c r="C309" s="6">
        <f>VLOOKUP(A309,bd!$A:$C,3,FALSE)</f>
        <v>0</v>
      </c>
    </row>
    <row r="310" spans="1:3">
      <c r="A310" s="5" t="s">
        <v>15727</v>
      </c>
      <c r="B310" s="5" t="s">
        <v>15728</v>
      </c>
      <c r="C310" s="6" t="e">
        <f>VLOOKUP(A310,bd!$A:$C,3,FALSE)</f>
        <v>#N/A</v>
      </c>
    </row>
    <row r="311" spans="1:3">
      <c r="A311" s="5" t="s">
        <v>15729</v>
      </c>
      <c r="B311" s="5" t="s">
        <v>15730</v>
      </c>
      <c r="C311" s="6">
        <f>VLOOKUP(A311,bd!$A:$C,3,FALSE)</f>
        <v>0</v>
      </c>
    </row>
    <row r="312" spans="1:3">
      <c r="A312" s="5" t="s">
        <v>15731</v>
      </c>
      <c r="B312" s="5" t="s">
        <v>15732</v>
      </c>
      <c r="C312" s="6">
        <f>VLOOKUP(A312,bd!$A:$C,3,FALSE)</f>
        <v>0</v>
      </c>
    </row>
    <row r="313" spans="1:3">
      <c r="A313" s="5" t="s">
        <v>15733</v>
      </c>
      <c r="B313" s="5" t="s">
        <v>15734</v>
      </c>
      <c r="C313" s="6">
        <f>VLOOKUP(A313,bd!$A:$C,3,FALSE)</f>
        <v>0</v>
      </c>
    </row>
    <row r="314" spans="1:3">
      <c r="A314" s="5" t="s">
        <v>15735</v>
      </c>
      <c r="B314" s="5" t="s">
        <v>15736</v>
      </c>
      <c r="C314" s="6" t="e">
        <f>VLOOKUP(A314,bd!$A:$C,3,FALSE)</f>
        <v>#N/A</v>
      </c>
    </row>
    <row r="315" spans="1:3">
      <c r="A315" s="5" t="s">
        <v>15737</v>
      </c>
      <c r="B315" s="5" t="s">
        <v>15738</v>
      </c>
      <c r="C315" s="6">
        <f>VLOOKUP(A315,bd!$A:$C,3,FALSE)</f>
        <v>0</v>
      </c>
    </row>
    <row r="316" spans="1:3">
      <c r="A316" s="5" t="s">
        <v>15739</v>
      </c>
      <c r="B316" s="5" t="s">
        <v>15740</v>
      </c>
      <c r="C316" s="6">
        <f>VLOOKUP(A316,bd!$A:$C,3,FALSE)</f>
        <v>0</v>
      </c>
    </row>
    <row r="317" spans="1:3">
      <c r="A317" s="5" t="s">
        <v>15741</v>
      </c>
      <c r="B317" s="5" t="s">
        <v>15742</v>
      </c>
      <c r="C317" s="6">
        <f>VLOOKUP(A317,bd!$A:$C,3,FALSE)</f>
        <v>0</v>
      </c>
    </row>
    <row r="318" spans="1:3">
      <c r="A318" s="5" t="s">
        <v>15743</v>
      </c>
      <c r="B318" s="5" t="s">
        <v>15744</v>
      </c>
      <c r="C318" s="6">
        <f>VLOOKUP(A318,bd!$A:$C,3,FALSE)</f>
        <v>0</v>
      </c>
    </row>
    <row r="319" spans="1:3">
      <c r="A319" s="5" t="s">
        <v>15745</v>
      </c>
      <c r="B319" s="5" t="s">
        <v>15746</v>
      </c>
      <c r="C319" s="6">
        <f>VLOOKUP(A319,bd!$A:$C,3,FALSE)</f>
        <v>0</v>
      </c>
    </row>
    <row r="320" spans="1:3">
      <c r="A320" s="5" t="s">
        <v>15747</v>
      </c>
      <c r="B320" s="5" t="s">
        <v>15748</v>
      </c>
      <c r="C320" s="6">
        <f>VLOOKUP(A320,bd!$A:$C,3,FALSE)</f>
        <v>0</v>
      </c>
    </row>
    <row r="321" spans="1:3">
      <c r="A321" s="5" t="s">
        <v>15749</v>
      </c>
      <c r="B321" s="5" t="s">
        <v>15750</v>
      </c>
      <c r="C321" s="6">
        <f>VLOOKUP(A321,bd!$A:$C,3,FALSE)</f>
        <v>0</v>
      </c>
    </row>
    <row r="322" spans="1:3">
      <c r="A322" s="5" t="s">
        <v>15751</v>
      </c>
      <c r="B322" s="5" t="s">
        <v>15752</v>
      </c>
      <c r="C322" s="6">
        <f>VLOOKUP(A322,bd!$A:$C,3,FALSE)</f>
        <v>0</v>
      </c>
    </row>
    <row r="323" spans="1:3">
      <c r="A323" s="5" t="s">
        <v>15753</v>
      </c>
      <c r="B323" s="5" t="s">
        <v>15754</v>
      </c>
      <c r="C323" s="6">
        <f>VLOOKUP(A323,bd!$A:$C,3,FALSE)</f>
        <v>0</v>
      </c>
    </row>
    <row r="324" spans="1:3">
      <c r="A324" s="5" t="s">
        <v>15755</v>
      </c>
      <c r="B324" s="5" t="s">
        <v>15756</v>
      </c>
      <c r="C324" s="6">
        <f>VLOOKUP(A324,bd!$A:$C,3,FALSE)</f>
        <v>0</v>
      </c>
    </row>
    <row r="325" spans="1:3">
      <c r="A325" s="5" t="s">
        <v>15757</v>
      </c>
      <c r="B325" s="5" t="s">
        <v>15758</v>
      </c>
      <c r="C325" s="6">
        <f>VLOOKUP(A325,bd!$A:$C,3,FALSE)</f>
        <v>0</v>
      </c>
    </row>
    <row r="326" spans="1:3">
      <c r="A326" s="5" t="s">
        <v>15759</v>
      </c>
      <c r="B326" s="5" t="s">
        <v>15760</v>
      </c>
      <c r="C326" s="6">
        <f>VLOOKUP(A326,bd!$A:$C,3,FALSE)</f>
        <v>0</v>
      </c>
    </row>
    <row r="327" spans="1:3">
      <c r="A327" s="5" t="s">
        <v>15761</v>
      </c>
      <c r="B327" s="5" t="s">
        <v>15762</v>
      </c>
      <c r="C327" s="6">
        <f>VLOOKUP(A327,bd!$A:$C,3,FALSE)</f>
        <v>0</v>
      </c>
    </row>
    <row r="328" spans="1:3">
      <c r="A328" s="5" t="s">
        <v>15763</v>
      </c>
      <c r="B328" s="5" t="s">
        <v>15764</v>
      </c>
      <c r="C328" s="6">
        <f>VLOOKUP(A328,bd!$A:$C,3,FALSE)</f>
        <v>0</v>
      </c>
    </row>
    <row r="329" spans="1:3">
      <c r="A329" s="5" t="s">
        <v>15765</v>
      </c>
      <c r="B329" s="5" t="s">
        <v>15766</v>
      </c>
      <c r="C329" s="6">
        <f>VLOOKUP(A329,bd!$A:$C,3,FALSE)</f>
        <v>0</v>
      </c>
    </row>
    <row r="330" spans="1:3">
      <c r="A330" s="5" t="s">
        <v>15767</v>
      </c>
      <c r="B330" s="5" t="s">
        <v>15768</v>
      </c>
      <c r="C330" s="6">
        <f>VLOOKUP(A330,bd!$A:$C,3,FALSE)</f>
        <v>0</v>
      </c>
    </row>
    <row r="331" spans="1:3">
      <c r="A331" s="5" t="s">
        <v>15769</v>
      </c>
      <c r="B331" s="5" t="s">
        <v>15770</v>
      </c>
      <c r="C331" s="6">
        <f>VLOOKUP(A331,bd!$A:$C,3,FALSE)</f>
        <v>0</v>
      </c>
    </row>
    <row r="332" spans="1:3">
      <c r="A332" s="5" t="s">
        <v>15771</v>
      </c>
      <c r="B332" s="5" t="s">
        <v>15772</v>
      </c>
      <c r="C332" s="6">
        <f>VLOOKUP(A332,bd!$A:$C,3,FALSE)</f>
        <v>0</v>
      </c>
    </row>
    <row r="333" spans="1:3">
      <c r="A333" s="5" t="s">
        <v>15773</v>
      </c>
      <c r="B333" s="5" t="s">
        <v>15774</v>
      </c>
      <c r="C333" s="6">
        <f>VLOOKUP(A333,bd!$A:$C,3,FALSE)</f>
        <v>0</v>
      </c>
    </row>
    <row r="334" spans="1:3">
      <c r="A334" s="5" t="s">
        <v>15775</v>
      </c>
      <c r="B334" s="5" t="s">
        <v>15776</v>
      </c>
      <c r="C334" s="6">
        <f>VLOOKUP(A334,bd!$A:$C,3,FALSE)</f>
        <v>0</v>
      </c>
    </row>
    <row r="335" spans="1:3">
      <c r="A335" s="5" t="s">
        <v>15777</v>
      </c>
      <c r="B335" s="5" t="s">
        <v>15778</v>
      </c>
      <c r="C335" s="6">
        <f>VLOOKUP(A335,bd!$A:$C,3,FALSE)</f>
        <v>0</v>
      </c>
    </row>
    <row r="336" spans="1:3">
      <c r="A336" s="5" t="s">
        <v>15779</v>
      </c>
      <c r="B336" s="5" t="s">
        <v>15780</v>
      </c>
      <c r="C336" s="6">
        <f>VLOOKUP(A336,bd!$A:$C,3,FALSE)</f>
        <v>0</v>
      </c>
    </row>
    <row r="337" spans="1:3">
      <c r="A337" s="5" t="s">
        <v>15781</v>
      </c>
      <c r="B337" s="5" t="s">
        <v>15782</v>
      </c>
      <c r="C337" s="6">
        <f>VLOOKUP(A337,bd!$A:$C,3,FALSE)</f>
        <v>0</v>
      </c>
    </row>
    <row r="338" spans="1:3">
      <c r="A338" s="5" t="s">
        <v>15783</v>
      </c>
      <c r="B338" s="5" t="s">
        <v>15784</v>
      </c>
      <c r="C338" s="6">
        <f>VLOOKUP(A338,bd!$A:$C,3,FALSE)</f>
        <v>0</v>
      </c>
    </row>
    <row r="339" spans="1:3">
      <c r="A339" s="5" t="s">
        <v>15785</v>
      </c>
      <c r="B339" s="5" t="s">
        <v>15786</v>
      </c>
      <c r="C339" s="6">
        <f>VLOOKUP(A339,bd!$A:$C,3,FALSE)</f>
        <v>0</v>
      </c>
    </row>
    <row r="340" spans="1:3">
      <c r="A340" s="5" t="s">
        <v>15787</v>
      </c>
      <c r="B340" s="5" t="s">
        <v>15788</v>
      </c>
      <c r="C340" s="6">
        <f>VLOOKUP(A340,bd!$A:$C,3,FALSE)</f>
        <v>0</v>
      </c>
    </row>
    <row r="341" spans="1:3">
      <c r="A341" s="5" t="s">
        <v>15789</v>
      </c>
      <c r="B341" s="5" t="s">
        <v>15790</v>
      </c>
      <c r="C341" s="6">
        <f>VLOOKUP(A341,bd!$A:$C,3,FALSE)</f>
        <v>0</v>
      </c>
    </row>
    <row r="342" spans="1:3">
      <c r="A342" s="5" t="s">
        <v>15791</v>
      </c>
      <c r="B342" s="5" t="s">
        <v>15792</v>
      </c>
      <c r="C342" s="6">
        <f>VLOOKUP(A342,bd!$A:$C,3,FALSE)</f>
        <v>0</v>
      </c>
    </row>
    <row r="343" spans="1:3">
      <c r="A343" s="5" t="s">
        <v>15793</v>
      </c>
      <c r="B343" s="5" t="s">
        <v>15794</v>
      </c>
      <c r="C343" s="6">
        <f>VLOOKUP(A343,bd!$A:$C,3,FALSE)</f>
        <v>0</v>
      </c>
    </row>
    <row r="344" spans="1:3">
      <c r="A344" s="5" t="s">
        <v>15795</v>
      </c>
      <c r="B344" s="5" t="s">
        <v>15796</v>
      </c>
      <c r="C344" s="6">
        <f>VLOOKUP(A344,bd!$A:$C,3,FALSE)</f>
        <v>0</v>
      </c>
    </row>
    <row r="345" spans="1:3">
      <c r="A345" s="5" t="s">
        <v>15797</v>
      </c>
      <c r="B345" s="5" t="s">
        <v>15798</v>
      </c>
      <c r="C345" s="6">
        <f>VLOOKUP(A345,bd!$A:$C,3,FALSE)</f>
        <v>0</v>
      </c>
    </row>
    <row r="346" spans="1:3">
      <c r="A346" s="5" t="s">
        <v>15799</v>
      </c>
      <c r="B346" s="5" t="s">
        <v>15800</v>
      </c>
      <c r="C346" s="6">
        <f>VLOOKUP(A346,bd!$A:$C,3,FALSE)</f>
        <v>0</v>
      </c>
    </row>
    <row r="347" spans="1:3">
      <c r="A347" s="5" t="s">
        <v>15801</v>
      </c>
      <c r="B347" s="5" t="s">
        <v>15802</v>
      </c>
      <c r="C347" s="6">
        <f>VLOOKUP(A347,bd!$A:$C,3,FALSE)</f>
        <v>0</v>
      </c>
    </row>
    <row r="348" spans="1:3">
      <c r="A348" s="5" t="s">
        <v>15803</v>
      </c>
      <c r="B348" s="5" t="s">
        <v>15804</v>
      </c>
      <c r="C348" s="6">
        <f>VLOOKUP(A348,bd!$A:$C,3,FALSE)</f>
        <v>0</v>
      </c>
    </row>
    <row r="349" spans="1:3">
      <c r="A349" s="5" t="s">
        <v>15805</v>
      </c>
      <c r="B349" s="5" t="s">
        <v>15806</v>
      </c>
      <c r="C349" s="6">
        <f>VLOOKUP(A349,bd!$A:$C,3,FALSE)</f>
        <v>0</v>
      </c>
    </row>
    <row r="350" spans="1:3">
      <c r="A350" s="5" t="s">
        <v>15807</v>
      </c>
      <c r="B350" s="5" t="s">
        <v>15808</v>
      </c>
      <c r="C350" s="6">
        <f>VLOOKUP(A350,bd!$A:$C,3,FALSE)</f>
        <v>0</v>
      </c>
    </row>
    <row r="351" spans="1:3">
      <c r="A351" s="5" t="s">
        <v>15809</v>
      </c>
      <c r="B351" s="5" t="s">
        <v>15810</v>
      </c>
      <c r="C351" s="6">
        <f>VLOOKUP(A351,bd!$A:$C,3,FALSE)</f>
        <v>0</v>
      </c>
    </row>
    <row r="352" spans="1:3">
      <c r="A352" s="5" t="s">
        <v>15811</v>
      </c>
      <c r="B352" s="5" t="s">
        <v>15812</v>
      </c>
      <c r="C352" s="6">
        <f>VLOOKUP(A352,bd!$A:$C,3,FALSE)</f>
        <v>0</v>
      </c>
    </row>
    <row r="353" spans="1:3">
      <c r="A353" s="5" t="s">
        <v>15813</v>
      </c>
      <c r="B353" s="5" t="s">
        <v>15814</v>
      </c>
      <c r="C353" s="6">
        <f>VLOOKUP(A353,bd!$A:$C,3,FALSE)</f>
        <v>0</v>
      </c>
    </row>
    <row r="354" spans="1:3">
      <c r="A354" s="5" t="s">
        <v>15815</v>
      </c>
      <c r="B354" s="5" t="s">
        <v>15816</v>
      </c>
      <c r="C354" s="6">
        <f>VLOOKUP(A354,bd!$A:$C,3,FALSE)</f>
        <v>0</v>
      </c>
    </row>
    <row r="355" spans="1:3">
      <c r="A355" s="5" t="s">
        <v>15817</v>
      </c>
      <c r="B355" s="5" t="s">
        <v>15818</v>
      </c>
      <c r="C355" s="6">
        <f>VLOOKUP(A355,bd!$A:$C,3,FALSE)</f>
        <v>0</v>
      </c>
    </row>
    <row r="356" spans="1:3">
      <c r="A356" s="5" t="s">
        <v>15819</v>
      </c>
      <c r="B356" s="5" t="s">
        <v>15820</v>
      </c>
      <c r="C356" s="6">
        <f>VLOOKUP(A356,bd!$A:$C,3,FALSE)</f>
        <v>0</v>
      </c>
    </row>
    <row r="357" spans="1:3">
      <c r="A357" s="5" t="s">
        <v>15821</v>
      </c>
      <c r="B357" s="5" t="s">
        <v>15822</v>
      </c>
      <c r="C357" s="6">
        <f>VLOOKUP(A357,bd!$A:$C,3,FALSE)</f>
        <v>0</v>
      </c>
    </row>
    <row r="358" spans="1:3">
      <c r="A358" s="5" t="s">
        <v>15823</v>
      </c>
      <c r="B358" s="5" t="s">
        <v>15824</v>
      </c>
      <c r="C358" s="6">
        <f>VLOOKUP(A358,bd!$A:$C,3,FALSE)</f>
        <v>0</v>
      </c>
    </row>
    <row r="359" spans="1:3">
      <c r="A359" s="5" t="s">
        <v>15825</v>
      </c>
      <c r="B359" s="5" t="s">
        <v>15826</v>
      </c>
      <c r="C359" s="6">
        <f>VLOOKUP(A359,bd!$A:$C,3,FALSE)</f>
        <v>0</v>
      </c>
    </row>
    <row r="360" spans="1:3">
      <c r="A360" s="5" t="s">
        <v>15827</v>
      </c>
      <c r="B360" s="5" t="s">
        <v>15828</v>
      </c>
      <c r="C360" s="6">
        <f>VLOOKUP(A360,bd!$A:$C,3,FALSE)</f>
        <v>0</v>
      </c>
    </row>
    <row r="361" spans="1:3">
      <c r="A361" s="5" t="s">
        <v>15829</v>
      </c>
      <c r="B361" s="5" t="s">
        <v>15830</v>
      </c>
      <c r="C361" s="6">
        <f>VLOOKUP(A361,bd!$A:$C,3,FALSE)</f>
        <v>0</v>
      </c>
    </row>
    <row r="362" spans="1:3">
      <c r="A362" s="5" t="s">
        <v>15831</v>
      </c>
      <c r="B362" s="5" t="s">
        <v>15832</v>
      </c>
      <c r="C362" s="6">
        <f>VLOOKUP(A362,bd!$A:$C,3,FALSE)</f>
        <v>0</v>
      </c>
    </row>
    <row r="363" spans="1:3">
      <c r="A363" s="5" t="s">
        <v>15833</v>
      </c>
      <c r="B363" s="5" t="s">
        <v>15834</v>
      </c>
      <c r="C363" s="6">
        <f>VLOOKUP(A363,bd!$A:$C,3,FALSE)</f>
        <v>0</v>
      </c>
    </row>
    <row r="364" spans="1:3">
      <c r="A364" s="5" t="s">
        <v>15835</v>
      </c>
      <c r="B364" s="5" t="s">
        <v>15836</v>
      </c>
      <c r="C364" s="6">
        <f>VLOOKUP(A364,bd!$A:$C,3,FALSE)</f>
        <v>0</v>
      </c>
    </row>
    <row r="365" spans="1:3">
      <c r="A365" s="5" t="s">
        <v>15837</v>
      </c>
      <c r="B365" s="5" t="s">
        <v>15838</v>
      </c>
      <c r="C365" s="6">
        <f>VLOOKUP(A365,bd!$A:$C,3,FALSE)</f>
        <v>0</v>
      </c>
    </row>
    <row r="366" spans="1:3">
      <c r="A366" s="5" t="s">
        <v>15839</v>
      </c>
      <c r="B366" s="5" t="s">
        <v>15840</v>
      </c>
      <c r="C366" s="6">
        <f>VLOOKUP(A366,bd!$A:$C,3,FALSE)</f>
        <v>0</v>
      </c>
    </row>
    <row r="367" spans="1:3">
      <c r="A367" s="5" t="s">
        <v>15841</v>
      </c>
      <c r="B367" s="5" t="s">
        <v>15842</v>
      </c>
      <c r="C367" s="6">
        <f>VLOOKUP(A367,bd!$A:$C,3,FALSE)</f>
        <v>0</v>
      </c>
    </row>
    <row r="368" spans="1:3">
      <c r="A368" s="5" t="s">
        <v>15843</v>
      </c>
      <c r="B368" s="5" t="s">
        <v>15844</v>
      </c>
      <c r="C368" s="6">
        <f>VLOOKUP(A368,bd!$A:$C,3,FALSE)</f>
        <v>0</v>
      </c>
    </row>
    <row r="369" spans="1:3">
      <c r="A369" s="5" t="s">
        <v>15845</v>
      </c>
      <c r="B369" s="5" t="s">
        <v>15846</v>
      </c>
      <c r="C369" s="6">
        <f>VLOOKUP(A369,bd!$A:$C,3,FALSE)</f>
        <v>0</v>
      </c>
    </row>
    <row r="370" spans="1:3">
      <c r="A370" s="5" t="s">
        <v>15847</v>
      </c>
      <c r="B370" s="5" t="s">
        <v>15848</v>
      </c>
      <c r="C370" s="6">
        <f>VLOOKUP(A370,bd!$A:$C,3,FALSE)</f>
        <v>0</v>
      </c>
    </row>
    <row r="371" spans="1:3">
      <c r="A371" s="5" t="s">
        <v>15849</v>
      </c>
      <c r="B371" s="5" t="s">
        <v>15850</v>
      </c>
      <c r="C371" s="6">
        <f>VLOOKUP(A371,bd!$A:$C,3,FALSE)</f>
        <v>0</v>
      </c>
    </row>
    <row r="372" spans="1:3">
      <c r="A372" s="5" t="s">
        <v>15851</v>
      </c>
      <c r="B372" s="5" t="s">
        <v>15852</v>
      </c>
      <c r="C372" s="6">
        <f>VLOOKUP(A372,bd!$A:$C,3,FALSE)</f>
        <v>0</v>
      </c>
    </row>
    <row r="373" spans="1:3">
      <c r="A373" s="5" t="s">
        <v>15853</v>
      </c>
      <c r="B373" s="5" t="s">
        <v>15854</v>
      </c>
      <c r="C373" s="6">
        <f>VLOOKUP(A373,bd!$A:$C,3,FALSE)</f>
        <v>0</v>
      </c>
    </row>
    <row r="374" spans="1:3">
      <c r="A374" s="5" t="s">
        <v>14427</v>
      </c>
      <c r="B374" s="5" t="s">
        <v>14428</v>
      </c>
      <c r="C374" s="6">
        <f>VLOOKUP(A374,bd!$A:$C,3,FALSE)</f>
        <v>0</v>
      </c>
    </row>
    <row r="375" spans="1:3">
      <c r="A375" s="5" t="s">
        <v>14429</v>
      </c>
      <c r="B375" s="5" t="s">
        <v>14430</v>
      </c>
      <c r="C375" s="6">
        <f>VLOOKUP(A375,bd!$A:$C,3,FALSE)</f>
        <v>0</v>
      </c>
    </row>
    <row r="376" spans="1:3">
      <c r="A376" s="5" t="s">
        <v>14431</v>
      </c>
      <c r="B376" s="5" t="s">
        <v>14432</v>
      </c>
      <c r="C376" s="6">
        <f>VLOOKUP(A376,bd!$A:$C,3,FALSE)</f>
        <v>0</v>
      </c>
    </row>
    <row r="377" spans="1:3">
      <c r="A377" s="5" t="s">
        <v>14433</v>
      </c>
      <c r="B377" s="5" t="s">
        <v>14434</v>
      </c>
      <c r="C377" s="6">
        <f>VLOOKUP(A377,bd!$A:$C,3,FALSE)</f>
        <v>0</v>
      </c>
    </row>
    <row r="378" spans="1:3">
      <c r="A378" s="5" t="s">
        <v>14435</v>
      </c>
      <c r="B378" s="5" t="s">
        <v>14436</v>
      </c>
      <c r="C378" s="6">
        <f>VLOOKUP(A378,bd!$A:$C,3,FALSE)</f>
        <v>0</v>
      </c>
    </row>
    <row r="379" spans="1:3">
      <c r="A379" s="5" t="s">
        <v>14437</v>
      </c>
      <c r="B379" s="5" t="s">
        <v>14438</v>
      </c>
      <c r="C379" s="6">
        <f>VLOOKUP(A379,bd!$A:$C,3,FALSE)</f>
        <v>0</v>
      </c>
    </row>
    <row r="380" spans="1:3">
      <c r="A380" s="5" t="s">
        <v>14439</v>
      </c>
      <c r="B380" s="5" t="s">
        <v>14440</v>
      </c>
      <c r="C380" s="6">
        <f>VLOOKUP(A380,bd!$A:$C,3,FALSE)</f>
        <v>0</v>
      </c>
    </row>
    <row r="381" spans="1:3">
      <c r="A381" s="5" t="s">
        <v>14441</v>
      </c>
      <c r="B381" s="5" t="s">
        <v>14442</v>
      </c>
      <c r="C381" s="6">
        <f>VLOOKUP(A381,bd!$A:$C,3,FALSE)</f>
        <v>0</v>
      </c>
    </row>
    <row r="382" spans="1:3">
      <c r="A382" s="5" t="s">
        <v>14443</v>
      </c>
      <c r="B382" s="5" t="s">
        <v>14444</v>
      </c>
      <c r="C382" s="6">
        <f>VLOOKUP(A382,bd!$A:$C,3,FALSE)</f>
        <v>0</v>
      </c>
    </row>
    <row r="383" spans="1:3">
      <c r="A383" s="5" t="s">
        <v>14445</v>
      </c>
      <c r="B383" s="5" t="s">
        <v>14446</v>
      </c>
      <c r="C383" s="6">
        <f>VLOOKUP(A383,bd!$A:$C,3,FALSE)</f>
        <v>0</v>
      </c>
    </row>
    <row r="384" spans="1:3">
      <c r="A384" s="5" t="s">
        <v>14447</v>
      </c>
      <c r="B384" s="5" t="s">
        <v>14448</v>
      </c>
      <c r="C384" s="6">
        <f>VLOOKUP(A384,bd!$A:$C,3,FALSE)</f>
        <v>0</v>
      </c>
    </row>
    <row r="385" spans="1:3">
      <c r="A385" s="5" t="s">
        <v>14449</v>
      </c>
      <c r="B385" s="5" t="s">
        <v>14450</v>
      </c>
      <c r="C385" s="6">
        <f>VLOOKUP(A385,bd!$A:$C,3,FALSE)</f>
        <v>0</v>
      </c>
    </row>
    <row r="386" spans="1:3">
      <c r="A386" s="5" t="s">
        <v>14451</v>
      </c>
      <c r="B386" s="5" t="s">
        <v>14452</v>
      </c>
      <c r="C386" s="6">
        <f>VLOOKUP(A386,bd!$A:$C,3,FALSE)</f>
        <v>0</v>
      </c>
    </row>
    <row r="387" spans="1:3">
      <c r="A387" s="5" t="s">
        <v>14453</v>
      </c>
      <c r="B387" s="5" t="s">
        <v>14454</v>
      </c>
      <c r="C387" s="6">
        <f>VLOOKUP(A387,bd!$A:$C,3,FALSE)</f>
        <v>0</v>
      </c>
    </row>
    <row r="388" spans="1:3">
      <c r="A388" s="5" t="s">
        <v>14455</v>
      </c>
      <c r="B388" s="5" t="s">
        <v>14456</v>
      </c>
      <c r="C388" s="6">
        <f>VLOOKUP(A388,bd!$A:$C,3,FALSE)</f>
        <v>0</v>
      </c>
    </row>
    <row r="389" spans="1:3">
      <c r="A389" s="5" t="s">
        <v>14457</v>
      </c>
      <c r="B389" s="5" t="s">
        <v>14458</v>
      </c>
      <c r="C389" s="6">
        <f>VLOOKUP(A389,bd!$A:$C,3,FALSE)</f>
        <v>0</v>
      </c>
    </row>
    <row r="390" spans="1:3">
      <c r="A390" s="5" t="s">
        <v>14459</v>
      </c>
      <c r="B390" s="5" t="s">
        <v>14460</v>
      </c>
      <c r="C390" s="6">
        <f>VLOOKUP(A390,bd!$A:$C,3,FALSE)</f>
        <v>0</v>
      </c>
    </row>
    <row r="391" spans="1:3">
      <c r="A391" s="5" t="s">
        <v>14461</v>
      </c>
      <c r="B391" s="5" t="s">
        <v>14462</v>
      </c>
      <c r="C391" s="6">
        <f>VLOOKUP(A391,bd!$A:$C,3,FALSE)</f>
        <v>0</v>
      </c>
    </row>
    <row r="392" spans="1:3">
      <c r="A392" s="5" t="s">
        <v>14463</v>
      </c>
      <c r="B392" s="5" t="s">
        <v>14464</v>
      </c>
      <c r="C392" s="6">
        <f>VLOOKUP(A392,bd!$A:$C,3,FALSE)</f>
        <v>0</v>
      </c>
    </row>
    <row r="393" spans="1:3">
      <c r="A393" s="5" t="s">
        <v>14465</v>
      </c>
      <c r="B393" s="5" t="s">
        <v>14466</v>
      </c>
      <c r="C393" s="6">
        <f>VLOOKUP(A393,bd!$A:$C,3,FALSE)</f>
        <v>0</v>
      </c>
    </row>
    <row r="394" spans="1:3">
      <c r="A394" s="5" t="s">
        <v>14467</v>
      </c>
      <c r="B394" s="5" t="s">
        <v>14468</v>
      </c>
      <c r="C394" s="6">
        <f>VLOOKUP(A394,bd!$A:$C,3,FALSE)</f>
        <v>0</v>
      </c>
    </row>
    <row r="395" spans="1:3">
      <c r="A395" s="5" t="s">
        <v>14469</v>
      </c>
      <c r="B395" s="5" t="s">
        <v>14470</v>
      </c>
      <c r="C395" s="6">
        <f>VLOOKUP(A395,bd!$A:$C,3,FALSE)</f>
        <v>0</v>
      </c>
    </row>
    <row r="396" spans="1:3">
      <c r="A396" s="5" t="s">
        <v>14471</v>
      </c>
      <c r="B396" s="5" t="s">
        <v>14472</v>
      </c>
      <c r="C396" s="6">
        <f>VLOOKUP(A396,bd!$A:$C,3,FALSE)</f>
        <v>0</v>
      </c>
    </row>
    <row r="397" spans="1:3">
      <c r="A397" s="5" t="s">
        <v>14473</v>
      </c>
      <c r="B397" s="5" t="s">
        <v>14474</v>
      </c>
      <c r="C397" s="6">
        <f>VLOOKUP(A397,bd!$A:$C,3,FALSE)</f>
        <v>0</v>
      </c>
    </row>
    <row r="398" spans="1:3">
      <c r="A398" s="5" t="s">
        <v>14725</v>
      </c>
      <c r="B398" s="5" t="s">
        <v>14726</v>
      </c>
      <c r="C398" s="6">
        <f>VLOOKUP(A398,bd!$A:$C,3,FALSE)</f>
        <v>13145.95</v>
      </c>
    </row>
    <row r="399" spans="1:3">
      <c r="A399" s="5" t="s">
        <v>14727</v>
      </c>
      <c r="B399" s="5" t="s">
        <v>14728</v>
      </c>
      <c r="C399" s="6">
        <f>VLOOKUP(A399,bd!$A:$C,3,FALSE)</f>
        <v>17061.150000000001</v>
      </c>
    </row>
    <row r="400" spans="1:3">
      <c r="A400" s="5" t="s">
        <v>14729</v>
      </c>
      <c r="B400" s="5" t="s">
        <v>14730</v>
      </c>
      <c r="C400" s="6">
        <f>VLOOKUP(A400,bd!$A:$C,3,FALSE)</f>
        <v>21812.04</v>
      </c>
    </row>
    <row r="401" spans="1:3">
      <c r="A401" s="5" t="s">
        <v>14731</v>
      </c>
      <c r="B401" s="5" t="s">
        <v>14732</v>
      </c>
      <c r="C401" s="6">
        <f>VLOOKUP(A401,bd!$A:$C,3,FALSE)</f>
        <v>34734.879999999997</v>
      </c>
    </row>
    <row r="402" spans="1:3">
      <c r="A402" s="5" t="s">
        <v>14733</v>
      </c>
      <c r="B402" s="5" t="s">
        <v>14734</v>
      </c>
      <c r="C402" s="6">
        <f>VLOOKUP(A402,bd!$A:$C,3,FALSE)</f>
        <v>51912.29</v>
      </c>
    </row>
    <row r="403" spans="1:3">
      <c r="A403" s="5" t="s">
        <v>14735</v>
      </c>
      <c r="B403" s="5" t="s">
        <v>14736</v>
      </c>
      <c r="C403" s="6">
        <f>VLOOKUP(A403,bd!$A:$C,3,FALSE)</f>
        <v>7918.27</v>
      </c>
    </row>
    <row r="404" spans="1:3">
      <c r="A404" s="5" t="s">
        <v>14737</v>
      </c>
      <c r="B404" s="5" t="s">
        <v>14738</v>
      </c>
      <c r="C404" s="6">
        <f>VLOOKUP(A404,bd!$A:$C,3,FALSE)</f>
        <v>10191.01</v>
      </c>
    </row>
    <row r="405" spans="1:3">
      <c r="A405" s="5" t="s">
        <v>14739</v>
      </c>
      <c r="B405" s="5" t="s">
        <v>14740</v>
      </c>
      <c r="C405" s="6">
        <f>VLOOKUP(A405,bd!$A:$C,3,FALSE)</f>
        <v>12944.2</v>
      </c>
    </row>
    <row r="406" spans="1:3">
      <c r="A406" s="5" t="s">
        <v>14741</v>
      </c>
      <c r="B406" s="5" t="s">
        <v>14742</v>
      </c>
      <c r="C406" s="6">
        <f>VLOOKUP(A406,bd!$A:$C,3,FALSE)</f>
        <v>22397.31</v>
      </c>
    </row>
    <row r="407" spans="1:3">
      <c r="A407" s="5" t="s">
        <v>14743</v>
      </c>
      <c r="B407" s="5" t="s">
        <v>14744</v>
      </c>
      <c r="C407" s="6">
        <f>VLOOKUP(A407,bd!$A:$C,3,FALSE)</f>
        <v>80874.649999999994</v>
      </c>
    </row>
    <row r="408" spans="1:3">
      <c r="A408" s="5" t="s">
        <v>14745</v>
      </c>
      <c r="B408" s="5" t="s">
        <v>14746</v>
      </c>
      <c r="C408" s="6">
        <f>VLOOKUP(A408,bd!$A:$C,3,FALSE)</f>
        <v>10852.04</v>
      </c>
    </row>
    <row r="409" spans="1:3">
      <c r="A409" s="5" t="s">
        <v>14747</v>
      </c>
      <c r="B409" s="5" t="s">
        <v>14748</v>
      </c>
      <c r="C409" s="6">
        <f>VLOOKUP(A409,bd!$A:$C,3,FALSE)</f>
        <v>14027.08</v>
      </c>
    </row>
    <row r="410" spans="1:3">
      <c r="A410" s="5" t="s">
        <v>14749</v>
      </c>
      <c r="B410" s="5" t="s">
        <v>14750</v>
      </c>
      <c r="C410" s="6">
        <f>VLOOKUP(A410,bd!$A:$C,3,FALSE)</f>
        <v>17886.28</v>
      </c>
    </row>
    <row r="411" spans="1:3">
      <c r="A411" s="5" t="s">
        <v>14751</v>
      </c>
      <c r="B411" s="5" t="s">
        <v>14752</v>
      </c>
      <c r="C411" s="6">
        <f>VLOOKUP(A411,bd!$A:$C,3,FALSE)</f>
        <v>28346.26</v>
      </c>
    </row>
    <row r="412" spans="1:3">
      <c r="A412" s="5" t="s">
        <v>14753</v>
      </c>
      <c r="B412" s="5" t="s">
        <v>14754</v>
      </c>
      <c r="C412" s="6">
        <f>VLOOKUP(A412,bd!$A:$C,3,FALSE)</f>
        <v>43022.81</v>
      </c>
    </row>
    <row r="413" spans="1:3">
      <c r="A413" s="5" t="s">
        <v>14755</v>
      </c>
      <c r="B413" s="5" t="s">
        <v>14756</v>
      </c>
      <c r="C413" s="6">
        <f>VLOOKUP(A413,bd!$A:$C,3,FALSE)</f>
        <v>68292.38</v>
      </c>
    </row>
    <row r="414" spans="1:3">
      <c r="A414" s="5" t="s">
        <v>14757</v>
      </c>
      <c r="B414" s="5" t="s">
        <v>14758</v>
      </c>
      <c r="C414" s="6">
        <f>VLOOKUP(A414,bd!$A:$C,3,FALSE)</f>
        <v>665.37</v>
      </c>
    </row>
    <row r="415" spans="1:3">
      <c r="A415" s="5" t="s">
        <v>14759</v>
      </c>
      <c r="B415" s="5" t="s">
        <v>14760</v>
      </c>
      <c r="C415" s="6">
        <f>VLOOKUP(A415,bd!$A:$C,3,FALSE)</f>
        <v>720.35</v>
      </c>
    </row>
    <row r="416" spans="1:3">
      <c r="A416" s="5" t="s">
        <v>14761</v>
      </c>
      <c r="B416" s="5" t="s">
        <v>14762</v>
      </c>
      <c r="C416" s="6">
        <f>VLOOKUP(A416,bd!$A:$C,3,FALSE)</f>
        <v>1024.93</v>
      </c>
    </row>
    <row r="417" spans="1:3">
      <c r="A417" s="5" t="s">
        <v>14763</v>
      </c>
      <c r="B417" s="5" t="s">
        <v>14764</v>
      </c>
      <c r="C417" s="6">
        <f>VLOOKUP(A417,bd!$A:$C,3,FALSE)</f>
        <v>2085.44</v>
      </c>
    </row>
    <row r="418" spans="1:3">
      <c r="A418" s="5" t="s">
        <v>14765</v>
      </c>
      <c r="B418" s="5" t="s">
        <v>14766</v>
      </c>
      <c r="C418" s="6">
        <f>VLOOKUP(A418,bd!$A:$C,3,FALSE)</f>
        <v>29003.74</v>
      </c>
    </row>
    <row r="419" spans="1:3">
      <c r="A419" s="5" t="s">
        <v>14767</v>
      </c>
      <c r="B419" s="5" t="s">
        <v>14768</v>
      </c>
      <c r="C419" s="6">
        <f>VLOOKUP(A419,bd!$A:$C,3,FALSE)</f>
        <v>29731.27</v>
      </c>
    </row>
    <row r="420" spans="1:3">
      <c r="A420" s="5" t="s">
        <v>14769</v>
      </c>
      <c r="B420" s="5" t="s">
        <v>14770</v>
      </c>
      <c r="C420" s="6">
        <f>VLOOKUP(A420,bd!$A:$C,3,FALSE)</f>
        <v>538.20000000000005</v>
      </c>
    </row>
    <row r="421" spans="1:3">
      <c r="A421" s="5" t="s">
        <v>14771</v>
      </c>
      <c r="B421" s="5" t="s">
        <v>14772</v>
      </c>
      <c r="C421" s="6">
        <f>VLOOKUP(A421,bd!$A:$C,3,FALSE)</f>
        <v>996.15</v>
      </c>
    </row>
    <row r="422" spans="1:3">
      <c r="A422" s="5" t="s">
        <v>14773</v>
      </c>
      <c r="B422" s="5" t="s">
        <v>14774</v>
      </c>
      <c r="C422" s="6">
        <f>VLOOKUP(A422,bd!$A:$C,3,FALSE)</f>
        <v>1315.25</v>
      </c>
    </row>
    <row r="423" spans="1:3">
      <c r="A423" s="5" t="s">
        <v>14775</v>
      </c>
      <c r="B423" s="5" t="s">
        <v>14776</v>
      </c>
      <c r="C423" s="6">
        <f>VLOOKUP(A423,bd!$A:$C,3,FALSE)</f>
        <v>2660.1</v>
      </c>
    </row>
    <row r="424" spans="1:3">
      <c r="A424" s="5" t="s">
        <v>14777</v>
      </c>
      <c r="B424" s="5" t="s">
        <v>14778</v>
      </c>
      <c r="C424" s="6">
        <f>VLOOKUP(A424,bd!$A:$C,3,FALSE)</f>
        <v>9086.86</v>
      </c>
    </row>
    <row r="425" spans="1:3">
      <c r="A425" s="5" t="s">
        <v>14779</v>
      </c>
      <c r="B425" s="5" t="s">
        <v>14780</v>
      </c>
      <c r="C425" s="6">
        <f>VLOOKUP(A425,bd!$A:$C,3,FALSE)</f>
        <v>1237.3</v>
      </c>
    </row>
    <row r="426" spans="1:3">
      <c r="A426" s="5" t="s">
        <v>14781</v>
      </c>
      <c r="B426" s="5" t="s">
        <v>14782</v>
      </c>
      <c r="C426" s="6">
        <f>VLOOKUP(A426,bd!$A:$C,3,FALSE)</f>
        <v>2640.37</v>
      </c>
    </row>
    <row r="427" spans="1:3">
      <c r="A427" s="5" t="s">
        <v>14783</v>
      </c>
      <c r="B427" s="5" t="s">
        <v>14784</v>
      </c>
      <c r="C427" s="6">
        <f>VLOOKUP(A427,bd!$A:$C,3,FALSE)</f>
        <v>6906.3</v>
      </c>
    </row>
    <row r="428" spans="1:3">
      <c r="A428" s="5" t="s">
        <v>14785</v>
      </c>
      <c r="B428" s="5" t="s">
        <v>14786</v>
      </c>
      <c r="C428" s="6">
        <f>VLOOKUP(A428,bd!$A:$C,3,FALSE)</f>
        <v>79809.25</v>
      </c>
    </row>
    <row r="429" spans="1:3">
      <c r="A429" s="5" t="s">
        <v>14787</v>
      </c>
      <c r="B429" s="5" t="s">
        <v>14788</v>
      </c>
      <c r="C429" s="6">
        <f>VLOOKUP(A429,bd!$A:$C,3,FALSE)</f>
        <v>103955.9</v>
      </c>
    </row>
    <row r="430" spans="1:3">
      <c r="A430" s="5" t="s">
        <v>14789</v>
      </c>
      <c r="B430" s="5" t="s">
        <v>14790</v>
      </c>
      <c r="C430" s="6">
        <f>VLOOKUP(A430,bd!$A:$C,3,FALSE)</f>
        <v>4035</v>
      </c>
    </row>
    <row r="431" spans="1:3">
      <c r="A431" s="5" t="s">
        <v>14791</v>
      </c>
      <c r="B431" s="5" t="s">
        <v>14792</v>
      </c>
      <c r="C431" s="6">
        <f>VLOOKUP(A431,bd!$A:$C,3,FALSE)</f>
        <v>4891.2299999999996</v>
      </c>
    </row>
    <row r="432" spans="1:3">
      <c r="A432" s="5" t="s">
        <v>14793</v>
      </c>
      <c r="B432" s="5" t="s">
        <v>14794</v>
      </c>
      <c r="C432" s="6">
        <f>VLOOKUP(A432,bd!$A:$C,3,FALSE)</f>
        <v>711.7</v>
      </c>
    </row>
    <row r="433" spans="1:3">
      <c r="A433" s="5" t="s">
        <v>14795</v>
      </c>
      <c r="B433" s="5" t="s">
        <v>14796</v>
      </c>
      <c r="C433" s="6">
        <f>VLOOKUP(A433,bd!$A:$C,3,FALSE)</f>
        <v>973.15</v>
      </c>
    </row>
    <row r="434" spans="1:3">
      <c r="A434" s="5" t="s">
        <v>14797</v>
      </c>
      <c r="B434" s="5" t="s">
        <v>14798</v>
      </c>
      <c r="C434" s="6">
        <f>VLOOKUP(A434,bd!$A:$C,3,FALSE)</f>
        <v>1664.22</v>
      </c>
    </row>
    <row r="435" spans="1:3">
      <c r="A435" s="5" t="s">
        <v>14799</v>
      </c>
      <c r="B435" s="5" t="s">
        <v>14800</v>
      </c>
      <c r="C435" s="6">
        <f>VLOOKUP(A435,bd!$A:$C,3,FALSE)</f>
        <v>4891.2299999999996</v>
      </c>
    </row>
    <row r="436" spans="1:3">
      <c r="A436" s="5" t="s">
        <v>14801</v>
      </c>
      <c r="B436" s="5" t="s">
        <v>14802</v>
      </c>
      <c r="C436" s="6">
        <f>VLOOKUP(A436,bd!$A:$C,3,FALSE)</f>
        <v>35908.76</v>
      </c>
    </row>
    <row r="437" spans="1:3">
      <c r="A437" s="5" t="s">
        <v>14803</v>
      </c>
      <c r="B437" s="5" t="s">
        <v>14804</v>
      </c>
      <c r="C437" s="6">
        <f>VLOOKUP(A437,bd!$A:$C,3,FALSE)</f>
        <v>69303.25</v>
      </c>
    </row>
    <row r="438" spans="1:3">
      <c r="A438" s="5" t="s">
        <v>14805</v>
      </c>
      <c r="B438" s="5" t="s">
        <v>14806</v>
      </c>
      <c r="C438" s="6">
        <f>VLOOKUP(A438,bd!$A:$C,3,FALSE)</f>
        <v>1088.76</v>
      </c>
    </row>
    <row r="439" spans="1:3">
      <c r="A439" s="5" t="s">
        <v>14807</v>
      </c>
      <c r="B439" s="5" t="s">
        <v>14808</v>
      </c>
      <c r="C439" s="6">
        <f>VLOOKUP(A439,bd!$A:$C,3,FALSE)</f>
        <v>1425.77</v>
      </c>
    </row>
    <row r="440" spans="1:3">
      <c r="A440" s="5" t="s">
        <v>14809</v>
      </c>
      <c r="B440" s="5" t="s">
        <v>14810</v>
      </c>
      <c r="C440" s="6">
        <f>VLOOKUP(A440,bd!$A:$C,3,FALSE)</f>
        <v>2080.9</v>
      </c>
    </row>
    <row r="441" spans="1:3">
      <c r="A441" s="5" t="s">
        <v>14811</v>
      </c>
      <c r="B441" s="5" t="s">
        <v>14812</v>
      </c>
      <c r="C441" s="6">
        <f>VLOOKUP(A441,bd!$A:$C,3,FALSE)</f>
        <v>5059.95</v>
      </c>
    </row>
    <row r="442" spans="1:3">
      <c r="A442" s="5" t="s">
        <v>14813</v>
      </c>
      <c r="B442" s="5" t="s">
        <v>14814</v>
      </c>
      <c r="C442" s="6">
        <f>VLOOKUP(A442,bd!$A:$C,3,FALSE)</f>
        <v>46001.5</v>
      </c>
    </row>
    <row r="443" spans="1:3">
      <c r="A443" s="5" t="s">
        <v>14815</v>
      </c>
      <c r="B443" s="5" t="s">
        <v>14816</v>
      </c>
      <c r="C443" s="6">
        <f>VLOOKUP(A443,bd!$A:$C,3,FALSE)</f>
        <v>82143.92</v>
      </c>
    </row>
    <row r="444" spans="1:3">
      <c r="A444" s="5" t="s">
        <v>14817</v>
      </c>
      <c r="B444" s="5" t="s">
        <v>14818</v>
      </c>
      <c r="C444" s="6">
        <f>VLOOKUP(A444,bd!$A:$C,3,FALSE)</f>
        <v>714.38</v>
      </c>
    </row>
    <row r="445" spans="1:3">
      <c r="A445" s="5" t="s">
        <v>14819</v>
      </c>
      <c r="B445" s="5" t="s">
        <v>14820</v>
      </c>
      <c r="C445" s="6">
        <f>VLOOKUP(A445,bd!$A:$C,3,FALSE)</f>
        <v>1116.1500000000001</v>
      </c>
    </row>
    <row r="446" spans="1:3">
      <c r="A446" s="5" t="s">
        <v>14821</v>
      </c>
      <c r="B446" s="5" t="s">
        <v>14822</v>
      </c>
      <c r="C446" s="6">
        <f>VLOOKUP(A446,bd!$A:$C,3,FALSE)</f>
        <v>1549.01</v>
      </c>
    </row>
    <row r="447" spans="1:3">
      <c r="A447" s="5" t="s">
        <v>14823</v>
      </c>
      <c r="B447" s="5" t="s">
        <v>14824</v>
      </c>
      <c r="C447" s="6">
        <f>VLOOKUP(A447,bd!$A:$C,3,FALSE)</f>
        <v>5406.35</v>
      </c>
    </row>
    <row r="448" spans="1:3">
      <c r="A448" s="5" t="s">
        <v>14825</v>
      </c>
      <c r="B448" s="5" t="s">
        <v>14826</v>
      </c>
      <c r="C448" s="6">
        <f>VLOOKUP(A448,bd!$A:$C,3,FALSE)</f>
        <v>5518.68</v>
      </c>
    </row>
    <row r="449" spans="1:3">
      <c r="A449" s="5" t="s">
        <v>14827</v>
      </c>
      <c r="B449" s="5" t="s">
        <v>14828</v>
      </c>
      <c r="C449" s="6">
        <f>VLOOKUP(A449,bd!$A:$C,3,FALSE)</f>
        <v>6587.44</v>
      </c>
    </row>
    <row r="450" spans="1:3">
      <c r="A450" s="5" t="s">
        <v>14829</v>
      </c>
      <c r="B450" s="5" t="s">
        <v>14830</v>
      </c>
      <c r="C450" s="6">
        <f>VLOOKUP(A450,bd!$A:$C,3,FALSE)</f>
        <v>6106.95</v>
      </c>
    </row>
    <row r="451" spans="1:3">
      <c r="A451" s="5" t="s">
        <v>14831</v>
      </c>
      <c r="B451" s="5" t="s">
        <v>14832</v>
      </c>
      <c r="C451" s="6">
        <f>VLOOKUP(A451,bd!$A:$C,3,FALSE)</f>
        <v>5271.41</v>
      </c>
    </row>
    <row r="452" spans="1:3">
      <c r="A452" s="5" t="s">
        <v>14833</v>
      </c>
      <c r="B452" s="5" t="s">
        <v>14834</v>
      </c>
      <c r="C452" s="6">
        <f>VLOOKUP(A452,bd!$A:$C,3,FALSE)</f>
        <v>5824.95</v>
      </c>
    </row>
    <row r="453" spans="1:3">
      <c r="A453" s="5" t="s">
        <v>14835</v>
      </c>
      <c r="B453" s="5" t="s">
        <v>14836</v>
      </c>
      <c r="C453" s="6">
        <f>VLOOKUP(A453,bd!$A:$C,3,FALSE)</f>
        <v>5928.21</v>
      </c>
    </row>
    <row r="454" spans="1:3">
      <c r="A454" s="5" t="s">
        <v>14837</v>
      </c>
      <c r="B454" s="5" t="s">
        <v>14838</v>
      </c>
      <c r="C454" s="6" t="e">
        <f>VLOOKUP(A454,bd!$A:$C,3,FALSE)</f>
        <v>#N/A</v>
      </c>
    </row>
    <row r="455" spans="1:3">
      <c r="A455" s="5" t="s">
        <v>14839</v>
      </c>
      <c r="B455" s="5" t="s">
        <v>14840</v>
      </c>
      <c r="C455" s="6">
        <f>VLOOKUP(A455,bd!$A:$C,3,FALSE)</f>
        <v>6784.89</v>
      </c>
    </row>
    <row r="456" spans="1:3">
      <c r="A456" s="5" t="s">
        <v>14841</v>
      </c>
      <c r="B456" s="5" t="s">
        <v>14842</v>
      </c>
      <c r="C456" s="6">
        <f>VLOOKUP(A456,bd!$A:$C,3,FALSE)</f>
        <v>7937.65</v>
      </c>
    </row>
    <row r="457" spans="1:3">
      <c r="A457" s="5" t="s">
        <v>14843</v>
      </c>
      <c r="B457" s="5" t="s">
        <v>14844</v>
      </c>
      <c r="C457" s="6">
        <f>VLOOKUP(A457,bd!$A:$C,3,FALSE)</f>
        <v>2551.5</v>
      </c>
    </row>
    <row r="458" spans="1:3">
      <c r="A458" s="5" t="s">
        <v>14845</v>
      </c>
      <c r="B458" s="5" t="s">
        <v>14846</v>
      </c>
      <c r="C458" s="6">
        <f>VLOOKUP(A458,bd!$A:$C,3,FALSE)</f>
        <v>4151.7</v>
      </c>
    </row>
    <row r="459" spans="1:3">
      <c r="A459" s="5" t="s">
        <v>14847</v>
      </c>
      <c r="B459" s="5" t="s">
        <v>14848</v>
      </c>
      <c r="C459" s="6">
        <f>VLOOKUP(A459,bd!$A:$C,3,FALSE)</f>
        <v>5910.15</v>
      </c>
    </row>
    <row r="460" spans="1:3">
      <c r="A460" s="5" t="s">
        <v>14849</v>
      </c>
      <c r="B460" s="5" t="s">
        <v>14850</v>
      </c>
      <c r="C460" s="6">
        <f>VLOOKUP(A460,bd!$A:$C,3,FALSE)</f>
        <v>48947.38</v>
      </c>
    </row>
    <row r="461" spans="1:3">
      <c r="A461" s="5" t="s">
        <v>14851</v>
      </c>
      <c r="B461" s="5" t="s">
        <v>14852</v>
      </c>
      <c r="C461" s="6">
        <f>VLOOKUP(A461,bd!$A:$C,3,FALSE)</f>
        <v>56750.35</v>
      </c>
    </row>
    <row r="462" spans="1:3">
      <c r="A462" s="5" t="s">
        <v>14853</v>
      </c>
      <c r="B462" s="5" t="s">
        <v>14854</v>
      </c>
      <c r="C462" s="6">
        <f>VLOOKUP(A462,bd!$A:$C,3,FALSE)</f>
        <v>79935.789999999994</v>
      </c>
    </row>
    <row r="463" spans="1:3">
      <c r="A463" s="5" t="s">
        <v>14855</v>
      </c>
      <c r="B463" s="5" t="s">
        <v>14856</v>
      </c>
      <c r="C463" s="6">
        <f>VLOOKUP(A463,bd!$A:$C,3,FALSE)</f>
        <v>78911.3</v>
      </c>
    </row>
    <row r="464" spans="1:3">
      <c r="A464" s="5" t="s">
        <v>14857</v>
      </c>
      <c r="B464" s="5" t="s">
        <v>14858</v>
      </c>
      <c r="C464" s="6">
        <f>VLOOKUP(A464,bd!$A:$C,3,FALSE)</f>
        <v>78911.3</v>
      </c>
    </row>
    <row r="465" spans="1:3">
      <c r="A465" s="5" t="s">
        <v>14859</v>
      </c>
      <c r="B465" s="5" t="s">
        <v>14860</v>
      </c>
      <c r="C465" s="6">
        <f>VLOOKUP(A465,bd!$A:$C,3,FALSE)</f>
        <v>2144.65</v>
      </c>
    </row>
    <row r="466" spans="1:3">
      <c r="A466" s="5" t="s">
        <v>14861</v>
      </c>
      <c r="B466" s="5" t="s">
        <v>14862</v>
      </c>
      <c r="C466" s="6">
        <f>VLOOKUP(A466,bd!$A:$C,3,FALSE)</f>
        <v>3307.19</v>
      </c>
    </row>
    <row r="467" spans="1:3">
      <c r="A467" s="5" t="s">
        <v>14863</v>
      </c>
      <c r="B467" s="5" t="s">
        <v>14864</v>
      </c>
      <c r="C467" s="6">
        <f>VLOOKUP(A467,bd!$A:$C,3,FALSE)</f>
        <v>4806.8100000000004</v>
      </c>
    </row>
    <row r="468" spans="1:3">
      <c r="A468" s="5" t="s">
        <v>14865</v>
      </c>
      <c r="B468" s="5" t="s">
        <v>14866</v>
      </c>
      <c r="C468" s="6">
        <f>VLOOKUP(A468,bd!$A:$C,3,FALSE)</f>
        <v>41862.76</v>
      </c>
    </row>
    <row r="469" spans="1:3">
      <c r="A469" s="5" t="s">
        <v>14867</v>
      </c>
      <c r="B469" s="5" t="s">
        <v>14868</v>
      </c>
      <c r="C469" s="6">
        <f>VLOOKUP(A469,bd!$A:$C,3,FALSE)</f>
        <v>55977.9</v>
      </c>
    </row>
    <row r="470" spans="1:3">
      <c r="A470" s="5" t="s">
        <v>14869</v>
      </c>
      <c r="B470" s="5" t="s">
        <v>14870</v>
      </c>
      <c r="C470" s="6">
        <f>VLOOKUP(A470,bd!$A:$C,3,FALSE)</f>
        <v>76397.039999999994</v>
      </c>
    </row>
    <row r="471" spans="1:3">
      <c r="A471" s="5" t="s">
        <v>14871</v>
      </c>
      <c r="B471" s="5" t="s">
        <v>14872</v>
      </c>
      <c r="C471" s="6">
        <f>VLOOKUP(A471,bd!$A:$C,3,FALSE)</f>
        <v>76397.039999999994</v>
      </c>
    </row>
    <row r="472" spans="1:3">
      <c r="A472" s="5" t="s">
        <v>14873</v>
      </c>
      <c r="B472" s="5" t="s">
        <v>14874</v>
      </c>
      <c r="C472" s="6">
        <f>VLOOKUP(A472,bd!$A:$C,3,FALSE)</f>
        <v>76397.039999999994</v>
      </c>
    </row>
    <row r="473" spans="1:3">
      <c r="A473" s="5" t="s">
        <v>14875</v>
      </c>
      <c r="B473" s="5" t="s">
        <v>14876</v>
      </c>
      <c r="C473" s="6">
        <f>VLOOKUP(A473,bd!$A:$C,3,FALSE)</f>
        <v>1780.86</v>
      </c>
    </row>
    <row r="474" spans="1:3">
      <c r="A474" s="5" t="s">
        <v>14877</v>
      </c>
      <c r="B474" s="5" t="s">
        <v>14878</v>
      </c>
      <c r="C474" s="6">
        <f>VLOOKUP(A474,bd!$A:$C,3,FALSE)</f>
        <v>3006.52</v>
      </c>
    </row>
    <row r="475" spans="1:3">
      <c r="A475" s="5" t="s">
        <v>14879</v>
      </c>
      <c r="B475" s="5" t="s">
        <v>14880</v>
      </c>
      <c r="C475" s="6">
        <f>VLOOKUP(A475,bd!$A:$C,3,FALSE)</f>
        <v>0</v>
      </c>
    </row>
    <row r="476" spans="1:3">
      <c r="A476" s="5" t="s">
        <v>14881</v>
      </c>
      <c r="B476" s="5" t="s">
        <v>14882</v>
      </c>
      <c r="C476" s="6">
        <f>VLOOKUP(A476,bd!$A:$C,3,FALSE)</f>
        <v>285.42</v>
      </c>
    </row>
    <row r="477" spans="1:3">
      <c r="A477" s="5" t="s">
        <v>14883</v>
      </c>
      <c r="B477" s="5" t="s">
        <v>14884</v>
      </c>
      <c r="C477" s="6">
        <f>VLOOKUP(A477,bd!$A:$C,3,FALSE)</f>
        <v>391.89</v>
      </c>
    </row>
    <row r="478" spans="1:3">
      <c r="A478" s="5" t="s">
        <v>14885</v>
      </c>
      <c r="B478" s="5" t="s">
        <v>14886</v>
      </c>
      <c r="C478" s="6">
        <f>VLOOKUP(A478,bd!$A:$C,3,FALSE)</f>
        <v>516.34</v>
      </c>
    </row>
    <row r="479" spans="1:3">
      <c r="A479" s="5" t="s">
        <v>14887</v>
      </c>
      <c r="B479" s="5" t="s">
        <v>14888</v>
      </c>
      <c r="C479" s="6">
        <f>VLOOKUP(A479,bd!$A:$C,3,FALSE)</f>
        <v>711.7</v>
      </c>
    </row>
    <row r="480" spans="1:3">
      <c r="A480" s="5" t="s">
        <v>14889</v>
      </c>
      <c r="B480" s="5" t="s">
        <v>14890</v>
      </c>
      <c r="C480" s="6">
        <f>VLOOKUP(A480,bd!$A:$C,3,FALSE)</f>
        <v>12436.59</v>
      </c>
    </row>
    <row r="481" spans="1:3">
      <c r="A481" s="5" t="s">
        <v>14891</v>
      </c>
      <c r="B481" s="5" t="s">
        <v>14892</v>
      </c>
      <c r="C481" s="6">
        <f>VLOOKUP(A481,bd!$A:$C,3,FALSE)</f>
        <v>19521.189999999999</v>
      </c>
    </row>
    <row r="482" spans="1:3">
      <c r="A482" s="5" t="s">
        <v>14893</v>
      </c>
      <c r="B482" s="5" t="s">
        <v>14894</v>
      </c>
      <c r="C482" s="6">
        <f>VLOOKUP(A482,bd!$A:$C,3,FALSE)</f>
        <v>7048.43</v>
      </c>
    </row>
    <row r="483" spans="1:3">
      <c r="A483" s="5" t="s">
        <v>14895</v>
      </c>
      <c r="B483" s="5" t="s">
        <v>14896</v>
      </c>
      <c r="C483" s="6">
        <f>VLOOKUP(A483,bd!$A:$C,3,FALSE)</f>
        <v>10190.48</v>
      </c>
    </row>
    <row r="484" spans="1:3">
      <c r="A484" s="5" t="s">
        <v>14897</v>
      </c>
      <c r="B484" s="5" t="s">
        <v>14898</v>
      </c>
      <c r="C484" s="6">
        <f>VLOOKUP(A484,bd!$A:$C,3,FALSE)</f>
        <v>79125</v>
      </c>
    </row>
    <row r="485" spans="1:3">
      <c r="A485" s="5" t="s">
        <v>14899</v>
      </c>
      <c r="B485" s="5" t="s">
        <v>14900</v>
      </c>
      <c r="C485" s="6">
        <f>VLOOKUP(A485,bd!$A:$C,3,FALSE)</f>
        <v>0</v>
      </c>
    </row>
    <row r="486" spans="1:3">
      <c r="A486" s="5" t="s">
        <v>14901</v>
      </c>
      <c r="B486" s="5" t="s">
        <v>14902</v>
      </c>
      <c r="C486" s="6">
        <f>VLOOKUP(A486,bd!$A:$C,3,FALSE)</f>
        <v>7558.46</v>
      </c>
    </row>
    <row r="487" spans="1:3">
      <c r="A487" s="5" t="s">
        <v>14903</v>
      </c>
      <c r="B487" s="5" t="s">
        <v>14904</v>
      </c>
      <c r="C487" s="6">
        <f>VLOOKUP(A487,bd!$A:$C,3,FALSE)</f>
        <v>11319.5</v>
      </c>
    </row>
    <row r="488" spans="1:3">
      <c r="A488" s="5" t="s">
        <v>14905</v>
      </c>
      <c r="B488" s="5" t="s">
        <v>14906</v>
      </c>
      <c r="C488" s="6">
        <f>VLOOKUP(A488,bd!$A:$C,3,FALSE)</f>
        <v>17660.7</v>
      </c>
    </row>
    <row r="489" spans="1:3">
      <c r="A489" s="5" t="s">
        <v>14907</v>
      </c>
      <c r="B489" s="5" t="s">
        <v>14908</v>
      </c>
      <c r="C489" s="6" t="e">
        <f>VLOOKUP(A489,bd!$A:$C,3,FALSE)</f>
        <v>#N/A</v>
      </c>
    </row>
    <row r="490" spans="1:3">
      <c r="A490" s="5" t="s">
        <v>14909</v>
      </c>
      <c r="B490" s="5" t="s">
        <v>14910</v>
      </c>
      <c r="C490" s="6" t="e">
        <f>VLOOKUP(A490,bd!$A:$C,3,FALSE)</f>
        <v>#N/A</v>
      </c>
    </row>
    <row r="491" spans="1:3">
      <c r="A491" s="5" t="s">
        <v>14911</v>
      </c>
      <c r="B491" s="5" t="s">
        <v>14912</v>
      </c>
      <c r="C491" s="6">
        <f>VLOOKUP(A491,bd!$A:$C,3,FALSE)</f>
        <v>0</v>
      </c>
    </row>
    <row r="492" spans="1:3">
      <c r="A492" s="5" t="s">
        <v>14913</v>
      </c>
      <c r="B492" s="5" t="s">
        <v>14914</v>
      </c>
      <c r="C492" s="6">
        <f>VLOOKUP(A492,bd!$A:$C,3,FALSE)</f>
        <v>0</v>
      </c>
    </row>
    <row r="493" spans="1:3">
      <c r="A493" s="5" t="s">
        <v>14915</v>
      </c>
      <c r="B493" s="5" t="s">
        <v>14916</v>
      </c>
      <c r="C493" s="6">
        <f>VLOOKUP(A493,bd!$A:$C,3,FALSE)</f>
        <v>0</v>
      </c>
    </row>
    <row r="494" spans="1:3">
      <c r="A494" s="5" t="s">
        <v>14917</v>
      </c>
      <c r="B494" s="5" t="s">
        <v>14918</v>
      </c>
      <c r="C494" s="6">
        <f>VLOOKUP(A494,bd!$A:$C,3,FALSE)</f>
        <v>87510.79</v>
      </c>
    </row>
    <row r="495" spans="1:3">
      <c r="A495" s="5" t="s">
        <v>14919</v>
      </c>
      <c r="B495" s="5" t="s">
        <v>14920</v>
      </c>
      <c r="C495" s="6">
        <f>VLOOKUP(A495,bd!$A:$C,3,FALSE)</f>
        <v>0</v>
      </c>
    </row>
    <row r="496" spans="1:3">
      <c r="A496" s="5" t="s">
        <v>14921</v>
      </c>
      <c r="B496" s="5" t="s">
        <v>14922</v>
      </c>
      <c r="C496" s="6">
        <f>VLOOKUP(A496,bd!$A:$C,3,FALSE)</f>
        <v>19146.77</v>
      </c>
    </row>
    <row r="497" spans="1:3">
      <c r="A497" s="5" t="s">
        <v>14923</v>
      </c>
      <c r="B497" s="5" t="s">
        <v>14924</v>
      </c>
      <c r="C497" s="6">
        <f>VLOOKUP(A497,bd!$A:$C,3,FALSE)</f>
        <v>6207.22</v>
      </c>
    </row>
    <row r="498" spans="1:3">
      <c r="A498" s="5" t="s">
        <v>14925</v>
      </c>
      <c r="B498" s="5" t="s">
        <v>14926</v>
      </c>
      <c r="C498" s="6">
        <f>VLOOKUP(A498,bd!$A:$C,3,FALSE)</f>
        <v>9678.61</v>
      </c>
    </row>
    <row r="499" spans="1:3">
      <c r="A499" s="5" t="s">
        <v>14927</v>
      </c>
      <c r="B499" s="5" t="s">
        <v>14928</v>
      </c>
      <c r="C499" s="6">
        <f>VLOOKUP(A499,bd!$A:$C,3,FALSE)</f>
        <v>605.51</v>
      </c>
    </row>
    <row r="500" spans="1:3">
      <c r="A500" s="5" t="s">
        <v>14929</v>
      </c>
      <c r="B500" s="5" t="s">
        <v>14930</v>
      </c>
      <c r="C500" s="6">
        <f>VLOOKUP(A500,bd!$A:$C,3,FALSE)</f>
        <v>605.51</v>
      </c>
    </row>
    <row r="501" spans="1:3">
      <c r="A501" s="5" t="s">
        <v>14931</v>
      </c>
      <c r="B501" s="5" t="s">
        <v>14932</v>
      </c>
      <c r="C501" s="6">
        <f>VLOOKUP(A501,bd!$A:$C,3,FALSE)</f>
        <v>3933.31</v>
      </c>
    </row>
    <row r="502" spans="1:3">
      <c r="A502" s="5" t="s">
        <v>14933</v>
      </c>
      <c r="B502" s="5" t="s">
        <v>14934</v>
      </c>
      <c r="C502" s="6">
        <f>VLOOKUP(A502,bd!$A:$C,3,FALSE)</f>
        <v>1210.3800000000001</v>
      </c>
    </row>
    <row r="503" spans="1:3">
      <c r="A503" s="5" t="s">
        <v>14935</v>
      </c>
      <c r="B503" s="5" t="s">
        <v>14936</v>
      </c>
      <c r="C503" s="6">
        <f>VLOOKUP(A503,bd!$A:$C,3,FALSE)</f>
        <v>4913.92</v>
      </c>
    </row>
    <row r="504" spans="1:3">
      <c r="A504" s="5" t="s">
        <v>14937</v>
      </c>
      <c r="B504" s="5" t="s">
        <v>14938</v>
      </c>
      <c r="C504" s="6">
        <f>VLOOKUP(A504,bd!$A:$C,3,FALSE)</f>
        <v>50336.94</v>
      </c>
    </row>
    <row r="505" spans="1:3">
      <c r="A505" s="5" t="s">
        <v>14939</v>
      </c>
      <c r="B505" s="5" t="s">
        <v>14940</v>
      </c>
      <c r="C505" s="6">
        <f>VLOOKUP(A505,bd!$A:$C,3,FALSE)</f>
        <v>4472.3100000000004</v>
      </c>
    </row>
    <row r="506" spans="1:3">
      <c r="A506" s="5" t="s">
        <v>14941</v>
      </c>
      <c r="B506" s="5" t="s">
        <v>14942</v>
      </c>
      <c r="C506" s="6">
        <f>VLOOKUP(A506,bd!$A:$C,3,FALSE)</f>
        <v>2836.9</v>
      </c>
    </row>
    <row r="507" spans="1:3">
      <c r="A507" s="5" t="s">
        <v>14943</v>
      </c>
      <c r="B507" s="5" t="s">
        <v>14944</v>
      </c>
      <c r="C507" s="6">
        <f>VLOOKUP(A507,bd!$A:$C,3,FALSE)</f>
        <v>6404.93</v>
      </c>
    </row>
    <row r="508" spans="1:3">
      <c r="A508" s="5" t="s">
        <v>14945</v>
      </c>
      <c r="B508" s="5" t="s">
        <v>14946</v>
      </c>
      <c r="C508" s="6">
        <f>VLOOKUP(A508,bd!$A:$C,3,FALSE)</f>
        <v>1256.8399999999999</v>
      </c>
    </row>
    <row r="509" spans="1:3">
      <c r="A509" s="5" t="s">
        <v>14947</v>
      </c>
      <c r="B509" s="5" t="s">
        <v>14948</v>
      </c>
      <c r="C509" s="6">
        <f>VLOOKUP(A509,bd!$A:$C,3,FALSE)</f>
        <v>1775.97</v>
      </c>
    </row>
    <row r="510" spans="1:3">
      <c r="A510" s="5" t="s">
        <v>14949</v>
      </c>
      <c r="B510" s="5" t="s">
        <v>14950</v>
      </c>
      <c r="C510" s="6">
        <f>VLOOKUP(A510,bd!$A:$C,3,FALSE)</f>
        <v>3251.38</v>
      </c>
    </row>
    <row r="511" spans="1:3">
      <c r="A511" s="5" t="s">
        <v>14951</v>
      </c>
      <c r="B511" s="5" t="s">
        <v>14952</v>
      </c>
      <c r="C511" s="6">
        <f>VLOOKUP(A511,bd!$A:$C,3,FALSE)</f>
        <v>4007.31</v>
      </c>
    </row>
    <row r="512" spans="1:3">
      <c r="A512" s="5" t="s">
        <v>14953</v>
      </c>
      <c r="B512" s="5" t="s">
        <v>14954</v>
      </c>
      <c r="C512" s="6">
        <f>VLOOKUP(A512,bd!$A:$C,3,FALSE)</f>
        <v>2367.9499999999998</v>
      </c>
    </row>
    <row r="513" spans="1:3">
      <c r="A513" s="5" t="s">
        <v>14955</v>
      </c>
      <c r="B513" s="5" t="s">
        <v>14956</v>
      </c>
      <c r="C513" s="6">
        <f>VLOOKUP(A513,bd!$A:$C,3,FALSE)</f>
        <v>3424.42</v>
      </c>
    </row>
    <row r="514" spans="1:3">
      <c r="A514" s="5" t="s">
        <v>14957</v>
      </c>
      <c r="B514" s="5" t="s">
        <v>14958</v>
      </c>
      <c r="C514" s="6">
        <f>VLOOKUP(A514,bd!$A:$C,3,FALSE)</f>
        <v>2495.48</v>
      </c>
    </row>
    <row r="515" spans="1:3">
      <c r="A515" s="5" t="s">
        <v>14959</v>
      </c>
      <c r="B515" s="5" t="s">
        <v>14960</v>
      </c>
      <c r="C515" s="6">
        <f>VLOOKUP(A515,bd!$A:$C,3,FALSE)</f>
        <v>4353.3900000000003</v>
      </c>
    </row>
    <row r="516" spans="1:3">
      <c r="A516" s="5" t="s">
        <v>14961</v>
      </c>
      <c r="B516" s="5" t="s">
        <v>14962</v>
      </c>
      <c r="C516" s="6">
        <f>VLOOKUP(A516,bd!$A:$C,3,FALSE)</f>
        <v>1142.73</v>
      </c>
    </row>
    <row r="517" spans="1:3">
      <c r="A517" s="5" t="s">
        <v>14963</v>
      </c>
      <c r="B517" s="5" t="s">
        <v>14964</v>
      </c>
      <c r="C517" s="6">
        <f>VLOOKUP(A517,bd!$A:$C,3,FALSE)</f>
        <v>2997.97</v>
      </c>
    </row>
    <row r="518" spans="1:3">
      <c r="A518" s="5" t="s">
        <v>14965</v>
      </c>
      <c r="B518" s="5" t="s">
        <v>14966</v>
      </c>
      <c r="C518" s="6">
        <f>VLOOKUP(A518,bd!$A:$C,3,FALSE)</f>
        <v>717.7</v>
      </c>
    </row>
    <row r="519" spans="1:3">
      <c r="A519" s="5" t="s">
        <v>14967</v>
      </c>
      <c r="B519" s="5" t="s">
        <v>14968</v>
      </c>
      <c r="C519" s="6">
        <f>VLOOKUP(A519,bd!$A:$C,3,FALSE)</f>
        <v>4760.7700000000004</v>
      </c>
    </row>
    <row r="520" spans="1:3">
      <c r="A520" s="5" t="s">
        <v>14969</v>
      </c>
      <c r="B520" s="5" t="s">
        <v>14970</v>
      </c>
      <c r="C520" s="6">
        <f>VLOOKUP(A520,bd!$A:$C,3,FALSE)</f>
        <v>1573.28</v>
      </c>
    </row>
    <row r="521" spans="1:3">
      <c r="A521" s="5" t="s">
        <v>14971</v>
      </c>
      <c r="B521" s="5" t="s">
        <v>14972</v>
      </c>
      <c r="C521" s="6">
        <f>VLOOKUP(A521,bd!$A:$C,3,FALSE)</f>
        <v>927.11</v>
      </c>
    </row>
    <row r="522" spans="1:3">
      <c r="A522" s="5" t="s">
        <v>14973</v>
      </c>
      <c r="B522" s="5" t="s">
        <v>14974</v>
      </c>
      <c r="C522" s="6">
        <f>VLOOKUP(A522,bd!$A:$C,3,FALSE)</f>
        <v>2247.5300000000002</v>
      </c>
    </row>
    <row r="523" spans="1:3">
      <c r="A523" s="5" t="s">
        <v>14975</v>
      </c>
      <c r="B523" s="5" t="s">
        <v>14976</v>
      </c>
      <c r="C523" s="6">
        <f>VLOOKUP(A523,bd!$A:$C,3,FALSE)</f>
        <v>2214.9499999999998</v>
      </c>
    </row>
    <row r="524" spans="1:3">
      <c r="A524" s="5" t="s">
        <v>14977</v>
      </c>
      <c r="B524" s="5" t="s">
        <v>14978</v>
      </c>
      <c r="C524" s="6">
        <f>VLOOKUP(A524,bd!$A:$C,3,FALSE)</f>
        <v>3520.79</v>
      </c>
    </row>
    <row r="525" spans="1:3">
      <c r="A525" s="5" t="s">
        <v>14979</v>
      </c>
      <c r="B525" s="5" t="s">
        <v>14980</v>
      </c>
      <c r="C525" s="6">
        <f>VLOOKUP(A525,bd!$A:$C,3,FALSE)</f>
        <v>7595.87</v>
      </c>
    </row>
    <row r="526" spans="1:3">
      <c r="A526" s="5" t="s">
        <v>14981</v>
      </c>
      <c r="B526" s="5" t="s">
        <v>14982</v>
      </c>
      <c r="C526" s="6">
        <f>VLOOKUP(A526,bd!$A:$C,3,FALSE)</f>
        <v>6661.19</v>
      </c>
    </row>
    <row r="527" spans="1:3">
      <c r="A527" s="5" t="s">
        <v>14983</v>
      </c>
      <c r="B527" s="5" t="s">
        <v>14984</v>
      </c>
      <c r="C527" s="6">
        <f>VLOOKUP(A527,bd!$A:$C,3,FALSE)</f>
        <v>9649.11</v>
      </c>
    </row>
    <row r="528" spans="1:3">
      <c r="A528" s="5" t="s">
        <v>14985</v>
      </c>
      <c r="B528" s="5" t="s">
        <v>14986</v>
      </c>
      <c r="C528" s="6">
        <f>VLOOKUP(A528,bd!$A:$C,3,FALSE)</f>
        <v>18965.71</v>
      </c>
    </row>
    <row r="529" spans="1:3">
      <c r="A529" s="5" t="s">
        <v>14987</v>
      </c>
      <c r="B529" s="5" t="s">
        <v>14988</v>
      </c>
      <c r="C529" s="6">
        <f>VLOOKUP(A529,bd!$A:$C,3,FALSE)</f>
        <v>15509.15</v>
      </c>
    </row>
    <row r="530" spans="1:3">
      <c r="A530" s="5" t="s">
        <v>14989</v>
      </c>
      <c r="B530" s="5" t="s">
        <v>14990</v>
      </c>
      <c r="C530" s="6">
        <f>VLOOKUP(A530,bd!$A:$C,3,FALSE)</f>
        <v>4030.97</v>
      </c>
    </row>
    <row r="531" spans="1:3">
      <c r="A531" s="5" t="s">
        <v>14991</v>
      </c>
      <c r="B531" s="5" t="s">
        <v>14992</v>
      </c>
      <c r="C531" s="6">
        <f>VLOOKUP(A531,bd!$A:$C,3,FALSE)</f>
        <v>574.42999999999995</v>
      </c>
    </row>
    <row r="532" spans="1:3">
      <c r="A532" s="5" t="s">
        <v>14993</v>
      </c>
      <c r="B532" s="5" t="s">
        <v>14994</v>
      </c>
      <c r="C532" s="6">
        <f>VLOOKUP(A532,bd!$A:$C,3,FALSE)</f>
        <v>685.26</v>
      </c>
    </row>
    <row r="533" spans="1:3">
      <c r="A533" s="5" t="s">
        <v>14995</v>
      </c>
      <c r="B533" s="5" t="s">
        <v>14996</v>
      </c>
      <c r="C533" s="6">
        <f>VLOOKUP(A533,bd!$A:$C,3,FALSE)</f>
        <v>0</v>
      </c>
    </row>
    <row r="534" spans="1:3">
      <c r="A534" s="5" t="s">
        <v>14997</v>
      </c>
      <c r="B534" s="5" t="s">
        <v>14998</v>
      </c>
      <c r="C534" s="6">
        <f>VLOOKUP(A534,bd!$A:$C,3,FALSE)</f>
        <v>635.49</v>
      </c>
    </row>
    <row r="535" spans="1:3">
      <c r="A535" s="5" t="s">
        <v>14999</v>
      </c>
      <c r="B535" s="5" t="s">
        <v>15000</v>
      </c>
      <c r="C535" s="6">
        <f>VLOOKUP(A535,bd!$A:$C,3,FALSE)</f>
        <v>865.48</v>
      </c>
    </row>
    <row r="536" spans="1:3">
      <c r="A536" s="5" t="s">
        <v>15001</v>
      </c>
      <c r="B536" s="5" t="s">
        <v>15002</v>
      </c>
      <c r="C536" s="6">
        <f>VLOOKUP(A536,bd!$A:$C,3,FALSE)</f>
        <v>2144.65</v>
      </c>
    </row>
    <row r="537" spans="1:3">
      <c r="A537" s="5" t="s">
        <v>15003</v>
      </c>
      <c r="B537" s="5" t="s">
        <v>15004</v>
      </c>
      <c r="C537" s="6">
        <f>VLOOKUP(A537,bd!$A:$C,3,FALSE)</f>
        <v>5638.7</v>
      </c>
    </row>
    <row r="538" spans="1:3">
      <c r="A538" s="5" t="s">
        <v>15005</v>
      </c>
      <c r="B538" s="5" t="s">
        <v>15006</v>
      </c>
      <c r="C538" s="6">
        <f>VLOOKUP(A538,bd!$A:$C,3,FALSE)</f>
        <v>10748.85</v>
      </c>
    </row>
    <row r="539" spans="1:3">
      <c r="A539" s="5" t="s">
        <v>15007</v>
      </c>
      <c r="B539" s="5" t="s">
        <v>15008</v>
      </c>
      <c r="C539" s="6">
        <f>VLOOKUP(A539,bd!$A:$C,3,FALSE)</f>
        <v>12436.59</v>
      </c>
    </row>
    <row r="540" spans="1:3">
      <c r="A540" s="5" t="s">
        <v>15009</v>
      </c>
      <c r="B540" s="5" t="s">
        <v>15010</v>
      </c>
      <c r="C540" s="6">
        <f>VLOOKUP(A540,bd!$A:$C,3,FALSE)</f>
        <v>37363.839999999997</v>
      </c>
    </row>
    <row r="541" spans="1:3">
      <c r="A541" s="5" t="s">
        <v>15011</v>
      </c>
      <c r="B541" s="5" t="s">
        <v>15012</v>
      </c>
      <c r="C541" s="6">
        <f>VLOOKUP(A541,bd!$A:$C,3,FALSE)</f>
        <v>21496.68</v>
      </c>
    </row>
    <row r="542" spans="1:3">
      <c r="A542" s="5" t="s">
        <v>15013</v>
      </c>
      <c r="B542" s="5" t="s">
        <v>15014</v>
      </c>
      <c r="C542" s="6">
        <f>VLOOKUP(A542,bd!$A:$C,3,FALSE)</f>
        <v>1447.95</v>
      </c>
    </row>
    <row r="543" spans="1:3">
      <c r="A543" s="5" t="s">
        <v>15015</v>
      </c>
      <c r="B543" s="5" t="s">
        <v>15016</v>
      </c>
      <c r="C543" s="6">
        <f>VLOOKUP(A543,bd!$A:$C,3,FALSE)</f>
        <v>2098.27</v>
      </c>
    </row>
    <row r="544" spans="1:3">
      <c r="A544" s="5" t="s">
        <v>15017</v>
      </c>
      <c r="B544" s="5" t="s">
        <v>15018</v>
      </c>
      <c r="C544" s="6">
        <f>VLOOKUP(A544,bd!$A:$C,3,FALSE)</f>
        <v>1298.6199999999999</v>
      </c>
    </row>
    <row r="545" spans="1:3">
      <c r="A545" s="5" t="s">
        <v>15019</v>
      </c>
      <c r="B545" s="5" t="s">
        <v>15020</v>
      </c>
      <c r="C545" s="6">
        <f>VLOOKUP(A545,bd!$A:$C,3,FALSE)</f>
        <v>1796.75</v>
      </c>
    </row>
    <row r="546" spans="1:3">
      <c r="A546" s="5" t="s">
        <v>15021</v>
      </c>
      <c r="B546" s="5" t="s">
        <v>15022</v>
      </c>
      <c r="C546" s="6" t="e">
        <f>VLOOKUP(A546,bd!$A:$C,3,FALSE)</f>
        <v>#N/A</v>
      </c>
    </row>
    <row r="547" spans="1:3">
      <c r="A547" s="5" t="s">
        <v>15023</v>
      </c>
      <c r="B547" s="5" t="s">
        <v>15024</v>
      </c>
      <c r="C547" s="6" t="e">
        <f>VLOOKUP(A547,bd!$A:$C,3,FALSE)</f>
        <v>#N/A</v>
      </c>
    </row>
    <row r="548" spans="1:3">
      <c r="A548" s="5" t="s">
        <v>15025</v>
      </c>
      <c r="B548" s="5" t="s">
        <v>15026</v>
      </c>
      <c r="C548" s="6" t="e">
        <f>VLOOKUP(A548,bd!$A:$C,3,FALSE)</f>
        <v>#N/A</v>
      </c>
    </row>
    <row r="549" spans="1:3">
      <c r="A549" s="5" t="s">
        <v>15027</v>
      </c>
      <c r="B549" s="5" t="s">
        <v>15028</v>
      </c>
      <c r="C549" s="6">
        <f>VLOOKUP(A549,bd!$A:$C,3,FALSE)</f>
        <v>3799.94</v>
      </c>
    </row>
    <row r="550" spans="1:3">
      <c r="A550" s="5" t="s">
        <v>15029</v>
      </c>
      <c r="B550" s="5" t="s">
        <v>15030</v>
      </c>
      <c r="C550" s="6" t="e">
        <f>VLOOKUP(A550,bd!$A:$C,3,FALSE)</f>
        <v>#N/A</v>
      </c>
    </row>
    <row r="551" spans="1:3">
      <c r="A551" s="5" t="s">
        <v>15031</v>
      </c>
      <c r="B551" s="5" t="s">
        <v>15032</v>
      </c>
      <c r="C551" s="6" t="e">
        <f>VLOOKUP(A551,bd!$A:$C,3,FALSE)</f>
        <v>#N/A</v>
      </c>
    </row>
    <row r="552" spans="1:3">
      <c r="A552" s="5" t="s">
        <v>15033</v>
      </c>
      <c r="B552" s="5" t="s">
        <v>15034</v>
      </c>
      <c r="C552" s="6">
        <f>VLOOKUP(A552,bd!$A:$C,3,FALSE)</f>
        <v>10386.73</v>
      </c>
    </row>
    <row r="553" spans="1:3">
      <c r="A553" s="5" t="s">
        <v>15035</v>
      </c>
      <c r="B553" s="5" t="s">
        <v>15036</v>
      </c>
      <c r="C553" s="6" t="e">
        <f>VLOOKUP(A553,bd!$A:$C,3,FALSE)</f>
        <v>#N/A</v>
      </c>
    </row>
    <row r="554" spans="1:3">
      <c r="A554" s="5" t="s">
        <v>15037</v>
      </c>
      <c r="B554" s="5" t="s">
        <v>15038</v>
      </c>
      <c r="C554" s="6" t="e">
        <f>VLOOKUP(A554,bd!$A:$C,3,FALSE)</f>
        <v>#N/A</v>
      </c>
    </row>
    <row r="555" spans="1:3">
      <c r="A555" s="5" t="s">
        <v>15039</v>
      </c>
      <c r="B555" s="5" t="s">
        <v>15040</v>
      </c>
      <c r="C555" s="6" t="e">
        <f>VLOOKUP(A555,bd!$A:$C,3,FALSE)</f>
        <v>#N/A</v>
      </c>
    </row>
    <row r="556" spans="1:3">
      <c r="A556" s="5" t="s">
        <v>15041</v>
      </c>
      <c r="B556" s="5" t="s">
        <v>15042</v>
      </c>
      <c r="C556" s="6" t="e">
        <f>VLOOKUP(A556,bd!$A:$C,3,FALSE)</f>
        <v>#N/A</v>
      </c>
    </row>
    <row r="557" spans="1:3">
      <c r="A557" s="5" t="s">
        <v>15043</v>
      </c>
      <c r="B557" s="5" t="s">
        <v>15044</v>
      </c>
      <c r="C557" s="6" t="e">
        <f>VLOOKUP(A557,bd!$A:$C,3,FALSE)</f>
        <v>#N/A</v>
      </c>
    </row>
    <row r="558" spans="1:3">
      <c r="A558" s="5" t="s">
        <v>15045</v>
      </c>
      <c r="B558" s="5" t="s">
        <v>15046</v>
      </c>
      <c r="C558" s="6" t="e">
        <f>VLOOKUP(A558,bd!$A:$C,3,FALSE)</f>
        <v>#N/A</v>
      </c>
    </row>
    <row r="559" spans="1:3">
      <c r="A559" s="5" t="s">
        <v>15047</v>
      </c>
      <c r="B559" s="5" t="s">
        <v>15048</v>
      </c>
      <c r="C559" s="6">
        <f>VLOOKUP(A559,bd!$A:$C,3,FALSE)</f>
        <v>0</v>
      </c>
    </row>
    <row r="560" spans="1:3">
      <c r="A560" s="5" t="s">
        <v>15049</v>
      </c>
      <c r="B560" s="5" t="s">
        <v>15050</v>
      </c>
      <c r="C560" s="6">
        <f>VLOOKUP(A560,bd!$A:$C,3,FALSE)</f>
        <v>0</v>
      </c>
    </row>
    <row r="561" spans="1:3">
      <c r="A561" s="5" t="s">
        <v>15051</v>
      </c>
      <c r="B561" s="5" t="s">
        <v>15052</v>
      </c>
      <c r="C561" s="6">
        <f>VLOOKUP(A561,bd!$A:$C,3,FALSE)</f>
        <v>201943.82</v>
      </c>
    </row>
    <row r="562" spans="1:3">
      <c r="A562" s="5" t="s">
        <v>15053</v>
      </c>
      <c r="B562" s="5" t="s">
        <v>15054</v>
      </c>
      <c r="C562" s="6">
        <f>VLOOKUP(A562,bd!$A:$C,3,FALSE)</f>
        <v>73430.05</v>
      </c>
    </row>
    <row r="563" spans="1:3">
      <c r="A563" s="5" t="s">
        <v>15055</v>
      </c>
      <c r="B563" s="5" t="s">
        <v>15056</v>
      </c>
      <c r="C563" s="6">
        <f>VLOOKUP(A563,bd!$A:$C,3,FALSE)</f>
        <v>174536.16</v>
      </c>
    </row>
    <row r="564" spans="1:3">
      <c r="A564" s="5" t="s">
        <v>15057</v>
      </c>
      <c r="B564" s="5" t="s">
        <v>15058</v>
      </c>
      <c r="C564" s="6">
        <f>VLOOKUP(A564,bd!$A:$C,3,FALSE)</f>
        <v>164669.44</v>
      </c>
    </row>
    <row r="565" spans="1:3">
      <c r="A565" s="5" t="s">
        <v>15059</v>
      </c>
      <c r="B565" s="5" t="s">
        <v>15060</v>
      </c>
      <c r="C565" s="6">
        <f>VLOOKUP(A565,bd!$A:$C,3,FALSE)</f>
        <v>31002.84</v>
      </c>
    </row>
    <row r="566" spans="1:3">
      <c r="A566" s="5" t="s">
        <v>15061</v>
      </c>
      <c r="B566" s="5" t="s">
        <v>15062</v>
      </c>
      <c r="C566" s="6">
        <f>VLOOKUP(A566,bd!$A:$C,3,FALSE)</f>
        <v>34620.99</v>
      </c>
    </row>
    <row r="567" spans="1:3">
      <c r="A567" s="5" t="s">
        <v>15063</v>
      </c>
      <c r="B567" s="5" t="s">
        <v>15064</v>
      </c>
      <c r="C567" s="6">
        <f>VLOOKUP(A567,bd!$A:$C,3,FALSE)</f>
        <v>6861.76</v>
      </c>
    </row>
    <row r="568" spans="1:3">
      <c r="A568" s="5" t="s">
        <v>15065</v>
      </c>
      <c r="B568" s="5" t="s">
        <v>15066</v>
      </c>
      <c r="C568" s="6">
        <f>VLOOKUP(A568,bd!$A:$C,3,FALSE)</f>
        <v>1996.19</v>
      </c>
    </row>
    <row r="569" spans="1:3">
      <c r="A569" s="5" t="s">
        <v>15067</v>
      </c>
      <c r="B569" s="5" t="s">
        <v>15068</v>
      </c>
      <c r="C569" s="6">
        <f>VLOOKUP(A569,bd!$A:$C,3,FALSE)</f>
        <v>2058.52</v>
      </c>
    </row>
    <row r="570" spans="1:3">
      <c r="A570" s="5" t="s">
        <v>15069</v>
      </c>
      <c r="B570" s="5" t="s">
        <v>15070</v>
      </c>
      <c r="C570" s="6">
        <f>VLOOKUP(A570,bd!$A:$C,3,FALSE)</f>
        <v>4678.5</v>
      </c>
    </row>
    <row r="571" spans="1:3">
      <c r="A571" s="5" t="s">
        <v>15071</v>
      </c>
      <c r="B571" s="5" t="s">
        <v>15072</v>
      </c>
      <c r="C571" s="6">
        <f>VLOOKUP(A571,bd!$A:$C,3,FALSE)</f>
        <v>10355.1</v>
      </c>
    </row>
    <row r="572" spans="1:3">
      <c r="A572" s="5" t="s">
        <v>15073</v>
      </c>
      <c r="B572" s="5" t="s">
        <v>15074</v>
      </c>
      <c r="C572" s="6">
        <f>VLOOKUP(A572,bd!$A:$C,3,FALSE)</f>
        <v>2058.52</v>
      </c>
    </row>
    <row r="573" spans="1:3">
      <c r="A573" s="5" t="s">
        <v>15075</v>
      </c>
      <c r="B573" s="5" t="s">
        <v>15076</v>
      </c>
      <c r="C573" s="6">
        <f>VLOOKUP(A573,bd!$A:$C,3,FALSE)</f>
        <v>2994.2</v>
      </c>
    </row>
    <row r="574" spans="1:3">
      <c r="A574" s="5" t="s">
        <v>15077</v>
      </c>
      <c r="B574" s="5" t="s">
        <v>15078</v>
      </c>
      <c r="C574" s="6">
        <f>VLOOKUP(A574,bd!$A:$C,3,FALSE)</f>
        <v>4117.1400000000003</v>
      </c>
    </row>
    <row r="575" spans="1:3">
      <c r="A575" s="5" t="s">
        <v>15079</v>
      </c>
      <c r="B575" s="5" t="s">
        <v>15080</v>
      </c>
      <c r="C575" s="6">
        <f>VLOOKUP(A575,bd!$A:$C,3,FALSE)</f>
        <v>0</v>
      </c>
    </row>
    <row r="576" spans="1:3">
      <c r="A576" s="5" t="s">
        <v>15081</v>
      </c>
      <c r="B576" s="5" t="s">
        <v>15082</v>
      </c>
      <c r="C576" s="6">
        <f>VLOOKUP(A576,bd!$A:$C,3,FALSE)</f>
        <v>1785.31</v>
      </c>
    </row>
    <row r="577" spans="1:3">
      <c r="A577" s="5" t="s">
        <v>15083</v>
      </c>
      <c r="B577" s="5" t="s">
        <v>15084</v>
      </c>
      <c r="C577" s="6">
        <f>VLOOKUP(A577,bd!$A:$C,3,FALSE)</f>
        <v>1871.38</v>
      </c>
    </row>
    <row r="578" spans="1:3">
      <c r="A578" s="5" t="s">
        <v>15085</v>
      </c>
      <c r="B578" s="5" t="s">
        <v>15086</v>
      </c>
      <c r="C578" s="6">
        <f>VLOOKUP(A578,bd!$A:$C,3,FALSE)</f>
        <v>7829.75</v>
      </c>
    </row>
    <row r="579" spans="1:3">
      <c r="A579" s="5" t="s">
        <v>15087</v>
      </c>
      <c r="B579" s="5" t="s">
        <v>15088</v>
      </c>
      <c r="C579" s="6">
        <f>VLOOKUP(A579,bd!$A:$C,3,FALSE)</f>
        <v>305.93</v>
      </c>
    </row>
    <row r="580" spans="1:3">
      <c r="A580" s="5" t="s">
        <v>15089</v>
      </c>
      <c r="B580" s="5" t="s">
        <v>15090</v>
      </c>
      <c r="C580" s="6">
        <f>VLOOKUP(A580,bd!$A:$C,3,FALSE)</f>
        <v>8669.08</v>
      </c>
    </row>
    <row r="581" spans="1:3">
      <c r="A581" s="5" t="s">
        <v>15091</v>
      </c>
      <c r="B581" s="5" t="s">
        <v>15092</v>
      </c>
      <c r="C581" s="6">
        <f>VLOOKUP(A581,bd!$A:$C,3,FALSE)</f>
        <v>9178.06</v>
      </c>
    </row>
    <row r="582" spans="1:3">
      <c r="A582" s="5" t="s">
        <v>15093</v>
      </c>
      <c r="B582" s="5" t="s">
        <v>15094</v>
      </c>
      <c r="C582" s="6">
        <f>VLOOKUP(A582,bd!$A:$C,3,FALSE)</f>
        <v>0</v>
      </c>
    </row>
    <row r="583" spans="1:3">
      <c r="A583" s="5" t="s">
        <v>15095</v>
      </c>
      <c r="B583" s="5" t="s">
        <v>15096</v>
      </c>
      <c r="C583" s="6">
        <f>VLOOKUP(A583,bd!$A:$C,3,FALSE)</f>
        <v>41358</v>
      </c>
    </row>
    <row r="584" spans="1:3">
      <c r="A584" s="5" t="s">
        <v>15097</v>
      </c>
      <c r="B584" s="5" t="s">
        <v>15098</v>
      </c>
      <c r="C584" s="6">
        <f>VLOOKUP(A584,bd!$A:$C,3,FALSE)</f>
        <v>37552.75</v>
      </c>
    </row>
    <row r="585" spans="1:3">
      <c r="A585" s="5" t="s">
        <v>15099</v>
      </c>
      <c r="B585" s="5" t="s">
        <v>15100</v>
      </c>
      <c r="C585" s="6">
        <f>VLOOKUP(A585,bd!$A:$C,3,FALSE)</f>
        <v>2120.89</v>
      </c>
    </row>
    <row r="586" spans="1:3">
      <c r="A586" s="5" t="s">
        <v>15101</v>
      </c>
      <c r="B586" s="5" t="s">
        <v>15102</v>
      </c>
      <c r="C586" s="6">
        <f>VLOOKUP(A586,bd!$A:$C,3,FALSE)</f>
        <v>9731.2099999999991</v>
      </c>
    </row>
    <row r="587" spans="1:3">
      <c r="A587" s="5" t="s">
        <v>15103</v>
      </c>
      <c r="B587" s="5" t="s">
        <v>15104</v>
      </c>
      <c r="C587" s="6">
        <f>VLOOKUP(A587,bd!$A:$C,3,FALSE)</f>
        <v>7485.63</v>
      </c>
    </row>
    <row r="588" spans="1:3">
      <c r="A588" s="5" t="s">
        <v>15105</v>
      </c>
      <c r="B588" s="5" t="s">
        <v>15106</v>
      </c>
      <c r="C588" s="6">
        <f>VLOOKUP(A588,bd!$A:$C,3,FALSE)</f>
        <v>7423.25</v>
      </c>
    </row>
    <row r="589" spans="1:3">
      <c r="A589" s="5" t="s">
        <v>15107</v>
      </c>
      <c r="B589" s="5" t="s">
        <v>15108</v>
      </c>
      <c r="C589" s="6">
        <f>VLOOKUP(A589,bd!$A:$C,3,FALSE)</f>
        <v>2058.52</v>
      </c>
    </row>
    <row r="590" spans="1:3">
      <c r="A590" s="5" t="s">
        <v>15109</v>
      </c>
      <c r="B590" s="5" t="s">
        <v>15110</v>
      </c>
      <c r="C590" s="6">
        <f>VLOOKUP(A590,bd!$A:$C,3,FALSE)</f>
        <v>3742.84</v>
      </c>
    </row>
    <row r="591" spans="1:3">
      <c r="A591" s="5" t="s">
        <v>15111</v>
      </c>
      <c r="B591" s="5" t="s">
        <v>15112</v>
      </c>
      <c r="C591" s="6">
        <f>VLOOKUP(A591,bd!$A:$C,3,FALSE)</f>
        <v>3742.84</v>
      </c>
    </row>
    <row r="592" spans="1:3">
      <c r="A592" s="5" t="s">
        <v>15113</v>
      </c>
      <c r="B592" s="5" t="s">
        <v>15114</v>
      </c>
      <c r="C592" s="6">
        <f>VLOOKUP(A592,bd!$A:$C,3,FALSE)</f>
        <v>6238.03</v>
      </c>
    </row>
    <row r="593" spans="1:3">
      <c r="A593" s="5" t="s">
        <v>15115</v>
      </c>
      <c r="B593" s="5" t="s">
        <v>15116</v>
      </c>
      <c r="C593" s="6">
        <f>VLOOKUP(A593,bd!$A:$C,3,FALSE)</f>
        <v>9232.2199999999993</v>
      </c>
    </row>
    <row r="594" spans="1:3">
      <c r="A594" s="5" t="s">
        <v>15117</v>
      </c>
      <c r="B594" s="5" t="s">
        <v>15118</v>
      </c>
      <c r="C594" s="6">
        <f>VLOOKUP(A594,bd!$A:$C,3,FALSE)</f>
        <v>12475.99</v>
      </c>
    </row>
    <row r="595" spans="1:3">
      <c r="A595" s="5" t="s">
        <v>15119</v>
      </c>
      <c r="B595" s="5" t="s">
        <v>15120</v>
      </c>
      <c r="C595" s="6">
        <f>VLOOKUP(A595,bd!$A:$C,3,FALSE)</f>
        <v>2682.38</v>
      </c>
    </row>
    <row r="596" spans="1:3">
      <c r="A596" s="5" t="s">
        <v>15121</v>
      </c>
      <c r="B596" s="5" t="s">
        <v>15122</v>
      </c>
      <c r="C596" s="6">
        <f>VLOOKUP(A596,bd!$A:$C,3,FALSE)</f>
        <v>3052.3</v>
      </c>
    </row>
    <row r="597" spans="1:3">
      <c r="A597" s="5" t="s">
        <v>15123</v>
      </c>
      <c r="B597" s="5" t="s">
        <v>15124</v>
      </c>
      <c r="C597" s="6">
        <f>VLOOKUP(A597,bd!$A:$C,3,FALSE)</f>
        <v>9668.86</v>
      </c>
    </row>
    <row r="598" spans="1:3">
      <c r="A598" s="5" t="s">
        <v>15125</v>
      </c>
      <c r="B598" s="5" t="s">
        <v>15126</v>
      </c>
      <c r="C598" s="6">
        <f>VLOOKUP(A598,bd!$A:$C,3,FALSE)</f>
        <v>1684.31</v>
      </c>
    </row>
    <row r="599" spans="1:3">
      <c r="A599" s="5" t="s">
        <v>15127</v>
      </c>
      <c r="B599" s="5" t="s">
        <v>15128</v>
      </c>
      <c r="C599" s="6">
        <f>VLOOKUP(A599,bd!$A:$C,3,FALSE)</f>
        <v>1098.5899999999999</v>
      </c>
    </row>
    <row r="600" spans="1:3">
      <c r="A600" s="5" t="s">
        <v>15129</v>
      </c>
      <c r="B600" s="5" t="s">
        <v>15130</v>
      </c>
      <c r="C600" s="6">
        <f>VLOOKUP(A600,bd!$A:$C,3,FALSE)</f>
        <v>0</v>
      </c>
    </row>
    <row r="601" spans="1:3">
      <c r="A601" s="5" t="s">
        <v>15131</v>
      </c>
      <c r="B601" s="5" t="s">
        <v>15132</v>
      </c>
      <c r="C601" s="6">
        <f>VLOOKUP(A601,bd!$A:$C,3,FALSE)</f>
        <v>0</v>
      </c>
    </row>
    <row r="602" spans="1:3">
      <c r="A602" s="5" t="s">
        <v>15133</v>
      </c>
      <c r="B602" s="5" t="s">
        <v>15134</v>
      </c>
      <c r="C602" s="6">
        <f>VLOOKUP(A602,bd!$A:$C,3,FALSE)</f>
        <v>0</v>
      </c>
    </row>
    <row r="603" spans="1:3">
      <c r="A603" s="5" t="s">
        <v>15135</v>
      </c>
      <c r="B603" s="5" t="s">
        <v>15136</v>
      </c>
      <c r="C603" s="6">
        <f>VLOOKUP(A603,bd!$A:$C,3,FALSE)</f>
        <v>0</v>
      </c>
    </row>
    <row r="604" spans="1:3">
      <c r="A604" s="5" t="s">
        <v>15137</v>
      </c>
      <c r="B604" s="5" t="s">
        <v>15138</v>
      </c>
      <c r="C604" s="6">
        <f>VLOOKUP(A604,bd!$A:$C,3,FALSE)</f>
        <v>0</v>
      </c>
    </row>
    <row r="605" spans="1:3">
      <c r="A605" s="5" t="s">
        <v>15139</v>
      </c>
      <c r="B605" s="5" t="s">
        <v>15140</v>
      </c>
      <c r="C605" s="6">
        <f>VLOOKUP(A605,bd!$A:$C,3,FALSE)</f>
        <v>0</v>
      </c>
    </row>
    <row r="606" spans="1:3">
      <c r="A606" s="5" t="s">
        <v>15141</v>
      </c>
      <c r="B606" s="5" t="s">
        <v>15142</v>
      </c>
      <c r="C606" s="6">
        <f>VLOOKUP(A606,bd!$A:$C,3,FALSE)</f>
        <v>0</v>
      </c>
    </row>
    <row r="607" spans="1:3">
      <c r="A607" s="5" t="s">
        <v>15143</v>
      </c>
      <c r="B607" s="5" t="s">
        <v>15144</v>
      </c>
      <c r="C607" s="6">
        <f>VLOOKUP(A607,bd!$A:$C,3,FALSE)</f>
        <v>0</v>
      </c>
    </row>
    <row r="608" spans="1:3">
      <c r="A608" s="5" t="s">
        <v>15145</v>
      </c>
      <c r="B608" s="5" t="s">
        <v>15146</v>
      </c>
      <c r="C608" s="6">
        <f>VLOOKUP(A608,bd!$A:$C,3,FALSE)</f>
        <v>0</v>
      </c>
    </row>
    <row r="609" spans="1:3">
      <c r="A609" s="5" t="s">
        <v>15147</v>
      </c>
      <c r="B609" s="5" t="s">
        <v>15148</v>
      </c>
      <c r="C609" s="6">
        <f>VLOOKUP(A609,bd!$A:$C,3,FALSE)</f>
        <v>0</v>
      </c>
    </row>
    <row r="610" spans="1:3">
      <c r="A610" s="5" t="s">
        <v>15149</v>
      </c>
      <c r="B610" s="5" t="s">
        <v>15150</v>
      </c>
      <c r="C610" s="6">
        <f>VLOOKUP(A610,bd!$A:$C,3,FALSE)</f>
        <v>0</v>
      </c>
    </row>
    <row r="611" spans="1:3">
      <c r="A611" s="5" t="s">
        <v>15151</v>
      </c>
      <c r="B611" s="5" t="s">
        <v>15152</v>
      </c>
      <c r="C611" s="6">
        <f>VLOOKUP(A611,bd!$A:$C,3,FALSE)</f>
        <v>0</v>
      </c>
    </row>
    <row r="612" spans="1:3">
      <c r="A612" s="5" t="s">
        <v>15153</v>
      </c>
      <c r="B612" s="5" t="s">
        <v>15154</v>
      </c>
      <c r="C612" s="6">
        <f>VLOOKUP(A612,bd!$A:$C,3,FALSE)</f>
        <v>12567.05</v>
      </c>
    </row>
    <row r="613" spans="1:3">
      <c r="A613" s="5" t="s">
        <v>15155</v>
      </c>
      <c r="B613" s="5" t="s">
        <v>15156</v>
      </c>
      <c r="C613" s="6">
        <f>VLOOKUP(A613,bd!$A:$C,3,FALSE)</f>
        <v>0</v>
      </c>
    </row>
    <row r="614" spans="1:3">
      <c r="A614" s="5" t="s">
        <v>15157</v>
      </c>
      <c r="B614" s="5" t="s">
        <v>15158</v>
      </c>
      <c r="C614" s="6">
        <f>VLOOKUP(A614,bd!$A:$C,3,FALSE)</f>
        <v>0</v>
      </c>
    </row>
    <row r="615" spans="1:3">
      <c r="A615" s="5" t="s">
        <v>15159</v>
      </c>
      <c r="B615" s="5" t="s">
        <v>15160</v>
      </c>
      <c r="C615" s="6">
        <f>VLOOKUP(A615,bd!$A:$C,3,FALSE)</f>
        <v>0</v>
      </c>
    </row>
    <row r="616" spans="1:3">
      <c r="A616" s="5" t="s">
        <v>15161</v>
      </c>
      <c r="B616" s="5" t="s">
        <v>15162</v>
      </c>
      <c r="C616" s="6">
        <f>VLOOKUP(A616,bd!$A:$C,3,FALSE)</f>
        <v>0</v>
      </c>
    </row>
    <row r="617" spans="1:3">
      <c r="A617" s="5" t="s">
        <v>15163</v>
      </c>
      <c r="B617" s="5" t="s">
        <v>15164</v>
      </c>
      <c r="C617" s="6">
        <f>VLOOKUP(A617,bd!$A:$C,3,FALSE)</f>
        <v>0</v>
      </c>
    </row>
    <row r="618" spans="1:3">
      <c r="A618" s="5" t="s">
        <v>15165</v>
      </c>
      <c r="B618" s="5" t="s">
        <v>15166</v>
      </c>
      <c r="C618" s="6">
        <f>VLOOKUP(A618,bd!$A:$C,3,FALSE)</f>
        <v>0</v>
      </c>
    </row>
    <row r="619" spans="1:3">
      <c r="A619" s="5" t="s">
        <v>15167</v>
      </c>
      <c r="B619" s="5" t="s">
        <v>15168</v>
      </c>
      <c r="C619" s="6">
        <f>VLOOKUP(A619,bd!$A:$C,3,FALSE)</f>
        <v>0</v>
      </c>
    </row>
    <row r="620" spans="1:3">
      <c r="A620" s="5" t="s">
        <v>15169</v>
      </c>
      <c r="B620" s="5" t="s">
        <v>15170</v>
      </c>
      <c r="C620" s="6">
        <f>VLOOKUP(A620,bd!$A:$C,3,FALSE)</f>
        <v>0</v>
      </c>
    </row>
    <row r="621" spans="1:3">
      <c r="A621" s="5" t="s">
        <v>15171</v>
      </c>
      <c r="B621" s="5" t="s">
        <v>15172</v>
      </c>
      <c r="C621" s="6">
        <f>VLOOKUP(A621,bd!$A:$C,3,FALSE)</f>
        <v>0</v>
      </c>
    </row>
    <row r="622" spans="1:3">
      <c r="A622" s="5" t="s">
        <v>15173</v>
      </c>
      <c r="B622" s="5" t="s">
        <v>15174</v>
      </c>
      <c r="C622" s="6">
        <f>VLOOKUP(A622,bd!$A:$C,3,FALSE)</f>
        <v>0</v>
      </c>
    </row>
    <row r="623" spans="1:3">
      <c r="A623" s="5" t="s">
        <v>15175</v>
      </c>
      <c r="B623" s="5" t="s">
        <v>15176</v>
      </c>
      <c r="C623" s="6">
        <f>VLOOKUP(A623,bd!$A:$C,3,FALSE)</f>
        <v>0</v>
      </c>
    </row>
    <row r="624" spans="1:3">
      <c r="A624" s="5" t="s">
        <v>15177</v>
      </c>
      <c r="B624" s="5" t="s">
        <v>15178</v>
      </c>
      <c r="C624" s="6">
        <f>VLOOKUP(A624,bd!$A:$C,3,FALSE)</f>
        <v>0</v>
      </c>
    </row>
    <row r="625" spans="1:3">
      <c r="A625" s="5" t="s">
        <v>15179</v>
      </c>
      <c r="B625" s="5" t="s">
        <v>15180</v>
      </c>
      <c r="C625" s="6">
        <f>VLOOKUP(A625,bd!$A:$C,3,FALSE)</f>
        <v>0</v>
      </c>
    </row>
    <row r="626" spans="1:3">
      <c r="A626" s="5" t="s">
        <v>15181</v>
      </c>
      <c r="B626" s="5" t="s">
        <v>15182</v>
      </c>
      <c r="C626" s="6">
        <f>VLOOKUP(A626,bd!$A:$C,3,FALSE)</f>
        <v>0</v>
      </c>
    </row>
    <row r="627" spans="1:3">
      <c r="A627" s="5" t="s">
        <v>15183</v>
      </c>
      <c r="B627" s="5" t="s">
        <v>15184</v>
      </c>
      <c r="C627" s="6">
        <f>VLOOKUP(A627,bd!$A:$C,3,FALSE)</f>
        <v>0</v>
      </c>
    </row>
    <row r="628" spans="1:3">
      <c r="A628" s="5" t="s">
        <v>15185</v>
      </c>
      <c r="B628" s="5" t="s">
        <v>15186</v>
      </c>
      <c r="C628" s="6">
        <f>VLOOKUP(A628,bd!$A:$C,3,FALSE)</f>
        <v>0</v>
      </c>
    </row>
    <row r="629" spans="1:3">
      <c r="A629" s="5" t="s">
        <v>15187</v>
      </c>
      <c r="B629" s="5" t="s">
        <v>15188</v>
      </c>
      <c r="C629" s="6">
        <f>VLOOKUP(A629,bd!$A:$C,3,FALSE)</f>
        <v>0</v>
      </c>
    </row>
    <row r="630" spans="1:3">
      <c r="A630" s="5" t="s">
        <v>15189</v>
      </c>
      <c r="B630" s="5" t="s">
        <v>15190</v>
      </c>
      <c r="C630" s="6">
        <f>VLOOKUP(A630,bd!$A:$C,3,FALSE)</f>
        <v>0</v>
      </c>
    </row>
    <row r="631" spans="1:3">
      <c r="A631" s="5" t="s">
        <v>15191</v>
      </c>
      <c r="B631" s="5" t="s">
        <v>15192</v>
      </c>
      <c r="C631" s="6">
        <f>VLOOKUP(A631,bd!$A:$C,3,FALSE)</f>
        <v>0</v>
      </c>
    </row>
    <row r="632" spans="1:3">
      <c r="A632" s="5" t="s">
        <v>15193</v>
      </c>
      <c r="B632" s="5" t="s">
        <v>15194</v>
      </c>
      <c r="C632" s="6">
        <f>VLOOKUP(A632,bd!$A:$C,3,FALSE)</f>
        <v>0</v>
      </c>
    </row>
    <row r="633" spans="1:3">
      <c r="A633" s="5" t="s">
        <v>15195</v>
      </c>
      <c r="B633" s="5" t="s">
        <v>15196</v>
      </c>
      <c r="C633" s="6">
        <f>VLOOKUP(A633,bd!$A:$C,3,FALSE)</f>
        <v>0</v>
      </c>
    </row>
    <row r="634" spans="1:3">
      <c r="A634" s="5" t="s">
        <v>15197</v>
      </c>
      <c r="B634" s="5" t="s">
        <v>15198</v>
      </c>
      <c r="C634" s="6">
        <f>VLOOKUP(A634,bd!$A:$C,3,FALSE)</f>
        <v>0</v>
      </c>
    </row>
    <row r="635" spans="1:3">
      <c r="A635" s="5" t="s">
        <v>15199</v>
      </c>
      <c r="B635" s="5" t="s">
        <v>15200</v>
      </c>
      <c r="C635" s="6">
        <f>VLOOKUP(A635,bd!$A:$C,3,FALSE)</f>
        <v>0</v>
      </c>
    </row>
    <row r="636" spans="1:3">
      <c r="A636" s="5" t="s">
        <v>15201</v>
      </c>
      <c r="B636" s="5" t="s">
        <v>15202</v>
      </c>
      <c r="C636" s="6">
        <f>VLOOKUP(A636,bd!$A:$C,3,FALSE)</f>
        <v>0</v>
      </c>
    </row>
    <row r="637" spans="1:3">
      <c r="A637" s="5" t="s">
        <v>15203</v>
      </c>
      <c r="B637" s="5" t="s">
        <v>15204</v>
      </c>
      <c r="C637" s="6">
        <f>VLOOKUP(A637,bd!$A:$C,3,FALSE)</f>
        <v>0</v>
      </c>
    </row>
    <row r="638" spans="1:3">
      <c r="A638" s="5" t="s">
        <v>15205</v>
      </c>
      <c r="B638" s="5" t="s">
        <v>15206</v>
      </c>
      <c r="C638" s="6">
        <f>VLOOKUP(A638,bd!$A:$C,3,FALSE)</f>
        <v>0</v>
      </c>
    </row>
    <row r="639" spans="1:3">
      <c r="A639" s="5" t="s">
        <v>15207</v>
      </c>
      <c r="B639" s="5" t="s">
        <v>15208</v>
      </c>
      <c r="C639" s="6">
        <f>VLOOKUP(A639,bd!$A:$C,3,FALSE)</f>
        <v>0</v>
      </c>
    </row>
    <row r="640" spans="1:3">
      <c r="A640" s="5" t="s">
        <v>15209</v>
      </c>
      <c r="B640" s="5" t="s">
        <v>15210</v>
      </c>
      <c r="C640" s="6">
        <f>VLOOKUP(A640,bd!$A:$C,3,FALSE)</f>
        <v>0</v>
      </c>
    </row>
    <row r="641" spans="1:3">
      <c r="A641" s="5" t="s">
        <v>15211</v>
      </c>
      <c r="B641" s="5" t="s">
        <v>15212</v>
      </c>
      <c r="C641" s="6">
        <f>VLOOKUP(A641,bd!$A:$C,3,FALSE)</f>
        <v>0</v>
      </c>
    </row>
    <row r="642" spans="1:3">
      <c r="A642" s="5" t="s">
        <v>13335</v>
      </c>
      <c r="B642" s="5" t="s">
        <v>13336</v>
      </c>
      <c r="C642" s="6">
        <f>VLOOKUP(A642,bd!$A:$C,3,FALSE)</f>
        <v>1950025.41</v>
      </c>
    </row>
    <row r="643" spans="1:3">
      <c r="A643" s="5" t="s">
        <v>13337</v>
      </c>
      <c r="B643" s="5" t="s">
        <v>13338</v>
      </c>
      <c r="C643" s="6">
        <f>VLOOKUP(A643,bd!$A:$C,3,FALSE)</f>
        <v>3548390.82</v>
      </c>
    </row>
    <row r="644" spans="1:3">
      <c r="A644" s="5" t="s">
        <v>13339</v>
      </c>
      <c r="B644" s="5" t="s">
        <v>13340</v>
      </c>
      <c r="C644" s="6">
        <f>VLOOKUP(A644,bd!$A:$C,3,FALSE)</f>
        <v>155638.39000000001</v>
      </c>
    </row>
    <row r="645" spans="1:3">
      <c r="A645" s="5" t="s">
        <v>13341</v>
      </c>
      <c r="B645" s="5" t="s">
        <v>13342</v>
      </c>
      <c r="C645" s="6">
        <f>VLOOKUP(A645,bd!$A:$C,3,FALSE)</f>
        <v>229337.12</v>
      </c>
    </row>
    <row r="646" spans="1:3">
      <c r="A646" s="5" t="s">
        <v>13343</v>
      </c>
      <c r="B646" s="5" t="s">
        <v>13344</v>
      </c>
      <c r="C646" s="6">
        <f>VLOOKUP(A646,bd!$A:$C,3,FALSE)</f>
        <v>360883.41</v>
      </c>
    </row>
    <row r="647" spans="1:3">
      <c r="A647" s="5" t="s">
        <v>13345</v>
      </c>
      <c r="B647" s="5" t="s">
        <v>13346</v>
      </c>
      <c r="C647" s="6">
        <f>VLOOKUP(A647,bd!$A:$C,3,FALSE)</f>
        <v>557154.34</v>
      </c>
    </row>
    <row r="648" spans="1:3">
      <c r="A648" s="5" t="s">
        <v>13347</v>
      </c>
      <c r="B648" s="5" t="s">
        <v>13348</v>
      </c>
      <c r="C648" s="6">
        <f>VLOOKUP(A648,bd!$A:$C,3,FALSE)</f>
        <v>887171.02</v>
      </c>
    </row>
    <row r="649" spans="1:3">
      <c r="A649" s="5" t="s">
        <v>13349</v>
      </c>
      <c r="B649" s="5" t="s">
        <v>13350</v>
      </c>
      <c r="C649" s="6">
        <f>VLOOKUP(A649,bd!$A:$C,3,FALSE)</f>
        <v>1170880.3999999999</v>
      </c>
    </row>
    <row r="650" spans="1:3">
      <c r="A650" s="5" t="s">
        <v>13351</v>
      </c>
      <c r="B650" s="5" t="s">
        <v>13352</v>
      </c>
      <c r="C650" s="6">
        <f>VLOOKUP(A650,bd!$A:$C,3,FALSE)</f>
        <v>1441392.61</v>
      </c>
    </row>
    <row r="651" spans="1:3">
      <c r="A651" s="5" t="s">
        <v>13353</v>
      </c>
      <c r="B651" s="5" t="s">
        <v>13354</v>
      </c>
      <c r="C651" s="6">
        <f>VLOOKUP(A651,bd!$A:$C,3,FALSE)</f>
        <v>2278033.23</v>
      </c>
    </row>
    <row r="652" spans="1:3">
      <c r="A652" s="5" t="s">
        <v>13355</v>
      </c>
      <c r="B652" s="5" t="s">
        <v>13356</v>
      </c>
      <c r="C652" s="6">
        <f>VLOOKUP(A652,bd!$A:$C,3,FALSE)</f>
        <v>37934.47</v>
      </c>
    </row>
    <row r="653" spans="1:3">
      <c r="A653" s="5" t="s">
        <v>13357</v>
      </c>
      <c r="B653" s="5" t="s">
        <v>13358</v>
      </c>
      <c r="C653" s="6">
        <f>VLOOKUP(A653,bd!$A:$C,3,FALSE)</f>
        <v>55281.39</v>
      </c>
    </row>
    <row r="654" spans="1:3">
      <c r="A654" s="5" t="s">
        <v>13359</v>
      </c>
      <c r="B654" s="5" t="s">
        <v>13360</v>
      </c>
      <c r="C654" s="6">
        <f>VLOOKUP(A654,bd!$A:$C,3,FALSE)</f>
        <v>74827.839999999997</v>
      </c>
    </row>
    <row r="655" spans="1:3">
      <c r="A655" s="5" t="s">
        <v>13361</v>
      </c>
      <c r="B655" s="5" t="s">
        <v>13362</v>
      </c>
      <c r="C655" s="6">
        <f>VLOOKUP(A655,bd!$A:$C,3,FALSE)</f>
        <v>107586.09</v>
      </c>
    </row>
    <row r="656" spans="1:3">
      <c r="A656" s="5" t="s">
        <v>13363</v>
      </c>
      <c r="B656" s="5" t="s">
        <v>13364</v>
      </c>
      <c r="C656" s="6">
        <f>VLOOKUP(A656,bd!$A:$C,3,FALSE)</f>
        <v>155843.67000000001</v>
      </c>
    </row>
    <row r="657" spans="1:3">
      <c r="A657" s="5" t="s">
        <v>13365</v>
      </c>
      <c r="B657" s="5" t="s">
        <v>13366</v>
      </c>
      <c r="C657" s="6">
        <f>VLOOKUP(A657,bd!$A:$C,3,FALSE)</f>
        <v>207855.09</v>
      </c>
    </row>
    <row r="658" spans="1:3">
      <c r="A658" s="5" t="s">
        <v>13367</v>
      </c>
      <c r="B658" s="5" t="s">
        <v>13368</v>
      </c>
      <c r="C658" s="6">
        <f>VLOOKUP(A658,bd!$A:$C,3,FALSE)</f>
        <v>258062.9</v>
      </c>
    </row>
    <row r="659" spans="1:3">
      <c r="A659" s="5" t="s">
        <v>13369</v>
      </c>
      <c r="B659" s="5" t="s">
        <v>13370</v>
      </c>
      <c r="C659" s="6">
        <f>VLOOKUP(A659,bd!$A:$C,3,FALSE)</f>
        <v>327611.90999999997</v>
      </c>
    </row>
    <row r="660" spans="1:3">
      <c r="A660" s="5" t="s">
        <v>13371</v>
      </c>
      <c r="B660" s="5" t="s">
        <v>13372</v>
      </c>
      <c r="C660" s="6">
        <f>VLOOKUP(A660,bd!$A:$C,3,FALSE)</f>
        <v>508808.75</v>
      </c>
    </row>
    <row r="661" spans="1:3">
      <c r="A661" s="5" t="s">
        <v>13373</v>
      </c>
      <c r="B661" s="5" t="s">
        <v>13374</v>
      </c>
      <c r="C661" s="6">
        <f>VLOOKUP(A661,bd!$A:$C,3,FALSE)</f>
        <v>792723.43</v>
      </c>
    </row>
    <row r="662" spans="1:3">
      <c r="A662" s="5" t="s">
        <v>13375</v>
      </c>
      <c r="B662" s="5" t="s">
        <v>13376</v>
      </c>
      <c r="C662" s="6">
        <f>VLOOKUP(A662,bd!$A:$C,3,FALSE)</f>
        <v>1253377.24</v>
      </c>
    </row>
    <row r="663" spans="1:3">
      <c r="A663" s="5" t="s">
        <v>13377</v>
      </c>
      <c r="B663" s="5" t="s">
        <v>13378</v>
      </c>
      <c r="C663" s="6">
        <f>VLOOKUP(A663,bd!$A:$C,3,FALSE)</f>
        <v>1718811.36</v>
      </c>
    </row>
    <row r="664" spans="1:3">
      <c r="A664" s="5" t="s">
        <v>13379</v>
      </c>
      <c r="B664" s="5" t="s">
        <v>13380</v>
      </c>
      <c r="C664" s="6">
        <f>VLOOKUP(A664,bd!$A:$C,3,FALSE)</f>
        <v>2039942.01</v>
      </c>
    </row>
    <row r="665" spans="1:3">
      <c r="A665" s="5" t="s">
        <v>13381</v>
      </c>
      <c r="B665" s="5" t="s">
        <v>13382</v>
      </c>
      <c r="C665" s="6">
        <f>VLOOKUP(A665,bd!$A:$C,3,FALSE)</f>
        <v>2747030.61</v>
      </c>
    </row>
    <row r="666" spans="1:3">
      <c r="A666" s="5" t="s">
        <v>13383</v>
      </c>
      <c r="B666" s="5" t="s">
        <v>13384</v>
      </c>
      <c r="C666" s="6">
        <f>VLOOKUP(A666,bd!$A:$C,3,FALSE)</f>
        <v>3227157.56</v>
      </c>
    </row>
    <row r="667" spans="1:3">
      <c r="A667" s="5" t="s">
        <v>13385</v>
      </c>
      <c r="B667" s="5" t="s">
        <v>13386</v>
      </c>
      <c r="C667" s="6">
        <f>VLOOKUP(A667,bd!$A:$C,3,FALSE)</f>
        <v>3231146.01</v>
      </c>
    </row>
    <row r="668" spans="1:3">
      <c r="A668" s="5" t="s">
        <v>13387</v>
      </c>
      <c r="B668" s="5" t="s">
        <v>13388</v>
      </c>
      <c r="C668" s="6">
        <f>VLOOKUP(A668,bd!$A:$C,3,FALSE)</f>
        <v>18843</v>
      </c>
    </row>
    <row r="669" spans="1:3">
      <c r="A669" s="5" t="s">
        <v>13389</v>
      </c>
      <c r="B669" s="5" t="s">
        <v>13390</v>
      </c>
      <c r="C669" s="6">
        <f>VLOOKUP(A669,bd!$A:$C,3,FALSE)</f>
        <v>23625.48</v>
      </c>
    </row>
    <row r="670" spans="1:3">
      <c r="A670" s="5" t="s">
        <v>13391</v>
      </c>
      <c r="B670" s="5" t="s">
        <v>13392</v>
      </c>
      <c r="C670" s="6">
        <f>VLOOKUP(A670,bd!$A:$C,3,FALSE)</f>
        <v>34944.03</v>
      </c>
    </row>
    <row r="671" spans="1:3">
      <c r="A671" s="5" t="s">
        <v>13393</v>
      </c>
      <c r="B671" s="5" t="s">
        <v>13394</v>
      </c>
      <c r="C671" s="6">
        <f>VLOOKUP(A671,bd!$A:$C,3,FALSE)</f>
        <v>47335.97</v>
      </c>
    </row>
    <row r="672" spans="1:3">
      <c r="A672" s="5" t="s">
        <v>13395</v>
      </c>
      <c r="B672" s="5" t="s">
        <v>13396</v>
      </c>
      <c r="C672" s="6">
        <f>VLOOKUP(A672,bd!$A:$C,3,FALSE)</f>
        <v>25442.82</v>
      </c>
    </row>
    <row r="673" spans="1:3">
      <c r="A673" s="5" t="s">
        <v>13397</v>
      </c>
      <c r="B673" s="5" t="s">
        <v>13398</v>
      </c>
      <c r="C673" s="6">
        <f>VLOOKUP(A673,bd!$A:$C,3,FALSE)</f>
        <v>34433.89</v>
      </c>
    </row>
    <row r="674" spans="1:3">
      <c r="A674" s="5" t="s">
        <v>13399</v>
      </c>
      <c r="B674" s="5" t="s">
        <v>13400</v>
      </c>
      <c r="C674" s="6">
        <f>VLOOKUP(A674,bd!$A:$C,3,FALSE)</f>
        <v>47495.38</v>
      </c>
    </row>
    <row r="675" spans="1:3">
      <c r="A675" s="5" t="s">
        <v>13401</v>
      </c>
      <c r="B675" s="5" t="s">
        <v>13402</v>
      </c>
      <c r="C675" s="6">
        <f>VLOOKUP(A675,bd!$A:$C,3,FALSE)</f>
        <v>69909.3</v>
      </c>
    </row>
    <row r="676" spans="1:3">
      <c r="A676" s="5" t="s">
        <v>13403</v>
      </c>
      <c r="B676" s="5" t="s">
        <v>13404</v>
      </c>
      <c r="C676" s="6">
        <f>VLOOKUP(A676,bd!$A:$C,3,FALSE)</f>
        <v>101356.78</v>
      </c>
    </row>
    <row r="677" spans="1:3">
      <c r="A677" s="5" t="s">
        <v>13405</v>
      </c>
      <c r="B677" s="5" t="s">
        <v>13406</v>
      </c>
      <c r="C677" s="6">
        <f>VLOOKUP(A677,bd!$A:$C,3,FALSE)</f>
        <v>7226.88</v>
      </c>
    </row>
    <row r="678" spans="1:3">
      <c r="A678" s="5" t="s">
        <v>13407</v>
      </c>
      <c r="B678" s="5" t="s">
        <v>13408</v>
      </c>
      <c r="C678" s="6">
        <f>VLOOKUP(A678,bd!$A:$C,3,FALSE)</f>
        <v>9161.11</v>
      </c>
    </row>
    <row r="679" spans="1:3">
      <c r="A679" s="5" t="s">
        <v>13409</v>
      </c>
      <c r="B679" s="5" t="s">
        <v>13410</v>
      </c>
      <c r="C679" s="6">
        <f>VLOOKUP(A679,bd!$A:$C,3,FALSE)</f>
        <v>14421.85</v>
      </c>
    </row>
    <row r="680" spans="1:3">
      <c r="A680" s="5" t="s">
        <v>13411</v>
      </c>
      <c r="B680" s="5" t="s">
        <v>13412</v>
      </c>
      <c r="C680" s="6">
        <f>VLOOKUP(A680,bd!$A:$C,3,FALSE)</f>
        <v>22339.52</v>
      </c>
    </row>
    <row r="681" spans="1:3">
      <c r="A681" s="5" t="s">
        <v>13413</v>
      </c>
      <c r="B681" s="5" t="s">
        <v>13414</v>
      </c>
      <c r="C681" s="6">
        <f>VLOOKUP(A681,bd!$A:$C,3,FALSE)</f>
        <v>36527.56</v>
      </c>
    </row>
    <row r="682" spans="1:3">
      <c r="A682" s="5" t="s">
        <v>13415</v>
      </c>
      <c r="B682" s="5" t="s">
        <v>13416</v>
      </c>
      <c r="C682" s="6">
        <f>VLOOKUP(A682,bd!$A:$C,3,FALSE)</f>
        <v>57504.74</v>
      </c>
    </row>
    <row r="683" spans="1:3">
      <c r="A683" s="5" t="s">
        <v>13417</v>
      </c>
      <c r="B683" s="5" t="s">
        <v>13418</v>
      </c>
      <c r="C683" s="6">
        <f>VLOOKUP(A683,bd!$A:$C,3,FALSE)</f>
        <v>79208.58</v>
      </c>
    </row>
    <row r="684" spans="1:3">
      <c r="A684" s="5" t="s">
        <v>13419</v>
      </c>
      <c r="B684" s="5" t="s">
        <v>13420</v>
      </c>
      <c r="C684" s="6">
        <f>VLOOKUP(A684,bd!$A:$C,3,FALSE)</f>
        <v>109295.7</v>
      </c>
    </row>
    <row r="685" spans="1:3">
      <c r="A685" s="5" t="s">
        <v>13421</v>
      </c>
      <c r="B685" s="5" t="s">
        <v>13422</v>
      </c>
      <c r="C685" s="6">
        <f>VLOOKUP(A685,bd!$A:$C,3,FALSE)</f>
        <v>164581.22</v>
      </c>
    </row>
    <row r="686" spans="1:3">
      <c r="A686" s="5" t="s">
        <v>13423</v>
      </c>
      <c r="B686" s="5" t="s">
        <v>13424</v>
      </c>
      <c r="C686" s="6">
        <f>VLOOKUP(A686,bd!$A:$C,3,FALSE)</f>
        <v>279594.62</v>
      </c>
    </row>
    <row r="687" spans="1:3">
      <c r="A687" s="5" t="s">
        <v>13425</v>
      </c>
      <c r="B687" s="5" t="s">
        <v>13426</v>
      </c>
      <c r="C687" s="6">
        <f>VLOOKUP(A687,bd!$A:$C,3,FALSE)</f>
        <v>0</v>
      </c>
    </row>
    <row r="688" spans="1:3">
      <c r="A688" s="5" t="s">
        <v>13427</v>
      </c>
      <c r="B688" s="5" t="s">
        <v>13428</v>
      </c>
      <c r="C688" s="6">
        <f>VLOOKUP(A688,bd!$A:$C,3,FALSE)</f>
        <v>0</v>
      </c>
    </row>
    <row r="689" spans="1:3">
      <c r="A689" s="5" t="s">
        <v>13429</v>
      </c>
      <c r="B689" s="5" t="s">
        <v>13430</v>
      </c>
      <c r="C689" s="6">
        <f>VLOOKUP(A689,bd!$A:$C,3,FALSE)</f>
        <v>0</v>
      </c>
    </row>
    <row r="690" spans="1:3">
      <c r="A690" s="5" t="s">
        <v>13431</v>
      </c>
      <c r="B690" s="5" t="s">
        <v>13432</v>
      </c>
      <c r="C690" s="6">
        <f>VLOOKUP(A690,bd!$A:$C,3,FALSE)</f>
        <v>0</v>
      </c>
    </row>
    <row r="691" spans="1:3">
      <c r="A691" s="5" t="s">
        <v>13433</v>
      </c>
      <c r="B691" s="5" t="s">
        <v>13434</v>
      </c>
      <c r="C691" s="6">
        <f>VLOOKUP(A691,bd!$A:$C,3,FALSE)</f>
        <v>0</v>
      </c>
    </row>
    <row r="692" spans="1:3">
      <c r="A692" s="5" t="s">
        <v>13435</v>
      </c>
      <c r="B692" s="5" t="s">
        <v>13436</v>
      </c>
      <c r="C692" s="6">
        <f>VLOOKUP(A692,bd!$A:$C,3,FALSE)</f>
        <v>0</v>
      </c>
    </row>
    <row r="693" spans="1:3">
      <c r="A693" s="5" t="s">
        <v>13437</v>
      </c>
      <c r="B693" s="5" t="s">
        <v>13438</v>
      </c>
      <c r="C693" s="6">
        <f>VLOOKUP(A693,bd!$A:$C,3,FALSE)</f>
        <v>0</v>
      </c>
    </row>
    <row r="694" spans="1:3">
      <c r="A694" s="5" t="s">
        <v>13439</v>
      </c>
      <c r="B694" s="5" t="s">
        <v>13440</v>
      </c>
      <c r="C694" s="6">
        <f>VLOOKUP(A694,bd!$A:$C,3,FALSE)</f>
        <v>0</v>
      </c>
    </row>
    <row r="695" spans="1:3">
      <c r="A695" s="5" t="s">
        <v>13441</v>
      </c>
      <c r="B695" s="5" t="s">
        <v>13442</v>
      </c>
      <c r="C695" s="6">
        <f>VLOOKUP(A695,bd!$A:$C,3,FALSE)</f>
        <v>0</v>
      </c>
    </row>
    <row r="696" spans="1:3">
      <c r="A696" s="5" t="s">
        <v>13443</v>
      </c>
      <c r="B696" s="5" t="s">
        <v>13444</v>
      </c>
      <c r="C696" s="6">
        <f>VLOOKUP(A696,bd!$A:$C,3,FALSE)</f>
        <v>0</v>
      </c>
    </row>
    <row r="697" spans="1:3">
      <c r="A697" s="5" t="s">
        <v>13445</v>
      </c>
      <c r="B697" s="5" t="s">
        <v>13446</v>
      </c>
      <c r="C697" s="6">
        <f>VLOOKUP(A697,bd!$A:$C,3,FALSE)</f>
        <v>385012.57</v>
      </c>
    </row>
    <row r="698" spans="1:3">
      <c r="A698" s="5" t="s">
        <v>13447</v>
      </c>
      <c r="B698" s="5" t="s">
        <v>13448</v>
      </c>
      <c r="C698" s="6">
        <f>VLOOKUP(A698,bd!$A:$C,3,FALSE)</f>
        <v>0</v>
      </c>
    </row>
    <row r="699" spans="1:3">
      <c r="A699" s="5" t="s">
        <v>13449</v>
      </c>
      <c r="B699" s="5" t="s">
        <v>13450</v>
      </c>
      <c r="C699" s="6">
        <f>VLOOKUP(A699,bd!$A:$C,3,FALSE)</f>
        <v>0</v>
      </c>
    </row>
    <row r="700" spans="1:3">
      <c r="A700" s="5" t="s">
        <v>13451</v>
      </c>
      <c r="B700" s="5" t="s">
        <v>13452</v>
      </c>
      <c r="C700" s="6">
        <f>VLOOKUP(A700,bd!$A:$C,3,FALSE)</f>
        <v>0</v>
      </c>
    </row>
    <row r="701" spans="1:3">
      <c r="A701" s="5" t="s">
        <v>13453</v>
      </c>
      <c r="B701" s="5" t="s">
        <v>13454</v>
      </c>
      <c r="C701" s="6">
        <f>VLOOKUP(A701,bd!$A:$C,3,FALSE)</f>
        <v>0</v>
      </c>
    </row>
    <row r="702" spans="1:3">
      <c r="A702" s="5" t="s">
        <v>13455</v>
      </c>
      <c r="B702" s="5" t="s">
        <v>13456</v>
      </c>
      <c r="C702" s="6">
        <f>VLOOKUP(A702,bd!$A:$C,3,FALSE)</f>
        <v>0</v>
      </c>
    </row>
    <row r="703" spans="1:3">
      <c r="A703" s="5" t="s">
        <v>13457</v>
      </c>
      <c r="B703" s="5" t="s">
        <v>13458</v>
      </c>
      <c r="C703" s="6">
        <f>VLOOKUP(A703,bd!$A:$C,3,FALSE)</f>
        <v>0</v>
      </c>
    </row>
    <row r="704" spans="1:3">
      <c r="A704" s="5" t="s">
        <v>13459</v>
      </c>
      <c r="B704" s="5" t="s">
        <v>13460</v>
      </c>
      <c r="C704" s="6">
        <f>VLOOKUP(A704,bd!$A:$C,3,FALSE)</f>
        <v>0</v>
      </c>
    </row>
    <row r="705" spans="1:3">
      <c r="A705" s="5" t="s">
        <v>13461</v>
      </c>
      <c r="B705" s="5" t="s">
        <v>13462</v>
      </c>
      <c r="C705" s="6">
        <f>VLOOKUP(A705,bd!$A:$C,3,FALSE)</f>
        <v>0</v>
      </c>
    </row>
    <row r="706" spans="1:3">
      <c r="A706" s="5" t="s">
        <v>13463</v>
      </c>
      <c r="B706" s="5" t="s">
        <v>13464</v>
      </c>
      <c r="C706" s="6">
        <f>VLOOKUP(A706,bd!$A:$C,3,FALSE)</f>
        <v>0</v>
      </c>
    </row>
    <row r="707" spans="1:3">
      <c r="A707" s="5" t="s">
        <v>13465</v>
      </c>
      <c r="B707" s="5" t="s">
        <v>13466</v>
      </c>
      <c r="C707" s="6">
        <f>VLOOKUP(A707,bd!$A:$C,3,FALSE)</f>
        <v>0</v>
      </c>
    </row>
    <row r="708" spans="1:3">
      <c r="A708" s="5" t="s">
        <v>13467</v>
      </c>
      <c r="B708" s="5" t="s">
        <v>13468</v>
      </c>
      <c r="C708" s="6">
        <f>VLOOKUP(A708,bd!$A:$C,3,FALSE)</f>
        <v>0</v>
      </c>
    </row>
    <row r="709" spans="1:3">
      <c r="A709" s="5" t="s">
        <v>13469</v>
      </c>
      <c r="B709" s="5" t="s">
        <v>13470</v>
      </c>
      <c r="C709" s="6">
        <f>VLOOKUP(A709,bd!$A:$C,3,FALSE)</f>
        <v>0</v>
      </c>
    </row>
    <row r="710" spans="1:3">
      <c r="A710" s="5" t="s">
        <v>13471</v>
      </c>
      <c r="B710" s="5" t="s">
        <v>13472</v>
      </c>
      <c r="C710" s="6">
        <f>VLOOKUP(A710,bd!$A:$C,3,FALSE)</f>
        <v>0</v>
      </c>
    </row>
    <row r="711" spans="1:3">
      <c r="A711" s="5" t="s">
        <v>13473</v>
      </c>
      <c r="B711" s="5" t="s">
        <v>13474</v>
      </c>
      <c r="C711" s="6">
        <f>VLOOKUP(A711,bd!$A:$C,3,FALSE)</f>
        <v>0</v>
      </c>
    </row>
    <row r="712" spans="1:3">
      <c r="A712" s="5" t="s">
        <v>13475</v>
      </c>
      <c r="B712" s="5" t="s">
        <v>13476</v>
      </c>
      <c r="C712" s="6" t="e">
        <f>VLOOKUP(A712,bd!$A:$C,3,FALSE)</f>
        <v>#N/A</v>
      </c>
    </row>
    <row r="713" spans="1:3">
      <c r="A713" s="5" t="s">
        <v>13477</v>
      </c>
      <c r="B713" s="5" t="s">
        <v>13478</v>
      </c>
      <c r="C713" s="6">
        <f>VLOOKUP(A713,bd!$A:$C,3,FALSE)</f>
        <v>260.61</v>
      </c>
    </row>
    <row r="714" spans="1:3">
      <c r="A714" s="5" t="s">
        <v>13479</v>
      </c>
      <c r="B714" s="5" t="s">
        <v>13480</v>
      </c>
      <c r="C714" s="6">
        <f>VLOOKUP(A714,bd!$A:$C,3,FALSE)</f>
        <v>293.54000000000002</v>
      </c>
    </row>
    <row r="715" spans="1:3">
      <c r="A715" s="5" t="s">
        <v>13481</v>
      </c>
      <c r="B715" s="5" t="s">
        <v>13482</v>
      </c>
      <c r="C715" s="6">
        <f>VLOOKUP(A715,bd!$A:$C,3,FALSE)</f>
        <v>476.02</v>
      </c>
    </row>
    <row r="716" spans="1:3">
      <c r="A716" s="5" t="s">
        <v>13483</v>
      </c>
      <c r="B716" s="5" t="s">
        <v>13484</v>
      </c>
      <c r="C716" s="6">
        <f>VLOOKUP(A716,bd!$A:$C,3,FALSE)</f>
        <v>792.56</v>
      </c>
    </row>
    <row r="717" spans="1:3">
      <c r="A717" s="5" t="s">
        <v>13485</v>
      </c>
      <c r="B717" s="5" t="s">
        <v>13486</v>
      </c>
      <c r="C717" s="6">
        <f>VLOOKUP(A717,bd!$A:$C,3,FALSE)</f>
        <v>1713.66</v>
      </c>
    </row>
    <row r="718" spans="1:3">
      <c r="A718" s="5" t="s">
        <v>13487</v>
      </c>
      <c r="B718" s="5" t="s">
        <v>13488</v>
      </c>
      <c r="C718" s="6">
        <f>VLOOKUP(A718,bd!$A:$C,3,FALSE)</f>
        <v>2633.03</v>
      </c>
    </row>
    <row r="719" spans="1:3">
      <c r="A719" s="5" t="s">
        <v>13489</v>
      </c>
      <c r="B719" s="5" t="s">
        <v>13490</v>
      </c>
      <c r="C719" s="6">
        <f>VLOOKUP(A719,bd!$A:$C,3,FALSE)</f>
        <v>11020.95</v>
      </c>
    </row>
    <row r="720" spans="1:3">
      <c r="A720" s="5" t="s">
        <v>13491</v>
      </c>
      <c r="B720" s="5" t="s">
        <v>13492</v>
      </c>
      <c r="C720" s="6">
        <f>VLOOKUP(A720,bd!$A:$C,3,FALSE)</f>
        <v>17008.46</v>
      </c>
    </row>
    <row r="721" spans="1:3">
      <c r="A721" s="5" t="s">
        <v>13493</v>
      </c>
      <c r="B721" s="5" t="s">
        <v>13494</v>
      </c>
      <c r="C721" s="6">
        <f>VLOOKUP(A721,bd!$A:$C,3,FALSE)</f>
        <v>0</v>
      </c>
    </row>
    <row r="722" spans="1:3">
      <c r="A722" s="5" t="s">
        <v>13495</v>
      </c>
      <c r="B722" s="5" t="s">
        <v>13496</v>
      </c>
      <c r="C722" s="6">
        <f>VLOOKUP(A722,bd!$A:$C,3,FALSE)</f>
        <v>0</v>
      </c>
    </row>
    <row r="723" spans="1:3">
      <c r="A723" s="5" t="s">
        <v>13497</v>
      </c>
      <c r="B723" s="5" t="s">
        <v>13498</v>
      </c>
      <c r="C723" s="6">
        <f>VLOOKUP(A723,bd!$A:$C,3,FALSE)</f>
        <v>0</v>
      </c>
    </row>
    <row r="724" spans="1:3">
      <c r="A724" s="5" t="s">
        <v>13499</v>
      </c>
      <c r="B724" s="5" t="s">
        <v>13500</v>
      </c>
      <c r="C724" s="6">
        <f>VLOOKUP(A724,bd!$A:$C,3,FALSE)</f>
        <v>0</v>
      </c>
    </row>
    <row r="725" spans="1:3">
      <c r="A725" s="5" t="s">
        <v>13501</v>
      </c>
      <c r="B725" s="5" t="s">
        <v>13502</v>
      </c>
      <c r="C725" s="6">
        <f>VLOOKUP(A725,bd!$A:$C,3,FALSE)</f>
        <v>0</v>
      </c>
    </row>
    <row r="726" spans="1:3">
      <c r="A726" s="5" t="s">
        <v>13503</v>
      </c>
      <c r="B726" s="5" t="s">
        <v>13504</v>
      </c>
      <c r="C726" s="6">
        <f>VLOOKUP(A726,bd!$A:$C,3,FALSE)</f>
        <v>0</v>
      </c>
    </row>
    <row r="727" spans="1:3">
      <c r="A727" s="5" t="s">
        <v>13505</v>
      </c>
      <c r="B727" s="5" t="s">
        <v>13506</v>
      </c>
      <c r="C727" s="6">
        <f>VLOOKUP(A727,bd!$A:$C,3,FALSE)</f>
        <v>0</v>
      </c>
    </row>
    <row r="728" spans="1:3">
      <c r="A728" s="5" t="s">
        <v>13507</v>
      </c>
      <c r="B728" s="5" t="s">
        <v>13508</v>
      </c>
      <c r="C728" s="6">
        <f>VLOOKUP(A728,bd!$A:$C,3,FALSE)</f>
        <v>0</v>
      </c>
    </row>
    <row r="729" spans="1:3">
      <c r="A729" s="5" t="s">
        <v>13509</v>
      </c>
      <c r="B729" s="5" t="s">
        <v>13510</v>
      </c>
      <c r="C729" s="6">
        <f>VLOOKUP(A729,bd!$A:$C,3,FALSE)</f>
        <v>0</v>
      </c>
    </row>
    <row r="730" spans="1:3">
      <c r="A730" s="5" t="s">
        <v>13511</v>
      </c>
      <c r="B730" s="5" t="s">
        <v>13512</v>
      </c>
      <c r="C730" s="6">
        <f>VLOOKUP(A730,bd!$A:$C,3,FALSE)</f>
        <v>0</v>
      </c>
    </row>
    <row r="731" spans="1:3">
      <c r="A731" s="5" t="s">
        <v>13513</v>
      </c>
      <c r="B731" s="5" t="s">
        <v>13514</v>
      </c>
      <c r="C731" s="6">
        <f>VLOOKUP(A731,bd!$A:$C,3,FALSE)</f>
        <v>0</v>
      </c>
    </row>
    <row r="732" spans="1:3">
      <c r="A732" s="5" t="s">
        <v>13515</v>
      </c>
      <c r="B732" s="5" t="s">
        <v>13516</v>
      </c>
      <c r="C732" s="6">
        <f>VLOOKUP(A732,bd!$A:$C,3,FALSE)</f>
        <v>0</v>
      </c>
    </row>
    <row r="733" spans="1:3">
      <c r="A733" s="5" t="s">
        <v>13517</v>
      </c>
      <c r="B733" s="5" t="s">
        <v>13518</v>
      </c>
      <c r="C733" s="6">
        <f>VLOOKUP(A733,bd!$A:$C,3,FALSE)</f>
        <v>3169.52</v>
      </c>
    </row>
    <row r="734" spans="1:3">
      <c r="A734" s="5" t="s">
        <v>13519</v>
      </c>
      <c r="B734" s="5" t="s">
        <v>13520</v>
      </c>
      <c r="C734" s="6">
        <f>VLOOKUP(A734,bd!$A:$C,3,FALSE)</f>
        <v>0</v>
      </c>
    </row>
    <row r="735" spans="1:3">
      <c r="A735" s="5" t="s">
        <v>13521</v>
      </c>
      <c r="B735" s="5" t="s">
        <v>13522</v>
      </c>
      <c r="C735" s="6">
        <f>VLOOKUP(A735,bd!$A:$C,3,FALSE)</f>
        <v>0</v>
      </c>
    </row>
    <row r="736" spans="1:3">
      <c r="A736" s="5" t="s">
        <v>13523</v>
      </c>
      <c r="B736" s="5" t="s">
        <v>13524</v>
      </c>
      <c r="C736" s="6">
        <f>VLOOKUP(A736,bd!$A:$C,3,FALSE)</f>
        <v>76036.66</v>
      </c>
    </row>
    <row r="737" spans="1:3">
      <c r="A737" s="5" t="s">
        <v>13525</v>
      </c>
      <c r="B737" s="5" t="s">
        <v>13526</v>
      </c>
      <c r="C737" s="6">
        <f>VLOOKUP(A737,bd!$A:$C,3,FALSE)</f>
        <v>0</v>
      </c>
    </row>
    <row r="738" spans="1:3">
      <c r="A738" s="5" t="s">
        <v>13527</v>
      </c>
      <c r="B738" s="5" t="s">
        <v>13528</v>
      </c>
      <c r="C738" s="6">
        <f>VLOOKUP(A738,bd!$A:$C,3,FALSE)</f>
        <v>0</v>
      </c>
    </row>
    <row r="739" spans="1:3">
      <c r="A739" s="5" t="s">
        <v>13529</v>
      </c>
      <c r="B739" s="5" t="s">
        <v>13530</v>
      </c>
      <c r="C739" s="6">
        <f>VLOOKUP(A739,bd!$A:$C,3,FALSE)</f>
        <v>0</v>
      </c>
    </row>
    <row r="740" spans="1:3">
      <c r="A740" s="5" t="s">
        <v>13531</v>
      </c>
      <c r="B740" s="5" t="s">
        <v>13532</v>
      </c>
      <c r="C740" s="6">
        <f>VLOOKUP(A740,bd!$A:$C,3,FALSE)</f>
        <v>2057.9499999999998</v>
      </c>
    </row>
    <row r="741" spans="1:3">
      <c r="A741" s="5" t="s">
        <v>13533</v>
      </c>
      <c r="B741" s="5" t="s">
        <v>13534</v>
      </c>
      <c r="C741" s="6">
        <f>VLOOKUP(A741,bd!$A:$C,3,FALSE)</f>
        <v>2669.76</v>
      </c>
    </row>
    <row r="742" spans="1:3">
      <c r="A742" s="5" t="s">
        <v>13535</v>
      </c>
      <c r="B742" s="5" t="s">
        <v>13536</v>
      </c>
      <c r="C742" s="6">
        <f>VLOOKUP(A742,bd!$A:$C,3,FALSE)</f>
        <v>5309.84</v>
      </c>
    </row>
    <row r="743" spans="1:3">
      <c r="A743" s="5" t="s">
        <v>13537</v>
      </c>
      <c r="B743" s="5" t="s">
        <v>13538</v>
      </c>
      <c r="C743" s="6">
        <f>VLOOKUP(A743,bd!$A:$C,3,FALSE)</f>
        <v>14593.38</v>
      </c>
    </row>
    <row r="744" spans="1:3">
      <c r="A744" s="5" t="s">
        <v>13539</v>
      </c>
      <c r="B744" s="5" t="s">
        <v>13540</v>
      </c>
      <c r="C744" s="6">
        <f>VLOOKUP(A744,bd!$A:$C,3,FALSE)</f>
        <v>0</v>
      </c>
    </row>
    <row r="745" spans="1:3">
      <c r="A745" s="5" t="s">
        <v>13541</v>
      </c>
      <c r="B745" s="5" t="s">
        <v>13542</v>
      </c>
      <c r="C745" s="6">
        <f>VLOOKUP(A745,bd!$A:$C,3,FALSE)</f>
        <v>0</v>
      </c>
    </row>
    <row r="746" spans="1:3">
      <c r="A746" s="5" t="s">
        <v>13543</v>
      </c>
      <c r="B746" s="5" t="s">
        <v>13544</v>
      </c>
      <c r="C746" s="6">
        <f>VLOOKUP(A746,bd!$A:$C,3,FALSE)</f>
        <v>0</v>
      </c>
    </row>
    <row r="747" spans="1:3">
      <c r="A747" s="5" t="s">
        <v>13545</v>
      </c>
      <c r="B747" s="5" t="s">
        <v>13546</v>
      </c>
      <c r="C747" s="6">
        <f>VLOOKUP(A747,bd!$A:$C,3,FALSE)</f>
        <v>0</v>
      </c>
    </row>
    <row r="748" spans="1:3">
      <c r="A748" s="5" t="s">
        <v>13547</v>
      </c>
      <c r="B748" s="5" t="s">
        <v>13548</v>
      </c>
      <c r="C748" s="6">
        <f>VLOOKUP(A748,bd!$A:$C,3,FALSE)</f>
        <v>813.41</v>
      </c>
    </row>
    <row r="749" spans="1:3">
      <c r="A749" s="5" t="s">
        <v>13549</v>
      </c>
      <c r="B749" s="5" t="s">
        <v>13550</v>
      </c>
      <c r="C749" s="6">
        <f>VLOOKUP(A749,bd!$A:$C,3,FALSE)</f>
        <v>1132.73</v>
      </c>
    </row>
    <row r="750" spans="1:3">
      <c r="A750" s="5" t="s">
        <v>13551</v>
      </c>
      <c r="B750" s="5" t="s">
        <v>13552</v>
      </c>
      <c r="C750" s="6">
        <f>VLOOKUP(A750,bd!$A:$C,3,FALSE)</f>
        <v>1706.63</v>
      </c>
    </row>
    <row r="751" spans="1:3">
      <c r="A751" s="5" t="s">
        <v>13553</v>
      </c>
      <c r="B751" s="5" t="s">
        <v>13554</v>
      </c>
      <c r="C751" s="6">
        <f>VLOOKUP(A751,bd!$A:$C,3,FALSE)</f>
        <v>2472.69</v>
      </c>
    </row>
    <row r="752" spans="1:3">
      <c r="A752" s="5" t="s">
        <v>13555</v>
      </c>
      <c r="B752" s="5" t="s">
        <v>13556</v>
      </c>
      <c r="C752" s="6">
        <f>VLOOKUP(A752,bd!$A:$C,3,FALSE)</f>
        <v>5930.68</v>
      </c>
    </row>
    <row r="753" spans="1:3">
      <c r="A753" s="5" t="s">
        <v>13557</v>
      </c>
      <c r="B753" s="5" t="s">
        <v>13558</v>
      </c>
      <c r="C753" s="6">
        <f>VLOOKUP(A753,bd!$A:$C,3,FALSE)</f>
        <v>366.65</v>
      </c>
    </row>
    <row r="754" spans="1:3">
      <c r="A754" s="5" t="s">
        <v>13559</v>
      </c>
      <c r="B754" s="5" t="s">
        <v>13560</v>
      </c>
      <c r="C754" s="6">
        <f>VLOOKUP(A754,bd!$A:$C,3,FALSE)</f>
        <v>652.30999999999995</v>
      </c>
    </row>
    <row r="755" spans="1:3">
      <c r="A755" s="5" t="s">
        <v>13561</v>
      </c>
      <c r="B755" s="5" t="s">
        <v>13562</v>
      </c>
      <c r="C755" s="6">
        <f>VLOOKUP(A755,bd!$A:$C,3,FALSE)</f>
        <v>930.74</v>
      </c>
    </row>
    <row r="756" spans="1:3">
      <c r="A756" s="5" t="s">
        <v>13563</v>
      </c>
      <c r="B756" s="5" t="s">
        <v>13564</v>
      </c>
      <c r="C756" s="6">
        <f>VLOOKUP(A756,bd!$A:$C,3,FALSE)</f>
        <v>1541.08</v>
      </c>
    </row>
    <row r="757" spans="1:3">
      <c r="A757" s="5" t="s">
        <v>13565</v>
      </c>
      <c r="B757" s="5" t="s">
        <v>13566</v>
      </c>
      <c r="C757" s="6">
        <f>VLOOKUP(A757,bd!$A:$C,3,FALSE)</f>
        <v>2490.64</v>
      </c>
    </row>
    <row r="758" spans="1:3">
      <c r="A758" s="5" t="s">
        <v>13567</v>
      </c>
      <c r="B758" s="5" t="s">
        <v>13568</v>
      </c>
      <c r="C758" s="6">
        <f>VLOOKUP(A758,bd!$A:$C,3,FALSE)</f>
        <v>6727.53</v>
      </c>
    </row>
    <row r="759" spans="1:3">
      <c r="A759" s="5" t="s">
        <v>13569</v>
      </c>
      <c r="B759" s="5" t="s">
        <v>13570</v>
      </c>
      <c r="C759" s="6">
        <f>VLOOKUP(A759,bd!$A:$C,3,FALSE)</f>
        <v>11038.59</v>
      </c>
    </row>
    <row r="760" spans="1:3">
      <c r="A760" s="5" t="s">
        <v>13571</v>
      </c>
      <c r="B760" s="5" t="s">
        <v>13572</v>
      </c>
      <c r="C760" s="6">
        <f>VLOOKUP(A760,bd!$A:$C,3,FALSE)</f>
        <v>15441.68</v>
      </c>
    </row>
    <row r="761" spans="1:3">
      <c r="A761" s="5" t="s">
        <v>13573</v>
      </c>
      <c r="B761" s="5" t="s">
        <v>13574</v>
      </c>
      <c r="C761" s="6">
        <f>VLOOKUP(A761,bd!$A:$C,3,FALSE)</f>
        <v>0</v>
      </c>
    </row>
    <row r="762" spans="1:3">
      <c r="A762" s="5" t="s">
        <v>13575</v>
      </c>
      <c r="B762" s="5" t="s">
        <v>13576</v>
      </c>
      <c r="C762" s="6">
        <f>VLOOKUP(A762,bd!$A:$C,3,FALSE)</f>
        <v>0</v>
      </c>
    </row>
    <row r="763" spans="1:3">
      <c r="A763" s="5" t="s">
        <v>13577</v>
      </c>
      <c r="B763" s="5" t="s">
        <v>13578</v>
      </c>
      <c r="C763" s="6">
        <f>VLOOKUP(A763,bd!$A:$C,3,FALSE)</f>
        <v>0</v>
      </c>
    </row>
    <row r="764" spans="1:3">
      <c r="A764" s="5" t="s">
        <v>13579</v>
      </c>
      <c r="B764" s="5" t="s">
        <v>13580</v>
      </c>
      <c r="C764" s="6">
        <f>VLOOKUP(A764,bd!$A:$C,3,FALSE)</f>
        <v>0</v>
      </c>
    </row>
    <row r="765" spans="1:3">
      <c r="A765" s="5" t="s">
        <v>13581</v>
      </c>
      <c r="B765" s="5" t="s">
        <v>13582</v>
      </c>
      <c r="C765" s="6">
        <f>VLOOKUP(A765,bd!$A:$C,3,FALSE)</f>
        <v>0</v>
      </c>
    </row>
    <row r="766" spans="1:3">
      <c r="A766" s="5" t="s">
        <v>13583</v>
      </c>
      <c r="B766" s="5" t="s">
        <v>13584</v>
      </c>
      <c r="C766" s="6">
        <f>VLOOKUP(A766,bd!$A:$C,3,FALSE)</f>
        <v>0</v>
      </c>
    </row>
    <row r="767" spans="1:3">
      <c r="A767" s="5" t="s">
        <v>13585</v>
      </c>
      <c r="B767" s="5" t="s">
        <v>13586</v>
      </c>
      <c r="C767" s="6">
        <f>VLOOKUP(A767,bd!$A:$C,3,FALSE)</f>
        <v>0</v>
      </c>
    </row>
    <row r="768" spans="1:3">
      <c r="A768" s="5" t="s">
        <v>13587</v>
      </c>
      <c r="B768" s="5" t="s">
        <v>13588</v>
      </c>
      <c r="C768" s="6">
        <f>VLOOKUP(A768,bd!$A:$C,3,FALSE)</f>
        <v>761.52</v>
      </c>
    </row>
    <row r="769" spans="1:3">
      <c r="A769" s="5" t="s">
        <v>13589</v>
      </c>
      <c r="B769" s="5" t="s">
        <v>13590</v>
      </c>
      <c r="C769" s="6">
        <f>VLOOKUP(A769,bd!$A:$C,3,FALSE)</f>
        <v>955.56</v>
      </c>
    </row>
    <row r="770" spans="1:3">
      <c r="A770" s="5" t="s">
        <v>13591</v>
      </c>
      <c r="B770" s="5" t="s">
        <v>13592</v>
      </c>
      <c r="C770" s="6">
        <f>VLOOKUP(A770,bd!$A:$C,3,FALSE)</f>
        <v>1413.57</v>
      </c>
    </row>
    <row r="771" spans="1:3">
      <c r="A771" s="5" t="s">
        <v>13593</v>
      </c>
      <c r="B771" s="5" t="s">
        <v>13594</v>
      </c>
      <c r="C771" s="6">
        <f>VLOOKUP(A771,bd!$A:$C,3,FALSE)</f>
        <v>2120.8200000000002</v>
      </c>
    </row>
    <row r="772" spans="1:3">
      <c r="A772" s="5" t="s">
        <v>13595</v>
      </c>
      <c r="B772" s="5" t="s">
        <v>13596</v>
      </c>
      <c r="C772" s="6">
        <f>VLOOKUP(A772,bd!$A:$C,3,FALSE)</f>
        <v>3234.46</v>
      </c>
    </row>
    <row r="773" spans="1:3">
      <c r="A773" s="5" t="s">
        <v>13597</v>
      </c>
      <c r="B773" s="5" t="s">
        <v>13598</v>
      </c>
      <c r="C773" s="6">
        <f>VLOOKUP(A773,bd!$A:$C,3,FALSE)</f>
        <v>7450.85</v>
      </c>
    </row>
    <row r="774" spans="1:3">
      <c r="A774" s="5" t="s">
        <v>13599</v>
      </c>
      <c r="B774" s="5" t="s">
        <v>13600</v>
      </c>
      <c r="C774" s="6">
        <f>VLOOKUP(A774,bd!$A:$C,3,FALSE)</f>
        <v>14404.89</v>
      </c>
    </row>
    <row r="775" spans="1:3">
      <c r="A775" s="5" t="s">
        <v>13601</v>
      </c>
      <c r="B775" s="5" t="s">
        <v>13602</v>
      </c>
      <c r="C775" s="6">
        <f>VLOOKUP(A775,bd!$A:$C,3,FALSE)</f>
        <v>19357.689999999999</v>
      </c>
    </row>
    <row r="776" spans="1:3">
      <c r="A776" s="5" t="s">
        <v>13603</v>
      </c>
      <c r="B776" s="5" t="s">
        <v>13604</v>
      </c>
      <c r="C776" s="6">
        <f>VLOOKUP(A776,bd!$A:$C,3,FALSE)</f>
        <v>0</v>
      </c>
    </row>
    <row r="777" spans="1:3">
      <c r="A777" s="5" t="s">
        <v>13605</v>
      </c>
      <c r="B777" s="5" t="s">
        <v>13606</v>
      </c>
      <c r="C777" s="6">
        <f>VLOOKUP(A777,bd!$A:$C,3,FALSE)</f>
        <v>0</v>
      </c>
    </row>
    <row r="778" spans="1:3">
      <c r="A778" s="5" t="s">
        <v>13607</v>
      </c>
      <c r="B778" s="5" t="s">
        <v>13608</v>
      </c>
      <c r="C778" s="6">
        <f>VLOOKUP(A778,bd!$A:$C,3,FALSE)</f>
        <v>0</v>
      </c>
    </row>
    <row r="779" spans="1:3">
      <c r="A779" s="5" t="s">
        <v>13609</v>
      </c>
      <c r="B779" s="5" t="s">
        <v>13610</v>
      </c>
      <c r="C779" s="6">
        <f>VLOOKUP(A779,bd!$A:$C,3,FALSE)</f>
        <v>0</v>
      </c>
    </row>
    <row r="780" spans="1:3">
      <c r="A780" s="5" t="s">
        <v>13611</v>
      </c>
      <c r="B780" s="5" t="s">
        <v>13612</v>
      </c>
      <c r="C780" s="6">
        <f>VLOOKUP(A780,bd!$A:$C,3,FALSE)</f>
        <v>0</v>
      </c>
    </row>
    <row r="781" spans="1:3">
      <c r="A781" s="5" t="s">
        <v>13613</v>
      </c>
      <c r="B781" s="5" t="s">
        <v>13614</v>
      </c>
      <c r="C781" s="6">
        <f>VLOOKUP(A781,bd!$A:$C,3,FALSE)</f>
        <v>0</v>
      </c>
    </row>
    <row r="782" spans="1:3">
      <c r="A782" s="5" t="s">
        <v>13615</v>
      </c>
      <c r="B782" s="5" t="s">
        <v>13616</v>
      </c>
      <c r="C782" s="6">
        <f>VLOOKUP(A782,bd!$A:$C,3,FALSE)</f>
        <v>3869.55</v>
      </c>
    </row>
    <row r="783" spans="1:3">
      <c r="A783" s="5" t="s">
        <v>13617</v>
      </c>
      <c r="B783" s="5" t="s">
        <v>13618</v>
      </c>
      <c r="C783" s="6">
        <f>VLOOKUP(A783,bd!$A:$C,3,FALSE)</f>
        <v>0</v>
      </c>
    </row>
    <row r="784" spans="1:3">
      <c r="A784" s="5" t="s">
        <v>13619</v>
      </c>
      <c r="B784" s="5" t="s">
        <v>13620</v>
      </c>
      <c r="C784" s="6">
        <f>VLOOKUP(A784,bd!$A:$C,3,FALSE)</f>
        <v>0</v>
      </c>
    </row>
    <row r="785" spans="1:3">
      <c r="A785" s="5" t="s">
        <v>13621</v>
      </c>
      <c r="B785" s="5" t="s">
        <v>13622</v>
      </c>
      <c r="C785" s="6">
        <f>VLOOKUP(A785,bd!$A:$C,3,FALSE)</f>
        <v>0</v>
      </c>
    </row>
    <row r="786" spans="1:3">
      <c r="A786" s="5" t="s">
        <v>13623</v>
      </c>
      <c r="B786" s="5" t="s">
        <v>13624</v>
      </c>
      <c r="C786" s="6">
        <f>VLOOKUP(A786,bd!$A:$C,3,FALSE)</f>
        <v>0</v>
      </c>
    </row>
    <row r="787" spans="1:3">
      <c r="A787" s="5" t="s">
        <v>13625</v>
      </c>
      <c r="B787" s="5" t="s">
        <v>13626</v>
      </c>
      <c r="C787" s="6">
        <f>VLOOKUP(A787,bd!$A:$C,3,FALSE)</f>
        <v>6174.58</v>
      </c>
    </row>
    <row r="788" spans="1:3">
      <c r="A788" s="5" t="s">
        <v>13627</v>
      </c>
      <c r="B788" s="5" t="s">
        <v>13628</v>
      </c>
      <c r="C788" s="6">
        <f>VLOOKUP(A788,bd!$A:$C,3,FALSE)</f>
        <v>14712.19</v>
      </c>
    </row>
    <row r="789" spans="1:3">
      <c r="A789" s="5" t="s">
        <v>13629</v>
      </c>
      <c r="B789" s="5" t="s">
        <v>13630</v>
      </c>
      <c r="C789" s="6">
        <f>VLOOKUP(A789,bd!$A:$C,3,FALSE)</f>
        <v>27773.85</v>
      </c>
    </row>
    <row r="790" spans="1:3">
      <c r="A790" s="5" t="s">
        <v>13631</v>
      </c>
      <c r="B790" s="5" t="s">
        <v>13632</v>
      </c>
      <c r="C790" s="6">
        <f>VLOOKUP(A790,bd!$A:$C,3,FALSE)</f>
        <v>0</v>
      </c>
    </row>
    <row r="791" spans="1:3">
      <c r="A791" s="5" t="s">
        <v>13633</v>
      </c>
      <c r="B791" s="5" t="s">
        <v>13634</v>
      </c>
      <c r="C791" s="6">
        <f>VLOOKUP(A791,bd!$A:$C,3,FALSE)</f>
        <v>0</v>
      </c>
    </row>
    <row r="792" spans="1:3">
      <c r="A792" s="5" t="s">
        <v>13635</v>
      </c>
      <c r="B792" s="5" t="s">
        <v>13636</v>
      </c>
      <c r="C792" s="6">
        <f>VLOOKUP(A792,bd!$A:$C,3,FALSE)</f>
        <v>0</v>
      </c>
    </row>
    <row r="793" spans="1:3">
      <c r="A793" s="5" t="s">
        <v>13637</v>
      </c>
      <c r="B793" s="5" t="s">
        <v>13638</v>
      </c>
      <c r="C793" s="6">
        <f>VLOOKUP(A793,bd!$A:$C,3,FALSE)</f>
        <v>0</v>
      </c>
    </row>
    <row r="794" spans="1:3">
      <c r="A794" s="5" t="s">
        <v>13639</v>
      </c>
      <c r="B794" s="5" t="s">
        <v>13640</v>
      </c>
      <c r="C794" s="6">
        <f>VLOOKUP(A794,bd!$A:$C,3,FALSE)</f>
        <v>2904.98</v>
      </c>
    </row>
    <row r="795" spans="1:3">
      <c r="A795" s="5" t="s">
        <v>13641</v>
      </c>
      <c r="B795" s="5" t="s">
        <v>13642</v>
      </c>
      <c r="C795" s="6">
        <f>VLOOKUP(A795,bd!$A:$C,3,FALSE)</f>
        <v>0</v>
      </c>
    </row>
    <row r="796" spans="1:3">
      <c r="A796" s="5" t="s">
        <v>13643</v>
      </c>
      <c r="B796" s="5" t="s">
        <v>13644</v>
      </c>
      <c r="C796" s="6">
        <f>VLOOKUP(A796,bd!$A:$C,3,FALSE)</f>
        <v>5187.46</v>
      </c>
    </row>
    <row r="797" spans="1:3">
      <c r="A797" s="5" t="s">
        <v>13645</v>
      </c>
      <c r="B797" s="5" t="s">
        <v>13646</v>
      </c>
      <c r="C797" s="6">
        <f>VLOOKUP(A797,bd!$A:$C,3,FALSE)</f>
        <v>7317.71</v>
      </c>
    </row>
    <row r="798" spans="1:3">
      <c r="A798" s="5" t="s">
        <v>13647</v>
      </c>
      <c r="B798" s="5" t="s">
        <v>13648</v>
      </c>
      <c r="C798" s="6">
        <f>VLOOKUP(A798,bd!$A:$C,3,FALSE)</f>
        <v>13522.29</v>
      </c>
    </row>
    <row r="799" spans="1:3">
      <c r="A799" s="5" t="s">
        <v>13649</v>
      </c>
      <c r="B799" s="5" t="s">
        <v>13650</v>
      </c>
      <c r="C799" s="6">
        <f>VLOOKUP(A799,bd!$A:$C,3,FALSE)</f>
        <v>0</v>
      </c>
    </row>
    <row r="800" spans="1:3">
      <c r="A800" s="5" t="s">
        <v>13651</v>
      </c>
      <c r="B800" s="5" t="s">
        <v>13652</v>
      </c>
      <c r="C800" s="6">
        <f>VLOOKUP(A800,bd!$A:$C,3,FALSE)</f>
        <v>0</v>
      </c>
    </row>
    <row r="801" spans="1:3">
      <c r="A801" s="5" t="s">
        <v>13653</v>
      </c>
      <c r="B801" s="5" t="s">
        <v>13654</v>
      </c>
      <c r="C801" s="6">
        <f>VLOOKUP(A801,bd!$A:$C,3,FALSE)</f>
        <v>0</v>
      </c>
    </row>
    <row r="802" spans="1:3">
      <c r="A802" s="5" t="s">
        <v>13655</v>
      </c>
      <c r="B802" s="5" t="s">
        <v>13656</v>
      </c>
      <c r="C802" s="6">
        <f>VLOOKUP(A802,bd!$A:$C,3,FALSE)</f>
        <v>934.71</v>
      </c>
    </row>
    <row r="803" spans="1:3">
      <c r="A803" s="5" t="s">
        <v>13657</v>
      </c>
      <c r="B803" s="5" t="s">
        <v>13658</v>
      </c>
      <c r="C803" s="6">
        <f>VLOOKUP(A803,bd!$A:$C,3,FALSE)</f>
        <v>1467.69</v>
      </c>
    </row>
    <row r="804" spans="1:3">
      <c r="A804" s="5" t="s">
        <v>13659</v>
      </c>
      <c r="B804" s="5" t="s">
        <v>13660</v>
      </c>
      <c r="C804" s="6">
        <f>VLOOKUP(A804,bd!$A:$C,3,FALSE)</f>
        <v>0</v>
      </c>
    </row>
    <row r="805" spans="1:3">
      <c r="A805" s="5" t="s">
        <v>13661</v>
      </c>
      <c r="B805" s="5" t="s">
        <v>13662</v>
      </c>
      <c r="C805" s="6">
        <f>VLOOKUP(A805,bd!$A:$C,3,FALSE)</f>
        <v>0</v>
      </c>
    </row>
    <row r="806" spans="1:3">
      <c r="A806" s="5" t="s">
        <v>13663</v>
      </c>
      <c r="B806" s="5" t="s">
        <v>13664</v>
      </c>
      <c r="C806" s="6">
        <f>VLOOKUP(A806,bd!$A:$C,3,FALSE)</f>
        <v>0</v>
      </c>
    </row>
    <row r="807" spans="1:3">
      <c r="A807" s="5" t="s">
        <v>13665</v>
      </c>
      <c r="B807" s="5" t="s">
        <v>13666</v>
      </c>
      <c r="C807" s="6">
        <f>VLOOKUP(A807,bd!$A:$C,3,FALSE)</f>
        <v>0</v>
      </c>
    </row>
    <row r="808" spans="1:3">
      <c r="A808" s="5" t="s">
        <v>13667</v>
      </c>
      <c r="B808" s="5" t="s">
        <v>13668</v>
      </c>
      <c r="C808" s="6">
        <f>VLOOKUP(A808,bd!$A:$C,3,FALSE)</f>
        <v>0</v>
      </c>
    </row>
    <row r="809" spans="1:3">
      <c r="A809" s="5" t="s">
        <v>13669</v>
      </c>
      <c r="B809" s="5" t="s">
        <v>13670</v>
      </c>
      <c r="C809" s="6">
        <f>VLOOKUP(A809,bd!$A:$C,3,FALSE)</f>
        <v>576.49</v>
      </c>
    </row>
    <row r="810" spans="1:3">
      <c r="A810" s="5" t="s">
        <v>13671</v>
      </c>
      <c r="B810" s="5" t="s">
        <v>13672</v>
      </c>
      <c r="C810" s="6">
        <f>VLOOKUP(A810,bd!$A:$C,3,FALSE)</f>
        <v>789.69</v>
      </c>
    </row>
    <row r="811" spans="1:3">
      <c r="A811" s="5" t="s">
        <v>13673</v>
      </c>
      <c r="B811" s="5" t="s">
        <v>13674</v>
      </c>
      <c r="C811" s="6">
        <f>VLOOKUP(A811,bd!$A:$C,3,FALSE)</f>
        <v>953.99</v>
      </c>
    </row>
    <row r="812" spans="1:3">
      <c r="A812" s="5" t="s">
        <v>13675</v>
      </c>
      <c r="B812" s="5" t="s">
        <v>13676</v>
      </c>
      <c r="C812" s="6">
        <f>VLOOKUP(A812,bd!$A:$C,3,FALSE)</f>
        <v>1556.57</v>
      </c>
    </row>
    <row r="813" spans="1:3">
      <c r="A813" s="5" t="s">
        <v>13677</v>
      </c>
      <c r="B813" s="5" t="s">
        <v>13678</v>
      </c>
      <c r="C813" s="6">
        <f>VLOOKUP(A813,bd!$A:$C,3,FALSE)</f>
        <v>3995.9</v>
      </c>
    </row>
    <row r="814" spans="1:3">
      <c r="A814" s="5" t="s">
        <v>13679</v>
      </c>
      <c r="B814" s="5" t="s">
        <v>13680</v>
      </c>
      <c r="C814" s="6">
        <f>VLOOKUP(A814,bd!$A:$C,3,FALSE)</f>
        <v>5867.49</v>
      </c>
    </row>
    <row r="815" spans="1:3">
      <c r="A815" s="5" t="s">
        <v>13681</v>
      </c>
      <c r="B815" s="5" t="s">
        <v>13682</v>
      </c>
      <c r="C815" s="6">
        <f>VLOOKUP(A815,bd!$A:$C,3,FALSE)</f>
        <v>10720.95</v>
      </c>
    </row>
    <row r="816" spans="1:3">
      <c r="A816" s="5" t="s">
        <v>13683</v>
      </c>
      <c r="B816" s="5" t="s">
        <v>13684</v>
      </c>
      <c r="C816" s="6">
        <f>VLOOKUP(A816,bd!$A:$C,3,FALSE)</f>
        <v>14454.72</v>
      </c>
    </row>
    <row r="817" spans="1:3">
      <c r="A817" s="5" t="s">
        <v>13685</v>
      </c>
      <c r="B817" s="5" t="s">
        <v>13686</v>
      </c>
      <c r="C817" s="6">
        <f>VLOOKUP(A817,bd!$A:$C,3,FALSE)</f>
        <v>0</v>
      </c>
    </row>
    <row r="818" spans="1:3">
      <c r="A818" s="5" t="s">
        <v>13687</v>
      </c>
      <c r="B818" s="5" t="s">
        <v>13688</v>
      </c>
      <c r="C818" s="6">
        <f>VLOOKUP(A818,bd!$A:$C,3,FALSE)</f>
        <v>679.15</v>
      </c>
    </row>
    <row r="819" spans="1:3">
      <c r="A819" s="5" t="s">
        <v>13689</v>
      </c>
      <c r="B819" s="5" t="s">
        <v>13690</v>
      </c>
      <c r="C819" s="6">
        <f>VLOOKUP(A819,bd!$A:$C,3,FALSE)</f>
        <v>0</v>
      </c>
    </row>
    <row r="820" spans="1:3">
      <c r="A820" s="5" t="s">
        <v>13691</v>
      </c>
      <c r="B820" s="5" t="s">
        <v>13692</v>
      </c>
      <c r="C820" s="6">
        <f>VLOOKUP(A820,bd!$A:$C,3,FALSE)</f>
        <v>1793.86</v>
      </c>
    </row>
    <row r="821" spans="1:3">
      <c r="A821" s="5" t="s">
        <v>13693</v>
      </c>
      <c r="B821" s="5" t="s">
        <v>13694</v>
      </c>
      <c r="C821" s="6">
        <f>VLOOKUP(A821,bd!$A:$C,3,FALSE)</f>
        <v>2244.7199999999998</v>
      </c>
    </row>
    <row r="822" spans="1:3">
      <c r="A822" s="5" t="s">
        <v>13695</v>
      </c>
      <c r="B822" s="5" t="s">
        <v>13696</v>
      </c>
      <c r="C822" s="6">
        <f>VLOOKUP(A822,bd!$A:$C,3,FALSE)</f>
        <v>0</v>
      </c>
    </row>
    <row r="823" spans="1:3">
      <c r="A823" s="5" t="s">
        <v>13697</v>
      </c>
      <c r="B823" s="5" t="s">
        <v>13698</v>
      </c>
      <c r="C823" s="6">
        <f>VLOOKUP(A823,bd!$A:$C,3,FALSE)</f>
        <v>0</v>
      </c>
    </row>
    <row r="824" spans="1:3">
      <c r="A824" s="5" t="s">
        <v>13699</v>
      </c>
      <c r="B824" s="5" t="s">
        <v>13700</v>
      </c>
      <c r="C824" s="6">
        <f>VLOOKUP(A824,bd!$A:$C,3,FALSE)</f>
        <v>0</v>
      </c>
    </row>
    <row r="825" spans="1:3">
      <c r="A825" s="5" t="s">
        <v>13701</v>
      </c>
      <c r="B825" s="5" t="s">
        <v>13702</v>
      </c>
      <c r="C825" s="6">
        <f>VLOOKUP(A825,bd!$A:$C,3,FALSE)</f>
        <v>0</v>
      </c>
    </row>
    <row r="826" spans="1:3">
      <c r="A826" s="5" t="s">
        <v>13703</v>
      </c>
      <c r="B826" s="5" t="s">
        <v>13704</v>
      </c>
      <c r="C826" s="6">
        <f>VLOOKUP(A826,bd!$A:$C,3,FALSE)</f>
        <v>0</v>
      </c>
    </row>
    <row r="827" spans="1:3">
      <c r="A827" s="5" t="s">
        <v>13705</v>
      </c>
      <c r="B827" s="5" t="s">
        <v>13706</v>
      </c>
      <c r="C827" s="6">
        <f>VLOOKUP(A827,bd!$A:$C,3,FALSE)</f>
        <v>0</v>
      </c>
    </row>
    <row r="828" spans="1:3">
      <c r="A828" s="5" t="s">
        <v>13707</v>
      </c>
      <c r="B828" s="5" t="s">
        <v>13708</v>
      </c>
      <c r="C828" s="6">
        <f>VLOOKUP(A828,bd!$A:$C,3,FALSE)</f>
        <v>0</v>
      </c>
    </row>
    <row r="829" spans="1:3">
      <c r="A829" s="5" t="s">
        <v>13709</v>
      </c>
      <c r="B829" s="5" t="s">
        <v>13710</v>
      </c>
      <c r="C829" s="6">
        <f>VLOOKUP(A829,bd!$A:$C,3,FALSE)</f>
        <v>0</v>
      </c>
    </row>
    <row r="830" spans="1:3">
      <c r="A830" s="5" t="s">
        <v>13711</v>
      </c>
      <c r="B830" s="5" t="s">
        <v>13712</v>
      </c>
      <c r="C830" s="6">
        <f>VLOOKUP(A830,bd!$A:$C,3,FALSE)</f>
        <v>0</v>
      </c>
    </row>
    <row r="831" spans="1:3">
      <c r="A831" s="5" t="s">
        <v>13713</v>
      </c>
      <c r="B831" s="5" t="s">
        <v>13714</v>
      </c>
      <c r="C831" s="6">
        <f>VLOOKUP(A831,bd!$A:$C,3,FALSE)</f>
        <v>0</v>
      </c>
    </row>
    <row r="832" spans="1:3">
      <c r="A832" s="5" t="s">
        <v>13715</v>
      </c>
      <c r="B832" s="5" t="s">
        <v>13716</v>
      </c>
      <c r="C832" s="6">
        <f>VLOOKUP(A832,bd!$A:$C,3,FALSE)</f>
        <v>0</v>
      </c>
    </row>
    <row r="833" spans="1:3">
      <c r="A833" s="5" t="s">
        <v>13943</v>
      </c>
      <c r="B833" s="5" t="s">
        <v>13944</v>
      </c>
      <c r="C833" s="6">
        <f>VLOOKUP(A833,bd!$A:$C,3,FALSE)</f>
        <v>119812.5</v>
      </c>
    </row>
    <row r="834" spans="1:3">
      <c r="A834" s="5" t="s">
        <v>13945</v>
      </c>
      <c r="B834" s="5" t="s">
        <v>13946</v>
      </c>
      <c r="C834" s="6">
        <f>VLOOKUP(A834,bd!$A:$C,3,FALSE)</f>
        <v>169654.5</v>
      </c>
    </row>
    <row r="835" spans="1:3">
      <c r="A835" s="5" t="s">
        <v>13947</v>
      </c>
      <c r="B835" s="5" t="s">
        <v>13948</v>
      </c>
      <c r="C835" s="6">
        <f>VLOOKUP(A835,bd!$A:$C,3,FALSE)</f>
        <v>0</v>
      </c>
    </row>
    <row r="836" spans="1:3">
      <c r="A836" s="5" t="s">
        <v>13949</v>
      </c>
      <c r="B836" s="5" t="s">
        <v>13950</v>
      </c>
      <c r="C836" s="6">
        <f>VLOOKUP(A836,bd!$A:$C,3,FALSE)</f>
        <v>0</v>
      </c>
    </row>
    <row r="837" spans="1:3">
      <c r="A837" s="5" t="s">
        <v>13951</v>
      </c>
      <c r="B837" s="5" t="s">
        <v>13952</v>
      </c>
      <c r="C837" s="6">
        <f>VLOOKUP(A837,bd!$A:$C,3,FALSE)</f>
        <v>0</v>
      </c>
    </row>
    <row r="838" spans="1:3">
      <c r="A838" s="5" t="s">
        <v>13953</v>
      </c>
      <c r="B838" s="5" t="s">
        <v>13954</v>
      </c>
      <c r="C838" s="6">
        <f>VLOOKUP(A838,bd!$A:$C,3,FALSE)</f>
        <v>0</v>
      </c>
    </row>
    <row r="839" spans="1:3">
      <c r="A839" s="5" t="s">
        <v>13955</v>
      </c>
      <c r="B839" s="5" t="s">
        <v>13956</v>
      </c>
      <c r="C839" s="6">
        <f>VLOOKUP(A839,bd!$A:$C,3,FALSE)</f>
        <v>0</v>
      </c>
    </row>
    <row r="840" spans="1:3">
      <c r="A840" s="5" t="s">
        <v>13957</v>
      </c>
      <c r="B840" s="5" t="s">
        <v>13958</v>
      </c>
      <c r="C840" s="6">
        <f>VLOOKUP(A840,bd!$A:$C,3,FALSE)</f>
        <v>0</v>
      </c>
    </row>
    <row r="841" spans="1:3">
      <c r="A841" s="5" t="s">
        <v>13959</v>
      </c>
      <c r="B841" s="5" t="s">
        <v>13960</v>
      </c>
      <c r="C841" s="6">
        <f>VLOOKUP(A841,bd!$A:$C,3,FALSE)</f>
        <v>0</v>
      </c>
    </row>
    <row r="842" spans="1:3">
      <c r="A842" s="5" t="s">
        <v>13961</v>
      </c>
      <c r="B842" s="5" t="s">
        <v>13962</v>
      </c>
      <c r="C842" s="6">
        <f>VLOOKUP(A842,bd!$A:$C,3,FALSE)</f>
        <v>0</v>
      </c>
    </row>
    <row r="843" spans="1:3">
      <c r="A843" s="5" t="s">
        <v>13963</v>
      </c>
      <c r="B843" s="5" t="s">
        <v>13964</v>
      </c>
      <c r="C843" s="6" t="e">
        <f>VLOOKUP(A843,bd!$A:$C,3,FALSE)</f>
        <v>#N/A</v>
      </c>
    </row>
    <row r="844" spans="1:3">
      <c r="A844" s="5" t="s">
        <v>13965</v>
      </c>
      <c r="B844" s="5" t="s">
        <v>13966</v>
      </c>
      <c r="C844" s="6">
        <f>VLOOKUP(A844,bd!$A:$C,3,FALSE)</f>
        <v>0</v>
      </c>
    </row>
    <row r="845" spans="1:3">
      <c r="A845" s="5" t="s">
        <v>13967</v>
      </c>
      <c r="B845" s="5" t="s">
        <v>13968</v>
      </c>
      <c r="C845" s="6">
        <f>VLOOKUP(A845,bd!$A:$C,3,FALSE)</f>
        <v>0</v>
      </c>
    </row>
    <row r="846" spans="1:3">
      <c r="A846" s="5" t="s">
        <v>13969</v>
      </c>
      <c r="B846" s="5" t="s">
        <v>13970</v>
      </c>
      <c r="C846" s="6">
        <f>VLOOKUP(A846,bd!$A:$C,3,FALSE)</f>
        <v>0</v>
      </c>
    </row>
    <row r="847" spans="1:3">
      <c r="A847" s="5" t="s">
        <v>13971</v>
      </c>
      <c r="B847" s="5" t="s">
        <v>13972</v>
      </c>
      <c r="C847" s="6">
        <f>VLOOKUP(A847,bd!$A:$C,3,FALSE)</f>
        <v>0</v>
      </c>
    </row>
    <row r="848" spans="1:3">
      <c r="A848" s="5" t="s">
        <v>13973</v>
      </c>
      <c r="B848" s="5" t="s">
        <v>13974</v>
      </c>
      <c r="C848" s="6">
        <f>VLOOKUP(A848,bd!$A:$C,3,FALSE)</f>
        <v>0</v>
      </c>
    </row>
    <row r="849" spans="1:3">
      <c r="A849" s="5" t="s">
        <v>13975</v>
      </c>
      <c r="B849" s="5" t="s">
        <v>13976</v>
      </c>
      <c r="C849" s="6">
        <f>VLOOKUP(A849,bd!$A:$C,3,FALSE)</f>
        <v>0</v>
      </c>
    </row>
    <row r="850" spans="1:3">
      <c r="A850" s="5" t="s">
        <v>13977</v>
      </c>
      <c r="B850" s="5" t="s">
        <v>13978</v>
      </c>
      <c r="C850" s="6">
        <f>VLOOKUP(A850,bd!$A:$C,3,FALSE)</f>
        <v>0</v>
      </c>
    </row>
    <row r="851" spans="1:3">
      <c r="A851" s="5" t="s">
        <v>13979</v>
      </c>
      <c r="B851" s="5" t="s">
        <v>13980</v>
      </c>
      <c r="C851" s="6">
        <f>VLOOKUP(A851,bd!$A:$C,3,FALSE)</f>
        <v>0</v>
      </c>
    </row>
    <row r="852" spans="1:3">
      <c r="A852" s="5" t="s">
        <v>13981</v>
      </c>
      <c r="B852" s="5" t="s">
        <v>13982</v>
      </c>
      <c r="C852" s="6">
        <f>VLOOKUP(A852,bd!$A:$C,3,FALSE)</f>
        <v>0</v>
      </c>
    </row>
    <row r="853" spans="1:3">
      <c r="A853" s="5" t="s">
        <v>13983</v>
      </c>
      <c r="B853" s="5" t="s">
        <v>13984</v>
      </c>
      <c r="C853" s="6">
        <f>VLOOKUP(A853,bd!$A:$C,3,FALSE)</f>
        <v>0</v>
      </c>
    </row>
    <row r="854" spans="1:3">
      <c r="A854" s="5" t="s">
        <v>13985</v>
      </c>
      <c r="B854" s="5" t="s">
        <v>13986</v>
      </c>
      <c r="C854" s="6">
        <f>VLOOKUP(A854,bd!$A:$C,3,FALSE)</f>
        <v>0</v>
      </c>
    </row>
    <row r="855" spans="1:3">
      <c r="A855" s="5" t="s">
        <v>13987</v>
      </c>
      <c r="B855" s="5" t="s">
        <v>13988</v>
      </c>
      <c r="C855" s="6">
        <f>VLOOKUP(A855,bd!$A:$C,3,FALSE)</f>
        <v>0</v>
      </c>
    </row>
    <row r="856" spans="1:3">
      <c r="A856" s="5" t="s">
        <v>13989</v>
      </c>
      <c r="B856" s="5" t="s">
        <v>13990</v>
      </c>
      <c r="C856" s="6" t="e">
        <f>VLOOKUP(A856,bd!$A:$C,3,FALSE)</f>
        <v>#N/A</v>
      </c>
    </row>
    <row r="857" spans="1:3">
      <c r="A857" s="5" t="s">
        <v>13991</v>
      </c>
      <c r="B857" s="5" t="s">
        <v>13992</v>
      </c>
      <c r="C857" s="6">
        <f>VLOOKUP(A857,bd!$A:$C,3,FALSE)</f>
        <v>0</v>
      </c>
    </row>
    <row r="858" spans="1:3">
      <c r="A858" s="5" t="s">
        <v>13993</v>
      </c>
      <c r="B858" s="5" t="s">
        <v>13994</v>
      </c>
      <c r="C858" s="6">
        <f>VLOOKUP(A858,bd!$A:$C,3,FALSE)</f>
        <v>0</v>
      </c>
    </row>
    <row r="859" spans="1:3">
      <c r="A859" s="5" t="s">
        <v>13995</v>
      </c>
      <c r="B859" s="5" t="s">
        <v>13996</v>
      </c>
      <c r="C859" s="6">
        <f>VLOOKUP(A859,bd!$A:$C,3,FALSE)</f>
        <v>0</v>
      </c>
    </row>
    <row r="860" spans="1:3">
      <c r="A860" s="5" t="s">
        <v>13997</v>
      </c>
      <c r="B860" s="5" t="s">
        <v>13998</v>
      </c>
      <c r="C860" s="6">
        <f>VLOOKUP(A860,bd!$A:$C,3,FALSE)</f>
        <v>0</v>
      </c>
    </row>
    <row r="861" spans="1:3">
      <c r="A861" s="5" t="s">
        <v>13999</v>
      </c>
      <c r="B861" s="5" t="s">
        <v>14000</v>
      </c>
      <c r="C861" s="6">
        <f>VLOOKUP(A861,bd!$A:$C,3,FALSE)</f>
        <v>0</v>
      </c>
    </row>
    <row r="862" spans="1:3">
      <c r="A862" s="5" t="s">
        <v>14001</v>
      </c>
      <c r="B862" s="5" t="s">
        <v>14002</v>
      </c>
      <c r="C862" s="6">
        <f>VLOOKUP(A862,bd!$A:$C,3,FALSE)</f>
        <v>0</v>
      </c>
    </row>
    <row r="863" spans="1:3">
      <c r="A863" s="5" t="s">
        <v>14003</v>
      </c>
      <c r="B863" s="5" t="s">
        <v>14004</v>
      </c>
      <c r="C863" s="6">
        <f>VLOOKUP(A863,bd!$A:$C,3,FALSE)</f>
        <v>0</v>
      </c>
    </row>
    <row r="864" spans="1:3">
      <c r="A864" s="5" t="s">
        <v>14005</v>
      </c>
      <c r="B864" s="5" t="s">
        <v>14006</v>
      </c>
      <c r="C864" s="6">
        <f>VLOOKUP(A864,bd!$A:$C,3,FALSE)</f>
        <v>0</v>
      </c>
    </row>
    <row r="865" spans="1:3">
      <c r="A865" s="5" t="s">
        <v>14007</v>
      </c>
      <c r="B865" s="5" t="s">
        <v>14008</v>
      </c>
      <c r="C865" s="6">
        <f>VLOOKUP(A865,bd!$A:$C,3,FALSE)</f>
        <v>0</v>
      </c>
    </row>
    <row r="866" spans="1:3">
      <c r="A866" s="5" t="s">
        <v>14009</v>
      </c>
      <c r="B866" s="5" t="s">
        <v>14010</v>
      </c>
      <c r="C866" s="6">
        <f>VLOOKUP(A866,bd!$A:$C,3,FALSE)</f>
        <v>0</v>
      </c>
    </row>
    <row r="867" spans="1:3">
      <c r="A867" s="5" t="s">
        <v>14011</v>
      </c>
      <c r="B867" s="5" t="s">
        <v>14012</v>
      </c>
      <c r="C867" s="6">
        <f>VLOOKUP(A867,bd!$A:$C,3,FALSE)</f>
        <v>0</v>
      </c>
    </row>
    <row r="868" spans="1:3">
      <c r="A868" s="5" t="s">
        <v>14013</v>
      </c>
      <c r="B868" s="5" t="s">
        <v>14014</v>
      </c>
      <c r="C868" s="6">
        <f>VLOOKUP(A868,bd!$A:$C,3,FALSE)</f>
        <v>0</v>
      </c>
    </row>
    <row r="869" spans="1:3">
      <c r="A869" s="5" t="s">
        <v>14015</v>
      </c>
      <c r="B869" s="5" t="s">
        <v>14016</v>
      </c>
      <c r="C869" s="6">
        <f>VLOOKUP(A869,bd!$A:$C,3,FALSE)</f>
        <v>0</v>
      </c>
    </row>
    <row r="870" spans="1:3">
      <c r="A870" s="5" t="s">
        <v>14017</v>
      </c>
      <c r="B870" s="5" t="s">
        <v>14018</v>
      </c>
      <c r="C870" s="6">
        <f>VLOOKUP(A870,bd!$A:$C,3,FALSE)</f>
        <v>0</v>
      </c>
    </row>
    <row r="871" spans="1:3">
      <c r="A871" s="5" t="s">
        <v>8151</v>
      </c>
      <c r="B871" s="5" t="s">
        <v>8152</v>
      </c>
      <c r="C871" s="6">
        <f>VLOOKUP(A871,bd!$A:$C,3,FALSE)</f>
        <v>0</v>
      </c>
    </row>
    <row r="872" spans="1:3">
      <c r="A872" s="5" t="s">
        <v>8153</v>
      </c>
      <c r="B872" s="5" t="s">
        <v>8154</v>
      </c>
      <c r="C872" s="6">
        <f>VLOOKUP(A872,bd!$A:$C,3,FALSE)</f>
        <v>0</v>
      </c>
    </row>
    <row r="873" spans="1:3">
      <c r="A873" s="5" t="s">
        <v>8155</v>
      </c>
      <c r="B873" s="5" t="s">
        <v>8156</v>
      </c>
      <c r="C873" s="6">
        <f>VLOOKUP(A873,bd!$A:$C,3,FALSE)</f>
        <v>0</v>
      </c>
    </row>
    <row r="874" spans="1:3">
      <c r="A874" s="5" t="s">
        <v>8157</v>
      </c>
      <c r="B874" s="5" t="s">
        <v>8158</v>
      </c>
      <c r="C874" s="6">
        <f>VLOOKUP(A874,bd!$A:$C,3,FALSE)</f>
        <v>0</v>
      </c>
    </row>
    <row r="875" spans="1:3">
      <c r="A875" s="5" t="s">
        <v>8159</v>
      </c>
      <c r="B875" s="5" t="s">
        <v>8160</v>
      </c>
      <c r="C875" s="6">
        <f>VLOOKUP(A875,bd!$A:$C,3,FALSE)</f>
        <v>0</v>
      </c>
    </row>
    <row r="876" spans="1:3">
      <c r="A876" s="5" t="s">
        <v>8161</v>
      </c>
      <c r="B876" s="5" t="s">
        <v>8162</v>
      </c>
      <c r="C876" s="6">
        <f>VLOOKUP(A876,bd!$A:$C,3,FALSE)</f>
        <v>0</v>
      </c>
    </row>
    <row r="877" spans="1:3">
      <c r="A877" s="5" t="s">
        <v>8163</v>
      </c>
      <c r="B877" s="5" t="s">
        <v>8164</v>
      </c>
      <c r="C877" s="6">
        <f>VLOOKUP(A877,bd!$A:$C,3,FALSE)</f>
        <v>0</v>
      </c>
    </row>
    <row r="878" spans="1:3">
      <c r="A878" s="5" t="s">
        <v>8165</v>
      </c>
      <c r="B878" s="5" t="s">
        <v>8166</v>
      </c>
      <c r="C878" s="6">
        <f>VLOOKUP(A878,bd!$A:$C,3,FALSE)</f>
        <v>0</v>
      </c>
    </row>
    <row r="879" spans="1:3">
      <c r="A879" s="5" t="s">
        <v>8167</v>
      </c>
      <c r="B879" s="5" t="s">
        <v>8168</v>
      </c>
      <c r="C879" s="6">
        <f>VLOOKUP(A879,bd!$A:$C,3,FALSE)</f>
        <v>0</v>
      </c>
    </row>
    <row r="880" spans="1:3">
      <c r="A880" s="5" t="s">
        <v>8169</v>
      </c>
      <c r="B880" s="5" t="s">
        <v>8170</v>
      </c>
      <c r="C880" s="6">
        <f>VLOOKUP(A880,bd!$A:$C,3,FALSE)</f>
        <v>0</v>
      </c>
    </row>
    <row r="881" spans="1:3">
      <c r="A881" s="5" t="s">
        <v>8171</v>
      </c>
      <c r="B881" s="5" t="s">
        <v>8172</v>
      </c>
      <c r="C881" s="6">
        <f>VLOOKUP(A881,bd!$A:$C,3,FALSE)</f>
        <v>0</v>
      </c>
    </row>
    <row r="882" spans="1:3">
      <c r="A882" s="5" t="s">
        <v>8173</v>
      </c>
      <c r="B882" s="5" t="s">
        <v>8174</v>
      </c>
      <c r="C882" s="6">
        <f>VLOOKUP(A882,bd!$A:$C,3,FALSE)</f>
        <v>0</v>
      </c>
    </row>
    <row r="883" spans="1:3">
      <c r="A883" s="5" t="s">
        <v>8175</v>
      </c>
      <c r="B883" s="5" t="s">
        <v>8176</v>
      </c>
      <c r="C883" s="6">
        <f>VLOOKUP(A883,bd!$A:$C,3,FALSE)</f>
        <v>0</v>
      </c>
    </row>
    <row r="884" spans="1:3">
      <c r="A884" s="5" t="s">
        <v>8177</v>
      </c>
      <c r="B884" s="5" t="s">
        <v>8178</v>
      </c>
      <c r="C884" s="6">
        <f>VLOOKUP(A884,bd!$A:$C,3,FALSE)</f>
        <v>0</v>
      </c>
    </row>
    <row r="885" spans="1:3">
      <c r="A885" s="5" t="s">
        <v>8179</v>
      </c>
      <c r="B885" s="5" t="s">
        <v>8180</v>
      </c>
      <c r="C885" s="6">
        <f>VLOOKUP(A885,bd!$A:$C,3,FALSE)</f>
        <v>0</v>
      </c>
    </row>
    <row r="886" spans="1:3">
      <c r="A886" s="5" t="s">
        <v>8181</v>
      </c>
      <c r="B886" s="5" t="s">
        <v>8182</v>
      </c>
      <c r="C886" s="6">
        <f>VLOOKUP(A886,bd!$A:$C,3,FALSE)</f>
        <v>0</v>
      </c>
    </row>
    <row r="887" spans="1:3">
      <c r="A887" s="5" t="s">
        <v>8183</v>
      </c>
      <c r="B887" s="5" t="s">
        <v>8184</v>
      </c>
      <c r="C887" s="6">
        <f>VLOOKUP(A887,bd!$A:$C,3,FALSE)</f>
        <v>0</v>
      </c>
    </row>
    <row r="888" spans="1:3">
      <c r="A888" s="5" t="s">
        <v>8185</v>
      </c>
      <c r="B888" s="5" t="s">
        <v>8186</v>
      </c>
      <c r="C888" s="6">
        <f>VLOOKUP(A888,bd!$A:$C,3,FALSE)</f>
        <v>0</v>
      </c>
    </row>
    <row r="889" spans="1:3">
      <c r="A889" s="5" t="s">
        <v>8187</v>
      </c>
      <c r="B889" s="5" t="s">
        <v>8188</v>
      </c>
      <c r="C889" s="6">
        <f>VLOOKUP(A889,bd!$A:$C,3,FALSE)</f>
        <v>0</v>
      </c>
    </row>
    <row r="890" spans="1:3">
      <c r="A890" s="5" t="s">
        <v>8189</v>
      </c>
      <c r="B890" s="5" t="s">
        <v>8190</v>
      </c>
      <c r="C890" s="6">
        <f>VLOOKUP(A890,bd!$A:$C,3,FALSE)</f>
        <v>0</v>
      </c>
    </row>
    <row r="891" spans="1:3">
      <c r="A891" s="5" t="s">
        <v>8191</v>
      </c>
      <c r="B891" s="5" t="s">
        <v>8192</v>
      </c>
      <c r="C891" s="6">
        <f>VLOOKUP(A891,bd!$A:$C,3,FALSE)</f>
        <v>0</v>
      </c>
    </row>
    <row r="892" spans="1:3">
      <c r="A892" s="5" t="s">
        <v>8193</v>
      </c>
      <c r="B892" s="5" t="s">
        <v>8194</v>
      </c>
      <c r="C892" s="6">
        <f>VLOOKUP(A892,bd!$A:$C,3,FALSE)</f>
        <v>0</v>
      </c>
    </row>
    <row r="893" spans="1:3">
      <c r="A893" s="5" t="s">
        <v>8195</v>
      </c>
      <c r="B893" s="5" t="s">
        <v>8196</v>
      </c>
      <c r="C893" s="6">
        <f>VLOOKUP(A893,bd!$A:$C,3,FALSE)</f>
        <v>0</v>
      </c>
    </row>
    <row r="894" spans="1:3">
      <c r="A894" s="5" t="s">
        <v>8197</v>
      </c>
      <c r="B894" s="5" t="s">
        <v>8198</v>
      </c>
      <c r="C894" s="6">
        <f>VLOOKUP(A894,bd!$A:$C,3,FALSE)</f>
        <v>0</v>
      </c>
    </row>
    <row r="895" spans="1:3">
      <c r="A895" s="5" t="s">
        <v>8199</v>
      </c>
      <c r="B895" s="5" t="s">
        <v>8200</v>
      </c>
      <c r="C895" s="6">
        <f>VLOOKUP(A895,bd!$A:$C,3,FALSE)</f>
        <v>0</v>
      </c>
    </row>
    <row r="896" spans="1:3">
      <c r="A896" s="5" t="s">
        <v>8201</v>
      </c>
      <c r="B896" s="5" t="s">
        <v>8202</v>
      </c>
      <c r="C896" s="6">
        <f>VLOOKUP(A896,bd!$A:$C,3,FALSE)</f>
        <v>0</v>
      </c>
    </row>
    <row r="897" spans="1:3">
      <c r="A897" s="5" t="s">
        <v>8203</v>
      </c>
      <c r="B897" s="5" t="s">
        <v>8204</v>
      </c>
      <c r="C897" s="6">
        <f>VLOOKUP(A897,bd!$A:$C,3,FALSE)</f>
        <v>0</v>
      </c>
    </row>
    <row r="898" spans="1:3">
      <c r="A898" s="5" t="s">
        <v>8205</v>
      </c>
      <c r="B898" s="5" t="s">
        <v>8206</v>
      </c>
      <c r="C898" s="6">
        <f>VLOOKUP(A898,bd!$A:$C,3,FALSE)</f>
        <v>0</v>
      </c>
    </row>
    <row r="899" spans="1:3">
      <c r="A899" s="5" t="s">
        <v>8207</v>
      </c>
      <c r="B899" s="5" t="s">
        <v>8208</v>
      </c>
      <c r="C899" s="6">
        <f>VLOOKUP(A899,bd!$A:$C,3,FALSE)</f>
        <v>0</v>
      </c>
    </row>
    <row r="900" spans="1:3">
      <c r="A900" s="5" t="s">
        <v>8209</v>
      </c>
      <c r="B900" s="5" t="s">
        <v>8210</v>
      </c>
      <c r="C900" s="6">
        <f>VLOOKUP(A900,bd!$A:$C,3,FALSE)</f>
        <v>0</v>
      </c>
    </row>
    <row r="901" spans="1:3">
      <c r="A901" s="5" t="s">
        <v>8211</v>
      </c>
      <c r="B901" s="5" t="s">
        <v>8212</v>
      </c>
      <c r="C901" s="6">
        <f>VLOOKUP(A901,bd!$A:$C,3,FALSE)</f>
        <v>0</v>
      </c>
    </row>
    <row r="902" spans="1:3">
      <c r="A902" s="5" t="s">
        <v>8213</v>
      </c>
      <c r="B902" s="5" t="s">
        <v>8214</v>
      </c>
      <c r="C902" s="6">
        <f>VLOOKUP(A902,bd!$A:$C,3,FALSE)</f>
        <v>0</v>
      </c>
    </row>
    <row r="903" spans="1:3">
      <c r="A903" s="5" t="s">
        <v>8215</v>
      </c>
      <c r="B903" s="5" t="s">
        <v>8216</v>
      </c>
      <c r="C903" s="6">
        <f>VLOOKUP(A903,bd!$A:$C,3,FALSE)</f>
        <v>0</v>
      </c>
    </row>
    <row r="904" spans="1:3">
      <c r="A904" s="5" t="s">
        <v>8217</v>
      </c>
      <c r="B904" s="5" t="s">
        <v>8218</v>
      </c>
      <c r="C904" s="6">
        <f>VLOOKUP(A904,bd!$A:$C,3,FALSE)</f>
        <v>0</v>
      </c>
    </row>
    <row r="905" spans="1:3">
      <c r="A905" s="5" t="s">
        <v>8219</v>
      </c>
      <c r="B905" s="5" t="s">
        <v>8220</v>
      </c>
      <c r="C905" s="6">
        <f>VLOOKUP(A905,bd!$A:$C,3,FALSE)</f>
        <v>0</v>
      </c>
    </row>
    <row r="906" spans="1:3">
      <c r="A906" s="5" t="s">
        <v>8221</v>
      </c>
      <c r="B906" s="5" t="s">
        <v>8222</v>
      </c>
      <c r="C906" s="6">
        <f>VLOOKUP(A906,bd!$A:$C,3,FALSE)</f>
        <v>0</v>
      </c>
    </row>
    <row r="907" spans="1:3">
      <c r="A907" s="5" t="s">
        <v>8223</v>
      </c>
      <c r="B907" s="5" t="s">
        <v>8224</v>
      </c>
      <c r="C907" s="6">
        <f>VLOOKUP(A907,bd!$A:$C,3,FALSE)</f>
        <v>0</v>
      </c>
    </row>
    <row r="908" spans="1:3">
      <c r="A908" s="5" t="s">
        <v>8225</v>
      </c>
      <c r="B908" s="5" t="s">
        <v>8226</v>
      </c>
      <c r="C908" s="6">
        <f>VLOOKUP(A908,bd!$A:$C,3,FALSE)</f>
        <v>0</v>
      </c>
    </row>
    <row r="909" spans="1:3">
      <c r="A909" s="5" t="s">
        <v>8227</v>
      </c>
      <c r="B909" s="5" t="s">
        <v>8228</v>
      </c>
      <c r="C909" s="6">
        <f>VLOOKUP(A909,bd!$A:$C,3,FALSE)</f>
        <v>0</v>
      </c>
    </row>
    <row r="910" spans="1:3">
      <c r="A910" s="5" t="s">
        <v>8229</v>
      </c>
      <c r="B910" s="5" t="s">
        <v>8230</v>
      </c>
      <c r="C910" s="6">
        <f>VLOOKUP(A910,bd!$A:$C,3,FALSE)</f>
        <v>0</v>
      </c>
    </row>
    <row r="911" spans="1:3">
      <c r="A911" s="5" t="s">
        <v>8231</v>
      </c>
      <c r="B911" s="5" t="s">
        <v>8232</v>
      </c>
      <c r="C911" s="6">
        <f>VLOOKUP(A911,bd!$A:$C,3,FALSE)</f>
        <v>0</v>
      </c>
    </row>
    <row r="912" spans="1:3">
      <c r="A912" s="5" t="s">
        <v>8233</v>
      </c>
      <c r="B912" s="5" t="s">
        <v>8234</v>
      </c>
      <c r="C912" s="6">
        <f>VLOOKUP(A912,bd!$A:$C,3,FALSE)</f>
        <v>0</v>
      </c>
    </row>
    <row r="913" spans="1:3">
      <c r="A913" s="5" t="s">
        <v>8235</v>
      </c>
      <c r="B913" s="5" t="s">
        <v>8236</v>
      </c>
      <c r="C913" s="6">
        <f>VLOOKUP(A913,bd!$A:$C,3,FALSE)</f>
        <v>0</v>
      </c>
    </row>
    <row r="914" spans="1:3">
      <c r="A914" s="5" t="s">
        <v>8237</v>
      </c>
      <c r="B914" s="5" t="s">
        <v>8238</v>
      </c>
      <c r="C914" s="6">
        <f>VLOOKUP(A914,bd!$A:$C,3,FALSE)</f>
        <v>0</v>
      </c>
    </row>
    <row r="915" spans="1:3">
      <c r="A915" s="5" t="s">
        <v>8239</v>
      </c>
      <c r="B915" s="5" t="s">
        <v>8240</v>
      </c>
      <c r="C915" s="6">
        <f>VLOOKUP(A915,bd!$A:$C,3,FALSE)</f>
        <v>0</v>
      </c>
    </row>
    <row r="916" spans="1:3">
      <c r="A916" s="5" t="s">
        <v>8241</v>
      </c>
      <c r="B916" s="5" t="s">
        <v>8242</v>
      </c>
      <c r="C916" s="6">
        <f>VLOOKUP(A916,bd!$A:$C,3,FALSE)</f>
        <v>0</v>
      </c>
    </row>
    <row r="917" spans="1:3">
      <c r="A917" s="5" t="s">
        <v>8243</v>
      </c>
      <c r="B917" s="5" t="s">
        <v>8244</v>
      </c>
      <c r="C917" s="6">
        <f>VLOOKUP(A917,bd!$A:$C,3,FALSE)</f>
        <v>0</v>
      </c>
    </row>
    <row r="918" spans="1:3">
      <c r="A918" s="5" t="s">
        <v>8245</v>
      </c>
      <c r="B918" s="5" t="s">
        <v>8246</v>
      </c>
      <c r="C918" s="6">
        <f>VLOOKUP(A918,bd!$A:$C,3,FALSE)</f>
        <v>0</v>
      </c>
    </row>
    <row r="919" spans="1:3">
      <c r="A919" s="5" t="s">
        <v>8247</v>
      </c>
      <c r="B919" s="5" t="s">
        <v>8248</v>
      </c>
      <c r="C919" s="6">
        <f>VLOOKUP(A919,bd!$A:$C,3,FALSE)</f>
        <v>0</v>
      </c>
    </row>
    <row r="920" spans="1:3">
      <c r="A920" s="5" t="s">
        <v>8249</v>
      </c>
      <c r="B920" s="5" t="s">
        <v>8250</v>
      </c>
      <c r="C920" s="6">
        <f>VLOOKUP(A920,bd!$A:$C,3,FALSE)</f>
        <v>0</v>
      </c>
    </row>
    <row r="921" spans="1:3">
      <c r="A921" s="5" t="s">
        <v>8251</v>
      </c>
      <c r="B921" s="5" t="s">
        <v>8252</v>
      </c>
      <c r="C921" s="6">
        <f>VLOOKUP(A921,bd!$A:$C,3,FALSE)</f>
        <v>0</v>
      </c>
    </row>
    <row r="922" spans="1:3">
      <c r="A922" s="5" t="s">
        <v>8253</v>
      </c>
      <c r="B922" s="5" t="s">
        <v>8254</v>
      </c>
      <c r="C922" s="6">
        <f>VLOOKUP(A922,bd!$A:$C,3,FALSE)</f>
        <v>0</v>
      </c>
    </row>
    <row r="923" spans="1:3">
      <c r="A923" s="5" t="s">
        <v>8255</v>
      </c>
      <c r="B923" s="5" t="s">
        <v>8256</v>
      </c>
      <c r="C923" s="6">
        <f>VLOOKUP(A923,bd!$A:$C,3,FALSE)</f>
        <v>0</v>
      </c>
    </row>
    <row r="924" spans="1:3">
      <c r="A924" s="5" t="s">
        <v>8257</v>
      </c>
      <c r="B924" s="5" t="s">
        <v>8258</v>
      </c>
      <c r="C924" s="6">
        <f>VLOOKUP(A924,bd!$A:$C,3,FALSE)</f>
        <v>0</v>
      </c>
    </row>
    <row r="925" spans="1:3">
      <c r="A925" s="5" t="s">
        <v>8259</v>
      </c>
      <c r="B925" s="5" t="s">
        <v>8260</v>
      </c>
      <c r="C925" s="6">
        <f>VLOOKUP(A925,bd!$A:$C,3,FALSE)</f>
        <v>0</v>
      </c>
    </row>
    <row r="926" spans="1:3">
      <c r="A926" s="5" t="s">
        <v>8261</v>
      </c>
      <c r="B926" s="5" t="s">
        <v>8262</v>
      </c>
      <c r="C926" s="6">
        <f>VLOOKUP(A926,bd!$A:$C,3,FALSE)</f>
        <v>0</v>
      </c>
    </row>
    <row r="927" spans="1:3">
      <c r="A927" s="5" t="s">
        <v>8263</v>
      </c>
      <c r="B927" s="5" t="s">
        <v>8264</v>
      </c>
      <c r="C927" s="6">
        <f>VLOOKUP(A927,bd!$A:$C,3,FALSE)</f>
        <v>0</v>
      </c>
    </row>
    <row r="928" spans="1:3">
      <c r="A928" s="5" t="s">
        <v>8265</v>
      </c>
      <c r="B928" s="5" t="s">
        <v>8266</v>
      </c>
      <c r="C928" s="6">
        <f>VLOOKUP(A928,bd!$A:$C,3,FALSE)</f>
        <v>0</v>
      </c>
    </row>
    <row r="929" spans="1:3">
      <c r="A929" s="5" t="s">
        <v>8267</v>
      </c>
      <c r="B929" s="5" t="s">
        <v>8268</v>
      </c>
      <c r="C929" s="6">
        <f>VLOOKUP(A929,bd!$A:$C,3,FALSE)</f>
        <v>0</v>
      </c>
    </row>
    <row r="930" spans="1:3">
      <c r="A930" s="5" t="s">
        <v>8269</v>
      </c>
      <c r="B930" s="5" t="s">
        <v>8270</v>
      </c>
      <c r="C930" s="6">
        <f>VLOOKUP(A930,bd!$A:$C,3,FALSE)</f>
        <v>0</v>
      </c>
    </row>
    <row r="931" spans="1:3">
      <c r="A931" s="5" t="s">
        <v>8271</v>
      </c>
      <c r="B931" s="5" t="s">
        <v>8272</v>
      </c>
      <c r="C931" s="6">
        <f>VLOOKUP(A931,bd!$A:$C,3,FALSE)</f>
        <v>0</v>
      </c>
    </row>
    <row r="932" spans="1:3">
      <c r="A932" s="5" t="s">
        <v>8273</v>
      </c>
      <c r="B932" s="5" t="s">
        <v>8274</v>
      </c>
      <c r="C932" s="6">
        <f>VLOOKUP(A932,bd!$A:$C,3,FALSE)</f>
        <v>0</v>
      </c>
    </row>
    <row r="933" spans="1:3">
      <c r="A933" s="5" t="s">
        <v>8275</v>
      </c>
      <c r="B933" s="5" t="s">
        <v>8276</v>
      </c>
      <c r="C933" s="6">
        <f>VLOOKUP(A933,bd!$A:$C,3,FALSE)</f>
        <v>0</v>
      </c>
    </row>
    <row r="934" spans="1:3">
      <c r="A934" s="5" t="s">
        <v>8277</v>
      </c>
      <c r="B934" s="5" t="s">
        <v>8278</v>
      </c>
      <c r="C934" s="6">
        <f>VLOOKUP(A934,bd!$A:$C,3,FALSE)</f>
        <v>0</v>
      </c>
    </row>
    <row r="935" spans="1:3">
      <c r="A935" s="5" t="s">
        <v>8279</v>
      </c>
      <c r="B935" s="5" t="s">
        <v>8280</v>
      </c>
      <c r="C935" s="6">
        <f>VLOOKUP(A935,bd!$A:$C,3,FALSE)</f>
        <v>0</v>
      </c>
    </row>
    <row r="936" spans="1:3">
      <c r="A936" s="5" t="s">
        <v>8281</v>
      </c>
      <c r="B936" s="5" t="s">
        <v>8282</v>
      </c>
      <c r="C936" s="6">
        <f>VLOOKUP(A936,bd!$A:$C,3,FALSE)</f>
        <v>0</v>
      </c>
    </row>
    <row r="937" spans="1:3">
      <c r="A937" s="5" t="s">
        <v>8283</v>
      </c>
      <c r="B937" s="5" t="s">
        <v>8284</v>
      </c>
      <c r="C937" s="6">
        <f>VLOOKUP(A937,bd!$A:$C,3,FALSE)</f>
        <v>0</v>
      </c>
    </row>
    <row r="938" spans="1:3">
      <c r="A938" s="5" t="s">
        <v>8285</v>
      </c>
      <c r="B938" s="5" t="s">
        <v>8286</v>
      </c>
      <c r="C938" s="6">
        <f>VLOOKUP(A938,bd!$A:$C,3,FALSE)</f>
        <v>0</v>
      </c>
    </row>
    <row r="939" spans="1:3">
      <c r="A939" s="5" t="s">
        <v>8287</v>
      </c>
      <c r="B939" s="5" t="s">
        <v>8288</v>
      </c>
      <c r="C939" s="6">
        <f>VLOOKUP(A939,bd!$A:$C,3,FALSE)</f>
        <v>0</v>
      </c>
    </row>
    <row r="940" spans="1:3">
      <c r="A940" s="5" t="s">
        <v>8289</v>
      </c>
      <c r="B940" s="5" t="s">
        <v>8290</v>
      </c>
      <c r="C940" s="6">
        <f>VLOOKUP(A940,bd!$A:$C,3,FALSE)</f>
        <v>0</v>
      </c>
    </row>
    <row r="941" spans="1:3">
      <c r="A941" s="5" t="s">
        <v>8291</v>
      </c>
      <c r="B941" s="5" t="s">
        <v>8292</v>
      </c>
      <c r="C941" s="6">
        <f>VLOOKUP(A941,bd!$A:$C,3,FALSE)</f>
        <v>0</v>
      </c>
    </row>
    <row r="942" spans="1:3">
      <c r="A942" s="5" t="s">
        <v>8293</v>
      </c>
      <c r="B942" s="5" t="s">
        <v>8294</v>
      </c>
      <c r="C942" s="6">
        <f>VLOOKUP(A942,bd!$A:$C,3,FALSE)</f>
        <v>0</v>
      </c>
    </row>
    <row r="943" spans="1:3">
      <c r="A943" s="5" t="s">
        <v>8295</v>
      </c>
      <c r="B943" s="5" t="s">
        <v>8296</v>
      </c>
      <c r="C943" s="6">
        <f>VLOOKUP(A943,bd!$A:$C,3,FALSE)</f>
        <v>0</v>
      </c>
    </row>
    <row r="944" spans="1:3">
      <c r="A944" s="5" t="s">
        <v>8297</v>
      </c>
      <c r="B944" s="5" t="s">
        <v>8298</v>
      </c>
      <c r="C944" s="6">
        <f>VLOOKUP(A944,bd!$A:$C,3,FALSE)</f>
        <v>0</v>
      </c>
    </row>
    <row r="945" spans="1:3">
      <c r="A945" s="5" t="s">
        <v>8299</v>
      </c>
      <c r="B945" s="5" t="s">
        <v>8300</v>
      </c>
      <c r="C945" s="6">
        <f>VLOOKUP(A945,bd!$A:$C,3,FALSE)</f>
        <v>0</v>
      </c>
    </row>
    <row r="946" spans="1:3">
      <c r="A946" s="5" t="s">
        <v>8301</v>
      </c>
      <c r="B946" s="5" t="s">
        <v>8302</v>
      </c>
      <c r="C946" s="6">
        <f>VLOOKUP(A946,bd!$A:$C,3,FALSE)</f>
        <v>0</v>
      </c>
    </row>
    <row r="947" spans="1:3">
      <c r="A947" s="5" t="s">
        <v>8303</v>
      </c>
      <c r="B947" s="5" t="s">
        <v>8304</v>
      </c>
      <c r="C947" s="6">
        <f>VLOOKUP(A947,bd!$A:$C,3,FALSE)</f>
        <v>0</v>
      </c>
    </row>
    <row r="948" spans="1:3">
      <c r="A948" s="5" t="s">
        <v>8305</v>
      </c>
      <c r="B948" s="5" t="s">
        <v>8306</v>
      </c>
      <c r="C948" s="6">
        <f>VLOOKUP(A948,bd!$A:$C,3,FALSE)</f>
        <v>0</v>
      </c>
    </row>
    <row r="949" spans="1:3">
      <c r="A949" s="5" t="s">
        <v>8307</v>
      </c>
      <c r="B949" s="5" t="s">
        <v>8308</v>
      </c>
      <c r="C949" s="6">
        <f>VLOOKUP(A949,bd!$A:$C,3,FALSE)</f>
        <v>0</v>
      </c>
    </row>
    <row r="950" spans="1:3">
      <c r="A950" s="5" t="s">
        <v>8309</v>
      </c>
      <c r="B950" s="5" t="s">
        <v>8310</v>
      </c>
      <c r="C950" s="6">
        <f>VLOOKUP(A950,bd!$A:$C,3,FALSE)</f>
        <v>0</v>
      </c>
    </row>
    <row r="951" spans="1:3">
      <c r="A951" s="5" t="s">
        <v>8311</v>
      </c>
      <c r="B951" s="5" t="s">
        <v>8312</v>
      </c>
      <c r="C951" s="6">
        <f>VLOOKUP(A951,bd!$A:$C,3,FALSE)</f>
        <v>0</v>
      </c>
    </row>
    <row r="952" spans="1:3">
      <c r="A952" s="5" t="s">
        <v>8313</v>
      </c>
      <c r="B952" s="5" t="s">
        <v>8314</v>
      </c>
      <c r="C952" s="6">
        <f>VLOOKUP(A952,bd!$A:$C,3,FALSE)</f>
        <v>0</v>
      </c>
    </row>
    <row r="953" spans="1:3">
      <c r="A953" s="5" t="s">
        <v>8315</v>
      </c>
      <c r="B953" s="5" t="s">
        <v>8316</v>
      </c>
      <c r="C953" s="6">
        <f>VLOOKUP(A953,bd!$A:$C,3,FALSE)</f>
        <v>0</v>
      </c>
    </row>
    <row r="954" spans="1:3">
      <c r="A954" s="5" t="s">
        <v>8317</v>
      </c>
      <c r="B954" s="5" t="s">
        <v>8318</v>
      </c>
      <c r="C954" s="6">
        <f>VLOOKUP(A954,bd!$A:$C,3,FALSE)</f>
        <v>0</v>
      </c>
    </row>
    <row r="955" spans="1:3">
      <c r="A955" s="5" t="s">
        <v>8319</v>
      </c>
      <c r="B955" s="5" t="s">
        <v>8320</v>
      </c>
      <c r="C955" s="6">
        <f>VLOOKUP(A955,bd!$A:$C,3,FALSE)</f>
        <v>0</v>
      </c>
    </row>
    <row r="956" spans="1:3">
      <c r="A956" s="5" t="s">
        <v>8321</v>
      </c>
      <c r="B956" s="5" t="s">
        <v>8322</v>
      </c>
      <c r="C956" s="6">
        <f>VLOOKUP(A956,bd!$A:$C,3,FALSE)</f>
        <v>0</v>
      </c>
    </row>
    <row r="957" spans="1:3">
      <c r="A957" s="5" t="s">
        <v>8323</v>
      </c>
      <c r="B957" s="5" t="s">
        <v>8324</v>
      </c>
      <c r="C957" s="6">
        <f>VLOOKUP(A957,bd!$A:$C,3,FALSE)</f>
        <v>0</v>
      </c>
    </row>
    <row r="958" spans="1:3">
      <c r="A958" s="5" t="s">
        <v>8325</v>
      </c>
      <c r="B958" s="5" t="s">
        <v>8326</v>
      </c>
      <c r="C958" s="6">
        <f>VLOOKUP(A958,bd!$A:$C,3,FALSE)</f>
        <v>0</v>
      </c>
    </row>
    <row r="959" spans="1:3">
      <c r="A959" s="5" t="s">
        <v>8327</v>
      </c>
      <c r="B959" s="5" t="s">
        <v>8328</v>
      </c>
      <c r="C959" s="6">
        <f>VLOOKUP(A959,bd!$A:$C,3,FALSE)</f>
        <v>0</v>
      </c>
    </row>
    <row r="960" spans="1:3">
      <c r="A960" s="5" t="s">
        <v>8329</v>
      </c>
      <c r="B960" s="5" t="s">
        <v>8330</v>
      </c>
      <c r="C960" s="6">
        <f>VLOOKUP(A960,bd!$A:$C,3,FALSE)</f>
        <v>0</v>
      </c>
    </row>
    <row r="961" spans="1:3">
      <c r="A961" s="5" t="s">
        <v>8331</v>
      </c>
      <c r="B961" s="5" t="s">
        <v>8332</v>
      </c>
      <c r="C961" s="6">
        <f>VLOOKUP(A961,bd!$A:$C,3,FALSE)</f>
        <v>0</v>
      </c>
    </row>
    <row r="962" spans="1:3">
      <c r="A962" s="5" t="s">
        <v>8333</v>
      </c>
      <c r="B962" s="5" t="s">
        <v>6022</v>
      </c>
      <c r="C962" s="6">
        <f>VLOOKUP(A962,bd!$A:$C,3,FALSE)</f>
        <v>0</v>
      </c>
    </row>
    <row r="963" spans="1:3">
      <c r="A963" s="5" t="s">
        <v>6023</v>
      </c>
      <c r="B963" s="5" t="s">
        <v>6024</v>
      </c>
      <c r="C963" s="6">
        <f>VLOOKUP(A963,bd!$A:$C,3,FALSE)</f>
        <v>0</v>
      </c>
    </row>
    <row r="964" spans="1:3">
      <c r="A964" s="5" t="s">
        <v>6025</v>
      </c>
      <c r="B964" s="5" t="s">
        <v>6026</v>
      </c>
      <c r="C964" s="6">
        <f>VLOOKUP(A964,bd!$A:$C,3,FALSE)</f>
        <v>0</v>
      </c>
    </row>
    <row r="965" spans="1:3">
      <c r="A965" s="5" t="s">
        <v>6027</v>
      </c>
      <c r="B965" s="5" t="s">
        <v>6028</v>
      </c>
      <c r="C965" s="6">
        <f>VLOOKUP(A965,bd!$A:$C,3,FALSE)</f>
        <v>0</v>
      </c>
    </row>
    <row r="966" spans="1:3">
      <c r="A966" s="5" t="s">
        <v>6029</v>
      </c>
      <c r="B966" s="5" t="s">
        <v>6030</v>
      </c>
      <c r="C966" s="6">
        <f>VLOOKUP(A966,bd!$A:$C,3,FALSE)</f>
        <v>0</v>
      </c>
    </row>
    <row r="967" spans="1:3">
      <c r="A967" s="5" t="s">
        <v>6031</v>
      </c>
      <c r="B967" s="5" t="s">
        <v>6032</v>
      </c>
      <c r="C967" s="6">
        <f>VLOOKUP(A967,bd!$A:$C,3,FALSE)</f>
        <v>0</v>
      </c>
    </row>
    <row r="968" spans="1:3">
      <c r="A968" s="5" t="s">
        <v>6033</v>
      </c>
      <c r="B968" s="5" t="s">
        <v>6034</v>
      </c>
      <c r="C968" s="6">
        <f>VLOOKUP(A968,bd!$A:$C,3,FALSE)</f>
        <v>0</v>
      </c>
    </row>
    <row r="969" spans="1:3">
      <c r="A969" s="5" t="s">
        <v>6035</v>
      </c>
      <c r="B969" s="5" t="s">
        <v>6036</v>
      </c>
      <c r="C969" s="6">
        <f>VLOOKUP(A969,bd!$A:$C,3,FALSE)</f>
        <v>0</v>
      </c>
    </row>
    <row r="970" spans="1:3">
      <c r="A970" s="5" t="s">
        <v>6037</v>
      </c>
      <c r="B970" s="5" t="s">
        <v>6038</v>
      </c>
      <c r="C970" s="6">
        <f>VLOOKUP(A970,bd!$A:$C,3,FALSE)</f>
        <v>0</v>
      </c>
    </row>
    <row r="971" spans="1:3">
      <c r="A971" s="5" t="s">
        <v>6039</v>
      </c>
      <c r="B971" s="5" t="s">
        <v>6040</v>
      </c>
      <c r="C971" s="6">
        <f>VLOOKUP(A971,bd!$A:$C,3,FALSE)</f>
        <v>0</v>
      </c>
    </row>
    <row r="972" spans="1:3">
      <c r="A972" s="5" t="s">
        <v>6041</v>
      </c>
      <c r="B972" s="5" t="s">
        <v>6042</v>
      </c>
      <c r="C972" s="6">
        <f>VLOOKUP(A972,bd!$A:$C,3,FALSE)</f>
        <v>0</v>
      </c>
    </row>
    <row r="973" spans="1:3">
      <c r="A973" s="5" t="s">
        <v>6043</v>
      </c>
      <c r="B973" s="5" t="s">
        <v>6044</v>
      </c>
      <c r="C973" s="6">
        <f>VLOOKUP(A973,bd!$A:$C,3,FALSE)</f>
        <v>0</v>
      </c>
    </row>
    <row r="974" spans="1:3">
      <c r="A974" s="5" t="s">
        <v>6045</v>
      </c>
      <c r="B974" s="5" t="s">
        <v>6046</v>
      </c>
      <c r="C974" s="6">
        <f>VLOOKUP(A974,bd!$A:$C,3,FALSE)</f>
        <v>0</v>
      </c>
    </row>
    <row r="975" spans="1:3">
      <c r="A975" s="5" t="s">
        <v>6047</v>
      </c>
      <c r="B975" s="5" t="s">
        <v>6048</v>
      </c>
      <c r="C975" s="6" t="e">
        <f>VLOOKUP(A975,bd!$A:$C,3,FALSE)</f>
        <v>#N/A</v>
      </c>
    </row>
    <row r="976" spans="1:3">
      <c r="A976" s="5" t="s">
        <v>6049</v>
      </c>
      <c r="B976" s="5" t="s">
        <v>6050</v>
      </c>
      <c r="C976" s="6" t="e">
        <f>VLOOKUP(A976,bd!$A:$C,3,FALSE)</f>
        <v>#N/A</v>
      </c>
    </row>
    <row r="977" spans="1:3">
      <c r="A977" s="5" t="s">
        <v>6051</v>
      </c>
      <c r="B977" s="5" t="s">
        <v>6052</v>
      </c>
      <c r="C977" s="6">
        <f>VLOOKUP(A977,bd!$A:$C,3,FALSE)</f>
        <v>0</v>
      </c>
    </row>
    <row r="978" spans="1:3">
      <c r="A978" s="5" t="s">
        <v>6053</v>
      </c>
      <c r="B978" s="5" t="s">
        <v>6054</v>
      </c>
      <c r="C978" s="6">
        <f>VLOOKUP(A978,bd!$A:$C,3,FALSE)</f>
        <v>0</v>
      </c>
    </row>
    <row r="979" spans="1:3">
      <c r="A979" s="5" t="s">
        <v>6055</v>
      </c>
      <c r="B979" s="5" t="s">
        <v>6056</v>
      </c>
      <c r="C979" s="6">
        <f>VLOOKUP(A979,bd!$A:$C,3,FALSE)</f>
        <v>0</v>
      </c>
    </row>
    <row r="980" spans="1:3">
      <c r="A980" s="5" t="s">
        <v>6057</v>
      </c>
      <c r="B980" s="5" t="s">
        <v>6058</v>
      </c>
      <c r="C980" s="6">
        <f>VLOOKUP(A980,bd!$A:$C,3,FALSE)</f>
        <v>0</v>
      </c>
    </row>
    <row r="981" spans="1:3">
      <c r="A981" s="5" t="s">
        <v>6059</v>
      </c>
      <c r="B981" s="5" t="s">
        <v>6060</v>
      </c>
      <c r="C981" s="6">
        <f>VLOOKUP(A981,bd!$A:$C,3,FALSE)</f>
        <v>0</v>
      </c>
    </row>
    <row r="982" spans="1:3">
      <c r="A982" s="5" t="s">
        <v>6061</v>
      </c>
      <c r="B982" s="5" t="s">
        <v>6062</v>
      </c>
      <c r="C982" s="6">
        <f>VLOOKUP(A982,bd!$A:$C,3,FALSE)</f>
        <v>13231.47</v>
      </c>
    </row>
    <row r="983" spans="1:3">
      <c r="A983" s="5" t="s">
        <v>6063</v>
      </c>
      <c r="B983" s="5" t="s">
        <v>6064</v>
      </c>
      <c r="C983" s="6" t="e">
        <f>VLOOKUP(A983,bd!$A:$C,3,FALSE)</f>
        <v>#N/A</v>
      </c>
    </row>
    <row r="984" spans="1:3">
      <c r="A984" s="5" t="s">
        <v>6065</v>
      </c>
      <c r="B984" s="5" t="s">
        <v>6066</v>
      </c>
      <c r="C984" s="6">
        <f>VLOOKUP(A984,bd!$A:$C,3,FALSE)</f>
        <v>0</v>
      </c>
    </row>
    <row r="985" spans="1:3">
      <c r="A985" s="5" t="s">
        <v>6067</v>
      </c>
      <c r="B985" s="5" t="s">
        <v>6068</v>
      </c>
      <c r="C985" s="6">
        <f>VLOOKUP(A985,bd!$A:$C,3,FALSE)</f>
        <v>0</v>
      </c>
    </row>
    <row r="986" spans="1:3">
      <c r="A986" s="5" t="s">
        <v>6069</v>
      </c>
      <c r="B986" s="5" t="s">
        <v>6070</v>
      </c>
      <c r="C986" s="6">
        <f>VLOOKUP(A986,bd!$A:$C,3,FALSE)</f>
        <v>0</v>
      </c>
    </row>
    <row r="987" spans="1:3">
      <c r="A987" s="5" t="s">
        <v>6071</v>
      </c>
      <c r="B987" s="5" t="s">
        <v>6072</v>
      </c>
      <c r="C987" s="6">
        <f>VLOOKUP(A987,bd!$A:$C,3,FALSE)</f>
        <v>0</v>
      </c>
    </row>
    <row r="988" spans="1:3">
      <c r="A988" s="5" t="s">
        <v>6073</v>
      </c>
      <c r="B988" s="5" t="s">
        <v>6074</v>
      </c>
      <c r="C988" s="6">
        <f>VLOOKUP(A988,bd!$A:$C,3,FALSE)</f>
        <v>0</v>
      </c>
    </row>
    <row r="989" spans="1:3">
      <c r="A989" s="5" t="s">
        <v>6075</v>
      </c>
      <c r="B989" s="5" t="s">
        <v>6076</v>
      </c>
      <c r="C989" s="6">
        <f>VLOOKUP(A989,bd!$A:$C,3,FALSE)</f>
        <v>0</v>
      </c>
    </row>
    <row r="990" spans="1:3">
      <c r="A990" s="5" t="s">
        <v>6077</v>
      </c>
      <c r="B990" s="5" t="s">
        <v>6078</v>
      </c>
      <c r="C990" s="6">
        <f>VLOOKUP(A990,bd!$A:$C,3,FALSE)</f>
        <v>0</v>
      </c>
    </row>
    <row r="991" spans="1:3">
      <c r="A991" s="5" t="s">
        <v>6079</v>
      </c>
      <c r="B991" s="5" t="s">
        <v>6080</v>
      </c>
      <c r="C991" s="6">
        <f>VLOOKUP(A991,bd!$A:$C,3,FALSE)</f>
        <v>0</v>
      </c>
    </row>
    <row r="992" spans="1:3">
      <c r="A992" s="5" t="s">
        <v>6081</v>
      </c>
      <c r="B992" s="5" t="s">
        <v>6082</v>
      </c>
      <c r="C992" s="6">
        <f>VLOOKUP(A992,bd!$A:$C,3,FALSE)</f>
        <v>0</v>
      </c>
    </row>
    <row r="993" spans="1:3">
      <c r="A993" s="5" t="s">
        <v>6083</v>
      </c>
      <c r="B993" s="5" t="s">
        <v>6084</v>
      </c>
      <c r="C993" s="6">
        <f>VLOOKUP(A993,bd!$A:$C,3,FALSE)</f>
        <v>0</v>
      </c>
    </row>
    <row r="994" spans="1:3">
      <c r="A994" s="5" t="s">
        <v>6085</v>
      </c>
      <c r="B994" s="5" t="s">
        <v>6086</v>
      </c>
      <c r="C994" s="6">
        <f>VLOOKUP(A994,bd!$A:$C,3,FALSE)</f>
        <v>0</v>
      </c>
    </row>
    <row r="995" spans="1:3">
      <c r="A995" s="5" t="s">
        <v>6087</v>
      </c>
      <c r="B995" s="5" t="s">
        <v>6088</v>
      </c>
      <c r="C995" s="6">
        <f>VLOOKUP(A995,bd!$A:$C,3,FALSE)</f>
        <v>0</v>
      </c>
    </row>
    <row r="996" spans="1:3">
      <c r="A996" s="5" t="s">
        <v>6089</v>
      </c>
      <c r="B996" s="5" t="s">
        <v>6090</v>
      </c>
      <c r="C996" s="6">
        <f>VLOOKUP(A996,bd!$A:$C,3,FALSE)</f>
        <v>0</v>
      </c>
    </row>
    <row r="997" spans="1:3">
      <c r="A997" s="5" t="s">
        <v>6091</v>
      </c>
      <c r="B997" s="5" t="s">
        <v>6092</v>
      </c>
      <c r="C997" s="6">
        <f>VLOOKUP(A997,bd!$A:$C,3,FALSE)</f>
        <v>0</v>
      </c>
    </row>
    <row r="998" spans="1:3">
      <c r="A998" s="5" t="s">
        <v>6093</v>
      </c>
      <c r="B998" s="5" t="s">
        <v>6094</v>
      </c>
      <c r="C998" s="6">
        <f>VLOOKUP(A998,bd!$A:$C,3,FALSE)</f>
        <v>0</v>
      </c>
    </row>
    <row r="999" spans="1:3">
      <c r="A999" s="5" t="s">
        <v>6095</v>
      </c>
      <c r="B999" s="5" t="s">
        <v>6096</v>
      </c>
      <c r="C999" s="6">
        <f>VLOOKUP(A999,bd!$A:$C,3,FALSE)</f>
        <v>0</v>
      </c>
    </row>
    <row r="1000" spans="1:3">
      <c r="A1000" s="5" t="s">
        <v>6097</v>
      </c>
      <c r="B1000" s="5" t="s">
        <v>6098</v>
      </c>
      <c r="C1000" s="6">
        <f>VLOOKUP(A1000,bd!$A:$C,3,FALSE)</f>
        <v>0</v>
      </c>
    </row>
    <row r="1001" spans="1:3">
      <c r="A1001" s="5" t="s">
        <v>6099</v>
      </c>
      <c r="B1001" s="5" t="s">
        <v>6100</v>
      </c>
      <c r="C1001" s="6">
        <f>VLOOKUP(A1001,bd!$A:$C,3,FALSE)</f>
        <v>0</v>
      </c>
    </row>
    <row r="1002" spans="1:3">
      <c r="A1002" s="5" t="s">
        <v>6101</v>
      </c>
      <c r="B1002" s="5" t="s">
        <v>6102</v>
      </c>
      <c r="C1002" s="6">
        <f>VLOOKUP(A1002,bd!$A:$C,3,FALSE)</f>
        <v>0</v>
      </c>
    </row>
    <row r="1003" spans="1:3">
      <c r="A1003" s="5" t="s">
        <v>6103</v>
      </c>
      <c r="B1003" s="5" t="s">
        <v>6104</v>
      </c>
      <c r="C1003" s="6">
        <f>VLOOKUP(A1003,bd!$A:$C,3,FALSE)</f>
        <v>0</v>
      </c>
    </row>
    <row r="1004" spans="1:3">
      <c r="A1004" s="5" t="s">
        <v>6105</v>
      </c>
      <c r="B1004" s="5" t="s">
        <v>6106</v>
      </c>
      <c r="C1004" s="6">
        <f>VLOOKUP(A1004,bd!$A:$C,3,FALSE)</f>
        <v>0</v>
      </c>
    </row>
    <row r="1005" spans="1:3">
      <c r="A1005" s="5" t="s">
        <v>6107</v>
      </c>
      <c r="B1005" s="5" t="s">
        <v>6108</v>
      </c>
      <c r="C1005" s="6">
        <f>VLOOKUP(A1005,bd!$A:$C,3,FALSE)</f>
        <v>0</v>
      </c>
    </row>
    <row r="1006" spans="1:3">
      <c r="A1006" s="5" t="s">
        <v>6109</v>
      </c>
      <c r="B1006" s="5" t="s">
        <v>6110</v>
      </c>
      <c r="C1006" s="6">
        <f>VLOOKUP(A1006,bd!$A:$C,3,FALSE)</f>
        <v>0</v>
      </c>
    </row>
    <row r="1007" spans="1:3">
      <c r="A1007" s="5" t="s">
        <v>6111</v>
      </c>
      <c r="B1007" s="5" t="s">
        <v>6112</v>
      </c>
      <c r="C1007" s="6">
        <f>VLOOKUP(A1007,bd!$A:$C,3,FALSE)</f>
        <v>0</v>
      </c>
    </row>
    <row r="1008" spans="1:3">
      <c r="A1008" s="5" t="s">
        <v>6113</v>
      </c>
      <c r="B1008" s="5" t="s">
        <v>6114</v>
      </c>
      <c r="C1008" s="6">
        <f>VLOOKUP(A1008,bd!$A:$C,3,FALSE)</f>
        <v>0</v>
      </c>
    </row>
    <row r="1009" spans="1:3">
      <c r="A1009" s="5" t="s">
        <v>6115</v>
      </c>
      <c r="B1009" s="5" t="s">
        <v>6116</v>
      </c>
      <c r="C1009" s="6">
        <f>VLOOKUP(A1009,bd!$A:$C,3,FALSE)</f>
        <v>0</v>
      </c>
    </row>
    <row r="1010" spans="1:3">
      <c r="A1010" s="5" t="s">
        <v>6117</v>
      </c>
      <c r="B1010" s="5" t="s">
        <v>6118</v>
      </c>
      <c r="C1010" s="6">
        <f>VLOOKUP(A1010,bd!$A:$C,3,FALSE)</f>
        <v>0</v>
      </c>
    </row>
    <row r="1011" spans="1:3">
      <c r="A1011" s="5" t="s">
        <v>6119</v>
      </c>
      <c r="B1011" s="5" t="s">
        <v>6120</v>
      </c>
      <c r="C1011" s="6">
        <f>VLOOKUP(A1011,bd!$A:$C,3,FALSE)</f>
        <v>0</v>
      </c>
    </row>
    <row r="1012" spans="1:3">
      <c r="A1012" s="5" t="s">
        <v>6121</v>
      </c>
      <c r="B1012" s="5" t="s">
        <v>6122</v>
      </c>
      <c r="C1012" s="6">
        <f>VLOOKUP(A1012,bd!$A:$C,3,FALSE)</f>
        <v>0</v>
      </c>
    </row>
    <row r="1013" spans="1:3">
      <c r="A1013" s="5" t="s">
        <v>6123</v>
      </c>
      <c r="B1013" s="5" t="s">
        <v>6124</v>
      </c>
      <c r="C1013" s="6">
        <f>VLOOKUP(A1013,bd!$A:$C,3,FALSE)</f>
        <v>0</v>
      </c>
    </row>
    <row r="1014" spans="1:3">
      <c r="A1014" s="5" t="s">
        <v>6125</v>
      </c>
      <c r="B1014" s="5" t="s">
        <v>6126</v>
      </c>
      <c r="C1014" s="6">
        <f>VLOOKUP(A1014,bd!$A:$C,3,FALSE)</f>
        <v>0</v>
      </c>
    </row>
    <row r="1015" spans="1:3">
      <c r="A1015" s="5" t="s">
        <v>6127</v>
      </c>
      <c r="B1015" s="5" t="s">
        <v>6128</v>
      </c>
      <c r="C1015" s="6">
        <f>VLOOKUP(A1015,bd!$A:$C,3,FALSE)</f>
        <v>0</v>
      </c>
    </row>
    <row r="1016" spans="1:3">
      <c r="A1016" s="5" t="s">
        <v>6129</v>
      </c>
      <c r="B1016" s="5" t="s">
        <v>6130</v>
      </c>
      <c r="C1016" s="6">
        <f>VLOOKUP(A1016,bd!$A:$C,3,FALSE)</f>
        <v>0</v>
      </c>
    </row>
    <row r="1017" spans="1:3">
      <c r="A1017" s="5" t="s">
        <v>6131</v>
      </c>
      <c r="B1017" s="5" t="s">
        <v>6132</v>
      </c>
      <c r="C1017" s="6">
        <f>VLOOKUP(A1017,bd!$A:$C,3,FALSE)</f>
        <v>0</v>
      </c>
    </row>
    <row r="1018" spans="1:3">
      <c r="A1018" s="5" t="s">
        <v>6133</v>
      </c>
      <c r="B1018" s="5" t="s">
        <v>6134</v>
      </c>
      <c r="C1018" s="6">
        <f>VLOOKUP(A1018,bd!$A:$C,3,FALSE)</f>
        <v>0</v>
      </c>
    </row>
    <row r="1019" spans="1:3">
      <c r="A1019" s="5" t="s">
        <v>6135</v>
      </c>
      <c r="B1019" s="5" t="s">
        <v>6136</v>
      </c>
      <c r="C1019" s="6">
        <f>VLOOKUP(A1019,bd!$A:$C,3,FALSE)</f>
        <v>0</v>
      </c>
    </row>
    <row r="1020" spans="1:3">
      <c r="A1020" s="5" t="s">
        <v>6137</v>
      </c>
      <c r="B1020" s="5" t="s">
        <v>6138</v>
      </c>
      <c r="C1020" s="6">
        <f>VLOOKUP(A1020,bd!$A:$C,3,FALSE)</f>
        <v>0</v>
      </c>
    </row>
    <row r="1021" spans="1:3">
      <c r="A1021" s="5" t="s">
        <v>6139</v>
      </c>
      <c r="B1021" s="5" t="s">
        <v>6140</v>
      </c>
      <c r="C1021" s="6">
        <f>VLOOKUP(A1021,bd!$A:$C,3,FALSE)</f>
        <v>0</v>
      </c>
    </row>
    <row r="1022" spans="1:3">
      <c r="A1022" s="5" t="s">
        <v>6141</v>
      </c>
      <c r="B1022" s="5" t="s">
        <v>6142</v>
      </c>
      <c r="C1022" s="6">
        <f>VLOOKUP(A1022,bd!$A:$C,3,FALSE)</f>
        <v>0</v>
      </c>
    </row>
    <row r="1023" spans="1:3">
      <c r="A1023" s="5" t="s">
        <v>6143</v>
      </c>
      <c r="B1023" s="5" t="s">
        <v>6144</v>
      </c>
      <c r="C1023" s="6">
        <f>VLOOKUP(A1023,bd!$A:$C,3,FALSE)</f>
        <v>0</v>
      </c>
    </row>
    <row r="1024" spans="1:3">
      <c r="A1024" s="5" t="s">
        <v>6145</v>
      </c>
      <c r="B1024" s="5" t="s">
        <v>6146</v>
      </c>
      <c r="C1024" s="6">
        <f>VLOOKUP(A1024,bd!$A:$C,3,FALSE)</f>
        <v>0</v>
      </c>
    </row>
    <row r="1025" spans="1:3">
      <c r="A1025" s="5" t="s">
        <v>6147</v>
      </c>
      <c r="B1025" s="5" t="s">
        <v>6148</v>
      </c>
      <c r="C1025" s="6">
        <f>VLOOKUP(A1025,bd!$A:$C,3,FALSE)</f>
        <v>0</v>
      </c>
    </row>
    <row r="1026" spans="1:3">
      <c r="A1026" s="5" t="s">
        <v>6149</v>
      </c>
      <c r="B1026" s="5" t="s">
        <v>6150</v>
      </c>
      <c r="C1026" s="6">
        <f>VLOOKUP(A1026,bd!$A:$C,3,FALSE)</f>
        <v>1905.71</v>
      </c>
    </row>
    <row r="1027" spans="1:3">
      <c r="A1027" s="5" t="s">
        <v>6151</v>
      </c>
      <c r="B1027" s="5" t="s">
        <v>6152</v>
      </c>
      <c r="C1027" s="6">
        <f>VLOOKUP(A1027,bd!$A:$C,3,FALSE)</f>
        <v>2472.58</v>
      </c>
    </row>
    <row r="1028" spans="1:3">
      <c r="A1028" s="5" t="s">
        <v>6153</v>
      </c>
      <c r="B1028" s="5" t="s">
        <v>6154</v>
      </c>
      <c r="C1028" s="6">
        <f>VLOOKUP(A1028,bd!$A:$C,3,FALSE)</f>
        <v>2851.48</v>
      </c>
    </row>
    <row r="1029" spans="1:3">
      <c r="A1029" s="5" t="s">
        <v>6155</v>
      </c>
      <c r="B1029" s="5" t="s">
        <v>6156</v>
      </c>
      <c r="C1029" s="6">
        <f>VLOOKUP(A1029,bd!$A:$C,3,FALSE)</f>
        <v>3256.32</v>
      </c>
    </row>
    <row r="1030" spans="1:3">
      <c r="A1030" s="5" t="s">
        <v>6157</v>
      </c>
      <c r="B1030" s="5" t="s">
        <v>6158</v>
      </c>
      <c r="C1030" s="6">
        <f>VLOOKUP(A1030,bd!$A:$C,3,FALSE)</f>
        <v>4520.59</v>
      </c>
    </row>
    <row r="1031" spans="1:3">
      <c r="A1031" s="5" t="s">
        <v>6159</v>
      </c>
      <c r="B1031" s="5" t="s">
        <v>6160</v>
      </c>
      <c r="C1031" s="6">
        <f>VLOOKUP(A1031,bd!$A:$C,3,FALSE)</f>
        <v>5446.18</v>
      </c>
    </row>
    <row r="1032" spans="1:3">
      <c r="A1032" s="5" t="s">
        <v>6161</v>
      </c>
      <c r="B1032" s="5" t="s">
        <v>6162</v>
      </c>
      <c r="C1032" s="6">
        <f>VLOOKUP(A1032,bd!$A:$C,3,FALSE)</f>
        <v>7446.15</v>
      </c>
    </row>
    <row r="1033" spans="1:3">
      <c r="A1033" s="5" t="s">
        <v>6163</v>
      </c>
      <c r="B1033" s="5" t="s">
        <v>6164</v>
      </c>
      <c r="C1033" s="6">
        <f>VLOOKUP(A1033,bd!$A:$C,3,FALSE)</f>
        <v>9885.92</v>
      </c>
    </row>
    <row r="1034" spans="1:3">
      <c r="A1034" s="5" t="s">
        <v>6165</v>
      </c>
      <c r="B1034" s="5" t="s">
        <v>6166</v>
      </c>
      <c r="C1034" s="6">
        <f>VLOOKUP(A1034,bd!$A:$C,3,FALSE)</f>
        <v>2388.1999999999998</v>
      </c>
    </row>
    <row r="1035" spans="1:3">
      <c r="A1035" s="5" t="s">
        <v>6167</v>
      </c>
      <c r="B1035" s="5" t="s">
        <v>6168</v>
      </c>
      <c r="C1035" s="6">
        <f>VLOOKUP(A1035,bd!$A:$C,3,FALSE)</f>
        <v>2991.66</v>
      </c>
    </row>
    <row r="1036" spans="1:3">
      <c r="A1036" s="5" t="s">
        <v>6169</v>
      </c>
      <c r="B1036" s="5" t="s">
        <v>6170</v>
      </c>
      <c r="C1036" s="6">
        <f>VLOOKUP(A1036,bd!$A:$C,3,FALSE)</f>
        <v>3583.03</v>
      </c>
    </row>
    <row r="1037" spans="1:3">
      <c r="A1037" s="5" t="s">
        <v>6171</v>
      </c>
      <c r="B1037" s="5" t="s">
        <v>6172</v>
      </c>
      <c r="C1037" s="6">
        <f>VLOOKUP(A1037,bd!$A:$C,3,FALSE)</f>
        <v>4120.41</v>
      </c>
    </row>
    <row r="1038" spans="1:3">
      <c r="A1038" s="5" t="s">
        <v>6173</v>
      </c>
      <c r="B1038" s="5" t="s">
        <v>6174</v>
      </c>
      <c r="C1038" s="6">
        <f>VLOOKUP(A1038,bd!$A:$C,3,FALSE)</f>
        <v>5315.96</v>
      </c>
    </row>
    <row r="1039" spans="1:3">
      <c r="A1039" s="5" t="s">
        <v>6175</v>
      </c>
      <c r="B1039" s="5" t="s">
        <v>6176</v>
      </c>
      <c r="C1039" s="6">
        <f>VLOOKUP(A1039,bd!$A:$C,3,FALSE)</f>
        <v>6828.28</v>
      </c>
    </row>
    <row r="1040" spans="1:3">
      <c r="A1040" s="5" t="s">
        <v>6177</v>
      </c>
      <c r="B1040" s="5" t="s">
        <v>6178</v>
      </c>
      <c r="C1040" s="6">
        <f>VLOOKUP(A1040,bd!$A:$C,3,FALSE)</f>
        <v>9168.5400000000009</v>
      </c>
    </row>
    <row r="1041" spans="1:3">
      <c r="A1041" s="5" t="s">
        <v>6179</v>
      </c>
      <c r="B1041" s="5" t="s">
        <v>6180</v>
      </c>
      <c r="C1041" s="6">
        <f>VLOOKUP(A1041,bd!$A:$C,3,FALSE)</f>
        <v>12429.44</v>
      </c>
    </row>
    <row r="1042" spans="1:3">
      <c r="A1042" s="5" t="s">
        <v>6181</v>
      </c>
      <c r="B1042" s="5" t="s">
        <v>6182</v>
      </c>
      <c r="C1042" s="6">
        <f>VLOOKUP(A1042,bd!$A:$C,3,FALSE)</f>
        <v>3187.24</v>
      </c>
    </row>
    <row r="1043" spans="1:3">
      <c r="A1043" s="5" t="s">
        <v>6183</v>
      </c>
      <c r="B1043" s="5" t="s">
        <v>6184</v>
      </c>
      <c r="C1043" s="6">
        <f>VLOOKUP(A1043,bd!$A:$C,3,FALSE)</f>
        <v>3979.59</v>
      </c>
    </row>
    <row r="1044" spans="1:3">
      <c r="A1044" s="5" t="s">
        <v>6185</v>
      </c>
      <c r="B1044" s="5" t="s">
        <v>6186</v>
      </c>
      <c r="C1044" s="6">
        <f>VLOOKUP(A1044,bd!$A:$C,3,FALSE)</f>
        <v>4682.1499999999996</v>
      </c>
    </row>
    <row r="1045" spans="1:3">
      <c r="A1045" s="5" t="s">
        <v>6187</v>
      </c>
      <c r="B1045" s="5" t="s">
        <v>6188</v>
      </c>
      <c r="C1045" s="6">
        <f>VLOOKUP(A1045,bd!$A:$C,3,FALSE)</f>
        <v>5379.02</v>
      </c>
    </row>
    <row r="1046" spans="1:3">
      <c r="A1046" s="5" t="s">
        <v>6189</v>
      </c>
      <c r="B1046" s="5" t="s">
        <v>6190</v>
      </c>
      <c r="C1046" s="6">
        <f>VLOOKUP(A1046,bd!$A:$C,3,FALSE)</f>
        <v>6769.66</v>
      </c>
    </row>
    <row r="1047" spans="1:3">
      <c r="A1047" s="5" t="s">
        <v>6191</v>
      </c>
      <c r="B1047" s="5" t="s">
        <v>6192</v>
      </c>
      <c r="C1047" s="6">
        <f>VLOOKUP(A1047,bd!$A:$C,3,FALSE)</f>
        <v>8175.81</v>
      </c>
    </row>
    <row r="1048" spans="1:3">
      <c r="A1048" s="5" t="s">
        <v>6193</v>
      </c>
      <c r="B1048" s="5" t="s">
        <v>6194</v>
      </c>
      <c r="C1048" s="6">
        <f>VLOOKUP(A1048,bd!$A:$C,3,FALSE)</f>
        <v>10768.85</v>
      </c>
    </row>
    <row r="1049" spans="1:3">
      <c r="A1049" s="5" t="s">
        <v>6195</v>
      </c>
      <c r="B1049" s="5" t="s">
        <v>6196</v>
      </c>
      <c r="C1049" s="6">
        <f>VLOOKUP(A1049,bd!$A:$C,3,FALSE)</f>
        <v>15400.55</v>
      </c>
    </row>
    <row r="1050" spans="1:3">
      <c r="A1050" s="5" t="s">
        <v>6197</v>
      </c>
      <c r="B1050" s="5" t="s">
        <v>6198</v>
      </c>
      <c r="C1050" s="6">
        <f>VLOOKUP(A1050,bd!$A:$C,3,FALSE)</f>
        <v>5694.34</v>
      </c>
    </row>
    <row r="1051" spans="1:3">
      <c r="A1051" s="5" t="s">
        <v>6199</v>
      </c>
      <c r="B1051" s="5" t="s">
        <v>6200</v>
      </c>
      <c r="C1051" s="6">
        <f>VLOOKUP(A1051,bd!$A:$C,3,FALSE)</f>
        <v>6846</v>
      </c>
    </row>
    <row r="1052" spans="1:3">
      <c r="A1052" s="5" t="s">
        <v>6201</v>
      </c>
      <c r="B1052" s="5" t="s">
        <v>6202</v>
      </c>
      <c r="C1052" s="6">
        <f>VLOOKUP(A1052,bd!$A:$C,3,FALSE)</f>
        <v>8718.0300000000007</v>
      </c>
    </row>
    <row r="1053" spans="1:3">
      <c r="A1053" s="5" t="s">
        <v>6203</v>
      </c>
      <c r="B1053" s="5" t="s">
        <v>6204</v>
      </c>
      <c r="C1053" s="6">
        <f>VLOOKUP(A1053,bd!$A:$C,3,FALSE)</f>
        <v>10632.82</v>
      </c>
    </row>
    <row r="1054" spans="1:3">
      <c r="A1054" s="5" t="s">
        <v>6205</v>
      </c>
      <c r="B1054" s="5" t="s">
        <v>6206</v>
      </c>
      <c r="C1054" s="6">
        <f>VLOOKUP(A1054,bd!$A:$C,3,FALSE)</f>
        <v>13185.94</v>
      </c>
    </row>
    <row r="1055" spans="1:3">
      <c r="A1055" s="5" t="s">
        <v>6207</v>
      </c>
      <c r="B1055" s="5" t="s">
        <v>6208</v>
      </c>
      <c r="C1055" s="6">
        <f>VLOOKUP(A1055,bd!$A:$C,3,FALSE)</f>
        <v>16156.9</v>
      </c>
    </row>
    <row r="1056" spans="1:3">
      <c r="A1056" s="5" t="s">
        <v>6209</v>
      </c>
      <c r="B1056" s="5" t="s">
        <v>6210</v>
      </c>
      <c r="C1056" s="6">
        <f>VLOOKUP(A1056,bd!$A:$C,3,FALSE)</f>
        <v>19699.189999999999</v>
      </c>
    </row>
    <row r="1057" spans="1:3">
      <c r="A1057" s="5" t="s">
        <v>6211</v>
      </c>
      <c r="B1057" s="5" t="s">
        <v>6212</v>
      </c>
      <c r="C1057" s="6">
        <f>VLOOKUP(A1057,bd!$A:$C,3,FALSE)</f>
        <v>21883.91</v>
      </c>
    </row>
    <row r="1058" spans="1:3">
      <c r="A1058" s="5" t="s">
        <v>6213</v>
      </c>
      <c r="B1058" s="5" t="s">
        <v>6214</v>
      </c>
      <c r="C1058" s="6">
        <f>VLOOKUP(A1058,bd!$A:$C,3,FALSE)</f>
        <v>27773.85</v>
      </c>
    </row>
    <row r="1059" spans="1:3">
      <c r="A1059" s="5" t="s">
        <v>6215</v>
      </c>
      <c r="B1059" s="5" t="s">
        <v>6216</v>
      </c>
      <c r="C1059" s="6">
        <f>VLOOKUP(A1059,bd!$A:$C,3,FALSE)</f>
        <v>37965.65</v>
      </c>
    </row>
    <row r="1060" spans="1:3">
      <c r="A1060" s="5" t="s">
        <v>6217</v>
      </c>
      <c r="B1060" s="5" t="s">
        <v>6218</v>
      </c>
      <c r="C1060" s="6">
        <f>VLOOKUP(A1060,bd!$A:$C,3,FALSE)</f>
        <v>53538.8</v>
      </c>
    </row>
    <row r="1061" spans="1:3">
      <c r="A1061" s="5" t="s">
        <v>6219</v>
      </c>
      <c r="B1061" s="5" t="s">
        <v>6220</v>
      </c>
      <c r="C1061" s="6">
        <f>VLOOKUP(A1061,bd!$A:$C,3,FALSE)</f>
        <v>61198.9</v>
      </c>
    </row>
    <row r="1062" spans="1:3">
      <c r="A1062" s="5" t="s">
        <v>6221</v>
      </c>
      <c r="B1062" s="5" t="s">
        <v>6222</v>
      </c>
      <c r="C1062" s="6">
        <f>VLOOKUP(A1062,bd!$A:$C,3,FALSE)</f>
        <v>14068.05</v>
      </c>
    </row>
    <row r="1063" spans="1:3">
      <c r="A1063" s="5" t="s">
        <v>6223</v>
      </c>
      <c r="B1063" s="5" t="s">
        <v>6224</v>
      </c>
      <c r="C1063" s="6">
        <f>VLOOKUP(A1063,bd!$A:$C,3,FALSE)</f>
        <v>57142.07</v>
      </c>
    </row>
    <row r="1064" spans="1:3">
      <c r="A1064" s="5" t="s">
        <v>6225</v>
      </c>
      <c r="B1064" s="5" t="s">
        <v>6226</v>
      </c>
      <c r="C1064" s="6">
        <f>VLOOKUP(A1064,bd!$A:$C,3,FALSE)</f>
        <v>993.87</v>
      </c>
    </row>
    <row r="1065" spans="1:3">
      <c r="A1065" s="5" t="s">
        <v>6227</v>
      </c>
      <c r="B1065" s="5" t="s">
        <v>6228</v>
      </c>
      <c r="C1065" s="6">
        <f>VLOOKUP(A1065,bd!$A:$C,3,FALSE)</f>
        <v>1422.86</v>
      </c>
    </row>
    <row r="1066" spans="1:3">
      <c r="A1066" s="5" t="s">
        <v>6229</v>
      </c>
      <c r="B1066" s="5" t="s">
        <v>6230</v>
      </c>
      <c r="C1066" s="6">
        <f>VLOOKUP(A1066,bd!$A:$C,3,FALSE)</f>
        <v>1670.91</v>
      </c>
    </row>
    <row r="1067" spans="1:3">
      <c r="A1067" s="5" t="s">
        <v>6231</v>
      </c>
      <c r="B1067" s="5" t="s">
        <v>6232</v>
      </c>
      <c r="C1067" s="6">
        <f>VLOOKUP(A1067,bd!$A:$C,3,FALSE)</f>
        <v>3011.16</v>
      </c>
    </row>
    <row r="1068" spans="1:3">
      <c r="A1068" s="5" t="s">
        <v>6233</v>
      </c>
      <c r="B1068" s="5" t="s">
        <v>6234</v>
      </c>
      <c r="C1068" s="6">
        <f>VLOOKUP(A1068,bd!$A:$C,3,FALSE)</f>
        <v>20524.2</v>
      </c>
    </row>
    <row r="1069" spans="1:3">
      <c r="A1069" s="5" t="s">
        <v>6235</v>
      </c>
      <c r="B1069" s="5" t="s">
        <v>6236</v>
      </c>
      <c r="C1069" s="6">
        <f>VLOOKUP(A1069,bd!$A:$C,3,FALSE)</f>
        <v>1040.19</v>
      </c>
    </row>
    <row r="1070" spans="1:3">
      <c r="A1070" s="5" t="s">
        <v>6237</v>
      </c>
      <c r="B1070" s="5" t="s">
        <v>6238</v>
      </c>
      <c r="C1070" s="6">
        <f>VLOOKUP(A1070,bd!$A:$C,3,FALSE)</f>
        <v>1422.86</v>
      </c>
    </row>
    <row r="1071" spans="1:3">
      <c r="A1071" s="5" t="s">
        <v>6239</v>
      </c>
      <c r="B1071" s="5" t="s">
        <v>6240</v>
      </c>
      <c r="C1071" s="6">
        <f>VLOOKUP(A1071,bd!$A:$C,3,FALSE)</f>
        <v>2033.17</v>
      </c>
    </row>
    <row r="1072" spans="1:3">
      <c r="A1072" s="5" t="s">
        <v>6241</v>
      </c>
      <c r="B1072" s="5" t="s">
        <v>6242</v>
      </c>
      <c r="C1072" s="6">
        <f>VLOOKUP(A1072,bd!$A:$C,3,FALSE)</f>
        <v>3952.49</v>
      </c>
    </row>
    <row r="1073" spans="1:3">
      <c r="A1073" s="5" t="s">
        <v>6243</v>
      </c>
      <c r="B1073" s="5" t="s">
        <v>6244</v>
      </c>
      <c r="C1073" s="6">
        <f>VLOOKUP(A1073,bd!$A:$C,3,FALSE)</f>
        <v>28507.96</v>
      </c>
    </row>
    <row r="1074" spans="1:3">
      <c r="A1074" s="5" t="s">
        <v>6245</v>
      </c>
      <c r="B1074" s="5" t="s">
        <v>6246</v>
      </c>
      <c r="C1074" s="6">
        <f>VLOOKUP(A1074,bd!$A:$C,3,FALSE)</f>
        <v>5216.38</v>
      </c>
    </row>
    <row r="1075" spans="1:3">
      <c r="A1075" s="5" t="s">
        <v>6247</v>
      </c>
      <c r="B1075" s="5" t="s">
        <v>6248</v>
      </c>
      <c r="C1075" s="6">
        <f>VLOOKUP(A1075,bd!$A:$C,3,FALSE)</f>
        <v>15129.94</v>
      </c>
    </row>
    <row r="1076" spans="1:3">
      <c r="A1076" s="5" t="s">
        <v>6249</v>
      </c>
      <c r="B1076" s="5" t="s">
        <v>6250</v>
      </c>
      <c r="C1076" s="6">
        <f>VLOOKUP(A1076,bd!$A:$C,3,FALSE)</f>
        <v>8481.3799999999992</v>
      </c>
    </row>
    <row r="1077" spans="1:3">
      <c r="A1077" s="5" t="s">
        <v>6251</v>
      </c>
      <c r="B1077" s="5" t="s">
        <v>6252</v>
      </c>
      <c r="C1077" s="6">
        <f>VLOOKUP(A1077,bd!$A:$C,3,FALSE)</f>
        <v>13465.45</v>
      </c>
    </row>
    <row r="1078" spans="1:3">
      <c r="A1078" s="5" t="s">
        <v>6253</v>
      </c>
      <c r="B1078" s="5" t="s">
        <v>6254</v>
      </c>
      <c r="C1078" s="6">
        <f>VLOOKUP(A1078,bd!$A:$C,3,FALSE)</f>
        <v>9690.0499999999993</v>
      </c>
    </row>
    <row r="1079" spans="1:3">
      <c r="A1079" s="5" t="s">
        <v>6255</v>
      </c>
      <c r="B1079" s="5" t="s">
        <v>6256</v>
      </c>
      <c r="C1079" s="6">
        <f>VLOOKUP(A1079,bd!$A:$C,3,FALSE)</f>
        <v>13182.5</v>
      </c>
    </row>
    <row r="1080" spans="1:3">
      <c r="A1080" s="5" t="s">
        <v>6257</v>
      </c>
      <c r="B1080" s="5" t="s">
        <v>6258</v>
      </c>
      <c r="C1080" s="6">
        <f>VLOOKUP(A1080,bd!$A:$C,3,FALSE)</f>
        <v>6714.91</v>
      </c>
    </row>
    <row r="1081" spans="1:3">
      <c r="A1081" s="5" t="s">
        <v>6259</v>
      </c>
      <c r="B1081" s="5" t="s">
        <v>6260</v>
      </c>
      <c r="C1081" s="6">
        <f>VLOOKUP(A1081,bd!$A:$C,3,FALSE)</f>
        <v>8595.99</v>
      </c>
    </row>
    <row r="1082" spans="1:3">
      <c r="A1082" s="5" t="s">
        <v>6261</v>
      </c>
      <c r="B1082" s="5" t="s">
        <v>6262</v>
      </c>
      <c r="C1082" s="6">
        <f>VLOOKUP(A1082,bd!$A:$C,3,FALSE)</f>
        <v>1416.87</v>
      </c>
    </row>
    <row r="1083" spans="1:3">
      <c r="A1083" s="5" t="s">
        <v>6263</v>
      </c>
      <c r="B1083" s="5" t="s">
        <v>6264</v>
      </c>
      <c r="C1083" s="6">
        <f>VLOOKUP(A1083,bd!$A:$C,3,FALSE)</f>
        <v>1653.94</v>
      </c>
    </row>
    <row r="1084" spans="1:3">
      <c r="A1084" s="5" t="s">
        <v>6265</v>
      </c>
      <c r="B1084" s="5" t="s">
        <v>6266</v>
      </c>
      <c r="C1084" s="6">
        <f>VLOOKUP(A1084,bd!$A:$C,3,FALSE)</f>
        <v>1954.32</v>
      </c>
    </row>
    <row r="1085" spans="1:3">
      <c r="A1085" s="5" t="s">
        <v>6267</v>
      </c>
      <c r="B1085" s="5" t="s">
        <v>6268</v>
      </c>
      <c r="C1085" s="6">
        <f>VLOOKUP(A1085,bd!$A:$C,3,FALSE)</f>
        <v>3867.95</v>
      </c>
    </row>
    <row r="1086" spans="1:3">
      <c r="A1086" s="5" t="s">
        <v>6269</v>
      </c>
      <c r="B1086" s="5" t="s">
        <v>6270</v>
      </c>
      <c r="C1086" s="6">
        <f>VLOOKUP(A1086,bd!$A:$C,3,FALSE)</f>
        <v>15966.2</v>
      </c>
    </row>
    <row r="1087" spans="1:3">
      <c r="A1087" s="5" t="s">
        <v>6271</v>
      </c>
      <c r="B1087" s="5" t="s">
        <v>6272</v>
      </c>
      <c r="C1087" s="6">
        <f>VLOOKUP(A1087,bd!$A:$C,3,FALSE)</f>
        <v>1414.23</v>
      </c>
    </row>
    <row r="1088" spans="1:3">
      <c r="A1088" s="5" t="s">
        <v>6273</v>
      </c>
      <c r="B1088" s="5" t="s">
        <v>6274</v>
      </c>
      <c r="C1088" s="6">
        <f>VLOOKUP(A1088,bd!$A:$C,3,FALSE)</f>
        <v>1556.23</v>
      </c>
    </row>
    <row r="1089" spans="1:3">
      <c r="A1089" s="5" t="s">
        <v>6275</v>
      </c>
      <c r="B1089" s="5" t="s">
        <v>6276</v>
      </c>
      <c r="C1089" s="6">
        <f>VLOOKUP(A1089,bd!$A:$C,3,FALSE)</f>
        <v>2063.73</v>
      </c>
    </row>
    <row r="1090" spans="1:3">
      <c r="A1090" s="5" t="s">
        <v>6277</v>
      </c>
      <c r="B1090" s="5" t="s">
        <v>6278</v>
      </c>
      <c r="C1090" s="6">
        <f>VLOOKUP(A1090,bd!$A:$C,3,FALSE)</f>
        <v>3792.11</v>
      </c>
    </row>
    <row r="1091" spans="1:3">
      <c r="A1091" s="5" t="s">
        <v>6279</v>
      </c>
      <c r="B1091" s="5" t="s">
        <v>6280</v>
      </c>
      <c r="C1091" s="6">
        <f>VLOOKUP(A1091,bd!$A:$C,3,FALSE)</f>
        <v>15966.2</v>
      </c>
    </row>
    <row r="1092" spans="1:3">
      <c r="A1092" s="5" t="s">
        <v>6281</v>
      </c>
      <c r="B1092" s="5" t="s">
        <v>6282</v>
      </c>
      <c r="C1092" s="6">
        <f>VLOOKUP(A1092,bd!$A:$C,3,FALSE)</f>
        <v>3432.53</v>
      </c>
    </row>
    <row r="1093" spans="1:3">
      <c r="A1093" s="5" t="s">
        <v>6283</v>
      </c>
      <c r="B1093" s="5" t="s">
        <v>6284</v>
      </c>
      <c r="C1093" s="6">
        <f>VLOOKUP(A1093,bd!$A:$C,3,FALSE)</f>
        <v>3933.76</v>
      </c>
    </row>
    <row r="1094" spans="1:3">
      <c r="A1094" s="5" t="s">
        <v>6285</v>
      </c>
      <c r="B1094" s="5" t="s">
        <v>6286</v>
      </c>
      <c r="C1094" s="6">
        <f>VLOOKUP(A1094,bd!$A:$C,3,FALSE)</f>
        <v>4336.28</v>
      </c>
    </row>
    <row r="1095" spans="1:3">
      <c r="A1095" s="5" t="s">
        <v>6287</v>
      </c>
      <c r="B1095" s="5" t="s">
        <v>6288</v>
      </c>
      <c r="C1095" s="6">
        <f>VLOOKUP(A1095,bd!$A:$C,3,FALSE)</f>
        <v>5728.48</v>
      </c>
    </row>
    <row r="1096" spans="1:3">
      <c r="A1096" s="5" t="s">
        <v>6289</v>
      </c>
      <c r="B1096" s="5" t="s">
        <v>6290</v>
      </c>
      <c r="C1096" s="6">
        <f>VLOOKUP(A1096,bd!$A:$C,3,FALSE)</f>
        <v>5665.81</v>
      </c>
    </row>
    <row r="1097" spans="1:3">
      <c r="A1097" s="5" t="s">
        <v>6291</v>
      </c>
      <c r="B1097" s="5" t="s">
        <v>6292</v>
      </c>
      <c r="C1097" s="6">
        <f>VLOOKUP(A1097,bd!$A:$C,3,FALSE)</f>
        <v>8133.31</v>
      </c>
    </row>
    <row r="1098" spans="1:3">
      <c r="A1098" s="5" t="s">
        <v>6293</v>
      </c>
      <c r="B1098" s="5" t="s">
        <v>6294</v>
      </c>
      <c r="C1098" s="6">
        <f>VLOOKUP(A1098,bd!$A:$C,3,FALSE)</f>
        <v>32427.81</v>
      </c>
    </row>
    <row r="1099" spans="1:3">
      <c r="A1099" s="5" t="s">
        <v>6295</v>
      </c>
      <c r="B1099" s="5" t="s">
        <v>6296</v>
      </c>
      <c r="C1099" s="6">
        <f>VLOOKUP(A1099,bd!$A:$C,3,FALSE)</f>
        <v>25439.3</v>
      </c>
    </row>
    <row r="1100" spans="1:3">
      <c r="A1100" s="5" t="s">
        <v>6297</v>
      </c>
      <c r="B1100" s="5" t="s">
        <v>6298</v>
      </c>
      <c r="C1100" s="6">
        <f>VLOOKUP(A1100,bd!$A:$C,3,FALSE)</f>
        <v>3273.79</v>
      </c>
    </row>
    <row r="1101" spans="1:3">
      <c r="A1101" s="5" t="s">
        <v>6299</v>
      </c>
      <c r="B1101" s="5" t="s">
        <v>6300</v>
      </c>
      <c r="C1101" s="6">
        <f>VLOOKUP(A1101,bd!$A:$C,3,FALSE)</f>
        <v>3347.62</v>
      </c>
    </row>
    <row r="1102" spans="1:3">
      <c r="A1102" s="5" t="s">
        <v>6301</v>
      </c>
      <c r="B1102" s="5" t="s">
        <v>6302</v>
      </c>
      <c r="C1102" s="6">
        <f>VLOOKUP(A1102,bd!$A:$C,3,FALSE)</f>
        <v>4043.92</v>
      </c>
    </row>
    <row r="1103" spans="1:3">
      <c r="A1103" s="5" t="s">
        <v>6303</v>
      </c>
      <c r="B1103" s="5" t="s">
        <v>6304</v>
      </c>
      <c r="C1103" s="6">
        <f>VLOOKUP(A1103,bd!$A:$C,3,FALSE)</f>
        <v>5724.83</v>
      </c>
    </row>
    <row r="1104" spans="1:3">
      <c r="A1104" s="5" t="s">
        <v>6305</v>
      </c>
      <c r="B1104" s="5" t="s">
        <v>6306</v>
      </c>
      <c r="C1104" s="6">
        <f>VLOOKUP(A1104,bd!$A:$C,3,FALSE)</f>
        <v>6481.77</v>
      </c>
    </row>
    <row r="1105" spans="1:3">
      <c r="A1105" s="5" t="s">
        <v>6307</v>
      </c>
      <c r="B1105" s="5" t="s">
        <v>6308</v>
      </c>
      <c r="C1105" s="6">
        <f>VLOOKUP(A1105,bd!$A:$C,3,FALSE)</f>
        <v>34867.01</v>
      </c>
    </row>
    <row r="1106" spans="1:3">
      <c r="A1106" s="5" t="s">
        <v>6309</v>
      </c>
      <c r="B1106" s="5" t="s">
        <v>6310</v>
      </c>
      <c r="C1106" s="6">
        <f>VLOOKUP(A1106,bd!$A:$C,3,FALSE)</f>
        <v>26980.11</v>
      </c>
    </row>
    <row r="1107" spans="1:3">
      <c r="A1107" s="5" t="s">
        <v>6311</v>
      </c>
      <c r="B1107" s="5" t="s">
        <v>6312</v>
      </c>
      <c r="C1107" s="6">
        <f>VLOOKUP(A1107,bd!$A:$C,3,FALSE)</f>
        <v>11103.16</v>
      </c>
    </row>
    <row r="1108" spans="1:3">
      <c r="A1108" s="5" t="s">
        <v>6313</v>
      </c>
      <c r="B1108" s="5" t="s">
        <v>6314</v>
      </c>
      <c r="C1108" s="6">
        <f>VLOOKUP(A1108,bd!$A:$C,3,FALSE)</f>
        <v>10284.790000000001</v>
      </c>
    </row>
    <row r="1109" spans="1:3">
      <c r="A1109" s="5" t="s">
        <v>6315</v>
      </c>
      <c r="B1109" s="5" t="s">
        <v>6316</v>
      </c>
      <c r="C1109" s="6">
        <f>VLOOKUP(A1109,bd!$A:$C,3,FALSE)</f>
        <v>29246.9</v>
      </c>
    </row>
    <row r="1110" spans="1:3">
      <c r="A1110" s="5" t="s">
        <v>6317</v>
      </c>
      <c r="B1110" s="5" t="s">
        <v>6318</v>
      </c>
      <c r="C1110" s="6">
        <f>VLOOKUP(A1110,bd!$A:$C,3,FALSE)</f>
        <v>18578</v>
      </c>
    </row>
    <row r="1111" spans="1:3">
      <c r="A1111" s="5" t="s">
        <v>6319</v>
      </c>
      <c r="B1111" s="5" t="s">
        <v>6320</v>
      </c>
      <c r="C1111" s="6">
        <f>VLOOKUP(A1111,bd!$A:$C,3,FALSE)</f>
        <v>25311.37</v>
      </c>
    </row>
    <row r="1112" spans="1:3">
      <c r="A1112" s="5" t="s">
        <v>6321</v>
      </c>
      <c r="B1112" s="5" t="s">
        <v>6322</v>
      </c>
      <c r="C1112" s="6">
        <f>VLOOKUP(A1112,bd!$A:$C,3,FALSE)</f>
        <v>1095.79</v>
      </c>
    </row>
    <row r="1113" spans="1:3">
      <c r="A1113" s="5" t="s">
        <v>6323</v>
      </c>
      <c r="B1113" s="5" t="s">
        <v>6324</v>
      </c>
      <c r="C1113" s="6">
        <f>VLOOKUP(A1113,bd!$A:$C,3,FALSE)</f>
        <v>1602.97</v>
      </c>
    </row>
    <row r="1114" spans="1:3">
      <c r="A1114" s="5" t="s">
        <v>6325</v>
      </c>
      <c r="B1114" s="5" t="s">
        <v>6326</v>
      </c>
      <c r="C1114" s="6">
        <f>VLOOKUP(A1114,bd!$A:$C,3,FALSE)</f>
        <v>3013.9</v>
      </c>
    </row>
    <row r="1115" spans="1:3">
      <c r="A1115" s="5" t="s">
        <v>6327</v>
      </c>
      <c r="B1115" s="5" t="s">
        <v>6328</v>
      </c>
      <c r="C1115" s="6">
        <f>VLOOKUP(A1115,bd!$A:$C,3,FALSE)</f>
        <v>18357.34</v>
      </c>
    </row>
    <row r="1116" spans="1:3">
      <c r="A1116" s="5" t="s">
        <v>6329</v>
      </c>
      <c r="B1116" s="5" t="s">
        <v>6330</v>
      </c>
      <c r="C1116" s="6">
        <f>VLOOKUP(A1116,bd!$A:$C,3,FALSE)</f>
        <v>3719.72</v>
      </c>
    </row>
    <row r="1117" spans="1:3">
      <c r="A1117" s="5" t="s">
        <v>6331</v>
      </c>
      <c r="B1117" s="5" t="s">
        <v>6332</v>
      </c>
      <c r="C1117" s="6">
        <f>VLOOKUP(A1117,bd!$A:$C,3,FALSE)</f>
        <v>8014.56</v>
      </c>
    </row>
    <row r="1118" spans="1:3">
      <c r="A1118" s="5" t="s">
        <v>6333</v>
      </c>
      <c r="B1118" s="5" t="s">
        <v>6334</v>
      </c>
      <c r="C1118" s="6">
        <f>VLOOKUP(A1118,bd!$A:$C,3,FALSE)</f>
        <v>8014.56</v>
      </c>
    </row>
    <row r="1119" spans="1:3">
      <c r="A1119" s="5" t="s">
        <v>6335</v>
      </c>
      <c r="B1119" s="5" t="s">
        <v>6336</v>
      </c>
      <c r="C1119" s="6">
        <f>VLOOKUP(A1119,bd!$A:$C,3,FALSE)</f>
        <v>8719.1299999999992</v>
      </c>
    </row>
    <row r="1120" spans="1:3">
      <c r="A1120" s="5" t="s">
        <v>6337</v>
      </c>
      <c r="B1120" s="5" t="s">
        <v>6338</v>
      </c>
      <c r="C1120" s="6">
        <f>VLOOKUP(A1120,bd!$A:$C,3,FALSE)</f>
        <v>9518.25</v>
      </c>
    </row>
    <row r="1121" spans="1:3">
      <c r="A1121" s="5" t="s">
        <v>6339</v>
      </c>
      <c r="B1121" s="5" t="s">
        <v>6340</v>
      </c>
      <c r="C1121" s="6">
        <f>VLOOKUP(A1121,bd!$A:$C,3,FALSE)</f>
        <v>10775.58</v>
      </c>
    </row>
    <row r="1122" spans="1:3">
      <c r="A1122" s="5" t="s">
        <v>6341</v>
      </c>
      <c r="B1122" s="5" t="s">
        <v>6342</v>
      </c>
      <c r="C1122" s="6">
        <f>VLOOKUP(A1122,bd!$A:$C,3,FALSE)</f>
        <v>6733.33</v>
      </c>
    </row>
    <row r="1123" spans="1:3">
      <c r="A1123" s="5" t="s">
        <v>6343</v>
      </c>
      <c r="B1123" s="5" t="s">
        <v>6344</v>
      </c>
      <c r="C1123" s="6">
        <f>VLOOKUP(A1123,bd!$A:$C,3,FALSE)</f>
        <v>735.34</v>
      </c>
    </row>
    <row r="1124" spans="1:3">
      <c r="A1124" s="5" t="s">
        <v>6345</v>
      </c>
      <c r="B1124" s="5" t="s">
        <v>6346</v>
      </c>
      <c r="C1124" s="6">
        <f>VLOOKUP(A1124,bd!$A:$C,3,FALSE)</f>
        <v>914.85</v>
      </c>
    </row>
    <row r="1125" spans="1:3">
      <c r="A1125" s="5" t="s">
        <v>6347</v>
      </c>
      <c r="B1125" s="5" t="s">
        <v>6348</v>
      </c>
      <c r="C1125" s="6">
        <f>VLOOKUP(A1125,bd!$A:$C,3,FALSE)</f>
        <v>1118.6199999999999</v>
      </c>
    </row>
    <row r="1126" spans="1:3">
      <c r="A1126" s="5" t="s">
        <v>6349</v>
      </c>
      <c r="B1126" s="5" t="s">
        <v>6350</v>
      </c>
      <c r="C1126" s="6">
        <f>VLOOKUP(A1126,bd!$A:$C,3,FALSE)</f>
        <v>2750.55</v>
      </c>
    </row>
    <row r="1127" spans="1:3">
      <c r="A1127" s="5" t="s">
        <v>6351</v>
      </c>
      <c r="B1127" s="5" t="s">
        <v>6352</v>
      </c>
      <c r="C1127" s="6">
        <f>VLOOKUP(A1127,bd!$A:$C,3,FALSE)</f>
        <v>10753.95</v>
      </c>
    </row>
    <row r="1128" spans="1:3">
      <c r="A1128" s="5" t="s">
        <v>6353</v>
      </c>
      <c r="B1128" s="5" t="s">
        <v>6354</v>
      </c>
      <c r="C1128" s="6">
        <f>VLOOKUP(A1128,bd!$A:$C,3,FALSE)</f>
        <v>1261.97</v>
      </c>
    </row>
    <row r="1129" spans="1:3">
      <c r="A1129" s="5" t="s">
        <v>6355</v>
      </c>
      <c r="B1129" s="5" t="s">
        <v>6356</v>
      </c>
      <c r="C1129" s="6">
        <f>VLOOKUP(A1129,bd!$A:$C,3,FALSE)</f>
        <v>1755.2</v>
      </c>
    </row>
    <row r="1130" spans="1:3">
      <c r="A1130" s="5" t="s">
        <v>6357</v>
      </c>
      <c r="B1130" s="5" t="s">
        <v>6358</v>
      </c>
      <c r="C1130" s="6">
        <f>VLOOKUP(A1130,bd!$A:$C,3,FALSE)</f>
        <v>2149.04</v>
      </c>
    </row>
    <row r="1131" spans="1:3">
      <c r="A1131" s="5" t="s">
        <v>6359</v>
      </c>
      <c r="B1131" s="5" t="s">
        <v>6360</v>
      </c>
      <c r="C1131" s="6">
        <f>VLOOKUP(A1131,bd!$A:$C,3,FALSE)</f>
        <v>4084.9</v>
      </c>
    </row>
    <row r="1132" spans="1:3">
      <c r="A1132" s="5" t="s">
        <v>6361</v>
      </c>
      <c r="B1132" s="5" t="s">
        <v>6362</v>
      </c>
      <c r="C1132" s="6">
        <f>VLOOKUP(A1132,bd!$A:$C,3,FALSE)</f>
        <v>1139.48</v>
      </c>
    </row>
    <row r="1133" spans="1:3">
      <c r="A1133" s="5" t="s">
        <v>6363</v>
      </c>
      <c r="B1133" s="5" t="s">
        <v>6364</v>
      </c>
      <c r="C1133" s="6">
        <f>VLOOKUP(A1133,bd!$A:$C,3,FALSE)</f>
        <v>1670.53</v>
      </c>
    </row>
    <row r="1134" spans="1:3">
      <c r="A1134" s="5" t="s">
        <v>6365</v>
      </c>
      <c r="B1134" s="5" t="s">
        <v>6366</v>
      </c>
      <c r="C1134" s="6">
        <f>VLOOKUP(A1134,bd!$A:$C,3,FALSE)</f>
        <v>2325.64</v>
      </c>
    </row>
    <row r="1135" spans="1:3">
      <c r="A1135" s="5" t="s">
        <v>6367</v>
      </c>
      <c r="B1135" s="5" t="s">
        <v>6368</v>
      </c>
      <c r="C1135" s="6">
        <f>VLOOKUP(A1135,bd!$A:$C,3,FALSE)</f>
        <v>5085.7299999999996</v>
      </c>
    </row>
    <row r="1136" spans="1:3">
      <c r="A1136" s="5" t="s">
        <v>6369</v>
      </c>
      <c r="B1136" s="5" t="s">
        <v>6370</v>
      </c>
      <c r="C1136" s="6">
        <f>VLOOKUP(A1136,bd!$A:$C,3,FALSE)</f>
        <v>2396.0700000000002</v>
      </c>
    </row>
    <row r="1137" spans="1:3">
      <c r="A1137" s="5" t="s">
        <v>6371</v>
      </c>
      <c r="B1137" s="5" t="s">
        <v>6372</v>
      </c>
      <c r="C1137" s="6">
        <f>VLOOKUP(A1137,bd!$A:$C,3,FALSE)</f>
        <v>2191</v>
      </c>
    </row>
    <row r="1138" spans="1:3">
      <c r="A1138" s="5" t="s">
        <v>6373</v>
      </c>
      <c r="B1138" s="5" t="s">
        <v>6374</v>
      </c>
      <c r="C1138" s="6">
        <f>VLOOKUP(A1138,bd!$A:$C,3,FALSE)</f>
        <v>3637.18</v>
      </c>
    </row>
    <row r="1139" spans="1:3">
      <c r="A1139" s="5" t="s">
        <v>6375</v>
      </c>
      <c r="B1139" s="5" t="s">
        <v>6376</v>
      </c>
      <c r="C1139" s="6">
        <f>VLOOKUP(A1139,bd!$A:$C,3,FALSE)</f>
        <v>12891.76</v>
      </c>
    </row>
    <row r="1140" spans="1:3">
      <c r="A1140" s="5" t="s">
        <v>6377</v>
      </c>
      <c r="B1140" s="5" t="s">
        <v>6378</v>
      </c>
      <c r="C1140" s="6">
        <f>VLOOKUP(A1140,bd!$A:$C,3,FALSE)</f>
        <v>10725.62</v>
      </c>
    </row>
    <row r="1141" spans="1:3">
      <c r="A1141" s="5" t="s">
        <v>6379</v>
      </c>
      <c r="B1141" s="5" t="s">
        <v>6380</v>
      </c>
      <c r="C1141" s="6">
        <f>VLOOKUP(A1141,bd!$A:$C,3,FALSE)</f>
        <v>4118.49</v>
      </c>
    </row>
    <row r="1142" spans="1:3">
      <c r="A1142" s="5" t="s">
        <v>6381</v>
      </c>
      <c r="B1142" s="5" t="s">
        <v>6382</v>
      </c>
      <c r="C1142" s="6">
        <f>VLOOKUP(A1142,bd!$A:$C,3,FALSE)</f>
        <v>0</v>
      </c>
    </row>
    <row r="1143" spans="1:3">
      <c r="A1143" s="5" t="s">
        <v>6383</v>
      </c>
      <c r="B1143" s="5" t="s">
        <v>6384</v>
      </c>
      <c r="C1143" s="6">
        <f>VLOOKUP(A1143,bd!$A:$C,3,FALSE)</f>
        <v>26010.62</v>
      </c>
    </row>
    <row r="1144" spans="1:3">
      <c r="A1144" s="5" t="s">
        <v>6385</v>
      </c>
      <c r="B1144" s="5" t="s">
        <v>6386</v>
      </c>
      <c r="C1144" s="6">
        <f>VLOOKUP(A1144,bd!$A:$C,3,FALSE)</f>
        <v>18743.64</v>
      </c>
    </row>
    <row r="1145" spans="1:3">
      <c r="A1145" s="5" t="s">
        <v>6387</v>
      </c>
      <c r="B1145" s="5" t="s">
        <v>6388</v>
      </c>
      <c r="C1145" s="6" t="e">
        <f>VLOOKUP(A1145,bd!$A:$C,3,FALSE)</f>
        <v>#N/A</v>
      </c>
    </row>
    <row r="1146" spans="1:3">
      <c r="A1146" s="5" t="s">
        <v>6389</v>
      </c>
      <c r="B1146" s="5" t="s">
        <v>6390</v>
      </c>
      <c r="C1146" s="6">
        <f>VLOOKUP(A1146,bd!$A:$C,3,FALSE)</f>
        <v>11238.77</v>
      </c>
    </row>
    <row r="1147" spans="1:3">
      <c r="A1147" s="5" t="s">
        <v>6391</v>
      </c>
      <c r="B1147" s="5" t="s">
        <v>6392</v>
      </c>
      <c r="C1147" s="6">
        <f>VLOOKUP(A1147,bd!$A:$C,3,FALSE)</f>
        <v>5350.14</v>
      </c>
    </row>
    <row r="1148" spans="1:3">
      <c r="A1148" s="5" t="s">
        <v>6393</v>
      </c>
      <c r="B1148" s="5" t="s">
        <v>6394</v>
      </c>
      <c r="C1148" s="6">
        <f>VLOOKUP(A1148,bd!$A:$C,3,FALSE)</f>
        <v>2660.37</v>
      </c>
    </row>
    <row r="1149" spans="1:3">
      <c r="A1149" s="5" t="s">
        <v>6395</v>
      </c>
      <c r="B1149" s="5" t="s">
        <v>6396</v>
      </c>
      <c r="C1149" s="6">
        <f>VLOOKUP(A1149,bd!$A:$C,3,FALSE)</f>
        <v>26476.34</v>
      </c>
    </row>
    <row r="1150" spans="1:3">
      <c r="A1150" s="5" t="s">
        <v>6397</v>
      </c>
      <c r="B1150" s="5" t="s">
        <v>6398</v>
      </c>
      <c r="C1150" s="6">
        <f>VLOOKUP(A1150,bd!$A:$C,3,FALSE)</f>
        <v>19786.5</v>
      </c>
    </row>
    <row r="1151" spans="1:3">
      <c r="A1151" s="5" t="s">
        <v>6399</v>
      </c>
      <c r="B1151" s="5" t="s">
        <v>6400</v>
      </c>
      <c r="C1151" s="6">
        <f>VLOOKUP(A1151,bd!$A:$C,3,FALSE)</f>
        <v>37594.9</v>
      </c>
    </row>
    <row r="1152" spans="1:3">
      <c r="A1152" s="5" t="s">
        <v>6401</v>
      </c>
      <c r="B1152" s="5" t="s">
        <v>6402</v>
      </c>
      <c r="C1152" s="6">
        <f>VLOOKUP(A1152,bd!$A:$C,3,FALSE)</f>
        <v>19878.080000000002</v>
      </c>
    </row>
    <row r="1153" spans="1:3">
      <c r="A1153" s="5" t="s">
        <v>6403</v>
      </c>
      <c r="B1153" s="5" t="s">
        <v>6404</v>
      </c>
      <c r="C1153" s="6">
        <f>VLOOKUP(A1153,bd!$A:$C,3,FALSE)</f>
        <v>38371.089999999997</v>
      </c>
    </row>
    <row r="1154" spans="1:3">
      <c r="A1154" s="5" t="s">
        <v>6405</v>
      </c>
      <c r="B1154" s="5" t="s">
        <v>6406</v>
      </c>
      <c r="C1154" s="6">
        <f>VLOOKUP(A1154,bd!$A:$C,3,FALSE)</f>
        <v>40568.26</v>
      </c>
    </row>
    <row r="1155" spans="1:3">
      <c r="A1155" s="5" t="s">
        <v>6407</v>
      </c>
      <c r="B1155" s="5" t="s">
        <v>6408</v>
      </c>
      <c r="C1155" s="6">
        <f>VLOOKUP(A1155,bd!$A:$C,3,FALSE)</f>
        <v>19329.79</v>
      </c>
    </row>
    <row r="1156" spans="1:3">
      <c r="A1156" s="5" t="s">
        <v>6409</v>
      </c>
      <c r="B1156" s="5" t="s">
        <v>6410</v>
      </c>
      <c r="C1156" s="6">
        <f>VLOOKUP(A1156,bd!$A:$C,3,FALSE)</f>
        <v>59828.37</v>
      </c>
    </row>
    <row r="1157" spans="1:3">
      <c r="A1157" s="5" t="s">
        <v>6411</v>
      </c>
      <c r="B1157" s="5" t="s">
        <v>6412</v>
      </c>
      <c r="C1157" s="6">
        <f>VLOOKUP(A1157,bd!$A:$C,3,FALSE)</f>
        <v>62139.73</v>
      </c>
    </row>
    <row r="1158" spans="1:3">
      <c r="A1158" s="5" t="s">
        <v>6413</v>
      </c>
      <c r="B1158" s="5" t="s">
        <v>6414</v>
      </c>
      <c r="C1158" s="6">
        <f>VLOOKUP(A1158,bd!$A:$C,3,FALSE)</f>
        <v>3708.49</v>
      </c>
    </row>
    <row r="1159" spans="1:3">
      <c r="A1159" s="5" t="s">
        <v>6415</v>
      </c>
      <c r="B1159" s="5" t="s">
        <v>6416</v>
      </c>
      <c r="C1159" s="6">
        <f>VLOOKUP(A1159,bd!$A:$C,3,FALSE)</f>
        <v>3255.39</v>
      </c>
    </row>
    <row r="1160" spans="1:3">
      <c r="A1160" s="5" t="s">
        <v>6417</v>
      </c>
      <c r="B1160" s="5" t="s">
        <v>6418</v>
      </c>
      <c r="C1160" s="6">
        <f>VLOOKUP(A1160,bd!$A:$C,3,FALSE)</f>
        <v>23069.26</v>
      </c>
    </row>
    <row r="1161" spans="1:3">
      <c r="A1161" s="5" t="s">
        <v>6419</v>
      </c>
      <c r="B1161" s="5" t="s">
        <v>6420</v>
      </c>
      <c r="C1161" s="6">
        <f>VLOOKUP(A1161,bd!$A:$C,3,FALSE)</f>
        <v>7501.29</v>
      </c>
    </row>
    <row r="1162" spans="1:3">
      <c r="A1162" s="5" t="s">
        <v>6421</v>
      </c>
      <c r="B1162" s="5" t="s">
        <v>6422</v>
      </c>
      <c r="C1162" s="6">
        <f>VLOOKUP(A1162,bd!$A:$C,3,FALSE)</f>
        <v>5742.92</v>
      </c>
    </row>
    <row r="1163" spans="1:3">
      <c r="A1163" s="5" t="s">
        <v>6423</v>
      </c>
      <c r="B1163" s="5" t="s">
        <v>6424</v>
      </c>
      <c r="C1163" s="6">
        <f>VLOOKUP(A1163,bd!$A:$C,3,FALSE)</f>
        <v>22955.61</v>
      </c>
    </row>
    <row r="1164" spans="1:3">
      <c r="A1164" s="5" t="s">
        <v>6425</v>
      </c>
      <c r="B1164" s="5" t="s">
        <v>6426</v>
      </c>
      <c r="C1164" s="6">
        <f>VLOOKUP(A1164,bd!$A:$C,3,FALSE)</f>
        <v>7957.44</v>
      </c>
    </row>
    <row r="1165" spans="1:3">
      <c r="A1165" s="5" t="s">
        <v>6427</v>
      </c>
      <c r="B1165" s="5" t="s">
        <v>6428</v>
      </c>
      <c r="C1165" s="6">
        <f>VLOOKUP(A1165,bd!$A:$C,3,FALSE)</f>
        <v>6607.76</v>
      </c>
    </row>
    <row r="1166" spans="1:3">
      <c r="A1166" s="5" t="s">
        <v>6429</v>
      </c>
      <c r="B1166" s="5" t="s">
        <v>6430</v>
      </c>
      <c r="C1166" s="6">
        <f>VLOOKUP(A1166,bd!$A:$C,3,FALSE)</f>
        <v>22114.29</v>
      </c>
    </row>
    <row r="1167" spans="1:3">
      <c r="A1167" s="5" t="s">
        <v>6431</v>
      </c>
      <c r="B1167" s="5" t="s">
        <v>6432</v>
      </c>
      <c r="C1167" s="6">
        <f>VLOOKUP(A1167,bd!$A:$C,3,FALSE)</f>
        <v>22114.29</v>
      </c>
    </row>
    <row r="1168" spans="1:3">
      <c r="A1168" s="5" t="s">
        <v>6433</v>
      </c>
      <c r="B1168" s="5" t="s">
        <v>6434</v>
      </c>
      <c r="C1168" s="6">
        <f>VLOOKUP(A1168,bd!$A:$C,3,FALSE)</f>
        <v>3101.53</v>
      </c>
    </row>
    <row r="1169" spans="1:3">
      <c r="A1169" s="5" t="s">
        <v>6435</v>
      </c>
      <c r="B1169" s="5" t="s">
        <v>6436</v>
      </c>
      <c r="C1169" s="6">
        <f>VLOOKUP(A1169,bd!$A:$C,3,FALSE)</f>
        <v>7441.47</v>
      </c>
    </row>
    <row r="1170" spans="1:3">
      <c r="A1170" s="5" t="s">
        <v>6437</v>
      </c>
      <c r="B1170" s="5" t="s">
        <v>6438</v>
      </c>
      <c r="C1170" s="6">
        <f>VLOOKUP(A1170,bd!$A:$C,3,FALSE)</f>
        <v>12188.95</v>
      </c>
    </row>
    <row r="1171" spans="1:3">
      <c r="A1171" s="5" t="s">
        <v>6439</v>
      </c>
      <c r="B1171" s="5" t="s">
        <v>6440</v>
      </c>
      <c r="C1171" s="6">
        <f>VLOOKUP(A1171,bd!$A:$C,3,FALSE)</f>
        <v>3187</v>
      </c>
    </row>
    <row r="1172" spans="1:3">
      <c r="A1172" s="5" t="s">
        <v>6441</v>
      </c>
      <c r="B1172" s="5" t="s">
        <v>6442</v>
      </c>
      <c r="C1172" s="6">
        <f>VLOOKUP(A1172,bd!$A:$C,3,FALSE)</f>
        <v>7530.24</v>
      </c>
    </row>
    <row r="1173" spans="1:3">
      <c r="A1173" s="5" t="s">
        <v>6443</v>
      </c>
      <c r="B1173" s="5" t="s">
        <v>6444</v>
      </c>
      <c r="C1173" s="6">
        <f>VLOOKUP(A1173,bd!$A:$C,3,FALSE)</f>
        <v>2057.9499999999998</v>
      </c>
    </row>
    <row r="1174" spans="1:3">
      <c r="A1174" s="5" t="s">
        <v>6445</v>
      </c>
      <c r="B1174" s="5" t="s">
        <v>6446</v>
      </c>
      <c r="C1174" s="6">
        <f>VLOOKUP(A1174,bd!$A:$C,3,FALSE)</f>
        <v>5531.59</v>
      </c>
    </row>
    <row r="1175" spans="1:3">
      <c r="A1175" s="5" t="s">
        <v>6447</v>
      </c>
      <c r="B1175" s="5" t="s">
        <v>6448</v>
      </c>
      <c r="C1175" s="6">
        <f>VLOOKUP(A1175,bd!$A:$C,3,FALSE)</f>
        <v>8896.16</v>
      </c>
    </row>
    <row r="1176" spans="1:3">
      <c r="A1176" s="5" t="s">
        <v>6449</v>
      </c>
      <c r="B1176" s="5" t="s">
        <v>6450</v>
      </c>
      <c r="C1176" s="6">
        <f>VLOOKUP(A1176,bd!$A:$C,3,FALSE)</f>
        <v>37032.01</v>
      </c>
    </row>
    <row r="1177" spans="1:3">
      <c r="A1177" s="5" t="s">
        <v>6451</v>
      </c>
      <c r="B1177" s="5" t="s">
        <v>6452</v>
      </c>
      <c r="C1177" s="6">
        <f>VLOOKUP(A1177,bd!$A:$C,3,FALSE)</f>
        <v>36753.08</v>
      </c>
    </row>
    <row r="1178" spans="1:3">
      <c r="A1178" s="5" t="s">
        <v>6453</v>
      </c>
      <c r="B1178" s="5" t="s">
        <v>6454</v>
      </c>
      <c r="C1178" s="6">
        <f>VLOOKUP(A1178,bd!$A:$C,3,FALSE)</f>
        <v>1242.6500000000001</v>
      </c>
    </row>
    <row r="1179" spans="1:3">
      <c r="A1179" s="5" t="s">
        <v>6455</v>
      </c>
      <c r="B1179" s="5" t="s">
        <v>6456</v>
      </c>
      <c r="C1179" s="6">
        <f>VLOOKUP(A1179,bd!$A:$C,3,FALSE)</f>
        <v>2902</v>
      </c>
    </row>
    <row r="1180" spans="1:3">
      <c r="A1180" s="5" t="s">
        <v>6457</v>
      </c>
      <c r="B1180" s="5" t="s">
        <v>6458</v>
      </c>
      <c r="C1180" s="6">
        <f>VLOOKUP(A1180,bd!$A:$C,3,FALSE)</f>
        <v>4923.63</v>
      </c>
    </row>
    <row r="1181" spans="1:3">
      <c r="A1181" s="5" t="s">
        <v>6459</v>
      </c>
      <c r="B1181" s="5" t="s">
        <v>6460</v>
      </c>
      <c r="C1181" s="6">
        <f>VLOOKUP(A1181,bd!$A:$C,3,FALSE)</f>
        <v>21154.79</v>
      </c>
    </row>
    <row r="1182" spans="1:3">
      <c r="A1182" s="5" t="s">
        <v>6461</v>
      </c>
      <c r="B1182" s="5" t="s">
        <v>6462</v>
      </c>
      <c r="C1182" s="6">
        <f>VLOOKUP(A1182,bd!$A:$C,3,FALSE)</f>
        <v>213481.99</v>
      </c>
    </row>
    <row r="1183" spans="1:3">
      <c r="A1183" s="5" t="s">
        <v>6463</v>
      </c>
      <c r="B1183" s="5" t="s">
        <v>6464</v>
      </c>
      <c r="C1183" s="6">
        <f>VLOOKUP(A1183,bd!$A:$C,3,FALSE)</f>
        <v>28298.61</v>
      </c>
    </row>
    <row r="1184" spans="1:3">
      <c r="A1184" s="5" t="s">
        <v>6465</v>
      </c>
      <c r="B1184" s="5" t="s">
        <v>6466</v>
      </c>
      <c r="C1184" s="6">
        <f>VLOOKUP(A1184,bd!$A:$C,3,FALSE)</f>
        <v>57421.52</v>
      </c>
    </row>
    <row r="1185" spans="1:3">
      <c r="A1185" s="5" t="s">
        <v>6467</v>
      </c>
      <c r="B1185" s="5" t="s">
        <v>6468</v>
      </c>
      <c r="C1185" s="6">
        <f>VLOOKUP(A1185,bd!$A:$C,3,FALSE)</f>
        <v>83002.17</v>
      </c>
    </row>
    <row r="1186" spans="1:3">
      <c r="A1186" s="5" t="s">
        <v>6469</v>
      </c>
      <c r="B1186" s="5" t="s">
        <v>6470</v>
      </c>
      <c r="C1186" s="6">
        <f>VLOOKUP(A1186,bd!$A:$C,3,FALSE)</f>
        <v>2245.61</v>
      </c>
    </row>
    <row r="1187" spans="1:3">
      <c r="A1187" s="5" t="s">
        <v>6471</v>
      </c>
      <c r="B1187" s="5" t="s">
        <v>6472</v>
      </c>
      <c r="C1187" s="6">
        <f>VLOOKUP(A1187,bd!$A:$C,3,FALSE)</f>
        <v>7735.12</v>
      </c>
    </row>
    <row r="1188" spans="1:3">
      <c r="A1188" s="5" t="s">
        <v>6473</v>
      </c>
      <c r="B1188" s="5" t="s">
        <v>6474</v>
      </c>
      <c r="C1188" s="6">
        <f>VLOOKUP(A1188,bd!$A:$C,3,FALSE)</f>
        <v>1513.35</v>
      </c>
    </row>
    <row r="1189" spans="1:3">
      <c r="A1189" s="5" t="s">
        <v>6475</v>
      </c>
      <c r="B1189" s="5" t="s">
        <v>6476</v>
      </c>
      <c r="C1189" s="6">
        <f>VLOOKUP(A1189,bd!$A:$C,3,FALSE)</f>
        <v>24793</v>
      </c>
    </row>
    <row r="1190" spans="1:3">
      <c r="A1190" s="5" t="s">
        <v>6477</v>
      </c>
      <c r="B1190" s="5" t="s">
        <v>6478</v>
      </c>
      <c r="C1190" s="6">
        <f>VLOOKUP(A1190,bd!$A:$C,3,FALSE)</f>
        <v>22432.92</v>
      </c>
    </row>
    <row r="1191" spans="1:3">
      <c r="A1191" s="5" t="s">
        <v>6479</v>
      </c>
      <c r="B1191" s="5" t="s">
        <v>6480</v>
      </c>
      <c r="C1191" s="6">
        <f>VLOOKUP(A1191,bd!$A:$C,3,FALSE)</f>
        <v>5219.84</v>
      </c>
    </row>
    <row r="1192" spans="1:3">
      <c r="A1192" s="5" t="s">
        <v>6481</v>
      </c>
      <c r="B1192" s="5" t="s">
        <v>6482</v>
      </c>
      <c r="C1192" s="6">
        <f>VLOOKUP(A1192,bd!$A:$C,3,FALSE)</f>
        <v>17604.02</v>
      </c>
    </row>
    <row r="1193" spans="1:3">
      <c r="A1193" s="5" t="s">
        <v>6483</v>
      </c>
      <c r="B1193" s="5" t="s">
        <v>6484</v>
      </c>
      <c r="C1193" s="6">
        <f>VLOOKUP(A1193,bd!$A:$C,3,FALSE)</f>
        <v>1712.69</v>
      </c>
    </row>
    <row r="1194" spans="1:3">
      <c r="A1194" s="5" t="s">
        <v>6485</v>
      </c>
      <c r="B1194" s="5" t="s">
        <v>6486</v>
      </c>
      <c r="C1194" s="6">
        <f>VLOOKUP(A1194,bd!$A:$C,3,FALSE)</f>
        <v>2108.04</v>
      </c>
    </row>
    <row r="1195" spans="1:3">
      <c r="A1195" s="5" t="s">
        <v>6487</v>
      </c>
      <c r="B1195" s="5" t="s">
        <v>6488</v>
      </c>
      <c r="C1195" s="6">
        <f>VLOOKUP(A1195,bd!$A:$C,3,FALSE)</f>
        <v>2544.98</v>
      </c>
    </row>
    <row r="1196" spans="1:3">
      <c r="A1196" s="5" t="s">
        <v>6489</v>
      </c>
      <c r="B1196" s="5" t="s">
        <v>6490</v>
      </c>
      <c r="C1196" s="6">
        <f>VLOOKUP(A1196,bd!$A:$C,3,FALSE)</f>
        <v>2996.12</v>
      </c>
    </row>
    <row r="1197" spans="1:3">
      <c r="A1197" s="5" t="s">
        <v>6491</v>
      </c>
      <c r="B1197" s="5" t="s">
        <v>6492</v>
      </c>
      <c r="C1197" s="6">
        <f>VLOOKUP(A1197,bd!$A:$C,3,FALSE)</f>
        <v>3816.05</v>
      </c>
    </row>
    <row r="1198" spans="1:3">
      <c r="A1198" s="5" t="s">
        <v>6493</v>
      </c>
      <c r="B1198" s="5" t="s">
        <v>6494</v>
      </c>
      <c r="C1198" s="6">
        <f>VLOOKUP(A1198,bd!$A:$C,3,FALSE)</f>
        <v>4714.51</v>
      </c>
    </row>
    <row r="1199" spans="1:3">
      <c r="A1199" s="5" t="s">
        <v>6495</v>
      </c>
      <c r="B1199" s="5" t="s">
        <v>6496</v>
      </c>
      <c r="C1199" s="6">
        <f>VLOOKUP(A1199,bd!$A:$C,3,FALSE)</f>
        <v>6414.05</v>
      </c>
    </row>
    <row r="1200" spans="1:3">
      <c r="A1200" s="5" t="s">
        <v>6497</v>
      </c>
      <c r="B1200" s="5" t="s">
        <v>6498</v>
      </c>
      <c r="C1200" s="6">
        <f>VLOOKUP(A1200,bd!$A:$C,3,FALSE)</f>
        <v>8521.9500000000007</v>
      </c>
    </row>
    <row r="1201" spans="1:3">
      <c r="A1201" s="5" t="s">
        <v>6499</v>
      </c>
      <c r="B1201" s="5" t="s">
        <v>6500</v>
      </c>
      <c r="C1201" s="6">
        <f>VLOOKUP(A1201,bd!$A:$C,3,FALSE)</f>
        <v>2202.2600000000002</v>
      </c>
    </row>
    <row r="1202" spans="1:3">
      <c r="A1202" s="5" t="s">
        <v>6501</v>
      </c>
      <c r="B1202" s="5" t="s">
        <v>6502</v>
      </c>
      <c r="C1202" s="6">
        <f>VLOOKUP(A1202,bd!$A:$C,3,FALSE)</f>
        <v>2744.58</v>
      </c>
    </row>
    <row r="1203" spans="1:3">
      <c r="A1203" s="5" t="s">
        <v>6503</v>
      </c>
      <c r="B1203" s="5" t="s">
        <v>6504</v>
      </c>
      <c r="C1203" s="6">
        <f>VLOOKUP(A1203,bd!$A:$C,3,FALSE)</f>
        <v>3309.36</v>
      </c>
    </row>
    <row r="1204" spans="1:3">
      <c r="A1204" s="5" t="s">
        <v>6505</v>
      </c>
      <c r="B1204" s="5" t="s">
        <v>6506</v>
      </c>
      <c r="C1204" s="6">
        <f>VLOOKUP(A1204,bd!$A:$C,3,FALSE)</f>
        <v>3843.86</v>
      </c>
    </row>
    <row r="1205" spans="1:3">
      <c r="A1205" s="5" t="s">
        <v>6507</v>
      </c>
      <c r="B1205" s="5" t="s">
        <v>6508</v>
      </c>
      <c r="C1205" s="6">
        <f>VLOOKUP(A1205,bd!$A:$C,3,FALSE)</f>
        <v>4638.55</v>
      </c>
    </row>
    <row r="1206" spans="1:3">
      <c r="A1206" s="5" t="s">
        <v>6509</v>
      </c>
      <c r="B1206" s="5" t="s">
        <v>6510</v>
      </c>
      <c r="C1206" s="6">
        <f>VLOOKUP(A1206,bd!$A:$C,3,FALSE)</f>
        <v>5932.33</v>
      </c>
    </row>
    <row r="1207" spans="1:3">
      <c r="A1207" s="5" t="s">
        <v>6511</v>
      </c>
      <c r="B1207" s="5" t="s">
        <v>6512</v>
      </c>
      <c r="C1207" s="6">
        <f>VLOOKUP(A1207,bd!$A:$C,3,FALSE)</f>
        <v>7963.47</v>
      </c>
    </row>
    <row r="1208" spans="1:3">
      <c r="A1208" s="5" t="s">
        <v>6513</v>
      </c>
      <c r="B1208" s="5" t="s">
        <v>6514</v>
      </c>
      <c r="C1208" s="6">
        <f>VLOOKUP(A1208,bd!$A:$C,3,FALSE)</f>
        <v>10806.16</v>
      </c>
    </row>
    <row r="1209" spans="1:3">
      <c r="A1209" s="5" t="s">
        <v>6515</v>
      </c>
      <c r="B1209" s="5" t="s">
        <v>6516</v>
      </c>
      <c r="C1209" s="6">
        <f>VLOOKUP(A1209,bd!$A:$C,3,FALSE)</f>
        <v>2930.64</v>
      </c>
    </row>
    <row r="1210" spans="1:3">
      <c r="A1210" s="5" t="s">
        <v>6517</v>
      </c>
      <c r="B1210" s="5" t="s">
        <v>6518</v>
      </c>
      <c r="C1210" s="6">
        <f>VLOOKUP(A1210,bd!$A:$C,3,FALSE)</f>
        <v>3667.79</v>
      </c>
    </row>
    <row r="1211" spans="1:3">
      <c r="A1211" s="5" t="s">
        <v>6519</v>
      </c>
      <c r="B1211" s="5" t="s">
        <v>6520</v>
      </c>
      <c r="C1211" s="6">
        <f>VLOOKUP(A1211,bd!$A:$C,3,FALSE)</f>
        <v>4309.03</v>
      </c>
    </row>
    <row r="1212" spans="1:3">
      <c r="A1212" s="5" t="s">
        <v>6521</v>
      </c>
      <c r="B1212" s="5" t="s">
        <v>6522</v>
      </c>
      <c r="C1212" s="6">
        <f>VLOOKUP(A1212,bd!$A:$C,3,FALSE)</f>
        <v>4951.4799999999996</v>
      </c>
    </row>
    <row r="1213" spans="1:3">
      <c r="A1213" s="5" t="s">
        <v>6523</v>
      </c>
      <c r="B1213" s="5" t="s">
        <v>6524</v>
      </c>
      <c r="C1213" s="6">
        <f>VLOOKUP(A1213,bd!$A:$C,3,FALSE)</f>
        <v>6227.98</v>
      </c>
    </row>
    <row r="1214" spans="1:3">
      <c r="A1214" s="5" t="s">
        <v>6525</v>
      </c>
      <c r="B1214" s="5" t="s">
        <v>6526</v>
      </c>
      <c r="C1214" s="6">
        <f>VLOOKUP(A1214,bd!$A:$C,3,FALSE)</f>
        <v>7516.68</v>
      </c>
    </row>
    <row r="1215" spans="1:3">
      <c r="A1215" s="5" t="s">
        <v>6527</v>
      </c>
      <c r="B1215" s="5" t="s">
        <v>6528</v>
      </c>
      <c r="C1215" s="6">
        <f>VLOOKUP(A1215,bd!$A:$C,3,FALSE)</f>
        <v>9894.0400000000009</v>
      </c>
    </row>
    <row r="1216" spans="1:3">
      <c r="A1216" s="5" t="s">
        <v>6529</v>
      </c>
      <c r="B1216" s="5" t="s">
        <v>6530</v>
      </c>
      <c r="C1216" s="6">
        <f>VLOOKUP(A1216,bd!$A:$C,3,FALSE)</f>
        <v>13377.54</v>
      </c>
    </row>
    <row r="1217" spans="1:3">
      <c r="A1217" s="5" t="s">
        <v>6531</v>
      </c>
      <c r="B1217" s="5" t="s">
        <v>6532</v>
      </c>
      <c r="C1217" s="6">
        <f>VLOOKUP(A1217,bd!$A:$C,3,FALSE)</f>
        <v>4951.4799999999996</v>
      </c>
    </row>
    <row r="1218" spans="1:3">
      <c r="A1218" s="5" t="s">
        <v>6533</v>
      </c>
      <c r="B1218" s="5" t="s">
        <v>6534</v>
      </c>
      <c r="C1218" s="6">
        <f>VLOOKUP(A1218,bd!$A:$C,3,FALSE)</f>
        <v>6227.98</v>
      </c>
    </row>
    <row r="1219" spans="1:3">
      <c r="A1219" s="5" t="s">
        <v>6535</v>
      </c>
      <c r="B1219" s="5" t="s">
        <v>6536</v>
      </c>
      <c r="C1219" s="6">
        <f>VLOOKUP(A1219,bd!$A:$C,3,FALSE)</f>
        <v>7514.71</v>
      </c>
    </row>
    <row r="1220" spans="1:3">
      <c r="A1220" s="5" t="s">
        <v>6537</v>
      </c>
      <c r="B1220" s="5" t="s">
        <v>6538</v>
      </c>
      <c r="C1220" s="6">
        <f>VLOOKUP(A1220,bd!$A:$C,3,FALSE)</f>
        <v>9160.26</v>
      </c>
    </row>
    <row r="1221" spans="1:3">
      <c r="A1221" s="5" t="s">
        <v>6539</v>
      </c>
      <c r="B1221" s="5" t="s">
        <v>6540</v>
      </c>
      <c r="C1221" s="6">
        <f>VLOOKUP(A1221,bd!$A:$C,3,FALSE)</f>
        <v>11364.87</v>
      </c>
    </row>
    <row r="1222" spans="1:3">
      <c r="A1222" s="5" t="s">
        <v>6541</v>
      </c>
      <c r="B1222" s="5" t="s">
        <v>6542</v>
      </c>
      <c r="C1222" s="6">
        <f>VLOOKUP(A1222,bd!$A:$C,3,FALSE)</f>
        <v>13918.69</v>
      </c>
    </row>
    <row r="1223" spans="1:3">
      <c r="A1223" s="5" t="s">
        <v>6543</v>
      </c>
      <c r="B1223" s="5" t="s">
        <v>6544</v>
      </c>
      <c r="C1223" s="6">
        <f>VLOOKUP(A1223,bd!$A:$C,3,FALSE)</f>
        <v>18866.810000000001</v>
      </c>
    </row>
    <row r="1224" spans="1:3">
      <c r="A1224" s="5" t="s">
        <v>6545</v>
      </c>
      <c r="B1224" s="5" t="s">
        <v>6546</v>
      </c>
      <c r="C1224" s="6">
        <f>VLOOKUP(A1224,bd!$A:$C,3,FALSE)</f>
        <v>24742.47</v>
      </c>
    </row>
    <row r="1225" spans="1:3">
      <c r="A1225" s="5" t="s">
        <v>6547</v>
      </c>
      <c r="B1225" s="5" t="s">
        <v>6548</v>
      </c>
      <c r="C1225" s="6">
        <f>VLOOKUP(A1225,bd!$A:$C,3,FALSE)</f>
        <v>33905.93</v>
      </c>
    </row>
    <row r="1226" spans="1:3">
      <c r="A1226" s="5" t="s">
        <v>6549</v>
      </c>
      <c r="B1226" s="5" t="s">
        <v>6550</v>
      </c>
      <c r="C1226" s="6">
        <f>VLOOKUP(A1226,bd!$A:$C,3,FALSE)</f>
        <v>40546.75</v>
      </c>
    </row>
    <row r="1227" spans="1:3">
      <c r="A1227" s="5" t="s">
        <v>6551</v>
      </c>
      <c r="B1227" s="5" t="s">
        <v>6552</v>
      </c>
      <c r="C1227" s="6">
        <f>VLOOKUP(A1227,bd!$A:$C,3,FALSE)</f>
        <v>52817.27</v>
      </c>
    </row>
    <row r="1228" spans="1:3">
      <c r="A1228" s="5" t="s">
        <v>6553</v>
      </c>
      <c r="B1228" s="5" t="s">
        <v>6554</v>
      </c>
      <c r="C1228" s="6">
        <f>VLOOKUP(A1228,bd!$A:$C,3,FALSE)</f>
        <v>77225.41</v>
      </c>
    </row>
    <row r="1229" spans="1:3">
      <c r="A1229" s="5" t="s">
        <v>6555</v>
      </c>
      <c r="B1229" s="5" t="s">
        <v>6556</v>
      </c>
      <c r="C1229" s="6">
        <f>VLOOKUP(A1229,bd!$A:$C,3,FALSE)</f>
        <v>12212.37</v>
      </c>
    </row>
    <row r="1230" spans="1:3">
      <c r="A1230" s="5" t="s">
        <v>6557</v>
      </c>
      <c r="B1230" s="5" t="s">
        <v>6558</v>
      </c>
      <c r="C1230" s="6">
        <f>VLOOKUP(A1230,bd!$A:$C,3,FALSE)</f>
        <v>16033.43</v>
      </c>
    </row>
    <row r="1231" spans="1:3">
      <c r="A1231" s="5" t="s">
        <v>6559</v>
      </c>
      <c r="B1231" s="5" t="s">
        <v>6560</v>
      </c>
      <c r="C1231" s="6">
        <f>VLOOKUP(A1231,bd!$A:$C,3,FALSE)</f>
        <v>10613.84</v>
      </c>
    </row>
    <row r="1232" spans="1:3">
      <c r="A1232" s="5" t="s">
        <v>6561</v>
      </c>
      <c r="B1232" s="5" t="s">
        <v>6562</v>
      </c>
      <c r="C1232" s="6">
        <f>VLOOKUP(A1232,bd!$A:$C,3,FALSE)</f>
        <v>13291.89</v>
      </c>
    </row>
    <row r="1233" spans="1:3">
      <c r="A1233" s="5" t="s">
        <v>6563</v>
      </c>
      <c r="B1233" s="5" t="s">
        <v>6564</v>
      </c>
      <c r="C1233" s="6">
        <f>VLOOKUP(A1233,bd!$A:$C,3,FALSE)</f>
        <v>19615.11</v>
      </c>
    </row>
    <row r="1234" spans="1:3">
      <c r="A1234" s="5" t="s">
        <v>6565</v>
      </c>
      <c r="B1234" s="5" t="s">
        <v>6566</v>
      </c>
      <c r="C1234" s="6">
        <f>VLOOKUP(A1234,bd!$A:$C,3,FALSE)</f>
        <v>728.92</v>
      </c>
    </row>
    <row r="1235" spans="1:3">
      <c r="A1235" s="5" t="s">
        <v>6567</v>
      </c>
      <c r="B1235" s="5" t="s">
        <v>6568</v>
      </c>
      <c r="C1235" s="6">
        <f>VLOOKUP(A1235,bd!$A:$C,3,FALSE)</f>
        <v>642.91</v>
      </c>
    </row>
    <row r="1236" spans="1:3">
      <c r="A1236" s="5" t="s">
        <v>6569</v>
      </c>
      <c r="B1236" s="5" t="s">
        <v>6570</v>
      </c>
      <c r="C1236" s="6">
        <f>VLOOKUP(A1236,bd!$A:$C,3,FALSE)</f>
        <v>920.13</v>
      </c>
    </row>
    <row r="1237" spans="1:3">
      <c r="A1237" s="5" t="s">
        <v>6571</v>
      </c>
      <c r="B1237" s="5" t="s">
        <v>6572</v>
      </c>
      <c r="C1237" s="6">
        <f>VLOOKUP(A1237,bd!$A:$C,3,FALSE)</f>
        <v>1545.79</v>
      </c>
    </row>
    <row r="1238" spans="1:3">
      <c r="A1238" s="5" t="s">
        <v>6573</v>
      </c>
      <c r="B1238" s="5" t="s">
        <v>6574</v>
      </c>
      <c r="C1238" s="6">
        <f>VLOOKUP(A1238,bd!$A:$C,3,FALSE)</f>
        <v>2152.3000000000002</v>
      </c>
    </row>
    <row r="1239" spans="1:3">
      <c r="A1239" s="5" t="s">
        <v>6575</v>
      </c>
      <c r="B1239" s="5" t="s">
        <v>6576</v>
      </c>
      <c r="C1239" s="6">
        <f>VLOOKUP(A1239,bd!$A:$C,3,FALSE)</f>
        <v>3325.65</v>
      </c>
    </row>
    <row r="1240" spans="1:3">
      <c r="A1240" s="5" t="s">
        <v>6577</v>
      </c>
      <c r="B1240" s="5" t="s">
        <v>6578</v>
      </c>
      <c r="C1240" s="6">
        <f>VLOOKUP(A1240,bd!$A:$C,3,FALSE)</f>
        <v>23897.16</v>
      </c>
    </row>
    <row r="1241" spans="1:3">
      <c r="A1241" s="5" t="s">
        <v>6579</v>
      </c>
      <c r="B1241" s="5" t="s">
        <v>6580</v>
      </c>
      <c r="C1241" s="6">
        <f>VLOOKUP(A1241,bd!$A:$C,3,FALSE)</f>
        <v>728.92</v>
      </c>
    </row>
    <row r="1242" spans="1:3">
      <c r="A1242" s="5" t="s">
        <v>6581</v>
      </c>
      <c r="B1242" s="5" t="s">
        <v>6582</v>
      </c>
      <c r="C1242" s="6">
        <f>VLOOKUP(A1242,bd!$A:$C,3,FALSE)</f>
        <v>695.41</v>
      </c>
    </row>
    <row r="1243" spans="1:3">
      <c r="A1243" s="5" t="s">
        <v>6583</v>
      </c>
      <c r="B1243" s="5" t="s">
        <v>6584</v>
      </c>
      <c r="C1243" s="6">
        <f>VLOOKUP(A1243,bd!$A:$C,3,FALSE)</f>
        <v>920.13</v>
      </c>
    </row>
    <row r="1244" spans="1:3">
      <c r="A1244" s="5" t="s">
        <v>6585</v>
      </c>
      <c r="B1244" s="5" t="s">
        <v>6586</v>
      </c>
      <c r="C1244" s="6">
        <f>VLOOKUP(A1244,bd!$A:$C,3,FALSE)</f>
        <v>1632.32</v>
      </c>
    </row>
    <row r="1245" spans="1:3">
      <c r="A1245" s="5" t="s">
        <v>6587</v>
      </c>
      <c r="B1245" s="5" t="s">
        <v>6588</v>
      </c>
      <c r="C1245" s="6">
        <f>VLOOKUP(A1245,bd!$A:$C,3,FALSE)</f>
        <v>2268.7600000000002</v>
      </c>
    </row>
    <row r="1246" spans="1:3">
      <c r="A1246" s="5" t="s">
        <v>6589</v>
      </c>
      <c r="B1246" s="5" t="s">
        <v>6590</v>
      </c>
      <c r="C1246" s="6">
        <f>VLOOKUP(A1246,bd!$A:$C,3,FALSE)</f>
        <v>3612.63</v>
      </c>
    </row>
    <row r="1247" spans="1:3">
      <c r="A1247" s="5" t="s">
        <v>6591</v>
      </c>
      <c r="B1247" s="5" t="s">
        <v>6592</v>
      </c>
      <c r="C1247" s="6">
        <f>VLOOKUP(A1247,bd!$A:$C,3,FALSE)</f>
        <v>33189.69</v>
      </c>
    </row>
    <row r="1248" spans="1:3">
      <c r="A1248" s="5" t="s">
        <v>6593</v>
      </c>
      <c r="B1248" s="5" t="s">
        <v>6594</v>
      </c>
      <c r="C1248" s="6">
        <f>VLOOKUP(A1248,bd!$A:$C,3,FALSE)</f>
        <v>4802.32</v>
      </c>
    </row>
    <row r="1249" spans="1:3">
      <c r="A1249" s="5" t="s">
        <v>6595</v>
      </c>
      <c r="B1249" s="5" t="s">
        <v>6596</v>
      </c>
      <c r="C1249" s="6">
        <f>VLOOKUP(A1249,bd!$A:$C,3,FALSE)</f>
        <v>7271.08</v>
      </c>
    </row>
    <row r="1250" spans="1:3">
      <c r="A1250" s="5" t="s">
        <v>6597</v>
      </c>
      <c r="B1250" s="5" t="s">
        <v>6598</v>
      </c>
      <c r="C1250" s="6">
        <f>VLOOKUP(A1250,bd!$A:$C,3,FALSE)</f>
        <v>7073.08</v>
      </c>
    </row>
    <row r="1251" spans="1:3">
      <c r="A1251" s="5" t="s">
        <v>6599</v>
      </c>
      <c r="B1251" s="5" t="s">
        <v>6600</v>
      </c>
      <c r="C1251" s="6">
        <f>VLOOKUP(A1251,bd!$A:$C,3,FALSE)</f>
        <v>9604.48</v>
      </c>
    </row>
    <row r="1252" spans="1:3">
      <c r="A1252" s="5" t="s">
        <v>6601</v>
      </c>
      <c r="B1252" s="5" t="s">
        <v>6602</v>
      </c>
      <c r="C1252" s="6">
        <f>VLOOKUP(A1252,bd!$A:$C,3,FALSE)</f>
        <v>10198.16</v>
      </c>
    </row>
    <row r="1253" spans="1:3">
      <c r="A1253" s="5" t="s">
        <v>6603</v>
      </c>
      <c r="B1253" s="5" t="s">
        <v>6604</v>
      </c>
      <c r="C1253" s="6">
        <f>VLOOKUP(A1253,bd!$A:$C,3,FALSE)</f>
        <v>8646.4599999999991</v>
      </c>
    </row>
    <row r="1254" spans="1:3">
      <c r="A1254" s="5" t="s">
        <v>6605</v>
      </c>
      <c r="B1254" s="5" t="s">
        <v>6606</v>
      </c>
      <c r="C1254" s="6">
        <f>VLOOKUP(A1254,bd!$A:$C,3,FALSE)</f>
        <v>6609.87</v>
      </c>
    </row>
    <row r="1255" spans="1:3">
      <c r="A1255" s="5" t="s">
        <v>6607</v>
      </c>
      <c r="B1255" s="5" t="s">
        <v>6608</v>
      </c>
      <c r="C1255" s="6">
        <f>VLOOKUP(A1255,bd!$A:$C,3,FALSE)</f>
        <v>5418.05</v>
      </c>
    </row>
    <row r="1256" spans="1:3">
      <c r="A1256" s="5" t="s">
        <v>6609</v>
      </c>
      <c r="B1256" s="5" t="s">
        <v>6610</v>
      </c>
      <c r="C1256" s="6">
        <f>VLOOKUP(A1256,bd!$A:$C,3,FALSE)</f>
        <v>6095.13</v>
      </c>
    </row>
    <row r="1257" spans="1:3">
      <c r="A1257" s="5" t="s">
        <v>6611</v>
      </c>
      <c r="B1257" s="5" t="s">
        <v>6612</v>
      </c>
      <c r="C1257" s="6">
        <f>VLOOKUP(A1257,bd!$A:$C,3,FALSE)</f>
        <v>6095.13</v>
      </c>
    </row>
    <row r="1258" spans="1:3">
      <c r="A1258" s="5" t="s">
        <v>6613</v>
      </c>
      <c r="B1258" s="5" t="s">
        <v>6614</v>
      </c>
      <c r="C1258" s="6">
        <f>VLOOKUP(A1258,bd!$A:$C,3,FALSE)</f>
        <v>6095.13</v>
      </c>
    </row>
    <row r="1259" spans="1:3">
      <c r="A1259" s="5" t="s">
        <v>6615</v>
      </c>
      <c r="B1259" s="5" t="s">
        <v>6616</v>
      </c>
      <c r="C1259" s="6">
        <f>VLOOKUP(A1259,bd!$A:$C,3,FALSE)</f>
        <v>1034.82</v>
      </c>
    </row>
    <row r="1260" spans="1:3">
      <c r="A1260" s="5" t="s">
        <v>6617</v>
      </c>
      <c r="B1260" s="5" t="s">
        <v>6618</v>
      </c>
      <c r="C1260" s="6">
        <f>VLOOKUP(A1260,bd!$A:$C,3,FALSE)</f>
        <v>1059.8800000000001</v>
      </c>
    </row>
    <row r="1261" spans="1:3">
      <c r="A1261" s="5" t="s">
        <v>6619</v>
      </c>
      <c r="B1261" s="5" t="s">
        <v>6620</v>
      </c>
      <c r="C1261" s="6">
        <f>VLOOKUP(A1261,bd!$A:$C,3,FALSE)</f>
        <v>1163.8800000000001</v>
      </c>
    </row>
    <row r="1262" spans="1:3">
      <c r="A1262" s="5" t="s">
        <v>6621</v>
      </c>
      <c r="B1262" s="5" t="s">
        <v>6622</v>
      </c>
      <c r="C1262" s="6">
        <f>VLOOKUP(A1262,bd!$A:$C,3,FALSE)</f>
        <v>1545.79</v>
      </c>
    </row>
    <row r="1263" spans="1:3">
      <c r="A1263" s="5" t="s">
        <v>6623</v>
      </c>
      <c r="B1263" s="5" t="s">
        <v>6624</v>
      </c>
      <c r="C1263" s="6">
        <f>VLOOKUP(A1263,bd!$A:$C,3,FALSE)</f>
        <v>2152.3000000000002</v>
      </c>
    </row>
    <row r="1264" spans="1:3">
      <c r="A1264" s="5" t="s">
        <v>6625</v>
      </c>
      <c r="B1264" s="5" t="s">
        <v>6626</v>
      </c>
      <c r="C1264" s="6">
        <f>VLOOKUP(A1264,bd!$A:$C,3,FALSE)</f>
        <v>3796.19</v>
      </c>
    </row>
    <row r="1265" spans="1:3">
      <c r="A1265" s="5" t="s">
        <v>6627</v>
      </c>
      <c r="B1265" s="5" t="s">
        <v>6628</v>
      </c>
      <c r="C1265" s="6">
        <f>VLOOKUP(A1265,bd!$A:$C,3,FALSE)</f>
        <v>3438.91</v>
      </c>
    </row>
    <row r="1266" spans="1:3">
      <c r="A1266" s="5" t="s">
        <v>6629</v>
      </c>
      <c r="B1266" s="5" t="s">
        <v>6630</v>
      </c>
      <c r="C1266" s="6">
        <f>VLOOKUP(A1266,bd!$A:$C,3,FALSE)</f>
        <v>18591.64</v>
      </c>
    </row>
    <row r="1267" spans="1:3">
      <c r="A1267" s="5" t="s">
        <v>6631</v>
      </c>
      <c r="B1267" s="5" t="s">
        <v>6632</v>
      </c>
      <c r="C1267" s="6">
        <f>VLOOKUP(A1267,bd!$A:$C,3,FALSE)</f>
        <v>18591.64</v>
      </c>
    </row>
    <row r="1268" spans="1:3">
      <c r="A1268" s="5" t="s">
        <v>6633</v>
      </c>
      <c r="B1268" s="5" t="s">
        <v>6634</v>
      </c>
      <c r="C1268" s="6">
        <f>VLOOKUP(A1268,bd!$A:$C,3,FALSE)</f>
        <v>1977.1</v>
      </c>
    </row>
    <row r="1269" spans="1:3">
      <c r="A1269" s="5" t="s">
        <v>6635</v>
      </c>
      <c r="B1269" s="5" t="s">
        <v>6636</v>
      </c>
      <c r="C1269" s="6">
        <f>VLOOKUP(A1269,bd!$A:$C,3,FALSE)</f>
        <v>2648.05</v>
      </c>
    </row>
    <row r="1270" spans="1:3">
      <c r="A1270" s="5" t="s">
        <v>6637</v>
      </c>
      <c r="B1270" s="5" t="s">
        <v>6638</v>
      </c>
      <c r="C1270" s="6">
        <f>VLOOKUP(A1270,bd!$A:$C,3,FALSE)</f>
        <v>4167.03</v>
      </c>
    </row>
    <row r="1271" spans="1:3">
      <c r="A1271" s="5" t="s">
        <v>6639</v>
      </c>
      <c r="B1271" s="5" t="s">
        <v>6640</v>
      </c>
      <c r="C1271" s="6">
        <f>VLOOKUP(A1271,bd!$A:$C,3,FALSE)</f>
        <v>3604.87</v>
      </c>
    </row>
    <row r="1272" spans="1:3">
      <c r="A1272" s="5" t="s">
        <v>6641</v>
      </c>
      <c r="B1272" s="5" t="s">
        <v>6642</v>
      </c>
      <c r="C1272" s="6">
        <f>VLOOKUP(A1272,bd!$A:$C,3,FALSE)</f>
        <v>5016.6499999999996</v>
      </c>
    </row>
    <row r="1273" spans="1:3">
      <c r="A1273" s="5" t="s">
        <v>6643</v>
      </c>
      <c r="B1273" s="5" t="s">
        <v>6644</v>
      </c>
      <c r="C1273" s="6">
        <f>VLOOKUP(A1273,bd!$A:$C,3,FALSE)</f>
        <v>5409.81</v>
      </c>
    </row>
    <row r="1274" spans="1:3">
      <c r="A1274" s="5" t="s">
        <v>6645</v>
      </c>
      <c r="B1274" s="5" t="s">
        <v>6646</v>
      </c>
      <c r="C1274" s="6">
        <f>VLOOKUP(A1274,bd!$A:$C,3,FALSE)</f>
        <v>28869.759999999998</v>
      </c>
    </row>
    <row r="1275" spans="1:3">
      <c r="A1275" s="5" t="s">
        <v>6647</v>
      </c>
      <c r="B1275" s="5" t="s">
        <v>6648</v>
      </c>
      <c r="C1275" s="6">
        <f>VLOOKUP(A1275,bd!$A:$C,3,FALSE)</f>
        <v>7615.69</v>
      </c>
    </row>
    <row r="1276" spans="1:3">
      <c r="A1276" s="5" t="s">
        <v>6649</v>
      </c>
      <c r="B1276" s="5" t="s">
        <v>6650</v>
      </c>
      <c r="C1276" s="6">
        <f>VLOOKUP(A1276,bd!$A:$C,3,FALSE)</f>
        <v>35586.080000000002</v>
      </c>
    </row>
    <row r="1277" spans="1:3">
      <c r="A1277" s="5" t="s">
        <v>6651</v>
      </c>
      <c r="B1277" s="5" t="s">
        <v>6652</v>
      </c>
      <c r="C1277" s="6">
        <f>VLOOKUP(A1277,bd!$A:$C,3,FALSE)</f>
        <v>23368.55</v>
      </c>
    </row>
    <row r="1278" spans="1:3">
      <c r="A1278" s="5" t="s">
        <v>6653</v>
      </c>
      <c r="B1278" s="5" t="s">
        <v>6654</v>
      </c>
      <c r="C1278" s="6">
        <f>VLOOKUP(A1278,bd!$A:$C,3,FALSE)</f>
        <v>38243.86</v>
      </c>
    </row>
    <row r="1279" spans="1:3">
      <c r="A1279" s="5" t="s">
        <v>6655</v>
      </c>
      <c r="B1279" s="5" t="s">
        <v>6656</v>
      </c>
      <c r="C1279" s="6">
        <f>VLOOKUP(A1279,bd!$A:$C,3,FALSE)</f>
        <v>39582.589999999997</v>
      </c>
    </row>
    <row r="1280" spans="1:3">
      <c r="A1280" s="5" t="s">
        <v>6657</v>
      </c>
      <c r="B1280" s="5" t="s">
        <v>6658</v>
      </c>
      <c r="C1280" s="6">
        <f>VLOOKUP(A1280,bd!$A:$C,3,FALSE)</f>
        <v>9137.67</v>
      </c>
    </row>
    <row r="1281" spans="1:3">
      <c r="A1281" s="5" t="s">
        <v>6659</v>
      </c>
      <c r="B1281" s="5" t="s">
        <v>6660</v>
      </c>
      <c r="C1281" s="6">
        <f>VLOOKUP(A1281,bd!$A:$C,3,FALSE)</f>
        <v>3899.33</v>
      </c>
    </row>
    <row r="1282" spans="1:3">
      <c r="A1282" s="5" t="s">
        <v>6661</v>
      </c>
      <c r="B1282" s="5" t="s">
        <v>6662</v>
      </c>
      <c r="C1282" s="6">
        <f>VLOOKUP(A1282,bd!$A:$C,3,FALSE)</f>
        <v>11246.44</v>
      </c>
    </row>
    <row r="1283" spans="1:3">
      <c r="A1283" s="5" t="s">
        <v>6663</v>
      </c>
      <c r="B1283" s="5" t="s">
        <v>6664</v>
      </c>
      <c r="C1283" s="6">
        <f>VLOOKUP(A1283,bd!$A:$C,3,FALSE)</f>
        <v>6304.54</v>
      </c>
    </row>
    <row r="1284" spans="1:3">
      <c r="A1284" s="5" t="s">
        <v>6665</v>
      </c>
      <c r="B1284" s="5" t="s">
        <v>6666</v>
      </c>
      <c r="C1284" s="6">
        <f>VLOOKUP(A1284,bd!$A:$C,3,FALSE)</f>
        <v>4403.6899999999996</v>
      </c>
    </row>
    <row r="1285" spans="1:3">
      <c r="A1285" s="5" t="s">
        <v>6667</v>
      </c>
      <c r="B1285" s="5" t="s">
        <v>6668</v>
      </c>
      <c r="C1285" s="6">
        <f>VLOOKUP(A1285,bd!$A:$C,3,FALSE)</f>
        <v>4800.33</v>
      </c>
    </row>
    <row r="1286" spans="1:3">
      <c r="A1286" s="5" t="s">
        <v>6669</v>
      </c>
      <c r="B1286" s="5" t="s">
        <v>6670</v>
      </c>
      <c r="C1286" s="6">
        <f>VLOOKUP(A1286,bd!$A:$C,3,FALSE)</f>
        <v>1167.67</v>
      </c>
    </row>
    <row r="1287" spans="1:3">
      <c r="A1287" s="5" t="s">
        <v>6671</v>
      </c>
      <c r="B1287" s="5" t="s">
        <v>6672</v>
      </c>
      <c r="C1287" s="6">
        <f>VLOOKUP(A1287,bd!$A:$C,3,FALSE)</f>
        <v>1368.12</v>
      </c>
    </row>
    <row r="1288" spans="1:3">
      <c r="A1288" s="5" t="s">
        <v>6673</v>
      </c>
      <c r="B1288" s="5" t="s">
        <v>6674</v>
      </c>
      <c r="C1288" s="6">
        <f>VLOOKUP(A1288,bd!$A:$C,3,FALSE)</f>
        <v>1672.34</v>
      </c>
    </row>
    <row r="1289" spans="1:3">
      <c r="A1289" s="5" t="s">
        <v>6675</v>
      </c>
      <c r="B1289" s="5" t="s">
        <v>6676</v>
      </c>
      <c r="C1289" s="6">
        <f>VLOOKUP(A1289,bd!$A:$C,3,FALSE)</f>
        <v>3429.71</v>
      </c>
    </row>
    <row r="1290" spans="1:3">
      <c r="A1290" s="5" t="s">
        <v>6677</v>
      </c>
      <c r="B1290" s="5" t="s">
        <v>6678</v>
      </c>
      <c r="C1290" s="6">
        <f>VLOOKUP(A1290,bd!$A:$C,3,FALSE)</f>
        <v>12488.55</v>
      </c>
    </row>
    <row r="1291" spans="1:3">
      <c r="A1291" s="5" t="s">
        <v>6679</v>
      </c>
      <c r="B1291" s="5" t="s">
        <v>6680</v>
      </c>
      <c r="C1291" s="6">
        <f>VLOOKUP(A1291,bd!$A:$C,3,FALSE)</f>
        <v>4802.32</v>
      </c>
    </row>
    <row r="1292" spans="1:3">
      <c r="A1292" s="5" t="s">
        <v>6681</v>
      </c>
      <c r="B1292" s="5" t="s">
        <v>6682</v>
      </c>
      <c r="C1292" s="6">
        <f>VLOOKUP(A1292,bd!$A:$C,3,FALSE)</f>
        <v>26016.95</v>
      </c>
    </row>
    <row r="1293" spans="1:3">
      <c r="A1293" s="5" t="s">
        <v>6683</v>
      </c>
      <c r="B1293" s="5" t="s">
        <v>6684</v>
      </c>
      <c r="C1293" s="6">
        <f>VLOOKUP(A1293,bd!$A:$C,3,FALSE)</f>
        <v>6079.65</v>
      </c>
    </row>
    <row r="1294" spans="1:3">
      <c r="A1294" s="5" t="s">
        <v>6685</v>
      </c>
      <c r="B1294" s="5" t="s">
        <v>6686</v>
      </c>
      <c r="C1294" s="6">
        <f>VLOOKUP(A1294,bd!$A:$C,3,FALSE)</f>
        <v>34415.599999999999</v>
      </c>
    </row>
    <row r="1295" spans="1:3">
      <c r="A1295" s="5" t="s">
        <v>6687</v>
      </c>
      <c r="B1295" s="5" t="s">
        <v>6688</v>
      </c>
      <c r="C1295" s="6">
        <f>VLOOKUP(A1295,bd!$A:$C,3,FALSE)</f>
        <v>9665.7800000000007</v>
      </c>
    </row>
    <row r="1296" spans="1:3">
      <c r="A1296" s="5" t="s">
        <v>6689</v>
      </c>
      <c r="B1296" s="5" t="s">
        <v>6690</v>
      </c>
      <c r="C1296" s="6">
        <f>VLOOKUP(A1296,bd!$A:$C,3,FALSE)</f>
        <v>7920.95</v>
      </c>
    </row>
    <row r="1297" spans="1:3">
      <c r="A1297" s="5" t="s">
        <v>6691</v>
      </c>
      <c r="B1297" s="5" t="s">
        <v>6692</v>
      </c>
      <c r="C1297" s="6">
        <f>VLOOKUP(A1297,bd!$A:$C,3,FALSE)</f>
        <v>25269.94</v>
      </c>
    </row>
    <row r="1298" spans="1:3">
      <c r="A1298" s="5" t="s">
        <v>6693</v>
      </c>
      <c r="B1298" s="5" t="s">
        <v>6694</v>
      </c>
      <c r="C1298" s="6">
        <f>VLOOKUP(A1298,bd!$A:$C,3,FALSE)</f>
        <v>34041.26</v>
      </c>
    </row>
    <row r="1299" spans="1:3">
      <c r="A1299" s="5" t="s">
        <v>6695</v>
      </c>
      <c r="B1299" s="5" t="s">
        <v>6696</v>
      </c>
      <c r="C1299" s="6">
        <f>VLOOKUP(A1299,bd!$A:$C,3,FALSE)</f>
        <v>31675.18</v>
      </c>
    </row>
    <row r="1300" spans="1:3">
      <c r="A1300" s="5" t="s">
        <v>6697</v>
      </c>
      <c r="B1300" s="5" t="s">
        <v>6698</v>
      </c>
      <c r="C1300" s="6" t="e">
        <f>VLOOKUP(A1300,bd!$A:$C,3,FALSE)</f>
        <v>#N/A</v>
      </c>
    </row>
    <row r="1301" spans="1:3">
      <c r="A1301" s="5" t="s">
        <v>6699</v>
      </c>
      <c r="B1301" s="5" t="s">
        <v>6700</v>
      </c>
      <c r="C1301" s="6">
        <f>VLOOKUP(A1301,bd!$A:$C,3,FALSE)</f>
        <v>14770.16</v>
      </c>
    </row>
    <row r="1302" spans="1:3">
      <c r="A1302" s="5" t="s">
        <v>6701</v>
      </c>
      <c r="B1302" s="5" t="s">
        <v>6702</v>
      </c>
      <c r="C1302" s="6">
        <f>VLOOKUP(A1302,bd!$A:$C,3,FALSE)</f>
        <v>998.96</v>
      </c>
    </row>
    <row r="1303" spans="1:3">
      <c r="A1303" s="5" t="s">
        <v>6703</v>
      </c>
      <c r="B1303" s="5" t="s">
        <v>6704</v>
      </c>
      <c r="C1303" s="6">
        <f>VLOOKUP(A1303,bd!$A:$C,3,FALSE)</f>
        <v>1146.1600000000001</v>
      </c>
    </row>
    <row r="1304" spans="1:3">
      <c r="A1304" s="5" t="s">
        <v>6705</v>
      </c>
      <c r="B1304" s="5" t="s">
        <v>6706</v>
      </c>
      <c r="C1304" s="6">
        <f>VLOOKUP(A1304,bd!$A:$C,3,FALSE)</f>
        <v>2822</v>
      </c>
    </row>
    <row r="1305" spans="1:3">
      <c r="A1305" s="5" t="s">
        <v>6707</v>
      </c>
      <c r="B1305" s="5" t="s">
        <v>6708</v>
      </c>
      <c r="C1305" s="6">
        <f>VLOOKUP(A1305,bd!$A:$C,3,FALSE)</f>
        <v>21023.93</v>
      </c>
    </row>
    <row r="1306" spans="1:3">
      <c r="A1306" s="5" t="s">
        <v>6709</v>
      </c>
      <c r="B1306" s="5" t="s">
        <v>6710</v>
      </c>
      <c r="C1306" s="6">
        <f>VLOOKUP(A1306,bd!$A:$C,3,FALSE)</f>
        <v>1460.97</v>
      </c>
    </row>
    <row r="1307" spans="1:3">
      <c r="A1307" s="5" t="s">
        <v>6711</v>
      </c>
      <c r="B1307" s="5" t="s">
        <v>6712</v>
      </c>
      <c r="C1307" s="6">
        <f>VLOOKUP(A1307,bd!$A:$C,3,FALSE)</f>
        <v>3587.4</v>
      </c>
    </row>
    <row r="1308" spans="1:3">
      <c r="A1308" s="5" t="s">
        <v>6713</v>
      </c>
      <c r="B1308" s="5" t="s">
        <v>6714</v>
      </c>
      <c r="C1308" s="6">
        <f>VLOOKUP(A1308,bd!$A:$C,3,FALSE)</f>
        <v>919.09</v>
      </c>
    </row>
    <row r="1309" spans="1:3">
      <c r="A1309" s="5" t="s">
        <v>6715</v>
      </c>
      <c r="B1309" s="5" t="s">
        <v>6716</v>
      </c>
      <c r="C1309" s="6">
        <f>VLOOKUP(A1309,bd!$A:$C,3,FALSE)</f>
        <v>1033.68</v>
      </c>
    </row>
    <row r="1310" spans="1:3">
      <c r="A1310" s="5" t="s">
        <v>6717</v>
      </c>
      <c r="B1310" s="5" t="s">
        <v>6718</v>
      </c>
      <c r="C1310" s="6">
        <f>VLOOKUP(A1310,bd!$A:$C,3,FALSE)</f>
        <v>1051.42</v>
      </c>
    </row>
    <row r="1311" spans="1:3">
      <c r="A1311" s="5" t="s">
        <v>6719</v>
      </c>
      <c r="B1311" s="5" t="s">
        <v>6720</v>
      </c>
      <c r="C1311" s="6">
        <f>VLOOKUP(A1311,bd!$A:$C,3,FALSE)</f>
        <v>2353.44</v>
      </c>
    </row>
    <row r="1312" spans="1:3">
      <c r="A1312" s="5" t="s">
        <v>6721</v>
      </c>
      <c r="B1312" s="5" t="s">
        <v>6722</v>
      </c>
      <c r="C1312" s="6">
        <f>VLOOKUP(A1312,bd!$A:$C,3,FALSE)</f>
        <v>2457.73</v>
      </c>
    </row>
    <row r="1313" spans="1:3">
      <c r="A1313" s="5" t="s">
        <v>6723</v>
      </c>
      <c r="B1313" s="5" t="s">
        <v>6724</v>
      </c>
      <c r="C1313" s="6">
        <f>VLOOKUP(A1313,bd!$A:$C,3,FALSE)</f>
        <v>2579.4299999999998</v>
      </c>
    </row>
    <row r="1314" spans="1:3">
      <c r="A1314" s="5" t="s">
        <v>6725</v>
      </c>
      <c r="B1314" s="5" t="s">
        <v>6726</v>
      </c>
      <c r="C1314" s="6">
        <f>VLOOKUP(A1314,bd!$A:$C,3,FALSE)</f>
        <v>949.37</v>
      </c>
    </row>
    <row r="1315" spans="1:3">
      <c r="A1315" s="5" t="s">
        <v>6727</v>
      </c>
      <c r="B1315" s="5" t="s">
        <v>6728</v>
      </c>
      <c r="C1315" s="6">
        <f>VLOOKUP(A1315,bd!$A:$C,3,FALSE)</f>
        <v>612.23</v>
      </c>
    </row>
    <row r="1316" spans="1:3">
      <c r="A1316" s="5" t="s">
        <v>6729</v>
      </c>
      <c r="B1316" s="5" t="s">
        <v>6730</v>
      </c>
      <c r="C1316" s="6">
        <f>VLOOKUP(A1316,bd!$A:$C,3,FALSE)</f>
        <v>11049.98</v>
      </c>
    </row>
    <row r="1317" spans="1:3">
      <c r="A1317" s="5" t="s">
        <v>6731</v>
      </c>
      <c r="B1317" s="5" t="s">
        <v>6732</v>
      </c>
      <c r="C1317" s="6">
        <f>VLOOKUP(A1317,bd!$A:$C,3,FALSE)</f>
        <v>7990.42</v>
      </c>
    </row>
    <row r="1318" spans="1:3">
      <c r="A1318" s="5" t="s">
        <v>6733</v>
      </c>
      <c r="B1318" s="5" t="s">
        <v>6734</v>
      </c>
      <c r="C1318" s="6">
        <f>VLOOKUP(A1318,bd!$A:$C,3,FALSE)</f>
        <v>5960.82</v>
      </c>
    </row>
    <row r="1319" spans="1:3">
      <c r="A1319" s="5" t="s">
        <v>6735</v>
      </c>
      <c r="B1319" s="5" t="s">
        <v>6736</v>
      </c>
      <c r="C1319" s="6">
        <f>VLOOKUP(A1319,bd!$A:$C,3,FALSE)</f>
        <v>5960.82</v>
      </c>
    </row>
    <row r="1320" spans="1:3">
      <c r="A1320" s="5" t="s">
        <v>6737</v>
      </c>
      <c r="B1320" s="5" t="s">
        <v>6738</v>
      </c>
      <c r="C1320" s="6">
        <f>VLOOKUP(A1320,bd!$A:$C,3,FALSE)</f>
        <v>10326.06</v>
      </c>
    </row>
    <row r="1321" spans="1:3">
      <c r="A1321" s="5" t="s">
        <v>6739</v>
      </c>
      <c r="B1321" s="5" t="s">
        <v>6740</v>
      </c>
      <c r="C1321" s="6">
        <f>VLOOKUP(A1321,bd!$A:$C,3,FALSE)</f>
        <v>7474.02</v>
      </c>
    </row>
    <row r="1322" spans="1:3">
      <c r="A1322" s="5" t="s">
        <v>6741</v>
      </c>
      <c r="B1322" s="5" t="s">
        <v>6742</v>
      </c>
      <c r="C1322" s="6">
        <f>VLOOKUP(A1322,bd!$A:$C,3,FALSE)</f>
        <v>7474.02</v>
      </c>
    </row>
    <row r="1323" spans="1:3">
      <c r="A1323" s="5" t="s">
        <v>6743</v>
      </c>
      <c r="B1323" s="5" t="s">
        <v>6744</v>
      </c>
      <c r="C1323" s="6">
        <f>VLOOKUP(A1323,bd!$A:$C,3,FALSE)</f>
        <v>5547.05</v>
      </c>
    </row>
    <row r="1324" spans="1:3">
      <c r="A1324" s="5" t="s">
        <v>6745</v>
      </c>
      <c r="B1324" s="5" t="s">
        <v>6746</v>
      </c>
      <c r="C1324" s="6">
        <f>VLOOKUP(A1324,bd!$A:$C,3,FALSE)</f>
        <v>5547.05</v>
      </c>
    </row>
    <row r="1325" spans="1:3">
      <c r="A1325" s="5" t="s">
        <v>6747</v>
      </c>
      <c r="B1325" s="5" t="s">
        <v>6748</v>
      </c>
      <c r="C1325" s="6">
        <f>VLOOKUP(A1325,bd!$A:$C,3,FALSE)</f>
        <v>3904.31</v>
      </c>
    </row>
    <row r="1326" spans="1:3">
      <c r="A1326" s="5" t="s">
        <v>6749</v>
      </c>
      <c r="B1326" s="5" t="s">
        <v>6750</v>
      </c>
      <c r="C1326" s="6">
        <f>VLOOKUP(A1326,bd!$A:$C,3,FALSE)</f>
        <v>6983.12</v>
      </c>
    </row>
    <row r="1327" spans="1:3">
      <c r="A1327" s="5" t="s">
        <v>6751</v>
      </c>
      <c r="B1327" s="5" t="s">
        <v>6752</v>
      </c>
      <c r="C1327" s="6">
        <f>VLOOKUP(A1327,bd!$A:$C,3,FALSE)</f>
        <v>6059.19</v>
      </c>
    </row>
    <row r="1328" spans="1:3">
      <c r="A1328" s="5" t="s">
        <v>6753</v>
      </c>
      <c r="B1328" s="5" t="s">
        <v>6754</v>
      </c>
      <c r="C1328" s="6">
        <f>VLOOKUP(A1328,bd!$A:$C,3,FALSE)</f>
        <v>582.21</v>
      </c>
    </row>
    <row r="1329" spans="1:3">
      <c r="A1329" s="5" t="s">
        <v>6755</v>
      </c>
      <c r="B1329" s="5" t="s">
        <v>6756</v>
      </c>
      <c r="C1329" s="6">
        <f>VLOOKUP(A1329,bd!$A:$C,3,FALSE)</f>
        <v>943.28</v>
      </c>
    </row>
    <row r="1330" spans="1:3">
      <c r="A1330" s="5" t="s">
        <v>6757</v>
      </c>
      <c r="B1330" s="5" t="s">
        <v>6758</v>
      </c>
      <c r="C1330" s="6">
        <f>VLOOKUP(A1330,bd!$A:$C,3,FALSE)</f>
        <v>1526.6</v>
      </c>
    </row>
    <row r="1331" spans="1:3">
      <c r="A1331" s="5" t="s">
        <v>6759</v>
      </c>
      <c r="B1331" s="5" t="s">
        <v>6760</v>
      </c>
      <c r="C1331" s="6">
        <f>VLOOKUP(A1331,bd!$A:$C,3,FALSE)</f>
        <v>2579.4299999999998</v>
      </c>
    </row>
    <row r="1332" spans="1:3">
      <c r="A1332" s="5" t="s">
        <v>6761</v>
      </c>
      <c r="B1332" s="5" t="s">
        <v>6762</v>
      </c>
      <c r="C1332" s="6">
        <f>VLOOKUP(A1332,bd!$A:$C,3,FALSE)</f>
        <v>17532.72</v>
      </c>
    </row>
    <row r="1333" spans="1:3">
      <c r="A1333" s="5" t="s">
        <v>6763</v>
      </c>
      <c r="B1333" s="5" t="s">
        <v>6764</v>
      </c>
      <c r="C1333" s="6">
        <f>VLOOKUP(A1333,bd!$A:$C,3,FALSE)</f>
        <v>1606.49</v>
      </c>
    </row>
    <row r="1334" spans="1:3">
      <c r="A1334" s="5" t="s">
        <v>6765</v>
      </c>
      <c r="B1334" s="5" t="s">
        <v>6766</v>
      </c>
      <c r="C1334" s="6">
        <f>VLOOKUP(A1334,bd!$A:$C,3,FALSE)</f>
        <v>408.01</v>
      </c>
    </row>
    <row r="1335" spans="1:3">
      <c r="A1335" s="5" t="s">
        <v>6767</v>
      </c>
      <c r="B1335" s="5" t="s">
        <v>6768</v>
      </c>
      <c r="C1335" s="6">
        <f>VLOOKUP(A1335,bd!$A:$C,3,FALSE)</f>
        <v>512.24</v>
      </c>
    </row>
    <row r="1336" spans="1:3">
      <c r="A1336" s="5" t="s">
        <v>6769</v>
      </c>
      <c r="B1336" s="5" t="s">
        <v>6770</v>
      </c>
      <c r="C1336" s="6">
        <f>VLOOKUP(A1336,bd!$A:$C,3,FALSE)</f>
        <v>824.74</v>
      </c>
    </row>
    <row r="1337" spans="1:3">
      <c r="A1337" s="5" t="s">
        <v>6771</v>
      </c>
      <c r="B1337" s="5" t="s">
        <v>6772</v>
      </c>
      <c r="C1337" s="6">
        <f>VLOOKUP(A1337,bd!$A:$C,3,FALSE)</f>
        <v>10713.08</v>
      </c>
    </row>
    <row r="1338" spans="1:3">
      <c r="A1338" s="5" t="s">
        <v>6773</v>
      </c>
      <c r="B1338" s="5" t="s">
        <v>6774</v>
      </c>
      <c r="C1338" s="6">
        <f>VLOOKUP(A1338,bd!$A:$C,3,FALSE)</f>
        <v>10321.08</v>
      </c>
    </row>
    <row r="1339" spans="1:3">
      <c r="A1339" s="5" t="s">
        <v>6775</v>
      </c>
      <c r="B1339" s="5" t="s">
        <v>6776</v>
      </c>
      <c r="C1339" s="6">
        <f>VLOOKUP(A1339,bd!$A:$C,3,FALSE)</f>
        <v>7572.49</v>
      </c>
    </row>
    <row r="1340" spans="1:3">
      <c r="A1340" s="5" t="s">
        <v>6777</v>
      </c>
      <c r="B1340" s="5" t="s">
        <v>6778</v>
      </c>
      <c r="C1340" s="6">
        <f>VLOOKUP(A1340,bd!$A:$C,3,FALSE)</f>
        <v>0</v>
      </c>
    </row>
    <row r="1341" spans="1:3">
      <c r="A1341" s="5" t="s">
        <v>6779</v>
      </c>
      <c r="B1341" s="5" t="s">
        <v>6780</v>
      </c>
      <c r="C1341" s="6">
        <f>VLOOKUP(A1341,bd!$A:$C,3,FALSE)</f>
        <v>34041.26</v>
      </c>
    </row>
    <row r="1342" spans="1:3">
      <c r="A1342" s="5" t="s">
        <v>6781</v>
      </c>
      <c r="B1342" s="5" t="s">
        <v>6782</v>
      </c>
      <c r="C1342" s="6">
        <f>VLOOKUP(A1342,bd!$A:$C,3,FALSE)</f>
        <v>34041.26</v>
      </c>
    </row>
    <row r="1343" spans="1:3">
      <c r="A1343" s="5" t="s">
        <v>6783</v>
      </c>
      <c r="B1343" s="5" t="s">
        <v>6784</v>
      </c>
      <c r="C1343" s="6">
        <f>VLOOKUP(A1343,bd!$A:$C,3,FALSE)</f>
        <v>34042.74</v>
      </c>
    </row>
    <row r="1344" spans="1:3">
      <c r="A1344" s="5" t="s">
        <v>6785</v>
      </c>
      <c r="B1344" s="5" t="s">
        <v>6786</v>
      </c>
      <c r="C1344" s="6">
        <f>VLOOKUP(A1344,bd!$A:$C,3,FALSE)</f>
        <v>8049.35</v>
      </c>
    </row>
    <row r="1345" spans="1:3">
      <c r="A1345" s="5" t="s">
        <v>6787</v>
      </c>
      <c r="B1345" s="5" t="s">
        <v>6788</v>
      </c>
      <c r="C1345" s="6">
        <f>VLOOKUP(A1345,bd!$A:$C,3,FALSE)</f>
        <v>2215.14</v>
      </c>
    </row>
    <row r="1346" spans="1:3">
      <c r="A1346" s="5" t="s">
        <v>6789</v>
      </c>
      <c r="B1346" s="5" t="s">
        <v>6790</v>
      </c>
      <c r="C1346" s="6">
        <f>VLOOKUP(A1346,bd!$A:$C,3,FALSE)</f>
        <v>2968.72</v>
      </c>
    </row>
    <row r="1347" spans="1:3">
      <c r="A1347" s="5" t="s">
        <v>6791</v>
      </c>
      <c r="B1347" s="5" t="s">
        <v>6792</v>
      </c>
      <c r="C1347" s="6">
        <f>VLOOKUP(A1347,bd!$A:$C,3,FALSE)</f>
        <v>4883.3599999999997</v>
      </c>
    </row>
    <row r="1348" spans="1:3">
      <c r="A1348" s="5" t="s">
        <v>6793</v>
      </c>
      <c r="B1348" s="5" t="s">
        <v>6794</v>
      </c>
      <c r="C1348" s="6">
        <f>VLOOKUP(A1348,bd!$A:$C,3,FALSE)</f>
        <v>14198.41</v>
      </c>
    </row>
    <row r="1349" spans="1:3">
      <c r="A1349" s="5" t="s">
        <v>6795</v>
      </c>
      <c r="B1349" s="5" t="s">
        <v>6796</v>
      </c>
      <c r="C1349" s="6">
        <f>VLOOKUP(A1349,bd!$A:$C,3,FALSE)</f>
        <v>3016.25</v>
      </c>
    </row>
    <row r="1350" spans="1:3">
      <c r="A1350" s="5" t="s">
        <v>6797</v>
      </c>
      <c r="B1350" s="5" t="s">
        <v>6798</v>
      </c>
      <c r="C1350" s="6">
        <f>VLOOKUP(A1350,bd!$A:$C,3,FALSE)</f>
        <v>3128.65</v>
      </c>
    </row>
    <row r="1351" spans="1:3">
      <c r="A1351" s="5" t="s">
        <v>6799</v>
      </c>
      <c r="B1351" s="5" t="s">
        <v>6800</v>
      </c>
      <c r="C1351" s="6">
        <f>VLOOKUP(A1351,bd!$A:$C,3,FALSE)</f>
        <v>2696.41</v>
      </c>
    </row>
    <row r="1352" spans="1:3">
      <c r="A1352" s="5" t="s">
        <v>6801</v>
      </c>
      <c r="B1352" s="5" t="s">
        <v>6802</v>
      </c>
      <c r="C1352" s="6">
        <f>VLOOKUP(A1352,bd!$A:$C,3,FALSE)</f>
        <v>1487.51</v>
      </c>
    </row>
    <row r="1353" spans="1:3">
      <c r="A1353" s="5" t="s">
        <v>6803</v>
      </c>
      <c r="B1353" s="5" t="s">
        <v>6804</v>
      </c>
      <c r="C1353" s="6">
        <f>VLOOKUP(A1353,bd!$A:$C,3,FALSE)</f>
        <v>1522.73</v>
      </c>
    </row>
    <row r="1354" spans="1:3">
      <c r="A1354" s="5" t="s">
        <v>6805</v>
      </c>
      <c r="B1354" s="5" t="s">
        <v>6806</v>
      </c>
      <c r="C1354" s="6">
        <f>VLOOKUP(A1354,bd!$A:$C,3,FALSE)</f>
        <v>1752.15</v>
      </c>
    </row>
    <row r="1355" spans="1:3">
      <c r="A1355" s="5" t="s">
        <v>6807</v>
      </c>
      <c r="B1355" s="5" t="s">
        <v>6808</v>
      </c>
      <c r="C1355" s="6">
        <f>VLOOKUP(A1355,bd!$A:$C,3,FALSE)</f>
        <v>967.55</v>
      </c>
    </row>
    <row r="1356" spans="1:3">
      <c r="A1356" s="5" t="s">
        <v>6809</v>
      </c>
      <c r="B1356" s="5" t="s">
        <v>6810</v>
      </c>
      <c r="C1356" s="6">
        <f>VLOOKUP(A1356,bd!$A:$C,3,FALSE)</f>
        <v>1056.8699999999999</v>
      </c>
    </row>
    <row r="1357" spans="1:3">
      <c r="A1357" s="5" t="s">
        <v>6811</v>
      </c>
      <c r="B1357" s="5" t="s">
        <v>6812</v>
      </c>
      <c r="C1357" s="6">
        <f>VLOOKUP(A1357,bd!$A:$C,3,FALSE)</f>
        <v>1216.76</v>
      </c>
    </row>
    <row r="1358" spans="1:3">
      <c r="A1358" s="5" t="s">
        <v>6813</v>
      </c>
      <c r="B1358" s="5" t="s">
        <v>6814</v>
      </c>
      <c r="C1358" s="6">
        <f>VLOOKUP(A1358,bd!$A:$C,3,FALSE)</f>
        <v>816.5</v>
      </c>
    </row>
    <row r="1359" spans="1:3">
      <c r="A1359" s="5" t="s">
        <v>6815</v>
      </c>
      <c r="B1359" s="5" t="s">
        <v>6816</v>
      </c>
      <c r="C1359" s="6">
        <f>VLOOKUP(A1359,bd!$A:$C,3,FALSE)</f>
        <v>1137.95</v>
      </c>
    </row>
    <row r="1360" spans="1:3">
      <c r="A1360" s="5" t="s">
        <v>6817</v>
      </c>
      <c r="B1360" s="5" t="s">
        <v>6818</v>
      </c>
      <c r="C1360" s="6">
        <f>VLOOKUP(A1360,bd!$A:$C,3,FALSE)</f>
        <v>1823.22</v>
      </c>
    </row>
    <row r="1361" spans="1:3">
      <c r="A1361" s="5" t="s">
        <v>6819</v>
      </c>
      <c r="B1361" s="5" t="s">
        <v>6820</v>
      </c>
      <c r="C1361" s="6">
        <f>VLOOKUP(A1361,bd!$A:$C,3,FALSE)</f>
        <v>3985.78</v>
      </c>
    </row>
    <row r="1362" spans="1:3">
      <c r="A1362" s="5" t="s">
        <v>6821</v>
      </c>
      <c r="B1362" s="5" t="s">
        <v>6822</v>
      </c>
      <c r="C1362" s="6">
        <f>VLOOKUP(A1362,bd!$A:$C,3,FALSE)</f>
        <v>860.7</v>
      </c>
    </row>
    <row r="1363" spans="1:3">
      <c r="A1363" s="5" t="s">
        <v>6823</v>
      </c>
      <c r="B1363" s="5" t="s">
        <v>6824</v>
      </c>
      <c r="C1363" s="6">
        <f>VLOOKUP(A1363,bd!$A:$C,3,FALSE)</f>
        <v>1137.95</v>
      </c>
    </row>
    <row r="1364" spans="1:3">
      <c r="A1364" s="5" t="s">
        <v>6825</v>
      </c>
      <c r="B1364" s="5" t="s">
        <v>6826</v>
      </c>
      <c r="C1364" s="6">
        <f>VLOOKUP(A1364,bd!$A:$C,3,FALSE)</f>
        <v>1909.73</v>
      </c>
    </row>
    <row r="1365" spans="1:3">
      <c r="A1365" s="5" t="s">
        <v>6827</v>
      </c>
      <c r="B1365" s="5" t="s">
        <v>6828</v>
      </c>
      <c r="C1365" s="6">
        <f>VLOOKUP(A1365,bd!$A:$C,3,FALSE)</f>
        <v>4322.7</v>
      </c>
    </row>
    <row r="1366" spans="1:3">
      <c r="A1366" s="5" t="s">
        <v>6829</v>
      </c>
      <c r="B1366" s="5" t="s">
        <v>6830</v>
      </c>
      <c r="C1366" s="6">
        <f>VLOOKUP(A1366,bd!$A:$C,3,FALSE)</f>
        <v>2225.6799999999998</v>
      </c>
    </row>
    <row r="1367" spans="1:3">
      <c r="A1367" s="5" t="s">
        <v>6831</v>
      </c>
      <c r="B1367" s="5" t="s">
        <v>6832</v>
      </c>
      <c r="C1367" s="6">
        <f>VLOOKUP(A1367,bd!$A:$C,3,FALSE)</f>
        <v>1675.61</v>
      </c>
    </row>
    <row r="1368" spans="1:3">
      <c r="A1368" s="5" t="s">
        <v>6833</v>
      </c>
      <c r="B1368" s="5" t="s">
        <v>6834</v>
      </c>
      <c r="C1368" s="6">
        <f>VLOOKUP(A1368,bd!$A:$C,3,FALSE)</f>
        <v>20116.45</v>
      </c>
    </row>
    <row r="1369" spans="1:3">
      <c r="A1369" s="5" t="s">
        <v>6835</v>
      </c>
      <c r="B1369" s="5" t="s">
        <v>6836</v>
      </c>
      <c r="C1369" s="6">
        <f>VLOOKUP(A1369,bd!$A:$C,3,FALSE)</f>
        <v>4057.56</v>
      </c>
    </row>
    <row r="1370" spans="1:3">
      <c r="A1370" s="5" t="s">
        <v>6837</v>
      </c>
      <c r="B1370" s="5" t="s">
        <v>6838</v>
      </c>
      <c r="C1370" s="6">
        <f>VLOOKUP(A1370,bd!$A:$C,3,FALSE)</f>
        <v>4556.2</v>
      </c>
    </row>
    <row r="1371" spans="1:3">
      <c r="A1371" s="5" t="s">
        <v>6839</v>
      </c>
      <c r="B1371" s="5" t="s">
        <v>6840</v>
      </c>
      <c r="C1371" s="6">
        <f>VLOOKUP(A1371,bd!$A:$C,3,FALSE)</f>
        <v>4556.2</v>
      </c>
    </row>
    <row r="1372" spans="1:3">
      <c r="A1372" s="5" t="s">
        <v>6841</v>
      </c>
      <c r="B1372" s="5" t="s">
        <v>6842</v>
      </c>
      <c r="C1372" s="6">
        <f>VLOOKUP(A1372,bd!$A:$C,3,FALSE)</f>
        <v>4458.8100000000004</v>
      </c>
    </row>
    <row r="1373" spans="1:3">
      <c r="A1373" s="5" t="s">
        <v>6843</v>
      </c>
      <c r="B1373" s="5" t="s">
        <v>6844</v>
      </c>
      <c r="C1373" s="6">
        <f>VLOOKUP(A1373,bd!$A:$C,3,FALSE)</f>
        <v>4458.8100000000004</v>
      </c>
    </row>
    <row r="1374" spans="1:3">
      <c r="A1374" s="5" t="s">
        <v>6845</v>
      </c>
      <c r="B1374" s="5" t="s">
        <v>6846</v>
      </c>
      <c r="C1374" s="6">
        <f>VLOOKUP(A1374,bd!$A:$C,3,FALSE)</f>
        <v>17592.849999999999</v>
      </c>
    </row>
    <row r="1375" spans="1:3">
      <c r="A1375" s="5" t="s">
        <v>6847</v>
      </c>
      <c r="B1375" s="5" t="s">
        <v>6848</v>
      </c>
      <c r="C1375" s="6">
        <f>VLOOKUP(A1375,bd!$A:$C,3,FALSE)</f>
        <v>17592.849999999999</v>
      </c>
    </row>
    <row r="1376" spans="1:3">
      <c r="A1376" s="5" t="s">
        <v>6849</v>
      </c>
      <c r="B1376" s="5" t="s">
        <v>6850</v>
      </c>
      <c r="C1376" s="6">
        <f>VLOOKUP(A1376,bd!$A:$C,3,FALSE)</f>
        <v>34247.760000000002</v>
      </c>
    </row>
    <row r="1377" spans="1:3">
      <c r="A1377" s="5" t="s">
        <v>6851</v>
      </c>
      <c r="B1377" s="5" t="s">
        <v>6852</v>
      </c>
      <c r="C1377" s="6">
        <f>VLOOKUP(A1377,bd!$A:$C,3,FALSE)</f>
        <v>34247.760000000002</v>
      </c>
    </row>
    <row r="1378" spans="1:3">
      <c r="A1378" s="5" t="s">
        <v>6853</v>
      </c>
      <c r="B1378" s="5" t="s">
        <v>6854</v>
      </c>
      <c r="C1378" s="6">
        <f>VLOOKUP(A1378,bd!$A:$C,3,FALSE)</f>
        <v>8094.51</v>
      </c>
    </row>
    <row r="1379" spans="1:3">
      <c r="A1379" s="5" t="s">
        <v>6855</v>
      </c>
      <c r="B1379" s="5" t="s">
        <v>6856</v>
      </c>
      <c r="C1379" s="6">
        <f>VLOOKUP(A1379,bd!$A:$C,3,FALSE)</f>
        <v>8094.51</v>
      </c>
    </row>
    <row r="1380" spans="1:3">
      <c r="A1380" s="5" t="s">
        <v>6857</v>
      </c>
      <c r="B1380" s="5" t="s">
        <v>6858</v>
      </c>
      <c r="C1380" s="6">
        <f>VLOOKUP(A1380,bd!$A:$C,3,FALSE)</f>
        <v>7973.6</v>
      </c>
    </row>
    <row r="1381" spans="1:3">
      <c r="A1381" s="5" t="s">
        <v>6859</v>
      </c>
      <c r="B1381" s="5" t="s">
        <v>6860</v>
      </c>
      <c r="C1381" s="6">
        <f>VLOOKUP(A1381,bd!$A:$C,3,FALSE)</f>
        <v>0</v>
      </c>
    </row>
    <row r="1382" spans="1:3">
      <c r="A1382" s="5" t="s">
        <v>6861</v>
      </c>
      <c r="B1382" s="5" t="s">
        <v>6862</v>
      </c>
      <c r="C1382" s="6">
        <f>VLOOKUP(A1382,bd!$A:$C,3,FALSE)</f>
        <v>3818.19</v>
      </c>
    </row>
    <row r="1383" spans="1:3">
      <c r="A1383" s="5" t="s">
        <v>6863</v>
      </c>
      <c r="B1383" s="5" t="s">
        <v>6864</v>
      </c>
      <c r="C1383" s="6">
        <f>VLOOKUP(A1383,bd!$A:$C,3,FALSE)</f>
        <v>3818.19</v>
      </c>
    </row>
    <row r="1384" spans="1:3">
      <c r="A1384" s="5" t="s">
        <v>6865</v>
      </c>
      <c r="B1384" s="5" t="s">
        <v>6866</v>
      </c>
      <c r="C1384" s="6">
        <f>VLOOKUP(A1384,bd!$A:$C,3,FALSE)</f>
        <v>2135.9499999999998</v>
      </c>
    </row>
    <row r="1385" spans="1:3">
      <c r="A1385" s="5" t="s">
        <v>6867</v>
      </c>
      <c r="B1385" s="5" t="s">
        <v>6868</v>
      </c>
      <c r="C1385" s="6">
        <f>VLOOKUP(A1385,bd!$A:$C,3,FALSE)</f>
        <v>2090.09</v>
      </c>
    </row>
    <row r="1386" spans="1:3">
      <c r="A1386" s="5" t="s">
        <v>6869</v>
      </c>
      <c r="B1386" s="5" t="s">
        <v>6870</v>
      </c>
      <c r="C1386" s="6">
        <f>VLOOKUP(A1386,bd!$A:$C,3,FALSE)</f>
        <v>41190.699999999997</v>
      </c>
    </row>
    <row r="1387" spans="1:3">
      <c r="A1387" s="5" t="s">
        <v>6871</v>
      </c>
      <c r="B1387" s="5" t="s">
        <v>6872</v>
      </c>
      <c r="C1387" s="6">
        <f>VLOOKUP(A1387,bd!$A:$C,3,FALSE)</f>
        <v>41190.699999999997</v>
      </c>
    </row>
    <row r="1388" spans="1:3">
      <c r="A1388" s="5" t="s">
        <v>6873</v>
      </c>
      <c r="B1388" s="5" t="s">
        <v>6874</v>
      </c>
      <c r="C1388" s="6">
        <f>VLOOKUP(A1388,bd!$A:$C,3,FALSE)</f>
        <v>26598.73</v>
      </c>
    </row>
    <row r="1389" spans="1:3">
      <c r="A1389" s="5" t="s">
        <v>6875</v>
      </c>
      <c r="B1389" s="5" t="s">
        <v>6876</v>
      </c>
      <c r="C1389" s="6">
        <f>VLOOKUP(A1389,bd!$A:$C,3,FALSE)</f>
        <v>35090.39</v>
      </c>
    </row>
    <row r="1390" spans="1:3">
      <c r="A1390" s="5" t="s">
        <v>6877</v>
      </c>
      <c r="B1390" s="5" t="s">
        <v>6878</v>
      </c>
      <c r="C1390" s="6">
        <f>VLOOKUP(A1390,bd!$A:$C,3,FALSE)</f>
        <v>43658.18</v>
      </c>
    </row>
    <row r="1391" spans="1:3">
      <c r="A1391" s="5" t="s">
        <v>6879</v>
      </c>
      <c r="B1391" s="5" t="s">
        <v>6880</v>
      </c>
      <c r="C1391" s="6">
        <f>VLOOKUP(A1391,bd!$A:$C,3,FALSE)</f>
        <v>123311.82</v>
      </c>
    </row>
    <row r="1392" spans="1:3">
      <c r="A1392" s="5" t="s">
        <v>6881</v>
      </c>
      <c r="B1392" s="5" t="s">
        <v>6882</v>
      </c>
      <c r="C1392" s="6">
        <f>VLOOKUP(A1392,bd!$A:$C,3,FALSE)</f>
        <v>0</v>
      </c>
    </row>
    <row r="1393" spans="1:3">
      <c r="A1393" s="5" t="s">
        <v>6883</v>
      </c>
      <c r="B1393" s="5" t="s">
        <v>6884</v>
      </c>
      <c r="C1393" s="6">
        <f>VLOOKUP(A1393,bd!$A:$C,3,FALSE)</f>
        <v>723940.98</v>
      </c>
    </row>
    <row r="1394" spans="1:3">
      <c r="A1394" s="5" t="s">
        <v>6885</v>
      </c>
      <c r="B1394" s="5" t="s">
        <v>6886</v>
      </c>
      <c r="C1394" s="6">
        <f>VLOOKUP(A1394,bd!$A:$C,3,FALSE)</f>
        <v>0</v>
      </c>
    </row>
    <row r="1395" spans="1:3">
      <c r="A1395" s="5" t="s">
        <v>6887</v>
      </c>
      <c r="B1395" s="5" t="s">
        <v>6888</v>
      </c>
      <c r="C1395" s="6">
        <f>VLOOKUP(A1395,bd!$A:$C,3,FALSE)</f>
        <v>117696.18</v>
      </c>
    </row>
    <row r="1396" spans="1:3">
      <c r="A1396" s="5" t="s">
        <v>6889</v>
      </c>
      <c r="B1396" s="5" t="s">
        <v>6890</v>
      </c>
      <c r="C1396" s="6">
        <f>VLOOKUP(A1396,bd!$A:$C,3,FALSE)</f>
        <v>7003.51</v>
      </c>
    </row>
    <row r="1397" spans="1:3">
      <c r="A1397" s="5" t="s">
        <v>6891</v>
      </c>
      <c r="B1397" s="5" t="s">
        <v>6892</v>
      </c>
      <c r="C1397" s="6">
        <f>VLOOKUP(A1397,bd!$A:$C,3,FALSE)</f>
        <v>7293.46</v>
      </c>
    </row>
    <row r="1398" spans="1:3">
      <c r="A1398" s="5" t="s">
        <v>6893</v>
      </c>
      <c r="B1398" s="5" t="s">
        <v>6894</v>
      </c>
      <c r="C1398" s="6">
        <f>VLOOKUP(A1398,bd!$A:$C,3,FALSE)</f>
        <v>7224.07</v>
      </c>
    </row>
    <row r="1399" spans="1:3">
      <c r="A1399" s="5" t="s">
        <v>6895</v>
      </c>
      <c r="B1399" s="5" t="s">
        <v>6896</v>
      </c>
      <c r="C1399" s="6">
        <f>VLOOKUP(A1399,bd!$A:$C,3,FALSE)</f>
        <v>3903.06</v>
      </c>
    </row>
    <row r="1400" spans="1:3">
      <c r="A1400" s="5" t="s">
        <v>6897</v>
      </c>
      <c r="B1400" s="5" t="s">
        <v>6898</v>
      </c>
      <c r="C1400" s="6">
        <f>VLOOKUP(A1400,bd!$A:$C,3,FALSE)</f>
        <v>36012.75</v>
      </c>
    </row>
    <row r="1401" spans="1:3">
      <c r="A1401" s="5" t="s">
        <v>6899</v>
      </c>
      <c r="B1401" s="5" t="s">
        <v>6900</v>
      </c>
      <c r="C1401" s="6">
        <f>VLOOKUP(A1401,bd!$A:$C,3,FALSE)</f>
        <v>22953.84</v>
      </c>
    </row>
    <row r="1402" spans="1:3">
      <c r="A1402" s="5" t="s">
        <v>6901</v>
      </c>
      <c r="B1402" s="5" t="s">
        <v>6902</v>
      </c>
      <c r="C1402" s="6">
        <f>VLOOKUP(A1402,bd!$A:$C,3,FALSE)</f>
        <v>28873.4</v>
      </c>
    </row>
    <row r="1403" spans="1:3">
      <c r="A1403" s="5" t="s">
        <v>6903</v>
      </c>
      <c r="B1403" s="5" t="s">
        <v>6904</v>
      </c>
      <c r="C1403" s="6">
        <f>VLOOKUP(A1403,bd!$A:$C,3,FALSE)</f>
        <v>42260.5</v>
      </c>
    </row>
    <row r="1404" spans="1:3">
      <c r="A1404" s="5" t="s">
        <v>6905</v>
      </c>
      <c r="B1404" s="5" t="s">
        <v>6906</v>
      </c>
      <c r="C1404" s="6">
        <f>VLOOKUP(A1404,bd!$A:$C,3,FALSE)</f>
        <v>1445.48</v>
      </c>
    </row>
    <row r="1405" spans="1:3">
      <c r="A1405" s="5" t="s">
        <v>6907</v>
      </c>
      <c r="B1405" s="5" t="s">
        <v>6908</v>
      </c>
      <c r="C1405" s="6">
        <f>VLOOKUP(A1405,bd!$A:$C,3,FALSE)</f>
        <v>1445.48</v>
      </c>
    </row>
    <row r="1406" spans="1:3">
      <c r="A1406" s="5" t="s">
        <v>6909</v>
      </c>
      <c r="B1406" s="5" t="s">
        <v>6910</v>
      </c>
      <c r="C1406" s="6">
        <f>VLOOKUP(A1406,bd!$A:$C,3,FALSE)</f>
        <v>1346.84</v>
      </c>
    </row>
    <row r="1407" spans="1:3">
      <c r="A1407" s="5" t="s">
        <v>6911</v>
      </c>
      <c r="B1407" s="5" t="s">
        <v>6912</v>
      </c>
      <c r="C1407" s="6">
        <f>VLOOKUP(A1407,bd!$A:$C,3,FALSE)</f>
        <v>1655.49</v>
      </c>
    </row>
    <row r="1408" spans="1:3">
      <c r="A1408" s="5" t="s">
        <v>6913</v>
      </c>
      <c r="B1408" s="5" t="s">
        <v>6914</v>
      </c>
      <c r="C1408" s="6">
        <f>VLOOKUP(A1408,bd!$A:$C,3,FALSE)</f>
        <v>73522.740000000005</v>
      </c>
    </row>
    <row r="1409" spans="1:3">
      <c r="A1409" s="5" t="s">
        <v>6915</v>
      </c>
      <c r="B1409" s="5" t="s">
        <v>6916</v>
      </c>
      <c r="C1409" s="6">
        <f>VLOOKUP(A1409,bd!$A:$C,3,FALSE)</f>
        <v>4556.2</v>
      </c>
    </row>
    <row r="1410" spans="1:3">
      <c r="A1410" s="5" t="s">
        <v>6917</v>
      </c>
      <c r="B1410" s="5" t="s">
        <v>6918</v>
      </c>
      <c r="C1410" s="6">
        <f>VLOOKUP(A1410,bd!$A:$C,3,FALSE)</f>
        <v>6179.56</v>
      </c>
    </row>
    <row r="1411" spans="1:3">
      <c r="A1411" s="5" t="s">
        <v>6919</v>
      </c>
      <c r="B1411" s="5" t="s">
        <v>6920</v>
      </c>
      <c r="C1411" s="6">
        <f>VLOOKUP(A1411,bd!$A:$C,3,FALSE)</f>
        <v>7647.99</v>
      </c>
    </row>
    <row r="1412" spans="1:3">
      <c r="A1412" s="5" t="s">
        <v>6921</v>
      </c>
      <c r="B1412" s="5" t="s">
        <v>6922</v>
      </c>
      <c r="C1412" s="6">
        <f>VLOOKUP(A1412,bd!$A:$C,3,FALSE)</f>
        <v>6179.56</v>
      </c>
    </row>
    <row r="1413" spans="1:3">
      <c r="A1413" s="5" t="s">
        <v>6923</v>
      </c>
      <c r="B1413" s="5" t="s">
        <v>6924</v>
      </c>
      <c r="C1413" s="6">
        <f>VLOOKUP(A1413,bd!$A:$C,3,FALSE)</f>
        <v>7647.99</v>
      </c>
    </row>
    <row r="1414" spans="1:3">
      <c r="A1414" s="5" t="s">
        <v>6925</v>
      </c>
      <c r="B1414" s="5" t="s">
        <v>6926</v>
      </c>
      <c r="C1414" s="6">
        <f>VLOOKUP(A1414,bd!$A:$C,3,FALSE)</f>
        <v>8094.51</v>
      </c>
    </row>
    <row r="1415" spans="1:3">
      <c r="A1415" s="5" t="s">
        <v>6927</v>
      </c>
      <c r="B1415" s="5" t="s">
        <v>6928</v>
      </c>
      <c r="C1415" s="6">
        <f>VLOOKUP(A1415,bd!$A:$C,3,FALSE)</f>
        <v>18046.54</v>
      </c>
    </row>
    <row r="1416" spans="1:3">
      <c r="A1416" s="5" t="s">
        <v>6929</v>
      </c>
      <c r="B1416" s="5" t="s">
        <v>6930</v>
      </c>
      <c r="C1416" s="6">
        <f>VLOOKUP(A1416,bd!$A:$C,3,FALSE)</f>
        <v>35105.74</v>
      </c>
    </row>
    <row r="1417" spans="1:3">
      <c r="A1417" s="5" t="s">
        <v>6931</v>
      </c>
      <c r="B1417" s="5" t="s">
        <v>6932</v>
      </c>
      <c r="C1417" s="6">
        <f>VLOOKUP(A1417,bd!$A:$C,3,FALSE)</f>
        <v>18046.54</v>
      </c>
    </row>
    <row r="1418" spans="1:3">
      <c r="A1418" s="5" t="s">
        <v>6933</v>
      </c>
      <c r="B1418" s="5" t="s">
        <v>6934</v>
      </c>
      <c r="C1418" s="6">
        <f>VLOOKUP(A1418,bd!$A:$C,3,FALSE)</f>
        <v>35105.74</v>
      </c>
    </row>
    <row r="1419" spans="1:3">
      <c r="A1419" s="5" t="s">
        <v>6935</v>
      </c>
      <c r="B1419" s="5" t="s">
        <v>6936</v>
      </c>
      <c r="C1419" s="6">
        <f>VLOOKUP(A1419,bd!$A:$C,3,FALSE)</f>
        <v>9898.8700000000008</v>
      </c>
    </row>
    <row r="1420" spans="1:3">
      <c r="A1420" s="5" t="s">
        <v>6937</v>
      </c>
      <c r="B1420" s="5" t="s">
        <v>6938</v>
      </c>
      <c r="C1420" s="6">
        <f>VLOOKUP(A1420,bd!$A:$C,3,FALSE)</f>
        <v>17225.54</v>
      </c>
    </row>
    <row r="1421" spans="1:3">
      <c r="A1421" s="5" t="s">
        <v>6939</v>
      </c>
      <c r="B1421" s="5" t="s">
        <v>6940</v>
      </c>
      <c r="C1421" s="6">
        <f>VLOOKUP(A1421,bd!$A:$C,3,FALSE)</f>
        <v>9141.5</v>
      </c>
    </row>
    <row r="1422" spans="1:3">
      <c r="A1422" s="5" t="s">
        <v>6941</v>
      </c>
      <c r="B1422" s="5" t="s">
        <v>6942</v>
      </c>
      <c r="C1422" s="6">
        <f>VLOOKUP(A1422,bd!$A:$C,3,FALSE)</f>
        <v>10647.04</v>
      </c>
    </row>
    <row r="1423" spans="1:3">
      <c r="A1423" s="5" t="s">
        <v>6943</v>
      </c>
      <c r="B1423" s="5" t="s">
        <v>6944</v>
      </c>
      <c r="C1423" s="6">
        <f>VLOOKUP(A1423,bd!$A:$C,3,FALSE)</f>
        <v>15235.94</v>
      </c>
    </row>
    <row r="1424" spans="1:3">
      <c r="A1424" s="5" t="s">
        <v>6945</v>
      </c>
      <c r="B1424" s="5" t="s">
        <v>6946</v>
      </c>
      <c r="C1424" s="6">
        <f>VLOOKUP(A1424,bd!$A:$C,3,FALSE)</f>
        <v>17225.54</v>
      </c>
    </row>
    <row r="1425" spans="1:3">
      <c r="A1425" s="5" t="s">
        <v>6947</v>
      </c>
      <c r="B1425" s="5" t="s">
        <v>6948</v>
      </c>
      <c r="C1425" s="6">
        <f>VLOOKUP(A1425,bd!$A:$C,3,FALSE)</f>
        <v>9141.43</v>
      </c>
    </row>
    <row r="1426" spans="1:3">
      <c r="A1426" s="5" t="s">
        <v>6949</v>
      </c>
      <c r="B1426" s="5" t="s">
        <v>6950</v>
      </c>
      <c r="C1426" s="6">
        <f>VLOOKUP(A1426,bd!$A:$C,3,FALSE)</f>
        <v>17225.54</v>
      </c>
    </row>
    <row r="1427" spans="1:3">
      <c r="A1427" s="5" t="s">
        <v>6951</v>
      </c>
      <c r="B1427" s="5" t="s">
        <v>6952</v>
      </c>
      <c r="C1427" s="6">
        <f>VLOOKUP(A1427,bd!$A:$C,3,FALSE)</f>
        <v>15895.3</v>
      </c>
    </row>
    <row r="1428" spans="1:3">
      <c r="A1428" s="5" t="s">
        <v>6953</v>
      </c>
      <c r="B1428" s="5" t="s">
        <v>6954</v>
      </c>
      <c r="C1428" s="6">
        <f>VLOOKUP(A1428,bd!$A:$C,3,FALSE)</f>
        <v>4159.9399999999996</v>
      </c>
    </row>
    <row r="1429" spans="1:3">
      <c r="A1429" s="5" t="s">
        <v>6955</v>
      </c>
      <c r="B1429" s="5" t="s">
        <v>6956</v>
      </c>
      <c r="C1429" s="6">
        <f>VLOOKUP(A1429,bd!$A:$C,3,FALSE)</f>
        <v>7250.34</v>
      </c>
    </row>
    <row r="1430" spans="1:3">
      <c r="A1430" s="5" t="s">
        <v>6957</v>
      </c>
      <c r="B1430" s="5" t="s">
        <v>6958</v>
      </c>
      <c r="C1430" s="6">
        <f>VLOOKUP(A1430,bd!$A:$C,3,FALSE)</f>
        <v>0</v>
      </c>
    </row>
    <row r="1431" spans="1:3">
      <c r="A1431" s="5" t="s">
        <v>6959</v>
      </c>
      <c r="B1431" s="5" t="s">
        <v>6960</v>
      </c>
      <c r="C1431" s="6">
        <f>VLOOKUP(A1431,bd!$A:$C,3,FALSE)</f>
        <v>882.67</v>
      </c>
    </row>
    <row r="1432" spans="1:3">
      <c r="A1432" s="5" t="s">
        <v>6961</v>
      </c>
      <c r="B1432" s="5" t="s">
        <v>6962</v>
      </c>
      <c r="C1432" s="6">
        <f>VLOOKUP(A1432,bd!$A:$C,3,FALSE)</f>
        <v>27899.439999999999</v>
      </c>
    </row>
    <row r="1433" spans="1:3">
      <c r="A1433" s="5" t="s">
        <v>6963</v>
      </c>
      <c r="B1433" s="5" t="s">
        <v>6964</v>
      </c>
      <c r="C1433" s="6">
        <f>VLOOKUP(A1433,bd!$A:$C,3,FALSE)</f>
        <v>24559.31</v>
      </c>
    </row>
    <row r="1434" spans="1:3">
      <c r="A1434" s="5" t="s">
        <v>6965</v>
      </c>
      <c r="B1434" s="5" t="s">
        <v>6966</v>
      </c>
      <c r="C1434" s="6">
        <f>VLOOKUP(A1434,bd!$A:$C,3,FALSE)</f>
        <v>8352.0499999999993</v>
      </c>
    </row>
    <row r="1435" spans="1:3">
      <c r="A1435" s="5" t="s">
        <v>6967</v>
      </c>
      <c r="B1435" s="5" t="s">
        <v>6968</v>
      </c>
      <c r="C1435" s="6">
        <f>VLOOKUP(A1435,bd!$A:$C,3,FALSE)</f>
        <v>27162.49</v>
      </c>
    </row>
    <row r="1436" spans="1:3">
      <c r="A1436" s="5" t="s">
        <v>6969</v>
      </c>
      <c r="B1436" s="5" t="s">
        <v>6970</v>
      </c>
      <c r="C1436" s="6">
        <f>VLOOKUP(A1436,bd!$A:$C,3,FALSE)</f>
        <v>23910.97</v>
      </c>
    </row>
    <row r="1437" spans="1:3">
      <c r="A1437" s="5" t="s">
        <v>6971</v>
      </c>
      <c r="B1437" s="5" t="s">
        <v>6972</v>
      </c>
      <c r="C1437" s="6">
        <f>VLOOKUP(A1437,bd!$A:$C,3,FALSE)</f>
        <v>7329.38</v>
      </c>
    </row>
    <row r="1438" spans="1:3">
      <c r="A1438" s="5" t="s">
        <v>6973</v>
      </c>
      <c r="B1438" s="5" t="s">
        <v>6974</v>
      </c>
      <c r="C1438" s="6">
        <f>VLOOKUP(A1438,bd!$A:$C,3,FALSE)</f>
        <v>455.4</v>
      </c>
    </row>
    <row r="1439" spans="1:3">
      <c r="A1439" s="5" t="s">
        <v>6975</v>
      </c>
      <c r="B1439" s="5" t="s">
        <v>6976</v>
      </c>
      <c r="C1439" s="6">
        <f>VLOOKUP(A1439,bd!$A:$C,3,FALSE)</f>
        <v>455.4</v>
      </c>
    </row>
    <row r="1440" spans="1:3">
      <c r="A1440" s="5" t="s">
        <v>6977</v>
      </c>
      <c r="B1440" s="5" t="s">
        <v>6978</v>
      </c>
      <c r="C1440" s="6">
        <f>VLOOKUP(A1440,bd!$A:$C,3,FALSE)</f>
        <v>549.42999999999995</v>
      </c>
    </row>
    <row r="1441" spans="1:3">
      <c r="A1441" s="5" t="s">
        <v>6979</v>
      </c>
      <c r="B1441" s="5" t="s">
        <v>6980</v>
      </c>
      <c r="C1441" s="6">
        <f>VLOOKUP(A1441,bd!$A:$C,3,FALSE)</f>
        <v>9168.4500000000007</v>
      </c>
    </row>
    <row r="1442" spans="1:3">
      <c r="A1442" s="5" t="s">
        <v>6981</v>
      </c>
      <c r="B1442" s="5" t="s">
        <v>6982</v>
      </c>
      <c r="C1442" s="6">
        <f>VLOOKUP(A1442,bd!$A:$C,3,FALSE)</f>
        <v>14263.91</v>
      </c>
    </row>
    <row r="1443" spans="1:3">
      <c r="A1443" s="5" t="s">
        <v>6983</v>
      </c>
      <c r="B1443" s="5" t="s">
        <v>6984</v>
      </c>
      <c r="C1443" s="6">
        <f>VLOOKUP(A1443,bd!$A:$C,3,FALSE)</f>
        <v>7003.51</v>
      </c>
    </row>
    <row r="1444" spans="1:3">
      <c r="A1444" s="5" t="s">
        <v>6985</v>
      </c>
      <c r="B1444" s="5" t="s">
        <v>6986</v>
      </c>
      <c r="C1444" s="6">
        <f>VLOOKUP(A1444,bd!$A:$C,3,FALSE)</f>
        <v>7253.33</v>
      </c>
    </row>
    <row r="1445" spans="1:3">
      <c r="A1445" s="5" t="s">
        <v>6987</v>
      </c>
      <c r="B1445" s="5" t="s">
        <v>6988</v>
      </c>
      <c r="C1445" s="6">
        <f>VLOOKUP(A1445,bd!$A:$C,3,FALSE)</f>
        <v>6782.59</v>
      </c>
    </row>
    <row r="1446" spans="1:3">
      <c r="A1446" s="5" t="s">
        <v>6989</v>
      </c>
      <c r="B1446" s="5" t="s">
        <v>6990</v>
      </c>
      <c r="C1446" s="6">
        <f>VLOOKUP(A1446,bd!$A:$C,3,FALSE)</f>
        <v>7003.51</v>
      </c>
    </row>
    <row r="1447" spans="1:3">
      <c r="A1447" s="5" t="s">
        <v>6991</v>
      </c>
      <c r="B1447" s="5" t="s">
        <v>6992</v>
      </c>
      <c r="C1447" s="6">
        <f>VLOOKUP(A1447,bd!$A:$C,3,FALSE)</f>
        <v>7444.57</v>
      </c>
    </row>
    <row r="1448" spans="1:3">
      <c r="A1448" s="5" t="s">
        <v>6993</v>
      </c>
      <c r="B1448" s="5" t="s">
        <v>6994</v>
      </c>
      <c r="C1448" s="6">
        <f>VLOOKUP(A1448,bd!$A:$C,3,FALSE)</f>
        <v>543.79999999999995</v>
      </c>
    </row>
    <row r="1449" spans="1:3">
      <c r="A1449" s="5" t="s">
        <v>6995</v>
      </c>
      <c r="B1449" s="5" t="s">
        <v>6996</v>
      </c>
      <c r="C1449" s="6">
        <f>VLOOKUP(A1449,bd!$A:$C,3,FALSE)</f>
        <v>543.79999999999995</v>
      </c>
    </row>
    <row r="1450" spans="1:3">
      <c r="A1450" s="5" t="s">
        <v>6997</v>
      </c>
      <c r="B1450" s="5" t="s">
        <v>6998</v>
      </c>
      <c r="C1450" s="6">
        <f>VLOOKUP(A1450,bd!$A:$C,3,FALSE)</f>
        <v>1787.88</v>
      </c>
    </row>
    <row r="1451" spans="1:3">
      <c r="A1451" s="5" t="s">
        <v>6999</v>
      </c>
      <c r="B1451" s="5" t="s">
        <v>7000</v>
      </c>
      <c r="C1451" s="6">
        <f>VLOOKUP(A1451,bd!$A:$C,3,FALSE)</f>
        <v>3047.16</v>
      </c>
    </row>
    <row r="1452" spans="1:3">
      <c r="A1452" s="5" t="s">
        <v>7001</v>
      </c>
      <c r="B1452" s="5" t="s">
        <v>7002</v>
      </c>
      <c r="C1452" s="6">
        <f>VLOOKUP(A1452,bd!$A:$C,3,FALSE)</f>
        <v>15332.6</v>
      </c>
    </row>
    <row r="1453" spans="1:3">
      <c r="A1453" s="5" t="s">
        <v>7003</v>
      </c>
      <c r="B1453" s="5" t="s">
        <v>7004</v>
      </c>
      <c r="C1453" s="6">
        <f>VLOOKUP(A1453,bd!$A:$C,3,FALSE)</f>
        <v>14538.43</v>
      </c>
    </row>
    <row r="1454" spans="1:3">
      <c r="A1454" s="5" t="s">
        <v>7005</v>
      </c>
      <c r="B1454" s="5" t="s">
        <v>7006</v>
      </c>
      <c r="C1454" s="6">
        <f>VLOOKUP(A1454,bd!$A:$C,3,FALSE)</f>
        <v>15332.6</v>
      </c>
    </row>
    <row r="1455" spans="1:3">
      <c r="A1455" s="5" t="s">
        <v>7007</v>
      </c>
      <c r="B1455" s="5" t="s">
        <v>7008</v>
      </c>
      <c r="C1455" s="6">
        <f>VLOOKUP(A1455,bd!$A:$C,3,FALSE)</f>
        <v>14538.91</v>
      </c>
    </row>
    <row r="1456" spans="1:3">
      <c r="A1456" s="5" t="s">
        <v>7009</v>
      </c>
      <c r="B1456" s="5" t="s">
        <v>7010</v>
      </c>
      <c r="C1456" s="6">
        <f>VLOOKUP(A1456,bd!$A:$C,3,FALSE)</f>
        <v>17705.71</v>
      </c>
    </row>
    <row r="1457" spans="1:3">
      <c r="A1457" s="5" t="s">
        <v>7011</v>
      </c>
      <c r="B1457" s="5" t="s">
        <v>7012</v>
      </c>
      <c r="C1457" s="6">
        <f>VLOOKUP(A1457,bd!$A:$C,3,FALSE)</f>
        <v>17074.68</v>
      </c>
    </row>
    <row r="1458" spans="1:3">
      <c r="A1458" s="5" t="s">
        <v>7013</v>
      </c>
      <c r="B1458" s="5" t="s">
        <v>7014</v>
      </c>
      <c r="C1458" s="6">
        <f>VLOOKUP(A1458,bd!$A:$C,3,FALSE)</f>
        <v>17705.71</v>
      </c>
    </row>
    <row r="1459" spans="1:3">
      <c r="A1459" s="5" t="s">
        <v>7015</v>
      </c>
      <c r="B1459" s="5" t="s">
        <v>7016</v>
      </c>
      <c r="C1459" s="6">
        <f>VLOOKUP(A1459,bd!$A:$C,3,FALSE)</f>
        <v>17074.68</v>
      </c>
    </row>
    <row r="1460" spans="1:3">
      <c r="A1460" s="5" t="s">
        <v>7017</v>
      </c>
      <c r="B1460" s="5" t="s">
        <v>7018</v>
      </c>
      <c r="C1460" s="6">
        <f>VLOOKUP(A1460,bd!$A:$C,3,FALSE)</f>
        <v>0</v>
      </c>
    </row>
    <row r="1461" spans="1:3">
      <c r="A1461" s="5" t="s">
        <v>7019</v>
      </c>
      <c r="B1461" s="5" t="s">
        <v>7020</v>
      </c>
      <c r="C1461" s="6">
        <f>VLOOKUP(A1461,bd!$A:$C,3,FALSE)</f>
        <v>0</v>
      </c>
    </row>
    <row r="1462" spans="1:3">
      <c r="A1462" s="5" t="s">
        <v>7021</v>
      </c>
      <c r="B1462" s="5" t="s">
        <v>7022</v>
      </c>
      <c r="C1462" s="6">
        <f>VLOOKUP(A1462,bd!$A:$C,3,FALSE)</f>
        <v>0</v>
      </c>
    </row>
    <row r="1463" spans="1:3">
      <c r="A1463" s="5" t="s">
        <v>7023</v>
      </c>
      <c r="B1463" s="5" t="s">
        <v>7024</v>
      </c>
      <c r="C1463" s="6">
        <f>VLOOKUP(A1463,bd!$A:$C,3,FALSE)</f>
        <v>0</v>
      </c>
    </row>
    <row r="1464" spans="1:3">
      <c r="A1464" s="5" t="s">
        <v>7025</v>
      </c>
      <c r="B1464" s="5" t="s">
        <v>7026</v>
      </c>
      <c r="C1464" s="6">
        <f>VLOOKUP(A1464,bd!$A:$C,3,FALSE)</f>
        <v>0</v>
      </c>
    </row>
    <row r="1465" spans="1:3">
      <c r="A1465" s="5" t="s">
        <v>7027</v>
      </c>
      <c r="B1465" s="5" t="s">
        <v>7028</v>
      </c>
      <c r="C1465" s="6">
        <f>VLOOKUP(A1465,bd!$A:$C,3,FALSE)</f>
        <v>0</v>
      </c>
    </row>
    <row r="1466" spans="1:3">
      <c r="A1466" s="5" t="s">
        <v>7029</v>
      </c>
      <c r="B1466" s="5" t="s">
        <v>7030</v>
      </c>
      <c r="C1466" s="6">
        <f>VLOOKUP(A1466,bd!$A:$C,3,FALSE)</f>
        <v>0</v>
      </c>
    </row>
    <row r="1467" spans="1:3">
      <c r="A1467" s="5" t="s">
        <v>7031</v>
      </c>
      <c r="B1467" s="5" t="s">
        <v>7032</v>
      </c>
      <c r="C1467" s="6">
        <f>VLOOKUP(A1467,bd!$A:$C,3,FALSE)</f>
        <v>0</v>
      </c>
    </row>
    <row r="1468" spans="1:3">
      <c r="A1468" s="5" t="s">
        <v>7033</v>
      </c>
      <c r="B1468" s="5" t="s">
        <v>7034</v>
      </c>
      <c r="C1468" s="6">
        <f>VLOOKUP(A1468,bd!$A:$C,3,FALSE)</f>
        <v>0</v>
      </c>
    </row>
    <row r="1469" spans="1:3">
      <c r="A1469" s="5" t="s">
        <v>7035</v>
      </c>
      <c r="B1469" s="5" t="s">
        <v>7036</v>
      </c>
      <c r="C1469" s="6">
        <f>VLOOKUP(A1469,bd!$A:$C,3,FALSE)</f>
        <v>0</v>
      </c>
    </row>
    <row r="1470" spans="1:3">
      <c r="A1470" s="5" t="s">
        <v>7037</v>
      </c>
      <c r="B1470" s="5" t="s">
        <v>7038</v>
      </c>
      <c r="C1470" s="6">
        <f>VLOOKUP(A1470,bd!$A:$C,3,FALSE)</f>
        <v>0</v>
      </c>
    </row>
    <row r="1471" spans="1:3">
      <c r="A1471" s="5" t="s">
        <v>7039</v>
      </c>
      <c r="B1471" s="5" t="s">
        <v>7040</v>
      </c>
      <c r="C1471" s="6">
        <f>VLOOKUP(A1471,bd!$A:$C,3,FALSE)</f>
        <v>0</v>
      </c>
    </row>
    <row r="1472" spans="1:3">
      <c r="A1472" s="5" t="s">
        <v>7041</v>
      </c>
      <c r="B1472" s="5" t="s">
        <v>7042</v>
      </c>
      <c r="C1472" s="6">
        <f>VLOOKUP(A1472,bd!$A:$C,3,FALSE)</f>
        <v>0</v>
      </c>
    </row>
    <row r="1473" spans="1:3">
      <c r="A1473" s="5" t="s">
        <v>7043</v>
      </c>
      <c r="B1473" s="5" t="s">
        <v>7044</v>
      </c>
      <c r="C1473" s="6">
        <f>VLOOKUP(A1473,bd!$A:$C,3,FALSE)</f>
        <v>0</v>
      </c>
    </row>
    <row r="1474" spans="1:3">
      <c r="A1474" s="5" t="s">
        <v>7045</v>
      </c>
      <c r="B1474" s="5" t="s">
        <v>7046</v>
      </c>
      <c r="C1474" s="6">
        <f>VLOOKUP(A1474,bd!$A:$C,3,FALSE)</f>
        <v>0</v>
      </c>
    </row>
    <row r="1475" spans="1:3">
      <c r="A1475" s="5" t="s">
        <v>7047</v>
      </c>
      <c r="B1475" s="5" t="s">
        <v>7048</v>
      </c>
      <c r="C1475" s="6">
        <f>VLOOKUP(A1475,bd!$A:$C,3,FALSE)</f>
        <v>0</v>
      </c>
    </row>
    <row r="1476" spans="1:3">
      <c r="A1476" s="5" t="s">
        <v>7049</v>
      </c>
      <c r="B1476" s="5" t="s">
        <v>7050</v>
      </c>
      <c r="C1476" s="6">
        <f>VLOOKUP(A1476,bd!$A:$C,3,FALSE)</f>
        <v>0</v>
      </c>
    </row>
    <row r="1477" spans="1:3">
      <c r="A1477" s="5" t="s">
        <v>7051</v>
      </c>
      <c r="B1477" s="5" t="s">
        <v>7052</v>
      </c>
      <c r="C1477" s="6">
        <f>VLOOKUP(A1477,bd!$A:$C,3,FALSE)</f>
        <v>78843.94</v>
      </c>
    </row>
    <row r="1478" spans="1:3">
      <c r="A1478" s="5" t="s">
        <v>7053</v>
      </c>
      <c r="B1478" s="5" t="s">
        <v>7054</v>
      </c>
      <c r="C1478" s="6">
        <f>VLOOKUP(A1478,bd!$A:$C,3,FALSE)</f>
        <v>0</v>
      </c>
    </row>
    <row r="1479" spans="1:3">
      <c r="A1479" s="5" t="s">
        <v>7055</v>
      </c>
      <c r="B1479" s="5" t="s">
        <v>7056</v>
      </c>
      <c r="C1479" s="6">
        <f>VLOOKUP(A1479,bd!$A:$C,3,FALSE)</f>
        <v>0</v>
      </c>
    </row>
    <row r="1480" spans="1:3">
      <c r="A1480" s="5" t="s">
        <v>7057</v>
      </c>
      <c r="B1480" s="5" t="s">
        <v>7058</v>
      </c>
      <c r="C1480" s="6">
        <f>VLOOKUP(A1480,bd!$A:$C,3,FALSE)</f>
        <v>0</v>
      </c>
    </row>
    <row r="1481" spans="1:3">
      <c r="A1481" s="5" t="s">
        <v>7059</v>
      </c>
      <c r="B1481" s="5" t="s">
        <v>7060</v>
      </c>
      <c r="C1481" s="6">
        <f>VLOOKUP(A1481,bd!$A:$C,3,FALSE)</f>
        <v>8319.44</v>
      </c>
    </row>
    <row r="1482" spans="1:3">
      <c r="A1482" s="5" t="s">
        <v>7061</v>
      </c>
      <c r="B1482" s="5" t="s">
        <v>7062</v>
      </c>
      <c r="C1482" s="6">
        <f>VLOOKUP(A1482,bd!$A:$C,3,FALSE)</f>
        <v>8728.9500000000007</v>
      </c>
    </row>
    <row r="1483" spans="1:3">
      <c r="A1483" s="5" t="s">
        <v>7063</v>
      </c>
      <c r="B1483" s="5" t="s">
        <v>7064</v>
      </c>
      <c r="C1483" s="6">
        <f>VLOOKUP(A1483,bd!$A:$C,3,FALSE)</f>
        <v>9198.18</v>
      </c>
    </row>
    <row r="1484" spans="1:3">
      <c r="A1484" s="5" t="s">
        <v>7065</v>
      </c>
      <c r="B1484" s="5" t="s">
        <v>7066</v>
      </c>
      <c r="C1484" s="6">
        <f>VLOOKUP(A1484,bd!$A:$C,3,FALSE)</f>
        <v>10198.16</v>
      </c>
    </row>
    <row r="1485" spans="1:3">
      <c r="A1485" s="5" t="s">
        <v>7067</v>
      </c>
      <c r="B1485" s="5" t="s">
        <v>7068</v>
      </c>
      <c r="C1485" s="6">
        <f>VLOOKUP(A1485,bd!$A:$C,3,FALSE)</f>
        <v>10419.450000000001</v>
      </c>
    </row>
    <row r="1486" spans="1:3">
      <c r="A1486" s="5" t="s">
        <v>7069</v>
      </c>
      <c r="B1486" s="5" t="s">
        <v>7070</v>
      </c>
      <c r="C1486" s="6">
        <f>VLOOKUP(A1486,bd!$A:$C,3,FALSE)</f>
        <v>10774.92</v>
      </c>
    </row>
    <row r="1487" spans="1:3">
      <c r="A1487" s="5" t="s">
        <v>7071</v>
      </c>
      <c r="B1487" s="5" t="s">
        <v>7072</v>
      </c>
      <c r="C1487" s="6">
        <f>VLOOKUP(A1487,bd!$A:$C,3,FALSE)</f>
        <v>11751.75</v>
      </c>
    </row>
    <row r="1488" spans="1:3">
      <c r="A1488" s="5" t="s">
        <v>7073</v>
      </c>
      <c r="B1488" s="5" t="s">
        <v>7074</v>
      </c>
      <c r="C1488" s="6">
        <f>VLOOKUP(A1488,bd!$A:$C,3,FALSE)</f>
        <v>0</v>
      </c>
    </row>
    <row r="1489" spans="1:3">
      <c r="A1489" s="5" t="s">
        <v>7075</v>
      </c>
      <c r="B1489" s="5" t="s">
        <v>7076</v>
      </c>
      <c r="C1489" s="6">
        <f>VLOOKUP(A1489,bd!$A:$C,3,FALSE)</f>
        <v>682.55</v>
      </c>
    </row>
    <row r="1490" spans="1:3">
      <c r="A1490" s="5" t="s">
        <v>7077</v>
      </c>
      <c r="B1490" s="5" t="s">
        <v>7078</v>
      </c>
      <c r="C1490" s="6">
        <f>VLOOKUP(A1490,bd!$A:$C,3,FALSE)</f>
        <v>1918.61</v>
      </c>
    </row>
    <row r="1491" spans="1:3">
      <c r="A1491" s="5" t="s">
        <v>7079</v>
      </c>
      <c r="B1491" s="5" t="s">
        <v>7080</v>
      </c>
      <c r="C1491" s="6">
        <f>VLOOKUP(A1491,bd!$A:$C,3,FALSE)</f>
        <v>1120.1600000000001</v>
      </c>
    </row>
    <row r="1492" spans="1:3">
      <c r="A1492" s="5" t="s">
        <v>7081</v>
      </c>
      <c r="B1492" s="5" t="s">
        <v>7082</v>
      </c>
      <c r="C1492" s="6">
        <f>VLOOKUP(A1492,bd!$A:$C,3,FALSE)</f>
        <v>2020.26</v>
      </c>
    </row>
    <row r="1493" spans="1:3">
      <c r="A1493" s="5" t="s">
        <v>7083</v>
      </c>
      <c r="B1493" s="5" t="s">
        <v>7084</v>
      </c>
      <c r="C1493" s="6">
        <f>VLOOKUP(A1493,bd!$A:$C,3,FALSE)</f>
        <v>2740.75</v>
      </c>
    </row>
    <row r="1494" spans="1:3">
      <c r="A1494" s="5" t="s">
        <v>7085</v>
      </c>
      <c r="B1494" s="5" t="s">
        <v>7086</v>
      </c>
      <c r="C1494" s="6">
        <f>VLOOKUP(A1494,bd!$A:$C,3,FALSE)</f>
        <v>100.76</v>
      </c>
    </row>
    <row r="1495" spans="1:3">
      <c r="A1495" s="5" t="s">
        <v>7087</v>
      </c>
      <c r="B1495" s="5" t="s">
        <v>7088</v>
      </c>
      <c r="C1495" s="6">
        <f>VLOOKUP(A1495,bd!$A:$C,3,FALSE)</f>
        <v>134.04</v>
      </c>
    </row>
    <row r="1496" spans="1:3">
      <c r="A1496" s="5" t="s">
        <v>7089</v>
      </c>
      <c r="B1496" s="5" t="s">
        <v>7090</v>
      </c>
      <c r="C1496" s="6">
        <f>VLOOKUP(A1496,bd!$A:$C,3,FALSE)</f>
        <v>50.27</v>
      </c>
    </row>
    <row r="1497" spans="1:3">
      <c r="A1497" s="5" t="s">
        <v>7091</v>
      </c>
      <c r="B1497" s="5" t="s">
        <v>7092</v>
      </c>
      <c r="C1497" s="6">
        <f>VLOOKUP(A1497,bd!$A:$C,3,FALSE)</f>
        <v>55.29</v>
      </c>
    </row>
    <row r="1498" spans="1:3">
      <c r="A1498" s="5" t="s">
        <v>7093</v>
      </c>
      <c r="B1498" s="5" t="s">
        <v>7094</v>
      </c>
      <c r="C1498" s="6">
        <f>VLOOKUP(A1498,bd!$A:$C,3,FALSE)</f>
        <v>75636.95</v>
      </c>
    </row>
    <row r="1499" spans="1:3">
      <c r="A1499" s="5" t="s">
        <v>7095</v>
      </c>
      <c r="B1499" s="5" t="s">
        <v>7096</v>
      </c>
      <c r="C1499" s="6">
        <f>VLOOKUP(A1499,bd!$A:$C,3,FALSE)</f>
        <v>144453.98000000001</v>
      </c>
    </row>
    <row r="1500" spans="1:3">
      <c r="A1500" s="5" t="s">
        <v>7097</v>
      </c>
      <c r="B1500" s="5" t="s">
        <v>7098</v>
      </c>
      <c r="C1500" s="6">
        <f>VLOOKUP(A1500,bd!$A:$C,3,FALSE)</f>
        <v>19406.28</v>
      </c>
    </row>
    <row r="1501" spans="1:3">
      <c r="A1501" s="5" t="s">
        <v>7099</v>
      </c>
      <c r="B1501" s="5" t="s">
        <v>7100</v>
      </c>
      <c r="C1501" s="6">
        <f>VLOOKUP(A1501,bd!$A:$C,3,FALSE)</f>
        <v>29838.93</v>
      </c>
    </row>
    <row r="1502" spans="1:3">
      <c r="A1502" s="5" t="s">
        <v>7101</v>
      </c>
      <c r="B1502" s="5" t="s">
        <v>7102</v>
      </c>
      <c r="C1502" s="6">
        <f>VLOOKUP(A1502,bd!$A:$C,3,FALSE)</f>
        <v>31282.66</v>
      </c>
    </row>
    <row r="1503" spans="1:3">
      <c r="A1503" s="5" t="s">
        <v>7103</v>
      </c>
      <c r="B1503" s="5" t="s">
        <v>7104</v>
      </c>
      <c r="C1503" s="6">
        <f>VLOOKUP(A1503,bd!$A:$C,3,FALSE)</f>
        <v>32726.57</v>
      </c>
    </row>
    <row r="1504" spans="1:3">
      <c r="A1504" s="5" t="s">
        <v>7105</v>
      </c>
      <c r="B1504" s="5" t="s">
        <v>7106</v>
      </c>
      <c r="C1504" s="6">
        <f>VLOOKUP(A1504,bd!$A:$C,3,FALSE)</f>
        <v>47164.81</v>
      </c>
    </row>
    <row r="1505" spans="1:3">
      <c r="A1505" s="5" t="s">
        <v>7107</v>
      </c>
      <c r="B1505" s="5" t="s">
        <v>7108</v>
      </c>
      <c r="C1505" s="6">
        <f>VLOOKUP(A1505,bd!$A:$C,3,FALSE)</f>
        <v>5818.97</v>
      </c>
    </row>
    <row r="1506" spans="1:3">
      <c r="A1506" s="5" t="s">
        <v>7109</v>
      </c>
      <c r="B1506" s="5" t="s">
        <v>7110</v>
      </c>
      <c r="C1506" s="6">
        <f>VLOOKUP(A1506,bd!$A:$C,3,FALSE)</f>
        <v>4475.8500000000004</v>
      </c>
    </row>
    <row r="1507" spans="1:3">
      <c r="A1507" s="5" t="s">
        <v>7111</v>
      </c>
      <c r="B1507" s="5" t="s">
        <v>7112</v>
      </c>
      <c r="C1507" s="6">
        <f>VLOOKUP(A1507,bd!$A:$C,3,FALSE)</f>
        <v>4692.58</v>
      </c>
    </row>
    <row r="1508" spans="1:3">
      <c r="A1508" s="5" t="s">
        <v>7113</v>
      </c>
      <c r="B1508" s="5" t="s">
        <v>7114</v>
      </c>
      <c r="C1508" s="6">
        <f>VLOOKUP(A1508,bd!$A:$C,3,FALSE)</f>
        <v>4909.3599999999997</v>
      </c>
    </row>
    <row r="1509" spans="1:3">
      <c r="A1509" s="5" t="s">
        <v>7115</v>
      </c>
      <c r="B1509" s="5" t="s">
        <v>7116</v>
      </c>
      <c r="C1509" s="6">
        <f>VLOOKUP(A1509,bd!$A:$C,3,FALSE)</f>
        <v>7074.58</v>
      </c>
    </row>
    <row r="1510" spans="1:3">
      <c r="A1510" s="5" t="s">
        <v>7117</v>
      </c>
      <c r="B1510" s="5" t="s">
        <v>7118</v>
      </c>
      <c r="C1510" s="6">
        <f>VLOOKUP(A1510,bd!$A:$C,3,FALSE)</f>
        <v>16061.24</v>
      </c>
    </row>
    <row r="1511" spans="1:3">
      <c r="A1511" s="5" t="s">
        <v>7119</v>
      </c>
      <c r="B1511" s="5" t="s">
        <v>7120</v>
      </c>
      <c r="C1511" s="6">
        <f>VLOOKUP(A1511,bd!$A:$C,3,FALSE)</f>
        <v>18120.5</v>
      </c>
    </row>
    <row r="1512" spans="1:3">
      <c r="A1512" s="5" t="s">
        <v>7121</v>
      </c>
      <c r="B1512" s="5" t="s">
        <v>7122</v>
      </c>
      <c r="C1512" s="6">
        <f>VLOOKUP(A1512,bd!$A:$C,3,FALSE)</f>
        <v>10085.129999999999</v>
      </c>
    </row>
    <row r="1513" spans="1:3">
      <c r="A1513" s="5" t="s">
        <v>7123</v>
      </c>
      <c r="B1513" s="5" t="s">
        <v>7124</v>
      </c>
      <c r="C1513" s="6">
        <f>VLOOKUP(A1513,bd!$A:$C,3,FALSE)</f>
        <v>9658.17</v>
      </c>
    </row>
    <row r="1514" spans="1:3">
      <c r="A1514" s="5" t="s">
        <v>7125</v>
      </c>
      <c r="B1514" s="5" t="s">
        <v>7126</v>
      </c>
      <c r="C1514" s="6">
        <f>VLOOKUP(A1514,bd!$A:$C,3,FALSE)</f>
        <v>10106.24</v>
      </c>
    </row>
    <row r="1515" spans="1:3">
      <c r="A1515" s="5" t="s">
        <v>7127</v>
      </c>
      <c r="B1515" s="5" t="s">
        <v>7128</v>
      </c>
      <c r="C1515" s="6">
        <f>VLOOKUP(A1515,bd!$A:$C,3,FALSE)</f>
        <v>8547.76</v>
      </c>
    </row>
    <row r="1516" spans="1:3">
      <c r="A1516" s="5" t="s">
        <v>7129</v>
      </c>
      <c r="B1516" s="5" t="s">
        <v>7130</v>
      </c>
      <c r="C1516" s="6">
        <f>VLOOKUP(A1516,bd!$A:$C,3,FALSE)</f>
        <v>8580.83</v>
      </c>
    </row>
    <row r="1517" spans="1:3">
      <c r="A1517" s="5" t="s">
        <v>7131</v>
      </c>
      <c r="B1517" s="5" t="s">
        <v>7132</v>
      </c>
      <c r="C1517" s="6">
        <f>VLOOKUP(A1517,bd!$A:$C,3,FALSE)</f>
        <v>50553.01</v>
      </c>
    </row>
    <row r="1518" spans="1:3">
      <c r="A1518" s="5" t="s">
        <v>7133</v>
      </c>
      <c r="B1518" s="5" t="s">
        <v>7134</v>
      </c>
      <c r="C1518" s="6">
        <f>VLOOKUP(A1518,bd!$A:$C,3,FALSE)</f>
        <v>223.37</v>
      </c>
    </row>
    <row r="1519" spans="1:3">
      <c r="A1519" s="5" t="s">
        <v>7135</v>
      </c>
      <c r="B1519" s="5" t="s">
        <v>7136</v>
      </c>
      <c r="C1519" s="6">
        <f>VLOOKUP(A1519,bd!$A:$C,3,FALSE)</f>
        <v>3514.95</v>
      </c>
    </row>
    <row r="1520" spans="1:3">
      <c r="A1520" s="5" t="s">
        <v>7137</v>
      </c>
      <c r="B1520" s="5" t="s">
        <v>7138</v>
      </c>
      <c r="C1520" s="6">
        <f>VLOOKUP(A1520,bd!$A:$C,3,FALSE)</f>
        <v>3732.08</v>
      </c>
    </row>
    <row r="1521" spans="1:3">
      <c r="A1521" s="5" t="s">
        <v>7139</v>
      </c>
      <c r="B1521" s="5" t="s">
        <v>7140</v>
      </c>
      <c r="C1521" s="6">
        <f>VLOOKUP(A1521,bd!$A:$C,3,FALSE)</f>
        <v>4031.39</v>
      </c>
    </row>
    <row r="1522" spans="1:3">
      <c r="A1522" s="5" t="s">
        <v>7141</v>
      </c>
      <c r="B1522" s="5" t="s">
        <v>7142</v>
      </c>
      <c r="C1522" s="6">
        <f>VLOOKUP(A1522,bd!$A:$C,3,FALSE)</f>
        <v>4145.0200000000004</v>
      </c>
    </row>
    <row r="1523" spans="1:3">
      <c r="A1523" s="5" t="s">
        <v>7143</v>
      </c>
      <c r="B1523" s="5" t="s">
        <v>7144</v>
      </c>
      <c r="C1523" s="6">
        <f>VLOOKUP(A1523,bd!$A:$C,3,FALSE)</f>
        <v>10668.36</v>
      </c>
    </row>
    <row r="1524" spans="1:3">
      <c r="A1524" s="5" t="s">
        <v>7145</v>
      </c>
      <c r="B1524" s="5" t="s">
        <v>7146</v>
      </c>
      <c r="C1524" s="6">
        <f>VLOOKUP(A1524,bd!$A:$C,3,FALSE)</f>
        <v>10339.450000000001</v>
      </c>
    </row>
    <row r="1525" spans="1:3">
      <c r="A1525" s="5" t="s">
        <v>7147</v>
      </c>
      <c r="B1525" s="5" t="s">
        <v>7148</v>
      </c>
      <c r="C1525" s="6">
        <f>VLOOKUP(A1525,bd!$A:$C,3,FALSE)</f>
        <v>10368.950000000001</v>
      </c>
    </row>
    <row r="1526" spans="1:3">
      <c r="A1526" s="5" t="s">
        <v>7149</v>
      </c>
      <c r="B1526" s="5" t="s">
        <v>7150</v>
      </c>
      <c r="C1526" s="6">
        <f>VLOOKUP(A1526,bd!$A:$C,3,FALSE)</f>
        <v>0</v>
      </c>
    </row>
    <row r="1527" spans="1:3">
      <c r="A1527" s="5" t="s">
        <v>7151</v>
      </c>
      <c r="B1527" s="5" t="s">
        <v>7152</v>
      </c>
      <c r="C1527" s="6">
        <f>VLOOKUP(A1527,bd!$A:$C,3,FALSE)</f>
        <v>0</v>
      </c>
    </row>
    <row r="1528" spans="1:3">
      <c r="A1528" s="5" t="s">
        <v>7153</v>
      </c>
      <c r="B1528" s="5" t="s">
        <v>7154</v>
      </c>
      <c r="C1528" s="6">
        <f>VLOOKUP(A1528,bd!$A:$C,3,FALSE)</f>
        <v>30897.88</v>
      </c>
    </row>
    <row r="1529" spans="1:3">
      <c r="A1529" s="5" t="s">
        <v>7155</v>
      </c>
      <c r="B1529" s="5" t="s">
        <v>7156</v>
      </c>
      <c r="C1529" s="6">
        <f>VLOOKUP(A1529,bd!$A:$C,3,FALSE)</f>
        <v>0</v>
      </c>
    </row>
    <row r="1530" spans="1:3">
      <c r="A1530" s="5" t="s">
        <v>7157</v>
      </c>
      <c r="B1530" s="5" t="s">
        <v>7158</v>
      </c>
      <c r="C1530" s="6">
        <f>VLOOKUP(A1530,bd!$A:$C,3,FALSE)</f>
        <v>27930.76</v>
      </c>
    </row>
    <row r="1531" spans="1:3">
      <c r="A1531" s="5" t="s">
        <v>7159</v>
      </c>
      <c r="B1531" s="5" t="s">
        <v>7160</v>
      </c>
      <c r="C1531" s="6">
        <f>VLOOKUP(A1531,bd!$A:$C,3,FALSE)</f>
        <v>53078.63</v>
      </c>
    </row>
    <row r="1532" spans="1:3">
      <c r="A1532" s="5" t="s">
        <v>7161</v>
      </c>
      <c r="B1532" s="5" t="s">
        <v>7162</v>
      </c>
      <c r="C1532" s="6">
        <f>VLOOKUP(A1532,bd!$A:$C,3,FALSE)</f>
        <v>28489.82</v>
      </c>
    </row>
    <row r="1533" spans="1:3">
      <c r="A1533" s="5" t="s">
        <v>7163</v>
      </c>
      <c r="B1533" s="5" t="s">
        <v>7164</v>
      </c>
      <c r="C1533" s="6">
        <f>VLOOKUP(A1533,bd!$A:$C,3,FALSE)</f>
        <v>54139.11</v>
      </c>
    </row>
    <row r="1534" spans="1:3">
      <c r="A1534" s="5" t="s">
        <v>7165</v>
      </c>
      <c r="B1534" s="5" t="s">
        <v>7166</v>
      </c>
      <c r="C1534" s="6">
        <f>VLOOKUP(A1534,bd!$A:$C,3,FALSE)</f>
        <v>28489.82</v>
      </c>
    </row>
    <row r="1535" spans="1:3">
      <c r="A1535" s="5" t="s">
        <v>7167</v>
      </c>
      <c r="B1535" s="5" t="s">
        <v>7168</v>
      </c>
      <c r="C1535" s="6">
        <f>VLOOKUP(A1535,bd!$A:$C,3,FALSE)</f>
        <v>54139.11</v>
      </c>
    </row>
    <row r="1536" spans="1:3">
      <c r="A1536" s="5" t="s">
        <v>7169</v>
      </c>
      <c r="B1536" s="5" t="s">
        <v>7170</v>
      </c>
      <c r="C1536" s="6">
        <f>VLOOKUP(A1536,bd!$A:$C,3,FALSE)</f>
        <v>30021.64</v>
      </c>
    </row>
    <row r="1537" spans="1:3">
      <c r="A1537" s="5" t="s">
        <v>7171</v>
      </c>
      <c r="B1537" s="5" t="s">
        <v>7172</v>
      </c>
      <c r="C1537" s="6">
        <f>VLOOKUP(A1537,bd!$A:$C,3,FALSE)</f>
        <v>57955.16</v>
      </c>
    </row>
    <row r="1538" spans="1:3">
      <c r="A1538" s="5" t="s">
        <v>7173</v>
      </c>
      <c r="B1538" s="5" t="s">
        <v>7174</v>
      </c>
      <c r="C1538" s="6">
        <f>VLOOKUP(A1538,bd!$A:$C,3,FALSE)</f>
        <v>30618.58</v>
      </c>
    </row>
    <row r="1539" spans="1:3">
      <c r="A1539" s="5" t="s">
        <v>7175</v>
      </c>
      <c r="B1539" s="5" t="s">
        <v>7176</v>
      </c>
      <c r="C1539" s="6">
        <f>VLOOKUP(A1539,bd!$A:$C,3,FALSE)</f>
        <v>54139.11</v>
      </c>
    </row>
    <row r="1540" spans="1:3">
      <c r="A1540" s="5" t="s">
        <v>7177</v>
      </c>
      <c r="B1540" s="5" t="s">
        <v>7178</v>
      </c>
      <c r="C1540" s="6">
        <f>VLOOKUP(A1540,bd!$A:$C,3,FALSE)</f>
        <v>30618.58</v>
      </c>
    </row>
    <row r="1541" spans="1:3">
      <c r="A1541" s="5" t="s">
        <v>7179</v>
      </c>
      <c r="B1541" s="5" t="s">
        <v>7180</v>
      </c>
      <c r="C1541" s="6">
        <f>VLOOKUP(A1541,bd!$A:$C,3,FALSE)</f>
        <v>59926.71</v>
      </c>
    </row>
    <row r="1542" spans="1:3">
      <c r="A1542" s="5" t="s">
        <v>7181</v>
      </c>
      <c r="B1542" s="5" t="s">
        <v>7182</v>
      </c>
      <c r="C1542" s="6">
        <f>VLOOKUP(A1542,bd!$A:$C,3,FALSE)</f>
        <v>121276.94</v>
      </c>
    </row>
    <row r="1543" spans="1:3">
      <c r="A1543" s="5" t="s">
        <v>7183</v>
      </c>
      <c r="B1543" s="5" t="s">
        <v>7184</v>
      </c>
      <c r="C1543" s="6">
        <f>VLOOKUP(A1543,bd!$A:$C,3,FALSE)</f>
        <v>113444.09</v>
      </c>
    </row>
    <row r="1544" spans="1:3">
      <c r="A1544" s="5" t="s">
        <v>7185</v>
      </c>
      <c r="B1544" s="5" t="s">
        <v>7186</v>
      </c>
      <c r="C1544" s="6">
        <f>VLOOKUP(A1544,bd!$A:$C,3,FALSE)</f>
        <v>121276.94</v>
      </c>
    </row>
    <row r="1545" spans="1:3">
      <c r="A1545" s="5" t="s">
        <v>7187</v>
      </c>
      <c r="B1545" s="5" t="s">
        <v>7188</v>
      </c>
      <c r="C1545" s="6">
        <f>VLOOKUP(A1545,bd!$A:$C,3,FALSE)</f>
        <v>113444.09</v>
      </c>
    </row>
    <row r="1546" spans="1:3">
      <c r="A1546" s="5" t="s">
        <v>7189</v>
      </c>
      <c r="B1546" s="5" t="s">
        <v>7190</v>
      </c>
      <c r="C1546" s="6">
        <f>VLOOKUP(A1546,bd!$A:$C,3,FALSE)</f>
        <v>3443.88</v>
      </c>
    </row>
    <row r="1547" spans="1:3">
      <c r="A1547" s="5" t="s">
        <v>7191</v>
      </c>
      <c r="B1547" s="5" t="s">
        <v>4839</v>
      </c>
      <c r="C1547" s="6">
        <f>VLOOKUP(A1547,bd!$A:$C,3,FALSE)</f>
        <v>7377.07</v>
      </c>
    </row>
    <row r="1548" spans="1:3">
      <c r="A1548" s="5" t="s">
        <v>4840</v>
      </c>
      <c r="B1548" s="5" t="s">
        <v>4841</v>
      </c>
      <c r="C1548" s="6">
        <f>VLOOKUP(A1548,bd!$A:$C,3,FALSE)</f>
        <v>9799.09</v>
      </c>
    </row>
    <row r="1549" spans="1:3">
      <c r="A1549" s="5" t="s">
        <v>4842</v>
      </c>
      <c r="B1549" s="5" t="s">
        <v>4843</v>
      </c>
      <c r="C1549" s="6">
        <f>VLOOKUP(A1549,bd!$A:$C,3,FALSE)</f>
        <v>4418.84</v>
      </c>
    </row>
    <row r="1550" spans="1:3">
      <c r="A1550" s="5" t="s">
        <v>4844</v>
      </c>
      <c r="B1550" s="5" t="s">
        <v>4845</v>
      </c>
      <c r="C1550" s="6">
        <f>VLOOKUP(A1550,bd!$A:$C,3,FALSE)</f>
        <v>9162.0499999999993</v>
      </c>
    </row>
    <row r="1551" spans="1:3">
      <c r="A1551" s="5" t="s">
        <v>4846</v>
      </c>
      <c r="B1551" s="5" t="s">
        <v>4847</v>
      </c>
      <c r="C1551" s="6">
        <f>VLOOKUP(A1551,bd!$A:$C,3,FALSE)</f>
        <v>12426.67</v>
      </c>
    </row>
    <row r="1552" spans="1:3">
      <c r="A1552" s="5" t="s">
        <v>4848</v>
      </c>
      <c r="B1552" s="5" t="s">
        <v>4849</v>
      </c>
      <c r="C1552" s="6">
        <f>VLOOKUP(A1552,bd!$A:$C,3,FALSE)</f>
        <v>5689.94</v>
      </c>
    </row>
    <row r="1553" spans="1:3">
      <c r="A1553" s="5" t="s">
        <v>4850</v>
      </c>
      <c r="B1553" s="5" t="s">
        <v>4851</v>
      </c>
      <c r="C1553" s="6">
        <f>VLOOKUP(A1553,bd!$A:$C,3,FALSE)</f>
        <v>11375</v>
      </c>
    </row>
    <row r="1554" spans="1:3">
      <c r="A1554" s="5" t="s">
        <v>4852</v>
      </c>
      <c r="B1554" s="5" t="s">
        <v>4853</v>
      </c>
      <c r="C1554" s="6">
        <f>VLOOKUP(A1554,bd!$A:$C,3,FALSE)</f>
        <v>15379.75</v>
      </c>
    </row>
    <row r="1555" spans="1:3">
      <c r="A1555" s="5" t="s">
        <v>4854</v>
      </c>
      <c r="B1555" s="5" t="s">
        <v>4855</v>
      </c>
      <c r="C1555" s="6">
        <f>VLOOKUP(A1555,bd!$A:$C,3,FALSE)</f>
        <v>10534.16</v>
      </c>
    </row>
    <row r="1556" spans="1:3">
      <c r="A1556" s="5" t="s">
        <v>4856</v>
      </c>
      <c r="B1556" s="5" t="s">
        <v>4857</v>
      </c>
      <c r="C1556" s="6">
        <f>VLOOKUP(A1556,bd!$A:$C,3,FALSE)</f>
        <v>21692.01</v>
      </c>
    </row>
    <row r="1557" spans="1:3">
      <c r="A1557" s="5" t="s">
        <v>4858</v>
      </c>
      <c r="B1557" s="5" t="s">
        <v>4859</v>
      </c>
      <c r="C1557" s="6">
        <f>VLOOKUP(A1557,bd!$A:$C,3,FALSE)</f>
        <v>28447.41</v>
      </c>
    </row>
    <row r="1558" spans="1:3">
      <c r="A1558" s="5" t="s">
        <v>4860</v>
      </c>
      <c r="B1558" s="5" t="s">
        <v>4861</v>
      </c>
      <c r="C1558" s="6">
        <f>VLOOKUP(A1558,bd!$A:$C,3,FALSE)</f>
        <v>740.46</v>
      </c>
    </row>
    <row r="1559" spans="1:3">
      <c r="A1559" s="5" t="s">
        <v>4862</v>
      </c>
      <c r="B1559" s="5" t="s">
        <v>4863</v>
      </c>
      <c r="C1559" s="6">
        <f>VLOOKUP(A1559,bd!$A:$C,3,FALSE)</f>
        <v>1057.97</v>
      </c>
    </row>
    <row r="1560" spans="1:3">
      <c r="A1560" s="5" t="s">
        <v>4864</v>
      </c>
      <c r="B1560" s="5" t="s">
        <v>4865</v>
      </c>
      <c r="C1560" s="6">
        <f>VLOOKUP(A1560,bd!$A:$C,3,FALSE)</f>
        <v>1775.92</v>
      </c>
    </row>
    <row r="1561" spans="1:3">
      <c r="A1561" s="5" t="s">
        <v>4866</v>
      </c>
      <c r="B1561" s="5" t="s">
        <v>4867</v>
      </c>
      <c r="C1561" s="6">
        <f>VLOOKUP(A1561,bd!$A:$C,3,FALSE)</f>
        <v>3825.45</v>
      </c>
    </row>
    <row r="1562" spans="1:3">
      <c r="A1562" s="5" t="s">
        <v>4868</v>
      </c>
      <c r="B1562" s="5" t="s">
        <v>4869</v>
      </c>
      <c r="C1562" s="6">
        <f>VLOOKUP(A1562,bd!$A:$C,3,FALSE)</f>
        <v>797.22</v>
      </c>
    </row>
    <row r="1563" spans="1:3">
      <c r="A1563" s="5" t="s">
        <v>4870</v>
      </c>
      <c r="B1563" s="5" t="s">
        <v>4871</v>
      </c>
      <c r="C1563" s="6">
        <f>VLOOKUP(A1563,bd!$A:$C,3,FALSE)</f>
        <v>1059.8800000000001</v>
      </c>
    </row>
    <row r="1564" spans="1:3">
      <c r="A1564" s="5" t="s">
        <v>4872</v>
      </c>
      <c r="B1564" s="5" t="s">
        <v>4873</v>
      </c>
      <c r="C1564" s="6">
        <f>VLOOKUP(A1564,bd!$A:$C,3,FALSE)</f>
        <v>1877.22</v>
      </c>
    </row>
    <row r="1565" spans="1:3">
      <c r="A1565" s="5" t="s">
        <v>4874</v>
      </c>
      <c r="B1565" s="5" t="s">
        <v>4875</v>
      </c>
      <c r="C1565" s="6">
        <f>VLOOKUP(A1565,bd!$A:$C,3,FALSE)</f>
        <v>4153.41</v>
      </c>
    </row>
    <row r="1566" spans="1:3">
      <c r="A1566" s="5" t="s">
        <v>4876</v>
      </c>
      <c r="B1566" s="5" t="s">
        <v>4877</v>
      </c>
      <c r="C1566" s="6">
        <f>VLOOKUP(A1566,bd!$A:$C,3,FALSE)</f>
        <v>5519.49</v>
      </c>
    </row>
    <row r="1567" spans="1:3">
      <c r="A1567" s="5" t="s">
        <v>4878</v>
      </c>
      <c r="B1567" s="5" t="s">
        <v>4879</v>
      </c>
      <c r="C1567" s="6">
        <f>VLOOKUP(A1567,bd!$A:$C,3,FALSE)</f>
        <v>7593.48</v>
      </c>
    </row>
    <row r="1568" spans="1:3">
      <c r="A1568" s="5" t="s">
        <v>4880</v>
      </c>
      <c r="B1568" s="5" t="s">
        <v>4881</v>
      </c>
      <c r="C1568" s="6">
        <f>VLOOKUP(A1568,bd!$A:$C,3,FALSE)</f>
        <v>6228.54</v>
      </c>
    </row>
    <row r="1569" spans="1:3">
      <c r="A1569" s="5" t="s">
        <v>4882</v>
      </c>
      <c r="B1569" s="5" t="s">
        <v>4883</v>
      </c>
      <c r="C1569" s="6">
        <f>VLOOKUP(A1569,bd!$A:$C,3,FALSE)</f>
        <v>1217.94</v>
      </c>
    </row>
    <row r="1570" spans="1:3">
      <c r="A1570" s="5" t="s">
        <v>4884</v>
      </c>
      <c r="B1570" s="5" t="s">
        <v>4885</v>
      </c>
      <c r="C1570" s="6">
        <f>VLOOKUP(A1570,bd!$A:$C,3,FALSE)</f>
        <v>1335.86</v>
      </c>
    </row>
    <row r="1571" spans="1:3">
      <c r="A1571" s="5" t="s">
        <v>4886</v>
      </c>
      <c r="B1571" s="5" t="s">
        <v>4887</v>
      </c>
      <c r="C1571" s="6">
        <f>VLOOKUP(A1571,bd!$A:$C,3,FALSE)</f>
        <v>1775.92</v>
      </c>
    </row>
    <row r="1572" spans="1:3">
      <c r="A1572" s="5" t="s">
        <v>4888</v>
      </c>
      <c r="B1572" s="5" t="s">
        <v>4889</v>
      </c>
      <c r="C1572" s="6">
        <f>VLOOKUP(A1572,bd!$A:$C,3,FALSE)</f>
        <v>4361.32</v>
      </c>
    </row>
    <row r="1573" spans="1:3">
      <c r="A1573" s="5" t="s">
        <v>4890</v>
      </c>
      <c r="B1573" s="5" t="s">
        <v>4891</v>
      </c>
      <c r="C1573" s="6">
        <f>VLOOKUP(A1573,bd!$A:$C,3,FALSE)</f>
        <v>3952.29</v>
      </c>
    </row>
    <row r="1574" spans="1:3">
      <c r="A1574" s="5" t="s">
        <v>4892</v>
      </c>
      <c r="B1574" s="5" t="s">
        <v>4893</v>
      </c>
      <c r="C1574" s="6">
        <f>VLOOKUP(A1574,bd!$A:$C,3,FALSE)</f>
        <v>21380.03</v>
      </c>
    </row>
    <row r="1575" spans="1:3">
      <c r="A1575" s="5" t="s">
        <v>4894</v>
      </c>
      <c r="B1575" s="5" t="s">
        <v>4895</v>
      </c>
      <c r="C1575" s="6">
        <f>VLOOKUP(A1575,bd!$A:$C,3,FALSE)</f>
        <v>2066.85</v>
      </c>
    </row>
    <row r="1576" spans="1:3">
      <c r="A1576" s="5" t="s">
        <v>4896</v>
      </c>
      <c r="B1576" s="5" t="s">
        <v>4897</v>
      </c>
      <c r="C1576" s="6">
        <f>VLOOKUP(A1576,bd!$A:$C,3,FALSE)</f>
        <v>3045.24</v>
      </c>
    </row>
    <row r="1577" spans="1:3">
      <c r="A1577" s="5" t="s">
        <v>4898</v>
      </c>
      <c r="B1577" s="5" t="s">
        <v>4899</v>
      </c>
      <c r="C1577" s="6">
        <f>VLOOKUP(A1577,bd!$A:$C,3,FALSE)</f>
        <v>4791.8999999999996</v>
      </c>
    </row>
    <row r="1578" spans="1:3">
      <c r="A1578" s="5" t="s">
        <v>4900</v>
      </c>
      <c r="B1578" s="5" t="s">
        <v>4901</v>
      </c>
      <c r="C1578" s="6">
        <f>VLOOKUP(A1578,bd!$A:$C,3,FALSE)</f>
        <v>4143.03</v>
      </c>
    </row>
    <row r="1579" spans="1:3">
      <c r="A1579" s="5" t="s">
        <v>4902</v>
      </c>
      <c r="B1579" s="5" t="s">
        <v>4903</v>
      </c>
      <c r="C1579" s="6">
        <f>VLOOKUP(A1579,bd!$A:$C,3,FALSE)</f>
        <v>6220.64</v>
      </c>
    </row>
    <row r="1580" spans="1:3">
      <c r="A1580" s="5" t="s">
        <v>4904</v>
      </c>
      <c r="B1580" s="5" t="s">
        <v>4905</v>
      </c>
      <c r="C1580" s="6">
        <f>VLOOKUP(A1580,bd!$A:$C,3,FALSE)</f>
        <v>8754.4699999999993</v>
      </c>
    </row>
    <row r="1581" spans="1:3">
      <c r="A1581" s="5" t="s">
        <v>4906</v>
      </c>
      <c r="B1581" s="5" t="s">
        <v>4907</v>
      </c>
      <c r="C1581" s="6">
        <f>VLOOKUP(A1581,bd!$A:$C,3,FALSE)</f>
        <v>10503.21</v>
      </c>
    </row>
    <row r="1582" spans="1:3">
      <c r="A1582" s="5" t="s">
        <v>4908</v>
      </c>
      <c r="B1582" s="5" t="s">
        <v>4909</v>
      </c>
      <c r="C1582" s="6">
        <f>VLOOKUP(A1582,bd!$A:$C,3,FALSE)</f>
        <v>4473.8500000000004</v>
      </c>
    </row>
    <row r="1583" spans="1:3">
      <c r="A1583" s="5" t="s">
        <v>4910</v>
      </c>
      <c r="B1583" s="5" t="s">
        <v>4911</v>
      </c>
      <c r="C1583" s="6">
        <f>VLOOKUP(A1583,bd!$A:$C,3,FALSE)</f>
        <v>10684.52</v>
      </c>
    </row>
    <row r="1584" spans="1:3">
      <c r="A1584" s="5" t="s">
        <v>4912</v>
      </c>
      <c r="B1584" s="5" t="s">
        <v>4913</v>
      </c>
      <c r="C1584" s="6">
        <f>VLOOKUP(A1584,bd!$A:$C,3,FALSE)</f>
        <v>7249.96</v>
      </c>
    </row>
    <row r="1585" spans="1:3">
      <c r="A1585" s="5" t="s">
        <v>4914</v>
      </c>
      <c r="B1585" s="5" t="s">
        <v>4915</v>
      </c>
      <c r="C1585" s="6">
        <f>VLOOKUP(A1585,bd!$A:$C,3,FALSE)</f>
        <v>5519.49</v>
      </c>
    </row>
    <row r="1586" spans="1:3">
      <c r="A1586" s="5" t="s">
        <v>4916</v>
      </c>
      <c r="B1586" s="5" t="s">
        <v>4917</v>
      </c>
      <c r="C1586" s="6">
        <f>VLOOKUP(A1586,bd!$A:$C,3,FALSE)</f>
        <v>1368.89</v>
      </c>
    </row>
    <row r="1587" spans="1:3">
      <c r="A1587" s="5" t="s">
        <v>4918</v>
      </c>
      <c r="B1587" s="5" t="s">
        <v>4919</v>
      </c>
      <c r="C1587" s="6">
        <f>VLOOKUP(A1587,bd!$A:$C,3,FALSE)</f>
        <v>1748.72</v>
      </c>
    </row>
    <row r="1588" spans="1:3">
      <c r="A1588" s="5" t="s">
        <v>4920</v>
      </c>
      <c r="B1588" s="5" t="s">
        <v>4921</v>
      </c>
      <c r="C1588" s="6">
        <f>VLOOKUP(A1588,bd!$A:$C,3,FALSE)</f>
        <v>3941.83</v>
      </c>
    </row>
    <row r="1589" spans="1:3">
      <c r="A1589" s="5" t="s">
        <v>4922</v>
      </c>
      <c r="B1589" s="5" t="s">
        <v>4923</v>
      </c>
      <c r="C1589" s="6">
        <f>VLOOKUP(A1589,bd!$A:$C,3,FALSE)</f>
        <v>14355.41</v>
      </c>
    </row>
    <row r="1590" spans="1:3">
      <c r="A1590" s="5" t="s">
        <v>4924</v>
      </c>
      <c r="B1590" s="5" t="s">
        <v>4925</v>
      </c>
      <c r="C1590" s="6">
        <f>VLOOKUP(A1590,bd!$A:$C,3,FALSE)</f>
        <v>5519.49</v>
      </c>
    </row>
    <row r="1591" spans="1:3">
      <c r="A1591" s="5" t="s">
        <v>4926</v>
      </c>
      <c r="B1591" s="5" t="s">
        <v>4927</v>
      </c>
      <c r="C1591" s="6">
        <f>VLOOKUP(A1591,bd!$A:$C,3,FALSE)</f>
        <v>6986.95</v>
      </c>
    </row>
    <row r="1592" spans="1:3">
      <c r="A1592" s="5" t="s">
        <v>4928</v>
      </c>
      <c r="B1592" s="5" t="s">
        <v>4929</v>
      </c>
      <c r="C1592" s="6">
        <f>VLOOKUP(A1592,bd!$A:$C,3,FALSE)</f>
        <v>11109.7</v>
      </c>
    </row>
    <row r="1593" spans="1:3">
      <c r="A1593" s="5" t="s">
        <v>4930</v>
      </c>
      <c r="B1593" s="5" t="s">
        <v>4931</v>
      </c>
      <c r="C1593" s="6">
        <f>VLOOKUP(A1593,bd!$A:$C,3,FALSE)</f>
        <v>9104.64</v>
      </c>
    </row>
    <row r="1594" spans="1:3">
      <c r="A1594" s="5" t="s">
        <v>4932</v>
      </c>
      <c r="B1594" s="5" t="s">
        <v>4933</v>
      </c>
      <c r="C1594" s="6">
        <f>VLOOKUP(A1594,bd!$A:$C,3,FALSE)</f>
        <v>39136.28</v>
      </c>
    </row>
    <row r="1595" spans="1:3">
      <c r="A1595" s="5" t="s">
        <v>4934</v>
      </c>
      <c r="B1595" s="5" t="s">
        <v>4935</v>
      </c>
      <c r="C1595" s="6">
        <f>VLOOKUP(A1595,bd!$A:$C,3,FALSE)</f>
        <v>1147.29</v>
      </c>
    </row>
    <row r="1596" spans="1:3">
      <c r="A1596" s="5" t="s">
        <v>4936</v>
      </c>
      <c r="B1596" s="5" t="s">
        <v>4937</v>
      </c>
      <c r="C1596" s="6">
        <f>VLOOKUP(A1596,bd!$A:$C,3,FALSE)</f>
        <v>1317.56</v>
      </c>
    </row>
    <row r="1597" spans="1:3">
      <c r="A1597" s="5" t="s">
        <v>4938</v>
      </c>
      <c r="B1597" s="5" t="s">
        <v>4939</v>
      </c>
      <c r="C1597" s="6">
        <f>VLOOKUP(A1597,bd!$A:$C,3,FALSE)</f>
        <v>3244.97</v>
      </c>
    </row>
    <row r="1598" spans="1:3">
      <c r="A1598" s="5" t="s">
        <v>4940</v>
      </c>
      <c r="B1598" s="5" t="s">
        <v>4941</v>
      </c>
      <c r="C1598" s="6">
        <f>VLOOKUP(A1598,bd!$A:$C,3,FALSE)</f>
        <v>1190.8399999999999</v>
      </c>
    </row>
    <row r="1599" spans="1:3">
      <c r="A1599" s="5" t="s">
        <v>4942</v>
      </c>
      <c r="B1599" s="5" t="s">
        <v>4943</v>
      </c>
      <c r="C1599" s="6">
        <f>VLOOKUP(A1599,bd!$A:$C,3,FALSE)</f>
        <v>1208</v>
      </c>
    </row>
    <row r="1600" spans="1:3">
      <c r="A1600" s="5" t="s">
        <v>4944</v>
      </c>
      <c r="B1600" s="5" t="s">
        <v>4945</v>
      </c>
      <c r="C1600" s="6">
        <f>VLOOKUP(A1600,bd!$A:$C,3,FALSE)</f>
        <v>2706.83</v>
      </c>
    </row>
    <row r="1601" spans="1:3">
      <c r="A1601" s="5" t="s">
        <v>4946</v>
      </c>
      <c r="B1601" s="5" t="s">
        <v>4947</v>
      </c>
      <c r="C1601" s="6">
        <f>VLOOKUP(A1601,bd!$A:$C,3,FALSE)</f>
        <v>2824.39</v>
      </c>
    </row>
    <row r="1602" spans="1:3">
      <c r="A1602" s="5" t="s">
        <v>4948</v>
      </c>
      <c r="B1602" s="5" t="s">
        <v>4949</v>
      </c>
      <c r="C1602" s="6">
        <f>VLOOKUP(A1602,bd!$A:$C,3,FALSE)</f>
        <v>2966.5</v>
      </c>
    </row>
    <row r="1603" spans="1:3">
      <c r="A1603" s="5" t="s">
        <v>4950</v>
      </c>
      <c r="B1603" s="5" t="s">
        <v>4951</v>
      </c>
      <c r="C1603" s="6">
        <f>VLOOKUP(A1603,bd!$A:$C,3,FALSE)</f>
        <v>9186.65</v>
      </c>
    </row>
    <row r="1604" spans="1:3">
      <c r="A1604" s="5" t="s">
        <v>4952</v>
      </c>
      <c r="B1604" s="5" t="s">
        <v>4953</v>
      </c>
      <c r="C1604" s="6">
        <f>VLOOKUP(A1604,bd!$A:$C,3,FALSE)</f>
        <v>11869.4</v>
      </c>
    </row>
    <row r="1605" spans="1:3">
      <c r="A1605" s="5" t="s">
        <v>4954</v>
      </c>
      <c r="B1605" s="5" t="s">
        <v>4955</v>
      </c>
      <c r="C1605" s="6">
        <f>VLOOKUP(A1605,bd!$A:$C,3,FALSE)</f>
        <v>11529.59</v>
      </c>
    </row>
    <row r="1606" spans="1:3">
      <c r="A1606" s="5" t="s">
        <v>4956</v>
      </c>
      <c r="B1606" s="5" t="s">
        <v>4957</v>
      </c>
      <c r="C1606" s="6">
        <f>VLOOKUP(A1606,bd!$A:$C,3,FALSE)</f>
        <v>11751.75</v>
      </c>
    </row>
    <row r="1607" spans="1:3">
      <c r="A1607" s="5" t="s">
        <v>4958</v>
      </c>
      <c r="B1607" s="5" t="s">
        <v>4959</v>
      </c>
      <c r="C1607" s="6">
        <f>VLOOKUP(A1607,bd!$A:$C,3,FALSE)</f>
        <v>6376.2</v>
      </c>
    </row>
    <row r="1608" spans="1:3">
      <c r="A1608" s="5" t="s">
        <v>4960</v>
      </c>
      <c r="B1608" s="5" t="s">
        <v>4961</v>
      </c>
      <c r="C1608" s="6">
        <f>VLOOKUP(A1608,bd!$A:$C,3,FALSE)</f>
        <v>6376.2</v>
      </c>
    </row>
    <row r="1609" spans="1:3">
      <c r="A1609" s="5" t="s">
        <v>4962</v>
      </c>
      <c r="B1609" s="5" t="s">
        <v>4963</v>
      </c>
      <c r="C1609" s="6">
        <f>VLOOKUP(A1609,bd!$A:$C,3,FALSE)</f>
        <v>8026.76</v>
      </c>
    </row>
    <row r="1610" spans="1:3">
      <c r="A1610" s="5" t="s">
        <v>4964</v>
      </c>
      <c r="B1610" s="5" t="s">
        <v>4965</v>
      </c>
      <c r="C1610" s="6">
        <f>VLOOKUP(A1610,bd!$A:$C,3,FALSE)</f>
        <v>6509.57</v>
      </c>
    </row>
    <row r="1611" spans="1:3">
      <c r="A1611" s="5" t="s">
        <v>4966</v>
      </c>
      <c r="B1611" s="5" t="s">
        <v>4967</v>
      </c>
      <c r="C1611" s="6">
        <f>VLOOKUP(A1611,bd!$A:$C,3,FALSE)</f>
        <v>525.45000000000005</v>
      </c>
    </row>
    <row r="1612" spans="1:3">
      <c r="A1612" s="5" t="s">
        <v>4968</v>
      </c>
      <c r="B1612" s="5" t="s">
        <v>4969</v>
      </c>
      <c r="C1612" s="6">
        <f>VLOOKUP(A1612,bd!$A:$C,3,FALSE)</f>
        <v>857.94</v>
      </c>
    </row>
    <row r="1613" spans="1:3">
      <c r="A1613" s="5" t="s">
        <v>4970</v>
      </c>
      <c r="B1613" s="5" t="s">
        <v>4971</v>
      </c>
      <c r="C1613" s="6">
        <f>VLOOKUP(A1613,bd!$A:$C,3,FALSE)</f>
        <v>1385.92</v>
      </c>
    </row>
    <row r="1614" spans="1:3">
      <c r="A1614" s="5" t="s">
        <v>4972</v>
      </c>
      <c r="B1614" s="5" t="s">
        <v>4973</v>
      </c>
      <c r="C1614" s="6">
        <f>VLOOKUP(A1614,bd!$A:$C,3,FALSE)</f>
        <v>2966.5</v>
      </c>
    </row>
    <row r="1615" spans="1:3">
      <c r="A1615" s="5" t="s">
        <v>4974</v>
      </c>
      <c r="B1615" s="5" t="s">
        <v>4975</v>
      </c>
      <c r="C1615" s="6">
        <f>VLOOKUP(A1615,bd!$A:$C,3,FALSE)</f>
        <v>1849.04</v>
      </c>
    </row>
    <row r="1616" spans="1:3">
      <c r="A1616" s="5" t="s">
        <v>4976</v>
      </c>
      <c r="B1616" s="5" t="s">
        <v>4977</v>
      </c>
      <c r="C1616" s="6">
        <f>VLOOKUP(A1616,bd!$A:$C,3,FALSE)</f>
        <v>468.69</v>
      </c>
    </row>
    <row r="1617" spans="1:3">
      <c r="A1617" s="5" t="s">
        <v>4978</v>
      </c>
      <c r="B1617" s="5" t="s">
        <v>4979</v>
      </c>
      <c r="C1617" s="6">
        <f>VLOOKUP(A1617,bd!$A:$C,3,FALSE)</f>
        <v>549.74</v>
      </c>
    </row>
    <row r="1618" spans="1:3">
      <c r="A1618" s="5" t="s">
        <v>4980</v>
      </c>
      <c r="B1618" s="5" t="s">
        <v>4981</v>
      </c>
      <c r="C1618" s="6">
        <f>VLOOKUP(A1618,bd!$A:$C,3,FALSE)</f>
        <v>948.36</v>
      </c>
    </row>
    <row r="1619" spans="1:3">
      <c r="A1619" s="5" t="s">
        <v>4982</v>
      </c>
      <c r="B1619" s="5" t="s">
        <v>4983</v>
      </c>
      <c r="C1619" s="6">
        <f>VLOOKUP(A1619,bd!$A:$C,3,FALSE)</f>
        <v>39136.28</v>
      </c>
    </row>
    <row r="1620" spans="1:3">
      <c r="A1620" s="5" t="s">
        <v>4984</v>
      </c>
      <c r="B1620" s="5" t="s">
        <v>4985</v>
      </c>
      <c r="C1620" s="6">
        <f>VLOOKUP(A1620,bd!$A:$C,3,FALSE)</f>
        <v>39136.28</v>
      </c>
    </row>
    <row r="1621" spans="1:3">
      <c r="A1621" s="5" t="s">
        <v>4986</v>
      </c>
      <c r="B1621" s="5" t="s">
        <v>4987</v>
      </c>
      <c r="C1621" s="6">
        <f>VLOOKUP(A1621,bd!$A:$C,3,FALSE)</f>
        <v>939.45</v>
      </c>
    </row>
    <row r="1622" spans="1:3">
      <c r="A1622" s="5" t="s">
        <v>4988</v>
      </c>
      <c r="B1622" s="5" t="s">
        <v>4989</v>
      </c>
      <c r="C1622" s="6">
        <f>VLOOKUP(A1622,bd!$A:$C,3,FALSE)</f>
        <v>1308.3399999999999</v>
      </c>
    </row>
    <row r="1623" spans="1:3">
      <c r="A1623" s="5" t="s">
        <v>4990</v>
      </c>
      <c r="B1623" s="5" t="s">
        <v>4991</v>
      </c>
      <c r="C1623" s="6">
        <f>VLOOKUP(A1623,bd!$A:$C,3,FALSE)</f>
        <v>2100.5100000000002</v>
      </c>
    </row>
    <row r="1624" spans="1:3">
      <c r="A1624" s="5" t="s">
        <v>4992</v>
      </c>
      <c r="B1624" s="5" t="s">
        <v>4993</v>
      </c>
      <c r="C1624" s="6">
        <f>VLOOKUP(A1624,bd!$A:$C,3,FALSE)</f>
        <v>4583.55</v>
      </c>
    </row>
    <row r="1625" spans="1:3">
      <c r="A1625" s="5" t="s">
        <v>4994</v>
      </c>
      <c r="B1625" s="5" t="s">
        <v>4995</v>
      </c>
      <c r="C1625" s="6">
        <f>VLOOKUP(A1625,bd!$A:$C,3,FALSE)</f>
        <v>991.24</v>
      </c>
    </row>
    <row r="1626" spans="1:3">
      <c r="A1626" s="5" t="s">
        <v>4996</v>
      </c>
      <c r="B1626" s="5" t="s">
        <v>4997</v>
      </c>
      <c r="C1626" s="6">
        <f>VLOOKUP(A1626,bd!$A:$C,3,FALSE)</f>
        <v>1308.3399999999999</v>
      </c>
    </row>
    <row r="1627" spans="1:3">
      <c r="A1627" s="5" t="s">
        <v>4998</v>
      </c>
      <c r="B1627" s="5" t="s">
        <v>4999</v>
      </c>
      <c r="C1627" s="6">
        <f>VLOOKUP(A1627,bd!$A:$C,3,FALSE)</f>
        <v>2193.67</v>
      </c>
    </row>
    <row r="1628" spans="1:3">
      <c r="A1628" s="5" t="s">
        <v>5000</v>
      </c>
      <c r="B1628" s="5" t="s">
        <v>5001</v>
      </c>
      <c r="C1628" s="6">
        <f>VLOOKUP(A1628,bd!$A:$C,3,FALSE)</f>
        <v>4969.8500000000004</v>
      </c>
    </row>
    <row r="1629" spans="1:3">
      <c r="A1629" s="5" t="s">
        <v>5002</v>
      </c>
      <c r="B1629" s="5" t="s">
        <v>5003</v>
      </c>
      <c r="C1629" s="6">
        <f>VLOOKUP(A1629,bd!$A:$C,3,FALSE)</f>
        <v>39136.28</v>
      </c>
    </row>
    <row r="1630" spans="1:3">
      <c r="A1630" s="5" t="s">
        <v>5004</v>
      </c>
      <c r="B1630" s="5" t="s">
        <v>5005</v>
      </c>
      <c r="C1630" s="6">
        <f>VLOOKUP(A1630,bd!$A:$C,3,FALSE)</f>
        <v>39136.28</v>
      </c>
    </row>
    <row r="1631" spans="1:3">
      <c r="A1631" s="5" t="s">
        <v>5006</v>
      </c>
      <c r="B1631" s="5" t="s">
        <v>5007</v>
      </c>
      <c r="C1631" s="6">
        <f>VLOOKUP(A1631,bd!$A:$C,3,FALSE)</f>
        <v>9042.01</v>
      </c>
    </row>
    <row r="1632" spans="1:3">
      <c r="A1632" s="5" t="s">
        <v>5008</v>
      </c>
      <c r="B1632" s="5" t="s">
        <v>5009</v>
      </c>
      <c r="C1632" s="6">
        <f>VLOOKUP(A1632,bd!$A:$C,3,FALSE)</f>
        <v>19224.71</v>
      </c>
    </row>
    <row r="1633" spans="1:3">
      <c r="A1633" s="5" t="s">
        <v>5010</v>
      </c>
      <c r="B1633" s="5" t="s">
        <v>5011</v>
      </c>
      <c r="C1633" s="6">
        <f>VLOOKUP(A1633,bd!$A:$C,3,FALSE)</f>
        <v>25633.38</v>
      </c>
    </row>
    <row r="1634" spans="1:3">
      <c r="A1634" s="5" t="s">
        <v>5012</v>
      </c>
      <c r="B1634" s="5" t="s">
        <v>5013</v>
      </c>
      <c r="C1634" s="6">
        <f>VLOOKUP(A1634,bd!$A:$C,3,FALSE)</f>
        <v>17810.349999999999</v>
      </c>
    </row>
    <row r="1635" spans="1:3">
      <c r="A1635" s="5" t="s">
        <v>5014</v>
      </c>
      <c r="B1635" s="5" t="s">
        <v>5015</v>
      </c>
      <c r="C1635" s="6">
        <f>VLOOKUP(A1635,bd!$A:$C,3,FALSE)</f>
        <v>41641.64</v>
      </c>
    </row>
    <row r="1636" spans="1:3">
      <c r="A1636" s="5" t="s">
        <v>5016</v>
      </c>
      <c r="B1636" s="5" t="s">
        <v>5017</v>
      </c>
      <c r="C1636" s="6">
        <f>VLOOKUP(A1636,bd!$A:$C,3,FALSE)</f>
        <v>53881.760000000002</v>
      </c>
    </row>
    <row r="1637" spans="1:3">
      <c r="A1637" s="5" t="s">
        <v>5018</v>
      </c>
      <c r="B1637" s="5" t="s">
        <v>5019</v>
      </c>
      <c r="C1637" s="6">
        <f>VLOOKUP(A1637,bd!$A:$C,3,FALSE)</f>
        <v>31922.18</v>
      </c>
    </row>
    <row r="1638" spans="1:3">
      <c r="A1638" s="5" t="s">
        <v>5020</v>
      </c>
      <c r="B1638" s="5" t="s">
        <v>5021</v>
      </c>
      <c r="C1638" s="6">
        <f>VLOOKUP(A1638,bd!$A:$C,3,FALSE)</f>
        <v>74852.81</v>
      </c>
    </row>
    <row r="1639" spans="1:3">
      <c r="A1639" s="5" t="s">
        <v>5022</v>
      </c>
      <c r="B1639" s="5" t="s">
        <v>5023</v>
      </c>
      <c r="C1639" s="6">
        <f>VLOOKUP(A1639,bd!$A:$C,3,FALSE)</f>
        <v>98269.04</v>
      </c>
    </row>
    <row r="1640" spans="1:3">
      <c r="A1640" s="5" t="s">
        <v>5024</v>
      </c>
      <c r="B1640" s="5" t="s">
        <v>5025</v>
      </c>
      <c r="C1640" s="6">
        <f>VLOOKUP(A1640,bd!$A:$C,3,FALSE)</f>
        <v>6306.75</v>
      </c>
    </row>
    <row r="1641" spans="1:3">
      <c r="A1641" s="5" t="s">
        <v>5026</v>
      </c>
      <c r="B1641" s="5" t="s">
        <v>5027</v>
      </c>
      <c r="C1641" s="6">
        <f>VLOOKUP(A1641,bd!$A:$C,3,FALSE)</f>
        <v>14554.38</v>
      </c>
    </row>
    <row r="1642" spans="1:3">
      <c r="A1642" s="5" t="s">
        <v>5028</v>
      </c>
      <c r="B1642" s="5" t="s">
        <v>5029</v>
      </c>
      <c r="C1642" s="6">
        <f>VLOOKUP(A1642,bd!$A:$C,3,FALSE)</f>
        <v>63071.59</v>
      </c>
    </row>
    <row r="1643" spans="1:3">
      <c r="A1643" s="5" t="s">
        <v>5030</v>
      </c>
      <c r="B1643" s="5" t="s">
        <v>5031</v>
      </c>
      <c r="C1643" s="6">
        <f>VLOOKUP(A1643,bd!$A:$C,3,FALSE)</f>
        <v>4829.95</v>
      </c>
    </row>
    <row r="1644" spans="1:3">
      <c r="A1644" s="5" t="s">
        <v>5032</v>
      </c>
      <c r="B1644" s="5" t="s">
        <v>5033</v>
      </c>
      <c r="C1644" s="6">
        <f>VLOOKUP(A1644,bd!$A:$C,3,FALSE)</f>
        <v>11401.23</v>
      </c>
    </row>
    <row r="1645" spans="1:3">
      <c r="A1645" s="5" t="s">
        <v>5034</v>
      </c>
      <c r="B1645" s="5" t="s">
        <v>5035</v>
      </c>
      <c r="C1645" s="6">
        <f>VLOOKUP(A1645,bd!$A:$C,3,FALSE)</f>
        <v>58758.92</v>
      </c>
    </row>
    <row r="1646" spans="1:3">
      <c r="A1646" s="5" t="s">
        <v>5036</v>
      </c>
      <c r="B1646" s="5" t="s">
        <v>5037</v>
      </c>
      <c r="C1646" s="6">
        <f>VLOOKUP(A1646,bd!$A:$C,3,FALSE)</f>
        <v>4829.95</v>
      </c>
    </row>
    <row r="1647" spans="1:3">
      <c r="A1647" s="5" t="s">
        <v>5038</v>
      </c>
      <c r="B1647" s="5" t="s">
        <v>5039</v>
      </c>
      <c r="C1647" s="6">
        <f>VLOOKUP(A1647,bd!$A:$C,3,FALSE)</f>
        <v>12662.46</v>
      </c>
    </row>
    <row r="1648" spans="1:3">
      <c r="A1648" s="5" t="s">
        <v>5040</v>
      </c>
      <c r="B1648" s="5" t="s">
        <v>5041</v>
      </c>
      <c r="C1648" s="6">
        <f>VLOOKUP(A1648,bd!$A:$C,3,FALSE)</f>
        <v>63071.59</v>
      </c>
    </row>
    <row r="1649" spans="1:3">
      <c r="A1649" s="5" t="s">
        <v>5042</v>
      </c>
      <c r="B1649" s="5" t="s">
        <v>5043</v>
      </c>
      <c r="C1649" s="6">
        <f>VLOOKUP(A1649,bd!$A:$C,3,FALSE)</f>
        <v>11502.88</v>
      </c>
    </row>
    <row r="1650" spans="1:3">
      <c r="A1650" s="5" t="s">
        <v>5044</v>
      </c>
      <c r="B1650" s="5" t="s">
        <v>5045</v>
      </c>
      <c r="C1650" s="6">
        <f>VLOOKUP(A1650,bd!$A:$C,3,FALSE)</f>
        <v>18430.63</v>
      </c>
    </row>
    <row r="1651" spans="1:3">
      <c r="A1651" s="5" t="s">
        <v>5046</v>
      </c>
      <c r="B1651" s="5" t="s">
        <v>5047</v>
      </c>
      <c r="C1651" s="6">
        <f>VLOOKUP(A1651,bd!$A:$C,3,FALSE)</f>
        <v>20646.91</v>
      </c>
    </row>
    <row r="1652" spans="1:3">
      <c r="A1652" s="5" t="s">
        <v>5048</v>
      </c>
      <c r="B1652" s="5" t="s">
        <v>5049</v>
      </c>
      <c r="C1652" s="6">
        <f>VLOOKUP(A1652,bd!$A:$C,3,FALSE)</f>
        <v>21563.11</v>
      </c>
    </row>
    <row r="1653" spans="1:3">
      <c r="A1653" s="5" t="s">
        <v>5050</v>
      </c>
      <c r="B1653" s="5" t="s">
        <v>5051</v>
      </c>
      <c r="C1653" s="6">
        <f>VLOOKUP(A1653,bd!$A:$C,3,FALSE)</f>
        <v>69803.88</v>
      </c>
    </row>
    <row r="1654" spans="1:3">
      <c r="A1654" s="5" t="s">
        <v>5052</v>
      </c>
      <c r="B1654" s="5" t="s">
        <v>5053</v>
      </c>
      <c r="C1654" s="6">
        <f>VLOOKUP(A1654,bd!$A:$C,3,FALSE)</f>
        <v>91648.5</v>
      </c>
    </row>
    <row r="1655" spans="1:3">
      <c r="A1655" s="5" t="s">
        <v>5054</v>
      </c>
      <c r="B1655" s="5" t="s">
        <v>5055</v>
      </c>
      <c r="C1655" s="6">
        <f>VLOOKUP(A1655,bd!$A:$C,3,FALSE)</f>
        <v>9950.66</v>
      </c>
    </row>
    <row r="1656" spans="1:3">
      <c r="A1656" s="5" t="s">
        <v>5056</v>
      </c>
      <c r="B1656" s="5" t="s">
        <v>5057</v>
      </c>
      <c r="C1656" s="6">
        <f>VLOOKUP(A1656,bd!$A:$C,3,FALSE)</f>
        <v>16818.689999999999</v>
      </c>
    </row>
    <row r="1657" spans="1:3">
      <c r="A1657" s="5" t="s">
        <v>5058</v>
      </c>
      <c r="B1657" s="5" t="s">
        <v>5059</v>
      </c>
      <c r="C1657" s="6">
        <f>VLOOKUP(A1657,bd!$A:$C,3,FALSE)</f>
        <v>31624.799999999999</v>
      </c>
    </row>
    <row r="1658" spans="1:3">
      <c r="A1658" s="5" t="s">
        <v>5060</v>
      </c>
      <c r="B1658" s="5" t="s">
        <v>5061</v>
      </c>
      <c r="C1658" s="6">
        <f>VLOOKUP(A1658,bd!$A:$C,3,FALSE)</f>
        <v>24528.63</v>
      </c>
    </row>
    <row r="1659" spans="1:3">
      <c r="A1659" s="5" t="s">
        <v>5062</v>
      </c>
      <c r="B1659" s="5" t="s">
        <v>5063</v>
      </c>
      <c r="C1659" s="6">
        <f>VLOOKUP(A1659,bd!$A:$C,3,FALSE)</f>
        <v>31643.89</v>
      </c>
    </row>
    <row r="1660" spans="1:3">
      <c r="A1660" s="5" t="s">
        <v>5064</v>
      </c>
      <c r="B1660" s="5" t="s">
        <v>5065</v>
      </c>
      <c r="C1660" s="6">
        <f>VLOOKUP(A1660,bd!$A:$C,3,FALSE)</f>
        <v>50562.47</v>
      </c>
    </row>
    <row r="1661" spans="1:3">
      <c r="A1661" s="5" t="s">
        <v>5066</v>
      </c>
      <c r="B1661" s="5" t="s">
        <v>5067</v>
      </c>
      <c r="C1661" s="6">
        <f>VLOOKUP(A1661,bd!$A:$C,3,FALSE)</f>
        <v>150347.91</v>
      </c>
    </row>
    <row r="1662" spans="1:3">
      <c r="A1662" s="5" t="s">
        <v>5068</v>
      </c>
      <c r="B1662" s="5" t="s">
        <v>5069</v>
      </c>
      <c r="C1662" s="6">
        <f>VLOOKUP(A1662,bd!$A:$C,3,FALSE)</f>
        <v>112136.34</v>
      </c>
    </row>
    <row r="1663" spans="1:3">
      <c r="A1663" s="5" t="s">
        <v>5070</v>
      </c>
      <c r="B1663" s="5" t="s">
        <v>5071</v>
      </c>
      <c r="C1663" s="6">
        <f>VLOOKUP(A1663,bd!$A:$C,3,FALSE)</f>
        <v>0</v>
      </c>
    </row>
    <row r="1664" spans="1:3">
      <c r="A1664" s="5" t="s">
        <v>5072</v>
      </c>
      <c r="B1664" s="5" t="s">
        <v>5073</v>
      </c>
      <c r="C1664" s="6">
        <f>VLOOKUP(A1664,bd!$A:$C,3,FALSE)</f>
        <v>22021.25</v>
      </c>
    </row>
    <row r="1665" spans="1:3">
      <c r="A1665" s="5" t="s">
        <v>5074</v>
      </c>
      <c r="B1665" s="5" t="s">
        <v>5075</v>
      </c>
      <c r="C1665" s="6">
        <f>VLOOKUP(A1665,bd!$A:$C,3,FALSE)</f>
        <v>8619.2099999999991</v>
      </c>
    </row>
    <row r="1666" spans="1:3">
      <c r="A1666" s="5" t="s">
        <v>5076</v>
      </c>
      <c r="B1666" s="5" t="s">
        <v>5077</v>
      </c>
      <c r="C1666" s="6">
        <f>VLOOKUP(A1666,bd!$A:$C,3,FALSE)</f>
        <v>42585.82</v>
      </c>
    </row>
    <row r="1667" spans="1:3">
      <c r="A1667" s="5" t="s">
        <v>5078</v>
      </c>
      <c r="B1667" s="5" t="s">
        <v>5079</v>
      </c>
      <c r="C1667" s="6">
        <f>VLOOKUP(A1667,bd!$A:$C,3,FALSE)</f>
        <v>25066.45</v>
      </c>
    </row>
    <row r="1668" spans="1:3">
      <c r="A1668" s="5" t="s">
        <v>5080</v>
      </c>
      <c r="B1668" s="5" t="s">
        <v>5081</v>
      </c>
      <c r="C1668" s="6">
        <f>VLOOKUP(A1668,bd!$A:$C,3,FALSE)</f>
        <v>81407.520000000004</v>
      </c>
    </row>
    <row r="1669" spans="1:3">
      <c r="A1669" s="5" t="s">
        <v>5082</v>
      </c>
      <c r="B1669" s="5" t="s">
        <v>5083</v>
      </c>
      <c r="C1669" s="6">
        <f>VLOOKUP(A1669,bd!$A:$C,3,FALSE)</f>
        <v>193800.59</v>
      </c>
    </row>
    <row r="1670" spans="1:3">
      <c r="A1670" s="5" t="s">
        <v>5084</v>
      </c>
      <c r="B1670" s="5" t="s">
        <v>5085</v>
      </c>
      <c r="C1670" s="6">
        <f>VLOOKUP(A1670,bd!$A:$C,3,FALSE)</f>
        <v>210270.94</v>
      </c>
    </row>
    <row r="1671" spans="1:3">
      <c r="A1671" s="5" t="s">
        <v>5086</v>
      </c>
      <c r="B1671" s="5" t="s">
        <v>5087</v>
      </c>
      <c r="C1671" s="6">
        <f>VLOOKUP(A1671,bd!$A:$C,3,FALSE)</f>
        <v>236534.73</v>
      </c>
    </row>
    <row r="1672" spans="1:3">
      <c r="A1672" s="5" t="s">
        <v>5088</v>
      </c>
      <c r="B1672" s="5" t="s">
        <v>5089</v>
      </c>
      <c r="C1672" s="6">
        <f>VLOOKUP(A1672,bd!$A:$C,3,FALSE)</f>
        <v>318236.92</v>
      </c>
    </row>
    <row r="1673" spans="1:3">
      <c r="A1673" s="5" t="s">
        <v>5090</v>
      </c>
      <c r="B1673" s="5" t="s">
        <v>5091</v>
      </c>
      <c r="C1673" s="6">
        <f>VLOOKUP(A1673,bd!$A:$C,3,FALSE)</f>
        <v>635897.82999999996</v>
      </c>
    </row>
    <row r="1674" spans="1:3">
      <c r="A1674" s="5" t="s">
        <v>5092</v>
      </c>
      <c r="B1674" s="5" t="s">
        <v>5093</v>
      </c>
      <c r="C1674" s="6">
        <f>VLOOKUP(A1674,bd!$A:$C,3,FALSE)</f>
        <v>1861.14</v>
      </c>
    </row>
    <row r="1675" spans="1:3">
      <c r="A1675" s="5" t="s">
        <v>5094</v>
      </c>
      <c r="B1675" s="5" t="s">
        <v>5095</v>
      </c>
      <c r="C1675" s="6">
        <f>VLOOKUP(A1675,bd!$A:$C,3,FALSE)</f>
        <v>1901.37</v>
      </c>
    </row>
    <row r="1676" spans="1:3">
      <c r="A1676" s="5" t="s">
        <v>5096</v>
      </c>
      <c r="B1676" s="5" t="s">
        <v>5097</v>
      </c>
      <c r="C1676" s="6">
        <f>VLOOKUP(A1676,bd!$A:$C,3,FALSE)</f>
        <v>0</v>
      </c>
    </row>
    <row r="1677" spans="1:3">
      <c r="A1677" s="5" t="s">
        <v>5098</v>
      </c>
      <c r="B1677" s="5" t="s">
        <v>5099</v>
      </c>
      <c r="C1677" s="6">
        <f>VLOOKUP(A1677,bd!$A:$C,3,FALSE)</f>
        <v>0</v>
      </c>
    </row>
    <row r="1678" spans="1:3">
      <c r="A1678" s="5" t="s">
        <v>5100</v>
      </c>
      <c r="B1678" s="5" t="s">
        <v>5101</v>
      </c>
      <c r="C1678" s="6">
        <f>VLOOKUP(A1678,bd!$A:$C,3,FALSE)</f>
        <v>2654.02</v>
      </c>
    </row>
    <row r="1679" spans="1:3">
      <c r="A1679" s="5" t="s">
        <v>5102</v>
      </c>
      <c r="B1679" s="5" t="s">
        <v>5103</v>
      </c>
      <c r="C1679" s="6">
        <f>VLOOKUP(A1679,bd!$A:$C,3,FALSE)</f>
        <v>5216.66</v>
      </c>
    </row>
    <row r="1680" spans="1:3">
      <c r="A1680" s="5" t="s">
        <v>5104</v>
      </c>
      <c r="B1680" s="5" t="s">
        <v>5105</v>
      </c>
      <c r="C1680" s="6">
        <f>VLOOKUP(A1680,bd!$A:$C,3,FALSE)</f>
        <v>2649.03</v>
      </c>
    </row>
    <row r="1681" spans="1:3">
      <c r="A1681" s="5" t="s">
        <v>5106</v>
      </c>
      <c r="B1681" s="5" t="s">
        <v>5107</v>
      </c>
      <c r="C1681" s="6">
        <f>VLOOKUP(A1681,bd!$A:$C,3,FALSE)</f>
        <v>4075.74</v>
      </c>
    </row>
    <row r="1682" spans="1:3">
      <c r="A1682" s="5" t="s">
        <v>5108</v>
      </c>
      <c r="B1682" s="5" t="s">
        <v>5109</v>
      </c>
      <c r="C1682" s="6">
        <f>VLOOKUP(A1682,bd!$A:$C,3,FALSE)</f>
        <v>25376.959999999999</v>
      </c>
    </row>
    <row r="1683" spans="1:3">
      <c r="A1683" s="5" t="s">
        <v>5110</v>
      </c>
      <c r="B1683" s="5" t="s">
        <v>5111</v>
      </c>
      <c r="C1683" s="6">
        <f>VLOOKUP(A1683,bd!$A:$C,3,FALSE)</f>
        <v>21700.91</v>
      </c>
    </row>
    <row r="1684" spans="1:3">
      <c r="A1684" s="5" t="s">
        <v>5112</v>
      </c>
      <c r="B1684" s="5" t="s">
        <v>5113</v>
      </c>
      <c r="C1684" s="6">
        <f>VLOOKUP(A1684,bd!$A:$C,3,FALSE)</f>
        <v>22349.23</v>
      </c>
    </row>
    <row r="1685" spans="1:3">
      <c r="A1685" s="5" t="s">
        <v>5114</v>
      </c>
      <c r="B1685" s="5" t="s">
        <v>5115</v>
      </c>
      <c r="C1685" s="6">
        <f>VLOOKUP(A1685,bd!$A:$C,3,FALSE)</f>
        <v>2676.11</v>
      </c>
    </row>
    <row r="1686" spans="1:3">
      <c r="A1686" s="5" t="s">
        <v>5116</v>
      </c>
      <c r="B1686" s="5" t="s">
        <v>5117</v>
      </c>
      <c r="C1686" s="6">
        <f>VLOOKUP(A1686,bd!$A:$C,3,FALSE)</f>
        <v>1293.99</v>
      </c>
    </row>
    <row r="1687" spans="1:3">
      <c r="A1687" s="5" t="s">
        <v>5118</v>
      </c>
      <c r="B1687" s="5" t="s">
        <v>5119</v>
      </c>
      <c r="C1687" s="6">
        <f>VLOOKUP(A1687,bd!$A:$C,3,FALSE)</f>
        <v>7531.2</v>
      </c>
    </row>
    <row r="1688" spans="1:3">
      <c r="A1688" s="5" t="s">
        <v>5120</v>
      </c>
      <c r="B1688" s="5" t="s">
        <v>5121</v>
      </c>
      <c r="C1688" s="6">
        <f>VLOOKUP(A1688,bd!$A:$C,3,FALSE)</f>
        <v>1293.99</v>
      </c>
    </row>
    <row r="1689" spans="1:3">
      <c r="A1689" s="5" t="s">
        <v>5122</v>
      </c>
      <c r="B1689" s="5" t="s">
        <v>5123</v>
      </c>
      <c r="C1689" s="6">
        <f>VLOOKUP(A1689,bd!$A:$C,3,FALSE)</f>
        <v>1293.99</v>
      </c>
    </row>
    <row r="1690" spans="1:3">
      <c r="A1690" s="5" t="s">
        <v>2412</v>
      </c>
      <c r="B1690" s="5" t="s">
        <v>2413</v>
      </c>
      <c r="C1690" s="6">
        <f>VLOOKUP(A1690,bd!$A:$C,3,FALSE)</f>
        <v>2494.31</v>
      </c>
    </row>
    <row r="1691" spans="1:3">
      <c r="A1691" s="5" t="s">
        <v>2414</v>
      </c>
      <c r="B1691" s="5" t="s">
        <v>2415</v>
      </c>
      <c r="C1691" s="6">
        <f>VLOOKUP(A1691,bd!$A:$C,3,FALSE)</f>
        <v>3377.88</v>
      </c>
    </row>
    <row r="1692" spans="1:3">
      <c r="A1692" s="5" t="s">
        <v>2416</v>
      </c>
      <c r="B1692" s="5" t="s">
        <v>2417</v>
      </c>
      <c r="C1692" s="6">
        <f>VLOOKUP(A1692,bd!$A:$C,3,FALSE)</f>
        <v>4351.2299999999996</v>
      </c>
    </row>
    <row r="1693" spans="1:3">
      <c r="A1693" s="5" t="s">
        <v>2418</v>
      </c>
      <c r="B1693" s="5" t="s">
        <v>2419</v>
      </c>
      <c r="C1693" s="6">
        <f>VLOOKUP(A1693,bd!$A:$C,3,FALSE)</f>
        <v>7794.72</v>
      </c>
    </row>
    <row r="1694" spans="1:3">
      <c r="A1694" s="5" t="s">
        <v>2420</v>
      </c>
      <c r="B1694" s="5" t="s">
        <v>2421</v>
      </c>
      <c r="C1694" s="6">
        <f>VLOOKUP(A1694,bd!$A:$C,3,FALSE)</f>
        <v>4220.32</v>
      </c>
    </row>
    <row r="1695" spans="1:3">
      <c r="A1695" s="5" t="s">
        <v>2422</v>
      </c>
      <c r="B1695" s="5" t="s">
        <v>2423</v>
      </c>
      <c r="C1695" s="6">
        <f>VLOOKUP(A1695,bd!$A:$C,3,FALSE)</f>
        <v>5420.62</v>
      </c>
    </row>
    <row r="1696" spans="1:3">
      <c r="A1696" s="5" t="s">
        <v>2424</v>
      </c>
      <c r="B1696" s="5" t="s">
        <v>2425</v>
      </c>
      <c r="C1696" s="6">
        <f>VLOOKUP(A1696,bd!$A:$C,3,FALSE)</f>
        <v>6788.13</v>
      </c>
    </row>
    <row r="1697" spans="1:3">
      <c r="A1697" s="5" t="s">
        <v>2426</v>
      </c>
      <c r="B1697" s="5" t="s">
        <v>2427</v>
      </c>
      <c r="C1697" s="6">
        <f>VLOOKUP(A1697,bd!$A:$C,3,FALSE)</f>
        <v>12562.55</v>
      </c>
    </row>
    <row r="1698" spans="1:3">
      <c r="A1698" s="5" t="s">
        <v>2428</v>
      </c>
      <c r="B1698" s="5" t="s">
        <v>2429</v>
      </c>
      <c r="C1698" s="6">
        <f>VLOOKUP(A1698,bd!$A:$C,3,FALSE)</f>
        <v>5875.6</v>
      </c>
    </row>
    <row r="1699" spans="1:3">
      <c r="A1699" s="5" t="s">
        <v>2430</v>
      </c>
      <c r="B1699" s="5" t="s">
        <v>2431</v>
      </c>
      <c r="C1699" s="6">
        <f>VLOOKUP(A1699,bd!$A:$C,3,FALSE)</f>
        <v>7545.26</v>
      </c>
    </row>
    <row r="1700" spans="1:3">
      <c r="A1700" s="5" t="s">
        <v>2432</v>
      </c>
      <c r="B1700" s="5" t="s">
        <v>2433</v>
      </c>
      <c r="C1700" s="6">
        <f>VLOOKUP(A1700,bd!$A:$C,3,FALSE)</f>
        <v>9043.43</v>
      </c>
    </row>
    <row r="1701" spans="1:3">
      <c r="A1701" s="5" t="s">
        <v>2434</v>
      </c>
      <c r="B1701" s="5" t="s">
        <v>2435</v>
      </c>
      <c r="C1701" s="6">
        <f>VLOOKUP(A1701,bd!$A:$C,3,FALSE)</f>
        <v>17175.93</v>
      </c>
    </row>
    <row r="1702" spans="1:3">
      <c r="A1702" s="5" t="s">
        <v>2436</v>
      </c>
      <c r="B1702" s="5" t="s">
        <v>2437</v>
      </c>
      <c r="C1702" s="6">
        <f>VLOOKUP(A1702,bd!$A:$C,3,FALSE)</f>
        <v>38814.620000000003</v>
      </c>
    </row>
    <row r="1703" spans="1:3">
      <c r="A1703" s="5" t="s">
        <v>2438</v>
      </c>
      <c r="B1703" s="5" t="s">
        <v>2439</v>
      </c>
      <c r="C1703" s="6">
        <f>VLOOKUP(A1703,bd!$A:$C,3,FALSE)</f>
        <v>7954.04</v>
      </c>
    </row>
    <row r="1704" spans="1:3">
      <c r="A1704" s="5" t="s">
        <v>2440</v>
      </c>
      <c r="B1704" s="5" t="s">
        <v>2441</v>
      </c>
      <c r="C1704" s="6">
        <f>VLOOKUP(A1704,bd!$A:$C,3,FALSE)</f>
        <v>9687</v>
      </c>
    </row>
    <row r="1705" spans="1:3">
      <c r="A1705" s="5" t="s">
        <v>2442</v>
      </c>
      <c r="B1705" s="5" t="s">
        <v>2443</v>
      </c>
      <c r="C1705" s="6">
        <f>VLOOKUP(A1705,bd!$A:$C,3,FALSE)</f>
        <v>12139.49</v>
      </c>
    </row>
    <row r="1706" spans="1:3">
      <c r="A1706" s="5" t="s">
        <v>2444</v>
      </c>
      <c r="B1706" s="5" t="s">
        <v>2445</v>
      </c>
      <c r="C1706" s="6">
        <f>VLOOKUP(A1706,bd!$A:$C,3,FALSE)</f>
        <v>22320.89</v>
      </c>
    </row>
    <row r="1707" spans="1:3">
      <c r="A1707" s="5" t="s">
        <v>2446</v>
      </c>
      <c r="B1707" s="5" t="s">
        <v>2447</v>
      </c>
      <c r="C1707" s="6">
        <f>VLOOKUP(A1707,bd!$A:$C,3,FALSE)</f>
        <v>51656.36</v>
      </c>
    </row>
    <row r="1708" spans="1:3">
      <c r="A1708" s="5" t="s">
        <v>2448</v>
      </c>
      <c r="B1708" s="5" t="s">
        <v>2449</v>
      </c>
      <c r="C1708" s="6">
        <f>VLOOKUP(A1708,bd!$A:$C,3,FALSE)</f>
        <v>35010.47</v>
      </c>
    </row>
    <row r="1709" spans="1:3">
      <c r="A1709" s="5" t="s">
        <v>2450</v>
      </c>
      <c r="B1709" s="5" t="s">
        <v>2451</v>
      </c>
      <c r="C1709" s="6">
        <f>VLOOKUP(A1709,bd!$A:$C,3,FALSE)</f>
        <v>77632.460000000006</v>
      </c>
    </row>
    <row r="1710" spans="1:3">
      <c r="A1710" s="5" t="s">
        <v>2452</v>
      </c>
      <c r="B1710" s="5" t="s">
        <v>2453</v>
      </c>
      <c r="C1710" s="6">
        <f>VLOOKUP(A1710,bd!$A:$C,3,FALSE)</f>
        <v>512.22</v>
      </c>
    </row>
    <row r="1711" spans="1:3">
      <c r="A1711" s="5" t="s">
        <v>2454</v>
      </c>
      <c r="B1711" s="5" t="s">
        <v>2455</v>
      </c>
      <c r="C1711" s="6">
        <f>VLOOKUP(A1711,bd!$A:$C,3,FALSE)</f>
        <v>719.67</v>
      </c>
    </row>
    <row r="1712" spans="1:3">
      <c r="A1712" s="5" t="s">
        <v>2456</v>
      </c>
      <c r="B1712" s="5" t="s">
        <v>2457</v>
      </c>
      <c r="C1712" s="6">
        <f>VLOOKUP(A1712,bd!$A:$C,3,FALSE)</f>
        <v>1209.02</v>
      </c>
    </row>
    <row r="1713" spans="1:3">
      <c r="A1713" s="5" t="s">
        <v>2458</v>
      </c>
      <c r="B1713" s="5" t="s">
        <v>2459</v>
      </c>
      <c r="C1713" s="6">
        <f>VLOOKUP(A1713,bd!$A:$C,3,FALSE)</f>
        <v>2601.09</v>
      </c>
    </row>
    <row r="1714" spans="1:3">
      <c r="A1714" s="5" t="s">
        <v>2460</v>
      </c>
      <c r="B1714" s="5" t="s">
        <v>2461</v>
      </c>
      <c r="C1714" s="6">
        <f>VLOOKUP(A1714,bd!$A:$C,3,FALSE)</f>
        <v>14556.33</v>
      </c>
    </row>
    <row r="1715" spans="1:3">
      <c r="A1715" s="5" t="s">
        <v>2462</v>
      </c>
      <c r="B1715" s="5" t="s">
        <v>2463</v>
      </c>
      <c r="C1715" s="6">
        <f>VLOOKUP(A1715,bd!$A:$C,3,FALSE)</f>
        <v>658.43</v>
      </c>
    </row>
    <row r="1716" spans="1:3">
      <c r="A1716" s="5" t="s">
        <v>2464</v>
      </c>
      <c r="B1716" s="5" t="s">
        <v>2465</v>
      </c>
      <c r="C1716" s="6">
        <f>VLOOKUP(A1716,bd!$A:$C,3,FALSE)</f>
        <v>890.03</v>
      </c>
    </row>
    <row r="1717" spans="1:3">
      <c r="A1717" s="5" t="s">
        <v>2466</v>
      </c>
      <c r="B1717" s="5" t="s">
        <v>2467</v>
      </c>
      <c r="C1717" s="6">
        <f>VLOOKUP(A1717,bd!$A:$C,3,FALSE)</f>
        <v>1426.03</v>
      </c>
    </row>
    <row r="1718" spans="1:3">
      <c r="A1718" s="5" t="s">
        <v>2468</v>
      </c>
      <c r="B1718" s="5" t="s">
        <v>2469</v>
      </c>
      <c r="C1718" s="6">
        <f>VLOOKUP(A1718,bd!$A:$C,3,FALSE)</f>
        <v>3117.4</v>
      </c>
    </row>
    <row r="1719" spans="1:3">
      <c r="A1719" s="5" t="s">
        <v>2470</v>
      </c>
      <c r="B1719" s="5" t="s">
        <v>2471</v>
      </c>
      <c r="C1719" s="6">
        <f>VLOOKUP(A1719,bd!$A:$C,3,FALSE)</f>
        <v>552.54999999999995</v>
      </c>
    </row>
    <row r="1720" spans="1:3">
      <c r="A1720" s="5" t="s">
        <v>2472</v>
      </c>
      <c r="B1720" s="5" t="s">
        <v>2473</v>
      </c>
      <c r="C1720" s="6">
        <f>VLOOKUP(A1720,bd!$A:$C,3,FALSE)</f>
        <v>719.67</v>
      </c>
    </row>
    <row r="1721" spans="1:3">
      <c r="A1721" s="5" t="s">
        <v>2474</v>
      </c>
      <c r="B1721" s="5" t="s">
        <v>2475</v>
      </c>
      <c r="C1721" s="6">
        <f>VLOOKUP(A1721,bd!$A:$C,3,FALSE)</f>
        <v>1276.7</v>
      </c>
    </row>
    <row r="1722" spans="1:3">
      <c r="A1722" s="5" t="s">
        <v>2476</v>
      </c>
      <c r="B1722" s="5" t="s">
        <v>2477</v>
      </c>
      <c r="C1722" s="6">
        <f>VLOOKUP(A1722,bd!$A:$C,3,FALSE)</f>
        <v>2825.55</v>
      </c>
    </row>
    <row r="1723" spans="1:3">
      <c r="A1723" s="5" t="s">
        <v>2478</v>
      </c>
      <c r="B1723" s="5" t="s">
        <v>2479</v>
      </c>
      <c r="C1723" s="6">
        <f>VLOOKUP(A1723,bd!$A:$C,3,FALSE)</f>
        <v>15720.83</v>
      </c>
    </row>
    <row r="1724" spans="1:3">
      <c r="A1724" s="5" t="s">
        <v>2480</v>
      </c>
      <c r="B1724" s="5" t="s">
        <v>2481</v>
      </c>
      <c r="C1724" s="6">
        <f>VLOOKUP(A1724,bd!$A:$C,3,FALSE)</f>
        <v>728.99</v>
      </c>
    </row>
    <row r="1725" spans="1:3">
      <c r="A1725" s="5" t="s">
        <v>2482</v>
      </c>
      <c r="B1725" s="5" t="s">
        <v>2483</v>
      </c>
      <c r="C1725" s="6">
        <f>VLOOKUP(A1725,bd!$A:$C,3,FALSE)</f>
        <v>958.14</v>
      </c>
    </row>
    <row r="1726" spans="1:3">
      <c r="A1726" s="5" t="s">
        <v>2484</v>
      </c>
      <c r="B1726" s="5" t="s">
        <v>2485</v>
      </c>
      <c r="C1726" s="6">
        <f>VLOOKUP(A1726,bd!$A:$C,3,FALSE)</f>
        <v>1493.66</v>
      </c>
    </row>
    <row r="1727" spans="1:3">
      <c r="A1727" s="5" t="s">
        <v>2486</v>
      </c>
      <c r="B1727" s="5" t="s">
        <v>2487</v>
      </c>
      <c r="C1727" s="6">
        <f>VLOOKUP(A1727,bd!$A:$C,3,FALSE)</f>
        <v>3380.91</v>
      </c>
    </row>
    <row r="1728" spans="1:3">
      <c r="A1728" s="5" t="s">
        <v>2488</v>
      </c>
      <c r="B1728" s="5" t="s">
        <v>2489</v>
      </c>
      <c r="C1728" s="6">
        <f>VLOOKUP(A1728,bd!$A:$C,3,FALSE)</f>
        <v>5456.97</v>
      </c>
    </row>
    <row r="1729" spans="1:3">
      <c r="A1729" s="5" t="s">
        <v>2490</v>
      </c>
      <c r="B1729" s="5" t="s">
        <v>2491</v>
      </c>
      <c r="C1729" s="6">
        <f>VLOOKUP(A1729,bd!$A:$C,3,FALSE)</f>
        <v>5686.93</v>
      </c>
    </row>
    <row r="1730" spans="1:3">
      <c r="A1730" s="5" t="s">
        <v>2492</v>
      </c>
      <c r="B1730" s="5" t="s">
        <v>2493</v>
      </c>
      <c r="C1730" s="6">
        <f>VLOOKUP(A1730,bd!$A:$C,3,FALSE)</f>
        <v>3857.1</v>
      </c>
    </row>
    <row r="1731" spans="1:3">
      <c r="A1731" s="5" t="s">
        <v>2494</v>
      </c>
      <c r="B1731" s="5" t="s">
        <v>2495</v>
      </c>
      <c r="C1731" s="6">
        <f>VLOOKUP(A1731,bd!$A:$C,3,FALSE)</f>
        <v>1480.41</v>
      </c>
    </row>
    <row r="1732" spans="1:3">
      <c r="A1732" s="5" t="s">
        <v>2496</v>
      </c>
      <c r="B1732" s="5" t="s">
        <v>2497</v>
      </c>
      <c r="C1732" s="6">
        <f>VLOOKUP(A1732,bd!$A:$C,3,FALSE)</f>
        <v>2060.0100000000002</v>
      </c>
    </row>
    <row r="1733" spans="1:3">
      <c r="A1733" s="5" t="s">
        <v>2498</v>
      </c>
      <c r="B1733" s="5" t="s">
        <v>2499</v>
      </c>
      <c r="C1733" s="6">
        <f>VLOOKUP(A1733,bd!$A:$C,3,FALSE)</f>
        <v>3273.25</v>
      </c>
    </row>
    <row r="1734" spans="1:3">
      <c r="A1734" s="5" t="s">
        <v>2500</v>
      </c>
      <c r="B1734" s="5" t="s">
        <v>2501</v>
      </c>
      <c r="C1734" s="6">
        <f>VLOOKUP(A1734,bd!$A:$C,3,FALSE)</f>
        <v>6602.52</v>
      </c>
    </row>
    <row r="1735" spans="1:3">
      <c r="A1735" s="5" t="s">
        <v>2502</v>
      </c>
      <c r="B1735" s="5" t="s">
        <v>218</v>
      </c>
      <c r="C1735" s="6">
        <f>VLOOKUP(A1735,bd!$A:$C,3,FALSE)</f>
        <v>4785.7700000000004</v>
      </c>
    </row>
    <row r="1736" spans="1:3">
      <c r="A1736" s="5" t="s">
        <v>219</v>
      </c>
      <c r="B1736" s="5" t="s">
        <v>220</v>
      </c>
      <c r="C1736" s="6">
        <f>VLOOKUP(A1736,bd!$A:$C,3,FALSE)</f>
        <v>7505.29</v>
      </c>
    </row>
    <row r="1737" spans="1:3">
      <c r="A1737" s="5" t="s">
        <v>221</v>
      </c>
      <c r="B1737" s="5" t="s">
        <v>222</v>
      </c>
      <c r="C1737" s="6">
        <f>VLOOKUP(A1737,bd!$A:$C,3,FALSE)</f>
        <v>670.68</v>
      </c>
    </row>
    <row r="1738" spans="1:3">
      <c r="A1738" s="5" t="s">
        <v>223</v>
      </c>
      <c r="B1738" s="5" t="s">
        <v>224</v>
      </c>
      <c r="C1738" s="6">
        <f>VLOOKUP(A1738,bd!$A:$C,3,FALSE)</f>
        <v>741.68</v>
      </c>
    </row>
    <row r="1739" spans="1:3">
      <c r="A1739" s="5" t="s">
        <v>225</v>
      </c>
      <c r="B1739" s="5" t="s">
        <v>226</v>
      </c>
      <c r="C1739" s="6">
        <f>VLOOKUP(A1739,bd!$A:$C,3,FALSE)</f>
        <v>1091.42</v>
      </c>
    </row>
    <row r="1740" spans="1:3">
      <c r="A1740" s="5" t="s">
        <v>227</v>
      </c>
      <c r="B1740" s="5" t="s">
        <v>228</v>
      </c>
      <c r="C1740" s="6">
        <f>VLOOKUP(A1740,bd!$A:$C,3,FALSE)</f>
        <v>2176.61</v>
      </c>
    </row>
    <row r="1741" spans="1:3">
      <c r="A1741" s="5" t="s">
        <v>229</v>
      </c>
      <c r="B1741" s="5" t="s">
        <v>230</v>
      </c>
      <c r="C1741" s="6">
        <f>VLOOKUP(A1741,bd!$A:$C,3,FALSE)</f>
        <v>828.98</v>
      </c>
    </row>
    <row r="1742" spans="1:3">
      <c r="A1742" s="5" t="s">
        <v>231</v>
      </c>
      <c r="B1742" s="5" t="s">
        <v>232</v>
      </c>
      <c r="C1742" s="6">
        <f>VLOOKUP(A1742,bd!$A:$C,3,FALSE)</f>
        <v>960.9</v>
      </c>
    </row>
    <row r="1743" spans="1:3">
      <c r="A1743" s="5" t="s">
        <v>233</v>
      </c>
      <c r="B1743" s="5" t="s">
        <v>234</v>
      </c>
      <c r="C1743" s="6">
        <f>VLOOKUP(A1743,bd!$A:$C,3,FALSE)</f>
        <v>1259.0999999999999</v>
      </c>
    </row>
    <row r="1744" spans="1:3">
      <c r="A1744" s="5" t="s">
        <v>235</v>
      </c>
      <c r="B1744" s="5" t="s">
        <v>236</v>
      </c>
      <c r="C1744" s="6">
        <f>VLOOKUP(A1744,bd!$A:$C,3,FALSE)</f>
        <v>2689.68</v>
      </c>
    </row>
    <row r="1745" spans="1:3">
      <c r="A1745" s="5" t="s">
        <v>237</v>
      </c>
      <c r="B1745" s="5" t="s">
        <v>238</v>
      </c>
      <c r="C1745" s="6">
        <f>VLOOKUP(A1745,bd!$A:$C,3,FALSE)</f>
        <v>13550.54</v>
      </c>
    </row>
    <row r="1746" spans="1:3">
      <c r="A1746" s="5" t="s">
        <v>239</v>
      </c>
      <c r="B1746" s="5" t="s">
        <v>240</v>
      </c>
      <c r="C1746" s="6">
        <f>VLOOKUP(A1746,bd!$A:$C,3,FALSE)</f>
        <v>1277.28</v>
      </c>
    </row>
    <row r="1747" spans="1:3">
      <c r="A1747" s="5" t="s">
        <v>241</v>
      </c>
      <c r="B1747" s="5" t="s">
        <v>242</v>
      </c>
      <c r="C1747" s="6">
        <f>VLOOKUP(A1747,bd!$A:$C,3,FALSE)</f>
        <v>1470.19</v>
      </c>
    </row>
    <row r="1748" spans="1:3">
      <c r="A1748" s="5" t="s">
        <v>243</v>
      </c>
      <c r="B1748" s="5" t="s">
        <v>244</v>
      </c>
      <c r="C1748" s="6">
        <f>VLOOKUP(A1748,bd!$A:$C,3,FALSE)</f>
        <v>2055.1999999999998</v>
      </c>
    </row>
    <row r="1749" spans="1:3">
      <c r="A1749" s="5" t="s">
        <v>245</v>
      </c>
      <c r="B1749" s="5" t="s">
        <v>246</v>
      </c>
      <c r="C1749" s="6">
        <f>VLOOKUP(A1749,bd!$A:$C,3,FALSE)</f>
        <v>2508.96</v>
      </c>
    </row>
    <row r="1750" spans="1:3">
      <c r="A1750" s="5" t="s">
        <v>247</v>
      </c>
      <c r="B1750" s="5" t="s">
        <v>248</v>
      </c>
      <c r="C1750" s="6">
        <f>VLOOKUP(A1750,bd!$A:$C,3,FALSE)</f>
        <v>12318.67</v>
      </c>
    </row>
    <row r="1751" spans="1:3">
      <c r="A1751" s="5" t="s">
        <v>249</v>
      </c>
      <c r="B1751" s="5" t="s">
        <v>250</v>
      </c>
      <c r="C1751" s="6">
        <f>VLOOKUP(A1751,bd!$A:$C,3,FALSE)</f>
        <v>2297.16</v>
      </c>
    </row>
    <row r="1752" spans="1:3">
      <c r="A1752" s="5" t="s">
        <v>251</v>
      </c>
      <c r="B1752" s="5" t="s">
        <v>252</v>
      </c>
      <c r="C1752" s="6">
        <f>VLOOKUP(A1752,bd!$A:$C,3,FALSE)</f>
        <v>2490.0100000000002</v>
      </c>
    </row>
    <row r="1753" spans="1:3">
      <c r="A1753" s="5" t="s">
        <v>253</v>
      </c>
      <c r="B1753" s="5" t="s">
        <v>254</v>
      </c>
      <c r="C1753" s="6">
        <f>VLOOKUP(A1753,bd!$A:$C,3,FALSE)</f>
        <v>2718.21</v>
      </c>
    </row>
    <row r="1754" spans="1:3">
      <c r="A1754" s="5" t="s">
        <v>255</v>
      </c>
      <c r="B1754" s="5" t="s">
        <v>256</v>
      </c>
      <c r="C1754" s="6">
        <f>VLOOKUP(A1754,bd!$A:$C,3,FALSE)</f>
        <v>4755.0600000000004</v>
      </c>
    </row>
    <row r="1755" spans="1:3">
      <c r="A1755" s="5" t="s">
        <v>257</v>
      </c>
      <c r="B1755" s="5" t="s">
        <v>258</v>
      </c>
      <c r="C1755" s="6">
        <f>VLOOKUP(A1755,bd!$A:$C,3,FALSE)</f>
        <v>27775.97</v>
      </c>
    </row>
    <row r="1756" spans="1:3">
      <c r="A1756" s="5" t="s">
        <v>259</v>
      </c>
      <c r="B1756" s="5" t="s">
        <v>260</v>
      </c>
      <c r="C1756" s="6">
        <f>VLOOKUP(A1756,bd!$A:$C,3,FALSE)</f>
        <v>1658.56</v>
      </c>
    </row>
    <row r="1757" spans="1:3">
      <c r="A1757" s="5" t="s">
        <v>261</v>
      </c>
      <c r="B1757" s="5" t="s">
        <v>262</v>
      </c>
      <c r="C1757" s="6">
        <f>VLOOKUP(A1757,bd!$A:$C,3,FALSE)</f>
        <v>2123.94</v>
      </c>
    </row>
    <row r="1758" spans="1:3">
      <c r="A1758" s="5" t="s">
        <v>263</v>
      </c>
      <c r="B1758" s="5" t="s">
        <v>264</v>
      </c>
      <c r="C1758" s="6">
        <f>VLOOKUP(A1758,bd!$A:$C,3,FALSE)</f>
        <v>2505.7600000000002</v>
      </c>
    </row>
    <row r="1759" spans="1:3">
      <c r="A1759" s="5" t="s">
        <v>265</v>
      </c>
      <c r="B1759" s="5" t="s">
        <v>266</v>
      </c>
      <c r="C1759" s="6">
        <f>VLOOKUP(A1759,bd!$A:$C,3,FALSE)</f>
        <v>3229.7</v>
      </c>
    </row>
    <row r="1760" spans="1:3">
      <c r="A1760" s="5" t="s">
        <v>267</v>
      </c>
      <c r="B1760" s="5" t="s">
        <v>268</v>
      </c>
      <c r="C1760" s="6">
        <f>VLOOKUP(A1760,bd!$A:$C,3,FALSE)</f>
        <v>3798.49</v>
      </c>
    </row>
    <row r="1761" spans="1:3">
      <c r="A1761" s="5" t="s">
        <v>269</v>
      </c>
      <c r="B1761" s="5" t="s">
        <v>270</v>
      </c>
      <c r="C1761" s="6">
        <f>VLOOKUP(A1761,bd!$A:$C,3,FALSE)</f>
        <v>3963.08</v>
      </c>
    </row>
    <row r="1762" spans="1:3">
      <c r="A1762" s="5" t="s">
        <v>271</v>
      </c>
      <c r="B1762" s="5" t="s">
        <v>272</v>
      </c>
      <c r="C1762" s="6">
        <f>VLOOKUP(A1762,bd!$A:$C,3,FALSE)</f>
        <v>3798.49</v>
      </c>
    </row>
    <row r="1763" spans="1:3">
      <c r="A1763" s="5" t="s">
        <v>273</v>
      </c>
      <c r="B1763" s="5" t="s">
        <v>274</v>
      </c>
      <c r="C1763" s="6">
        <f>VLOOKUP(A1763,bd!$A:$C,3,FALSE)</f>
        <v>18520.259999999998</v>
      </c>
    </row>
    <row r="1764" spans="1:3">
      <c r="A1764" s="5" t="s">
        <v>275</v>
      </c>
      <c r="B1764" s="5" t="s">
        <v>276</v>
      </c>
      <c r="C1764" s="6">
        <f>VLOOKUP(A1764,bd!$A:$C,3,FALSE)</f>
        <v>8023.28</v>
      </c>
    </row>
    <row r="1765" spans="1:3">
      <c r="A1765" s="5" t="s">
        <v>277</v>
      </c>
      <c r="B1765" s="5" t="s">
        <v>278</v>
      </c>
      <c r="C1765" s="6">
        <f>VLOOKUP(A1765,bd!$A:$C,3,FALSE)</f>
        <v>10310.299999999999</v>
      </c>
    </row>
    <row r="1766" spans="1:3">
      <c r="A1766" s="5" t="s">
        <v>279</v>
      </c>
      <c r="B1766" s="5" t="s">
        <v>280</v>
      </c>
      <c r="C1766" s="6">
        <f>VLOOKUP(A1766,bd!$A:$C,3,FALSE)</f>
        <v>0</v>
      </c>
    </row>
    <row r="1767" spans="1:3">
      <c r="A1767" s="5" t="s">
        <v>281</v>
      </c>
      <c r="B1767" s="5" t="s">
        <v>282</v>
      </c>
      <c r="C1767" s="6">
        <f>VLOOKUP(A1767,bd!$A:$C,3,FALSE)</f>
        <v>38391.769999999997</v>
      </c>
    </row>
    <row r="1768" spans="1:3">
      <c r="A1768" s="5" t="s">
        <v>283</v>
      </c>
      <c r="B1768" s="5" t="s">
        <v>284</v>
      </c>
      <c r="C1768" s="6">
        <f>VLOOKUP(A1768,bd!$A:$C,3,FALSE)</f>
        <v>31992.61</v>
      </c>
    </row>
    <row r="1769" spans="1:3">
      <c r="A1769" s="5" t="s">
        <v>285</v>
      </c>
      <c r="B1769" s="5" t="s">
        <v>286</v>
      </c>
      <c r="C1769" s="6">
        <f>VLOOKUP(A1769,bd!$A:$C,3,FALSE)</f>
        <v>28103.85</v>
      </c>
    </row>
    <row r="1770" spans="1:3">
      <c r="A1770" s="5" t="s">
        <v>287</v>
      </c>
      <c r="B1770" s="5" t="s">
        <v>288</v>
      </c>
      <c r="C1770" s="6">
        <f>VLOOKUP(A1770,bd!$A:$C,3,FALSE)</f>
        <v>35192.19</v>
      </c>
    </row>
    <row r="1771" spans="1:3">
      <c r="A1771" s="5" t="s">
        <v>289</v>
      </c>
      <c r="B1771" s="5" t="s">
        <v>290</v>
      </c>
      <c r="C1771" s="6">
        <f>VLOOKUP(A1771,bd!$A:$C,3,FALSE)</f>
        <v>3980.28</v>
      </c>
    </row>
    <row r="1772" spans="1:3">
      <c r="A1772" s="5" t="s">
        <v>291</v>
      </c>
      <c r="B1772" s="5" t="s">
        <v>292</v>
      </c>
      <c r="C1772" s="6">
        <f>VLOOKUP(A1772,bd!$A:$C,3,FALSE)</f>
        <v>9490.08</v>
      </c>
    </row>
    <row r="1773" spans="1:3">
      <c r="A1773" s="5" t="s">
        <v>293</v>
      </c>
      <c r="B1773" s="5" t="s">
        <v>294</v>
      </c>
      <c r="C1773" s="6">
        <f>VLOOKUP(A1773,bd!$A:$C,3,FALSE)</f>
        <v>2152.39</v>
      </c>
    </row>
    <row r="1774" spans="1:3">
      <c r="A1774" s="5" t="s">
        <v>295</v>
      </c>
      <c r="B1774" s="5" t="s">
        <v>296</v>
      </c>
      <c r="C1774" s="6">
        <f>VLOOKUP(A1774,bd!$A:$C,3,FALSE)</f>
        <v>2498.16</v>
      </c>
    </row>
    <row r="1775" spans="1:3">
      <c r="A1775" s="5" t="s">
        <v>297</v>
      </c>
      <c r="B1775" s="5" t="s">
        <v>298</v>
      </c>
      <c r="C1775" s="6">
        <f>VLOOKUP(A1775,bd!$A:$C,3,FALSE)</f>
        <v>2819.49</v>
      </c>
    </row>
    <row r="1776" spans="1:3">
      <c r="A1776" s="5" t="s">
        <v>299</v>
      </c>
      <c r="B1776" s="5" t="s">
        <v>300</v>
      </c>
      <c r="C1776" s="6">
        <f>VLOOKUP(A1776,bd!$A:$C,3,FALSE)</f>
        <v>5956.48</v>
      </c>
    </row>
    <row r="1777" spans="1:3">
      <c r="A1777" s="5" t="s">
        <v>301</v>
      </c>
      <c r="B1777" s="5" t="s">
        <v>302</v>
      </c>
      <c r="C1777" s="6">
        <f>VLOOKUP(A1777,bd!$A:$C,3,FALSE)</f>
        <v>25501.64</v>
      </c>
    </row>
    <row r="1778" spans="1:3">
      <c r="A1778" s="5" t="s">
        <v>303</v>
      </c>
      <c r="B1778" s="5" t="s">
        <v>304</v>
      </c>
      <c r="C1778" s="6">
        <f>VLOOKUP(A1778,bd!$A:$C,3,FALSE)</f>
        <v>1548.23</v>
      </c>
    </row>
    <row r="1779" spans="1:3">
      <c r="A1779" s="5" t="s">
        <v>305</v>
      </c>
      <c r="B1779" s="5" t="s">
        <v>306</v>
      </c>
      <c r="C1779" s="6">
        <f>VLOOKUP(A1779,bd!$A:$C,3,FALSE)</f>
        <v>2186.1999999999998</v>
      </c>
    </row>
    <row r="1780" spans="1:3">
      <c r="A1780" s="5" t="s">
        <v>307</v>
      </c>
      <c r="B1780" s="5" t="s">
        <v>308</v>
      </c>
      <c r="C1780" s="6">
        <f>VLOOKUP(A1780,bd!$A:$C,3,FALSE)</f>
        <v>3279.15</v>
      </c>
    </row>
    <row r="1781" spans="1:3">
      <c r="A1781" s="5" t="s">
        <v>309</v>
      </c>
      <c r="B1781" s="5" t="s">
        <v>310</v>
      </c>
      <c r="C1781" s="6">
        <f>VLOOKUP(A1781,bd!$A:$C,3,FALSE)</f>
        <v>7033.33</v>
      </c>
    </row>
    <row r="1782" spans="1:3">
      <c r="A1782" s="5" t="s">
        <v>311</v>
      </c>
      <c r="B1782" s="5" t="s">
        <v>312</v>
      </c>
      <c r="C1782" s="6">
        <f>VLOOKUP(A1782,bd!$A:$C,3,FALSE)</f>
        <v>2758.53</v>
      </c>
    </row>
    <row r="1783" spans="1:3">
      <c r="A1783" s="5" t="s">
        <v>313</v>
      </c>
      <c r="B1783" s="5" t="s">
        <v>314</v>
      </c>
      <c r="C1783" s="6">
        <f>VLOOKUP(A1783,bd!$A:$C,3,FALSE)</f>
        <v>3440.75</v>
      </c>
    </row>
    <row r="1784" spans="1:3">
      <c r="A1784" s="5" t="s">
        <v>315</v>
      </c>
      <c r="B1784" s="5" t="s">
        <v>316</v>
      </c>
      <c r="C1784" s="6">
        <f>VLOOKUP(A1784,bd!$A:$C,3,FALSE)</f>
        <v>3969.2</v>
      </c>
    </row>
    <row r="1785" spans="1:3">
      <c r="A1785" s="5" t="s">
        <v>317</v>
      </c>
      <c r="B1785" s="5" t="s">
        <v>318</v>
      </c>
      <c r="C1785" s="6">
        <f>VLOOKUP(A1785,bd!$A:$C,3,FALSE)</f>
        <v>4231.33</v>
      </c>
    </row>
    <row r="1786" spans="1:3">
      <c r="A1786" s="5" t="s">
        <v>319</v>
      </c>
      <c r="B1786" s="5" t="s">
        <v>320</v>
      </c>
      <c r="C1786" s="6">
        <f>VLOOKUP(A1786,bd!$A:$C,3,FALSE)</f>
        <v>4231.33</v>
      </c>
    </row>
    <row r="1787" spans="1:3">
      <c r="A1787" s="5" t="s">
        <v>321</v>
      </c>
      <c r="B1787" s="5" t="s">
        <v>322</v>
      </c>
      <c r="C1787" s="6">
        <f>VLOOKUP(A1787,bd!$A:$C,3,FALSE)</f>
        <v>20525.07</v>
      </c>
    </row>
    <row r="1788" spans="1:3">
      <c r="A1788" s="5" t="s">
        <v>323</v>
      </c>
      <c r="B1788" s="5" t="s">
        <v>324</v>
      </c>
      <c r="C1788" s="6">
        <f>VLOOKUP(A1788,bd!$A:$C,3,FALSE)</f>
        <v>5562.22</v>
      </c>
    </row>
    <row r="1789" spans="1:3">
      <c r="A1789" s="5" t="s">
        <v>325</v>
      </c>
      <c r="B1789" s="5" t="s">
        <v>326</v>
      </c>
      <c r="C1789" s="6">
        <f>VLOOKUP(A1789,bd!$A:$C,3,FALSE)</f>
        <v>781.33</v>
      </c>
    </row>
    <row r="1790" spans="1:3">
      <c r="A1790" s="5" t="s">
        <v>327</v>
      </c>
      <c r="B1790" s="5" t="s">
        <v>328</v>
      </c>
      <c r="C1790" s="6">
        <f>VLOOKUP(A1790,bd!$A:$C,3,FALSE)</f>
        <v>896.44</v>
      </c>
    </row>
    <row r="1791" spans="1:3">
      <c r="A1791" s="5" t="s">
        <v>329</v>
      </c>
      <c r="B1791" s="5" t="s">
        <v>330</v>
      </c>
      <c r="C1791" s="6">
        <f>VLOOKUP(A1791,bd!$A:$C,3,FALSE)</f>
        <v>2146.16</v>
      </c>
    </row>
    <row r="1792" spans="1:3">
      <c r="A1792" s="5" t="s">
        <v>331</v>
      </c>
      <c r="B1792" s="5" t="s">
        <v>332</v>
      </c>
      <c r="C1792" s="6">
        <f>VLOOKUP(A1792,bd!$A:$C,3,FALSE)</f>
        <v>2207.17</v>
      </c>
    </row>
    <row r="1793" spans="1:3">
      <c r="A1793" s="5" t="s">
        <v>333</v>
      </c>
      <c r="B1793" s="5" t="s">
        <v>334</v>
      </c>
      <c r="C1793" s="6">
        <f>VLOOKUP(A1793,bd!$A:$C,3,FALSE)</f>
        <v>455.37</v>
      </c>
    </row>
    <row r="1794" spans="1:3">
      <c r="A1794" s="5" t="s">
        <v>335</v>
      </c>
      <c r="B1794" s="5" t="s">
        <v>336</v>
      </c>
      <c r="C1794" s="6">
        <f>VLOOKUP(A1794,bd!$A:$C,3,FALSE)</f>
        <v>733.36</v>
      </c>
    </row>
    <row r="1795" spans="1:3">
      <c r="A1795" s="5" t="s">
        <v>337</v>
      </c>
      <c r="B1795" s="5" t="s">
        <v>338</v>
      </c>
      <c r="C1795" s="6">
        <f>VLOOKUP(A1795,bd!$A:$C,3,FALSE)</f>
        <v>1194</v>
      </c>
    </row>
    <row r="1796" spans="1:3">
      <c r="A1796" s="5" t="s">
        <v>339</v>
      </c>
      <c r="B1796" s="5" t="s">
        <v>340</v>
      </c>
      <c r="C1796" s="6">
        <f>VLOOKUP(A1796,bd!$A:$C,3,FALSE)</f>
        <v>2261.09</v>
      </c>
    </row>
    <row r="1797" spans="1:3">
      <c r="A1797" s="5" t="s">
        <v>341</v>
      </c>
      <c r="B1797" s="5" t="s">
        <v>342</v>
      </c>
      <c r="C1797" s="6">
        <f>VLOOKUP(A1797,bd!$A:$C,3,FALSE)</f>
        <v>12668.72</v>
      </c>
    </row>
    <row r="1798" spans="1:3">
      <c r="A1798" s="5" t="s">
        <v>343</v>
      </c>
      <c r="B1798" s="5" t="s">
        <v>344</v>
      </c>
      <c r="C1798" s="6">
        <f>VLOOKUP(A1798,bd!$A:$C,3,FALSE)</f>
        <v>309.07</v>
      </c>
    </row>
    <row r="1799" spans="1:3">
      <c r="A1799" s="5" t="s">
        <v>345</v>
      </c>
      <c r="B1799" s="5" t="s">
        <v>346</v>
      </c>
      <c r="C1799" s="6">
        <f>VLOOKUP(A1799,bd!$A:$C,3,FALSE)</f>
        <v>446.34</v>
      </c>
    </row>
    <row r="1800" spans="1:3">
      <c r="A1800" s="5" t="s">
        <v>347</v>
      </c>
      <c r="B1800" s="5" t="s">
        <v>348</v>
      </c>
      <c r="C1800" s="6">
        <f>VLOOKUP(A1800,bd!$A:$C,3,FALSE)</f>
        <v>731.9</v>
      </c>
    </row>
    <row r="1801" spans="1:3">
      <c r="A1801" s="5" t="s">
        <v>349</v>
      </c>
      <c r="B1801" s="5" t="s">
        <v>350</v>
      </c>
      <c r="C1801" s="6">
        <f>VLOOKUP(A1801,bd!$A:$C,3,FALSE)</f>
        <v>1570.18</v>
      </c>
    </row>
    <row r="1802" spans="1:3">
      <c r="A1802" s="5" t="s">
        <v>351</v>
      </c>
      <c r="B1802" s="5" t="s">
        <v>352</v>
      </c>
      <c r="C1802" s="6">
        <f>VLOOKUP(A1802,bd!$A:$C,3,FALSE)</f>
        <v>8844.52</v>
      </c>
    </row>
    <row r="1803" spans="1:3">
      <c r="A1803" s="5" t="s">
        <v>353</v>
      </c>
      <c r="B1803" s="5" t="s">
        <v>354</v>
      </c>
      <c r="C1803" s="6">
        <f>VLOOKUP(A1803,bd!$A:$C,3,FALSE)</f>
        <v>7208.31</v>
      </c>
    </row>
    <row r="1804" spans="1:3">
      <c r="A1804" s="5" t="s">
        <v>355</v>
      </c>
      <c r="B1804" s="5" t="s">
        <v>356</v>
      </c>
      <c r="C1804" s="6">
        <f>VLOOKUP(A1804,bd!$A:$C,3,FALSE)</f>
        <v>28412.92</v>
      </c>
    </row>
    <row r="1805" spans="1:3">
      <c r="A1805" s="5" t="s">
        <v>357</v>
      </c>
      <c r="B1805" s="5" t="s">
        <v>358</v>
      </c>
      <c r="C1805" s="6">
        <f>VLOOKUP(A1805,bd!$A:$C,3,FALSE)</f>
        <v>2813.89</v>
      </c>
    </row>
    <row r="1806" spans="1:3">
      <c r="A1806" s="5" t="s">
        <v>359</v>
      </c>
      <c r="B1806" s="5" t="s">
        <v>360</v>
      </c>
      <c r="C1806" s="6">
        <f>VLOOKUP(A1806,bd!$A:$C,3,FALSE)</f>
        <v>5461.73</v>
      </c>
    </row>
    <row r="1807" spans="1:3">
      <c r="A1807" s="5" t="s">
        <v>361</v>
      </c>
      <c r="B1807" s="5" t="s">
        <v>362</v>
      </c>
      <c r="C1807" s="6">
        <f>VLOOKUP(A1807,bd!$A:$C,3,FALSE)</f>
        <v>12194</v>
      </c>
    </row>
    <row r="1808" spans="1:3">
      <c r="A1808" s="5" t="s">
        <v>363</v>
      </c>
      <c r="B1808" s="5" t="s">
        <v>364</v>
      </c>
      <c r="C1808" s="6">
        <f>VLOOKUP(A1808,bd!$A:$C,3,FALSE)</f>
        <v>6898.55</v>
      </c>
    </row>
    <row r="1809" spans="1:3">
      <c r="A1809" s="5" t="s">
        <v>365</v>
      </c>
      <c r="B1809" s="5" t="s">
        <v>366</v>
      </c>
      <c r="C1809" s="6">
        <f>VLOOKUP(A1809,bd!$A:$C,3,FALSE)</f>
        <v>8166.47</v>
      </c>
    </row>
    <row r="1810" spans="1:3">
      <c r="A1810" s="5" t="s">
        <v>367</v>
      </c>
      <c r="B1810" s="5" t="s">
        <v>368</v>
      </c>
      <c r="C1810" s="6">
        <f>VLOOKUP(A1810,bd!$A:$C,3,FALSE)</f>
        <v>9302.67</v>
      </c>
    </row>
    <row r="1811" spans="1:3">
      <c r="A1811" s="5" t="s">
        <v>369</v>
      </c>
      <c r="B1811" s="5" t="s">
        <v>370</v>
      </c>
      <c r="C1811" s="6">
        <f>VLOOKUP(A1811,bd!$A:$C,3,FALSE)</f>
        <v>4579.55</v>
      </c>
    </row>
    <row r="1812" spans="1:3">
      <c r="A1812" s="5" t="s">
        <v>371</v>
      </c>
      <c r="B1812" s="5" t="s">
        <v>372</v>
      </c>
      <c r="C1812" s="6">
        <f>VLOOKUP(A1812,bd!$A:$C,3,FALSE)</f>
        <v>5231.71</v>
      </c>
    </row>
    <row r="1813" spans="1:3">
      <c r="A1813" s="5" t="s">
        <v>373</v>
      </c>
      <c r="B1813" s="5" t="s">
        <v>374</v>
      </c>
      <c r="C1813" s="6">
        <f>VLOOKUP(A1813,bd!$A:$C,3,FALSE)</f>
        <v>2673.67</v>
      </c>
    </row>
    <row r="1814" spans="1:3">
      <c r="A1814" s="5" t="s">
        <v>375</v>
      </c>
      <c r="B1814" s="5" t="s">
        <v>376</v>
      </c>
      <c r="C1814" s="6">
        <f>VLOOKUP(A1814,bd!$A:$C,3,FALSE)</f>
        <v>2644.02</v>
      </c>
    </row>
    <row r="1815" spans="1:3">
      <c r="A1815" s="5" t="s">
        <v>377</v>
      </c>
      <c r="B1815" s="5" t="s">
        <v>378</v>
      </c>
      <c r="C1815" s="6">
        <f>VLOOKUP(A1815,bd!$A:$C,3,FALSE)</f>
        <v>2392.7199999999998</v>
      </c>
    </row>
    <row r="1816" spans="1:3">
      <c r="A1816" s="5" t="s">
        <v>379</v>
      </c>
      <c r="B1816" s="5" t="s">
        <v>380</v>
      </c>
      <c r="C1816" s="6">
        <f>VLOOKUP(A1816,bd!$A:$C,3,FALSE)</f>
        <v>0</v>
      </c>
    </row>
    <row r="1817" spans="1:3">
      <c r="A1817" s="5" t="s">
        <v>381</v>
      </c>
      <c r="B1817" s="5" t="s">
        <v>382</v>
      </c>
      <c r="C1817" s="6">
        <f>VLOOKUP(A1817,bd!$A:$C,3,FALSE)</f>
        <v>0</v>
      </c>
    </row>
    <row r="1818" spans="1:3">
      <c r="A1818" s="5" t="s">
        <v>383</v>
      </c>
      <c r="B1818" s="5" t="s">
        <v>384</v>
      </c>
      <c r="C1818" s="6">
        <f>VLOOKUP(A1818,bd!$A:$C,3,FALSE)</f>
        <v>0</v>
      </c>
    </row>
    <row r="1819" spans="1:3">
      <c r="A1819" s="5" t="s">
        <v>385</v>
      </c>
      <c r="B1819" s="5" t="s">
        <v>386</v>
      </c>
      <c r="C1819" s="6">
        <f>VLOOKUP(A1819,bd!$A:$C,3,FALSE)</f>
        <v>0</v>
      </c>
    </row>
    <row r="1820" spans="1:3">
      <c r="A1820" s="5" t="s">
        <v>387</v>
      </c>
      <c r="B1820" s="5" t="s">
        <v>388</v>
      </c>
      <c r="C1820" s="6">
        <f>VLOOKUP(A1820,bd!$A:$C,3,FALSE)</f>
        <v>2016.16</v>
      </c>
    </row>
    <row r="1821" spans="1:3">
      <c r="A1821" s="5" t="s">
        <v>389</v>
      </c>
      <c r="B1821" s="5" t="s">
        <v>390</v>
      </c>
      <c r="C1821" s="6">
        <f>VLOOKUP(A1821,bd!$A:$C,3,FALSE)</f>
        <v>2060.0100000000002</v>
      </c>
    </row>
    <row r="1822" spans="1:3">
      <c r="A1822" s="5" t="s">
        <v>391</v>
      </c>
      <c r="B1822" s="5" t="s">
        <v>392</v>
      </c>
      <c r="C1822" s="6">
        <f>VLOOKUP(A1822,bd!$A:$C,3,FALSE)</f>
        <v>3466.12</v>
      </c>
    </row>
    <row r="1823" spans="1:3">
      <c r="A1823" s="5" t="s">
        <v>393</v>
      </c>
      <c r="B1823" s="5" t="s">
        <v>394</v>
      </c>
      <c r="C1823" s="6">
        <f>VLOOKUP(A1823,bd!$A:$C,3,FALSE)</f>
        <v>3899.33</v>
      </c>
    </row>
    <row r="1824" spans="1:3">
      <c r="A1824" s="5" t="s">
        <v>395</v>
      </c>
      <c r="B1824" s="5" t="s">
        <v>396</v>
      </c>
      <c r="C1824" s="6">
        <f>VLOOKUP(A1824,bd!$A:$C,3,FALSE)</f>
        <v>4052.59</v>
      </c>
    </row>
    <row r="1825" spans="1:3">
      <c r="A1825" s="5" t="s">
        <v>397</v>
      </c>
      <c r="B1825" s="5" t="s">
        <v>398</v>
      </c>
      <c r="C1825" s="6">
        <f>VLOOKUP(A1825,bd!$A:$C,3,FALSE)</f>
        <v>4141.04</v>
      </c>
    </row>
    <row r="1826" spans="1:3">
      <c r="A1826" s="5" t="s">
        <v>399</v>
      </c>
      <c r="B1826" s="5" t="s">
        <v>400</v>
      </c>
      <c r="C1826" s="6">
        <f>VLOOKUP(A1826,bd!$A:$C,3,FALSE)</f>
        <v>5117.16</v>
      </c>
    </row>
    <row r="1827" spans="1:3">
      <c r="A1827" s="5" t="s">
        <v>401</v>
      </c>
      <c r="B1827" s="5" t="s">
        <v>402</v>
      </c>
      <c r="C1827" s="6">
        <f>VLOOKUP(A1827,bd!$A:$C,3,FALSE)</f>
        <v>6792.77</v>
      </c>
    </row>
    <row r="1828" spans="1:3">
      <c r="A1828" s="5" t="s">
        <v>403</v>
      </c>
      <c r="B1828" s="5" t="s">
        <v>404</v>
      </c>
      <c r="C1828" s="6">
        <f>VLOOKUP(A1828,bd!$A:$C,3,FALSE)</f>
        <v>0</v>
      </c>
    </row>
    <row r="1829" spans="1:3">
      <c r="A1829" s="5" t="s">
        <v>405</v>
      </c>
      <c r="B1829" s="5" t="s">
        <v>406</v>
      </c>
      <c r="C1829" s="6">
        <f>VLOOKUP(A1829,bd!$A:$C,3,FALSE)</f>
        <v>0</v>
      </c>
    </row>
    <row r="1830" spans="1:3">
      <c r="A1830" s="5" t="s">
        <v>407</v>
      </c>
      <c r="B1830" s="5" t="s">
        <v>408</v>
      </c>
      <c r="C1830" s="6">
        <f>VLOOKUP(A1830,bd!$A:$C,3,FALSE)</f>
        <v>0</v>
      </c>
    </row>
    <row r="1831" spans="1:3">
      <c r="A1831" s="5" t="s">
        <v>409</v>
      </c>
      <c r="B1831" s="5" t="s">
        <v>410</v>
      </c>
      <c r="C1831" s="6">
        <f>VLOOKUP(A1831,bd!$A:$C,3,FALSE)</f>
        <v>0</v>
      </c>
    </row>
    <row r="1832" spans="1:3">
      <c r="A1832" s="5" t="s">
        <v>411</v>
      </c>
      <c r="B1832" s="5" t="s">
        <v>412</v>
      </c>
      <c r="C1832" s="6">
        <f>VLOOKUP(A1832,bd!$A:$C,3,FALSE)</f>
        <v>0</v>
      </c>
    </row>
    <row r="1833" spans="1:3">
      <c r="A1833" s="5" t="s">
        <v>413</v>
      </c>
      <c r="B1833" s="5" t="s">
        <v>414</v>
      </c>
      <c r="C1833" s="6">
        <f>VLOOKUP(A1833,bd!$A:$C,3,FALSE)</f>
        <v>8183.48</v>
      </c>
    </row>
    <row r="1834" spans="1:3">
      <c r="A1834" s="5" t="s">
        <v>415</v>
      </c>
      <c r="B1834" s="5" t="s">
        <v>416</v>
      </c>
      <c r="C1834" s="6">
        <f>VLOOKUP(A1834,bd!$A:$C,3,FALSE)</f>
        <v>0</v>
      </c>
    </row>
    <row r="1835" spans="1:3">
      <c r="A1835" s="5" t="s">
        <v>599</v>
      </c>
      <c r="B1835" s="5" t="s">
        <v>600</v>
      </c>
      <c r="C1835" s="6">
        <f>VLOOKUP(A1835,bd!$A:$C,3,FALSE)</f>
        <v>26773.74</v>
      </c>
    </row>
    <row r="1836" spans="1:3">
      <c r="A1836" s="5" t="s">
        <v>601</v>
      </c>
      <c r="B1836" s="5" t="s">
        <v>602</v>
      </c>
      <c r="C1836" s="6" t="e">
        <f>VLOOKUP(A1836,bd!$A:$C,3,FALSE)</f>
        <v>#N/A</v>
      </c>
    </row>
    <row r="1837" spans="1:3">
      <c r="A1837" s="5" t="s">
        <v>603</v>
      </c>
      <c r="B1837" s="5" t="s">
        <v>604</v>
      </c>
      <c r="C1837" s="6" t="e">
        <f>VLOOKUP(A1837,bd!$A:$C,3,FALSE)</f>
        <v>#N/A</v>
      </c>
    </row>
    <row r="1838" spans="1:3">
      <c r="A1838" s="5" t="s">
        <v>605</v>
      </c>
      <c r="B1838" s="5" t="s">
        <v>606</v>
      </c>
      <c r="C1838" s="6">
        <f>VLOOKUP(A1838,bd!$A:$C,3,FALSE)</f>
        <v>11441.38</v>
      </c>
    </row>
    <row r="1839" spans="1:3">
      <c r="A1839" s="5" t="s">
        <v>607</v>
      </c>
      <c r="B1839" s="5" t="s">
        <v>608</v>
      </c>
      <c r="C1839" s="6">
        <f>VLOOKUP(A1839,bd!$A:$C,3,FALSE)</f>
        <v>14895.88</v>
      </c>
    </row>
    <row r="1840" spans="1:3">
      <c r="A1840" s="5" t="s">
        <v>609</v>
      </c>
      <c r="B1840" s="5" t="s">
        <v>610</v>
      </c>
      <c r="C1840" s="6">
        <f>VLOOKUP(A1840,bd!$A:$C,3,FALSE)</f>
        <v>19172.53</v>
      </c>
    </row>
    <row r="1841" spans="1:3">
      <c r="A1841" s="5" t="s">
        <v>611</v>
      </c>
      <c r="B1841" s="5" t="s">
        <v>612</v>
      </c>
      <c r="C1841" s="6">
        <f>VLOOKUP(A1841,bd!$A:$C,3,FALSE)</f>
        <v>23989.34</v>
      </c>
    </row>
    <row r="1842" spans="1:3">
      <c r="A1842" s="5" t="s">
        <v>613</v>
      </c>
      <c r="B1842" s="5" t="s">
        <v>614</v>
      </c>
      <c r="C1842" s="6">
        <f>VLOOKUP(A1842,bd!$A:$C,3,FALSE)</f>
        <v>36203.42</v>
      </c>
    </row>
    <row r="1843" spans="1:3">
      <c r="A1843" s="5" t="s">
        <v>615</v>
      </c>
      <c r="B1843" s="5" t="s">
        <v>616</v>
      </c>
      <c r="C1843" s="6">
        <f>VLOOKUP(A1843,bd!$A:$C,3,FALSE)</f>
        <v>34343.1</v>
      </c>
    </row>
    <row r="1844" spans="1:3">
      <c r="A1844" s="5" t="s">
        <v>617</v>
      </c>
      <c r="B1844" s="5" t="s">
        <v>618</v>
      </c>
      <c r="C1844" s="6">
        <f>VLOOKUP(A1844,bd!$A:$C,3,FALSE)</f>
        <v>42850.1</v>
      </c>
    </row>
    <row r="1845" spans="1:3">
      <c r="A1845" s="5" t="s">
        <v>619</v>
      </c>
      <c r="B1845" s="5" t="s">
        <v>620</v>
      </c>
      <c r="C1845" s="6">
        <f>VLOOKUP(A1845,bd!$A:$C,3,FALSE)</f>
        <v>70384.639999999999</v>
      </c>
    </row>
    <row r="1846" spans="1:3">
      <c r="A1846" s="5" t="s">
        <v>621</v>
      </c>
      <c r="B1846" s="5" t="s">
        <v>622</v>
      </c>
      <c r="C1846" s="6">
        <f>VLOOKUP(A1846,bd!$A:$C,3,FALSE)</f>
        <v>21172.2</v>
      </c>
    </row>
    <row r="1847" spans="1:3">
      <c r="A1847" s="5" t="s">
        <v>623</v>
      </c>
      <c r="B1847" s="5" t="s">
        <v>624</v>
      </c>
      <c r="C1847" s="6">
        <f>VLOOKUP(A1847,bd!$A:$C,3,FALSE)</f>
        <v>28834.75</v>
      </c>
    </row>
    <row r="1848" spans="1:3">
      <c r="A1848" s="5" t="s">
        <v>625</v>
      </c>
      <c r="B1848" s="5" t="s">
        <v>626</v>
      </c>
      <c r="C1848" s="6">
        <f>VLOOKUP(A1848,bd!$A:$C,3,FALSE)</f>
        <v>36227.47</v>
      </c>
    </row>
    <row r="1849" spans="1:3">
      <c r="A1849" s="5" t="s">
        <v>627</v>
      </c>
      <c r="B1849" s="5" t="s">
        <v>628</v>
      </c>
      <c r="C1849" s="6">
        <f>VLOOKUP(A1849,bd!$A:$C,3,FALSE)</f>
        <v>43427.33</v>
      </c>
    </row>
    <row r="1850" spans="1:3">
      <c r="A1850" s="5" t="s">
        <v>629</v>
      </c>
      <c r="B1850" s="5" t="s">
        <v>630</v>
      </c>
      <c r="C1850" s="6">
        <f>VLOOKUP(A1850,bd!$A:$C,3,FALSE)</f>
        <v>62185.35</v>
      </c>
    </row>
    <row r="1851" spans="1:3">
      <c r="A1851" s="5" t="s">
        <v>631</v>
      </c>
      <c r="B1851" s="5" t="s">
        <v>632</v>
      </c>
      <c r="C1851" s="6">
        <f>VLOOKUP(A1851,bd!$A:$C,3,FALSE)</f>
        <v>76477.649999999994</v>
      </c>
    </row>
    <row r="1852" spans="1:3">
      <c r="A1852" s="5" t="s">
        <v>633</v>
      </c>
      <c r="B1852" s="5" t="s">
        <v>634</v>
      </c>
      <c r="C1852" s="6">
        <f>VLOOKUP(A1852,bd!$A:$C,3,FALSE)</f>
        <v>68216.06</v>
      </c>
    </row>
    <row r="1853" spans="1:3">
      <c r="A1853" s="5" t="s">
        <v>635</v>
      </c>
      <c r="B1853" s="5" t="s">
        <v>636</v>
      </c>
      <c r="C1853" s="6">
        <f>VLOOKUP(A1853,bd!$A:$C,3,FALSE)</f>
        <v>118378.58</v>
      </c>
    </row>
    <row r="1854" spans="1:3">
      <c r="A1854" s="5" t="s">
        <v>637</v>
      </c>
      <c r="B1854" s="5" t="s">
        <v>638</v>
      </c>
      <c r="C1854" s="6">
        <f>VLOOKUP(A1854,bd!$A:$C,3,FALSE)</f>
        <v>126844.06</v>
      </c>
    </row>
    <row r="1855" spans="1:3">
      <c r="A1855" s="5" t="s">
        <v>639</v>
      </c>
      <c r="B1855" s="5" t="s">
        <v>640</v>
      </c>
      <c r="C1855" s="6">
        <f>VLOOKUP(A1855,bd!$A:$C,3,FALSE)</f>
        <v>167848.69</v>
      </c>
    </row>
    <row r="1856" spans="1:3">
      <c r="A1856" s="5" t="s">
        <v>641</v>
      </c>
      <c r="B1856" s="5" t="s">
        <v>642</v>
      </c>
      <c r="C1856" s="6">
        <f>VLOOKUP(A1856,bd!$A:$C,3,FALSE)</f>
        <v>243547.95</v>
      </c>
    </row>
    <row r="1857" spans="1:3">
      <c r="A1857" s="5" t="s">
        <v>643</v>
      </c>
      <c r="B1857" s="5" t="s">
        <v>644</v>
      </c>
      <c r="C1857" s="6">
        <f>VLOOKUP(A1857,bd!$A:$C,3,FALSE)</f>
        <v>241898.56</v>
      </c>
    </row>
    <row r="1858" spans="1:3">
      <c r="A1858" s="5" t="s">
        <v>645</v>
      </c>
      <c r="B1858" s="5" t="s">
        <v>646</v>
      </c>
      <c r="C1858" s="6">
        <f>VLOOKUP(A1858,bd!$A:$C,3,FALSE)</f>
        <v>0</v>
      </c>
    </row>
    <row r="1859" spans="1:3">
      <c r="A1859" s="5" t="s">
        <v>647</v>
      </c>
      <c r="B1859" s="5" t="s">
        <v>648</v>
      </c>
      <c r="C1859" s="6">
        <f>VLOOKUP(A1859,bd!$A:$C,3,FALSE)</f>
        <v>0</v>
      </c>
    </row>
    <row r="1860" spans="1:3">
      <c r="A1860" s="5" t="s">
        <v>649</v>
      </c>
      <c r="B1860" s="5" t="s">
        <v>650</v>
      </c>
      <c r="C1860" s="6">
        <f>VLOOKUP(A1860,bd!$A:$C,3,FALSE)</f>
        <v>0</v>
      </c>
    </row>
    <row r="1861" spans="1:3">
      <c r="A1861" s="5" t="s">
        <v>651</v>
      </c>
      <c r="B1861" s="5" t="s">
        <v>652</v>
      </c>
      <c r="C1861" s="6">
        <f>VLOOKUP(A1861,bd!$A:$C,3,FALSE)</f>
        <v>0</v>
      </c>
    </row>
    <row r="1862" spans="1:3">
      <c r="A1862" s="5" t="s">
        <v>653</v>
      </c>
      <c r="B1862" s="5" t="s">
        <v>654</v>
      </c>
      <c r="C1862" s="6" t="e">
        <f>VLOOKUP(A1862,bd!$A:$C,3,FALSE)</f>
        <v>#N/A</v>
      </c>
    </row>
    <row r="1863" spans="1:3">
      <c r="A1863" s="5" t="s">
        <v>655</v>
      </c>
      <c r="B1863" s="5" t="s">
        <v>656</v>
      </c>
      <c r="C1863" s="6">
        <f>VLOOKUP(A1863,bd!$A:$C,3,FALSE)</f>
        <v>0</v>
      </c>
    </row>
    <row r="1864" spans="1:3">
      <c r="A1864" s="5" t="s">
        <v>657</v>
      </c>
      <c r="B1864" s="5" t="s">
        <v>658</v>
      </c>
      <c r="C1864" s="6">
        <f>VLOOKUP(A1864,bd!$A:$C,3,FALSE)</f>
        <v>24604.7</v>
      </c>
    </row>
    <row r="1865" spans="1:3">
      <c r="A1865" s="5" t="s">
        <v>659</v>
      </c>
      <c r="B1865" s="5" t="s">
        <v>660</v>
      </c>
      <c r="C1865" s="6">
        <f>VLOOKUP(A1865,bd!$A:$C,3,FALSE)</f>
        <v>28782.95</v>
      </c>
    </row>
    <row r="1866" spans="1:3">
      <c r="A1866" s="5" t="s">
        <v>661</v>
      </c>
      <c r="B1866" s="5" t="s">
        <v>662</v>
      </c>
      <c r="C1866" s="6">
        <f>VLOOKUP(A1866,bd!$A:$C,3,FALSE)</f>
        <v>33202.44</v>
      </c>
    </row>
    <row r="1867" spans="1:3">
      <c r="A1867" s="5" t="s">
        <v>663</v>
      </c>
      <c r="B1867" s="5" t="s">
        <v>664</v>
      </c>
      <c r="C1867" s="6">
        <f>VLOOKUP(A1867,bd!$A:$C,3,FALSE)</f>
        <v>41867.279999999999</v>
      </c>
    </row>
    <row r="1868" spans="1:3">
      <c r="A1868" s="5" t="s">
        <v>665</v>
      </c>
      <c r="B1868" s="5" t="s">
        <v>666</v>
      </c>
      <c r="C1868" s="6">
        <f>VLOOKUP(A1868,bd!$A:$C,3,FALSE)</f>
        <v>51707.88</v>
      </c>
    </row>
    <row r="1869" spans="1:3">
      <c r="A1869" s="5" t="s">
        <v>667</v>
      </c>
      <c r="B1869" s="5" t="s">
        <v>668</v>
      </c>
      <c r="C1869" s="6">
        <f>VLOOKUP(A1869,bd!$A:$C,3,FALSE)</f>
        <v>65508.15</v>
      </c>
    </row>
    <row r="1870" spans="1:3">
      <c r="A1870" s="5" t="s">
        <v>669</v>
      </c>
      <c r="B1870" s="5" t="s">
        <v>670</v>
      </c>
      <c r="C1870" s="6" t="e">
        <f>VLOOKUP(A1870,bd!$A:$C,3,FALSE)</f>
        <v>#N/A</v>
      </c>
    </row>
    <row r="1871" spans="1:3">
      <c r="A1871" s="5" t="s">
        <v>671</v>
      </c>
      <c r="B1871" s="5" t="s">
        <v>672</v>
      </c>
      <c r="C1871" s="6" t="e">
        <f>VLOOKUP(A1871,bd!$A:$C,3,FALSE)</f>
        <v>#N/A</v>
      </c>
    </row>
    <row r="1872" spans="1:3">
      <c r="A1872" s="5" t="s">
        <v>673</v>
      </c>
      <c r="B1872" s="5" t="s">
        <v>674</v>
      </c>
      <c r="C1872" s="6" t="e">
        <f>VLOOKUP(A1872,bd!$A:$C,3,FALSE)</f>
        <v>#N/A</v>
      </c>
    </row>
    <row r="1873" spans="1:3">
      <c r="A1873" s="5" t="s">
        <v>675</v>
      </c>
      <c r="B1873" s="5" t="s">
        <v>676</v>
      </c>
      <c r="C1873" s="6">
        <f>VLOOKUP(A1873,bd!$A:$C,3,FALSE)</f>
        <v>36007.65</v>
      </c>
    </row>
    <row r="1874" spans="1:3">
      <c r="A1874" s="5" t="s">
        <v>677</v>
      </c>
      <c r="B1874" s="5" t="s">
        <v>678</v>
      </c>
      <c r="C1874" s="6" t="e">
        <f>VLOOKUP(A1874,bd!$A:$C,3,FALSE)</f>
        <v>#N/A</v>
      </c>
    </row>
    <row r="1875" spans="1:3">
      <c r="A1875" s="5" t="s">
        <v>679</v>
      </c>
      <c r="B1875" s="5" t="s">
        <v>680</v>
      </c>
      <c r="C1875" s="6" t="e">
        <f>VLOOKUP(A1875,bd!$A:$C,3,FALSE)</f>
        <v>#N/A</v>
      </c>
    </row>
    <row r="1876" spans="1:3">
      <c r="A1876" s="5" t="s">
        <v>681</v>
      </c>
      <c r="B1876" s="5" t="s">
        <v>682</v>
      </c>
      <c r="C1876" s="6" t="e">
        <f>VLOOKUP(A1876,bd!$A:$C,3,FALSE)</f>
        <v>#N/A</v>
      </c>
    </row>
    <row r="1877" spans="1:3">
      <c r="A1877" s="5" t="s">
        <v>683</v>
      </c>
      <c r="B1877" s="5" t="s">
        <v>684</v>
      </c>
      <c r="C1877" s="6" t="e">
        <f>VLOOKUP(A1877,bd!$A:$C,3,FALSE)</f>
        <v>#N/A</v>
      </c>
    </row>
    <row r="1878" spans="1:3">
      <c r="A1878" s="5" t="s">
        <v>685</v>
      </c>
      <c r="B1878" s="5" t="s">
        <v>686</v>
      </c>
      <c r="C1878" s="6" t="e">
        <f>VLOOKUP(A1878,bd!$A:$C,3,FALSE)</f>
        <v>#N/A</v>
      </c>
    </row>
    <row r="1879" spans="1:3">
      <c r="A1879" s="5" t="s">
        <v>687</v>
      </c>
      <c r="B1879" s="5" t="s">
        <v>688</v>
      </c>
      <c r="C1879" s="6" t="e">
        <f>VLOOKUP(A1879,bd!$A:$C,3,FALSE)</f>
        <v>#N/A</v>
      </c>
    </row>
    <row r="1880" spans="1:3">
      <c r="A1880" s="5" t="s">
        <v>689</v>
      </c>
      <c r="B1880" s="5" t="s">
        <v>690</v>
      </c>
      <c r="C1880" s="6" t="e">
        <f>VLOOKUP(A1880,bd!$A:$C,3,FALSE)</f>
        <v>#N/A</v>
      </c>
    </row>
    <row r="1881" spans="1:3">
      <c r="A1881" s="5" t="s">
        <v>691</v>
      </c>
      <c r="B1881" s="5" t="s">
        <v>692</v>
      </c>
      <c r="C1881" s="6" t="e">
        <f>VLOOKUP(A1881,bd!$A:$C,3,FALSE)</f>
        <v>#N/A</v>
      </c>
    </row>
    <row r="1882" spans="1:3">
      <c r="A1882" s="5" t="s">
        <v>693</v>
      </c>
      <c r="B1882" s="5" t="s">
        <v>694</v>
      </c>
      <c r="C1882" s="6" t="e">
        <f>VLOOKUP(A1882,bd!$A:$C,3,FALSE)</f>
        <v>#N/A</v>
      </c>
    </row>
    <row r="1883" spans="1:3">
      <c r="A1883" s="5" t="s">
        <v>695</v>
      </c>
      <c r="B1883" s="5" t="s">
        <v>696</v>
      </c>
      <c r="C1883" s="6" t="e">
        <f>VLOOKUP(A1883,bd!$A:$C,3,FALSE)</f>
        <v>#N/A</v>
      </c>
    </row>
    <row r="1884" spans="1:3">
      <c r="A1884" s="5" t="s">
        <v>697</v>
      </c>
      <c r="B1884" s="5" t="s">
        <v>698</v>
      </c>
      <c r="C1884" s="6" t="e">
        <f>VLOOKUP(A1884,bd!$A:$C,3,FALSE)</f>
        <v>#N/A</v>
      </c>
    </row>
    <row r="1885" spans="1:3">
      <c r="A1885" s="5" t="s">
        <v>699</v>
      </c>
      <c r="B1885" s="5" t="s">
        <v>700</v>
      </c>
      <c r="C1885" s="6" t="e">
        <f>VLOOKUP(A1885,bd!$A:$C,3,FALSE)</f>
        <v>#N/A</v>
      </c>
    </row>
    <row r="1886" spans="1:3">
      <c r="A1886" s="5" t="s">
        <v>701</v>
      </c>
      <c r="B1886" s="5" t="s">
        <v>702</v>
      </c>
      <c r="C1886" s="6" t="e">
        <f>VLOOKUP(A1886,bd!$A:$C,3,FALSE)</f>
        <v>#N/A</v>
      </c>
    </row>
    <row r="1887" spans="1:3">
      <c r="A1887" s="5" t="s">
        <v>703</v>
      </c>
      <c r="B1887" s="5" t="s">
        <v>704</v>
      </c>
      <c r="C1887" s="6" t="e">
        <f>VLOOKUP(A1887,bd!$A:$C,3,FALSE)</f>
        <v>#N/A</v>
      </c>
    </row>
    <row r="1888" spans="1:3">
      <c r="A1888" s="5" t="s">
        <v>705</v>
      </c>
      <c r="B1888" s="5" t="s">
        <v>706</v>
      </c>
      <c r="C1888" s="6" t="e">
        <f>VLOOKUP(A1888,bd!$A:$C,3,FALSE)</f>
        <v>#N/A</v>
      </c>
    </row>
  </sheetData>
  <phoneticPr fontId="0" type="noConversion"/>
  <pageMargins left="0.11811023622047245" right="0.11811023622047245" top="0.74803149606299213" bottom="0.74803149606299213" header="0.31496062992125984" footer="0.31496062992125984"/>
  <pageSetup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6:C746"/>
  <sheetViews>
    <sheetView workbookViewId="0">
      <selection activeCell="A8" sqref="A8"/>
    </sheetView>
  </sheetViews>
  <sheetFormatPr baseColWidth="10" defaultRowHeight="15"/>
  <cols>
    <col min="1" max="1" width="8" bestFit="1" customWidth="1"/>
    <col min="2" max="2" width="54.7109375" bestFit="1" customWidth="1"/>
    <col min="3" max="3" width="15" bestFit="1" customWidth="1"/>
  </cols>
  <sheetData>
    <row r="6" spans="1:3" ht="30">
      <c r="B6" s="8" t="s">
        <v>216</v>
      </c>
      <c r="C6" s="4" t="s">
        <v>214</v>
      </c>
    </row>
    <row r="7" spans="1:3">
      <c r="A7" s="1" t="s">
        <v>211</v>
      </c>
      <c r="B7" s="1" t="s">
        <v>212</v>
      </c>
      <c r="C7" s="1" t="s">
        <v>213</v>
      </c>
    </row>
    <row r="8" spans="1:3">
      <c r="A8" s="5" t="s">
        <v>21664</v>
      </c>
      <c r="B8" s="5" t="s">
        <v>21665</v>
      </c>
      <c r="C8" s="6">
        <f>VLOOKUP(A8,bd!$A:$C,3,FALSE)</f>
        <v>47133.36</v>
      </c>
    </row>
    <row r="9" spans="1:3">
      <c r="A9" s="5" t="s">
        <v>21666</v>
      </c>
      <c r="B9" s="5" t="s">
        <v>21667</v>
      </c>
      <c r="C9" s="6">
        <f>VLOOKUP(A9,bd!$A:$C,3,FALSE)</f>
        <v>59272.56</v>
      </c>
    </row>
    <row r="10" spans="1:3">
      <c r="A10" s="5" t="s">
        <v>21668</v>
      </c>
      <c r="B10" s="5" t="s">
        <v>21669</v>
      </c>
      <c r="C10" s="6">
        <f>VLOOKUP(A10,bd!$A:$C,3,FALSE)</f>
        <v>87966</v>
      </c>
    </row>
    <row r="11" spans="1:3">
      <c r="A11" s="5" t="s">
        <v>21670</v>
      </c>
      <c r="B11" s="5" t="s">
        <v>21671</v>
      </c>
      <c r="C11" s="6">
        <f>VLOOKUP(A11,bd!$A:$C,3,FALSE)</f>
        <v>110360.88</v>
      </c>
    </row>
    <row r="12" spans="1:3">
      <c r="A12" s="5" t="s">
        <v>21672</v>
      </c>
      <c r="B12" s="5" t="s">
        <v>21673</v>
      </c>
      <c r="C12" s="6">
        <f>VLOOKUP(A12,bd!$A:$C,3,FALSE)</f>
        <v>127327.67999999999</v>
      </c>
    </row>
    <row r="13" spans="1:3">
      <c r="A13" s="5" t="s">
        <v>21674</v>
      </c>
      <c r="B13" s="5" t="s">
        <v>21675</v>
      </c>
      <c r="C13" s="6">
        <f>VLOOKUP(A13,bd!$A:$C,3,FALSE)</f>
        <v>178323.12</v>
      </c>
    </row>
    <row r="14" spans="1:3">
      <c r="A14" s="5" t="s">
        <v>21676</v>
      </c>
      <c r="B14" s="5" t="s">
        <v>21677</v>
      </c>
      <c r="C14" s="6">
        <f>VLOOKUP(A14,bd!$A:$C,3,FALSE)</f>
        <v>227938.32</v>
      </c>
    </row>
    <row r="15" spans="1:3">
      <c r="A15" s="5" t="s">
        <v>21678</v>
      </c>
      <c r="B15" s="5" t="s">
        <v>21679</v>
      </c>
      <c r="C15" s="6">
        <f>VLOOKUP(A15,bd!$A:$C,3,FALSE)</f>
        <v>298892.15999999997</v>
      </c>
    </row>
    <row r="16" spans="1:3">
      <c r="A16" s="5" t="s">
        <v>21680</v>
      </c>
      <c r="B16" s="5" t="s">
        <v>21681</v>
      </c>
      <c r="C16" s="6">
        <f>VLOOKUP(A16,bd!$A:$C,3,FALSE)</f>
        <v>430403.76</v>
      </c>
    </row>
    <row r="17" spans="1:3">
      <c r="A17" s="5" t="s">
        <v>19343</v>
      </c>
      <c r="B17" s="5" t="s">
        <v>19344</v>
      </c>
      <c r="C17" s="6">
        <f>VLOOKUP(A17,bd!$A:$C,3,FALSE)</f>
        <v>0</v>
      </c>
    </row>
    <row r="18" spans="1:3">
      <c r="A18" s="5" t="s">
        <v>19345</v>
      </c>
      <c r="B18" s="5" t="s">
        <v>19346</v>
      </c>
      <c r="C18" s="6">
        <f>VLOOKUP(A18,bd!$A:$C,3,FALSE)</f>
        <v>0</v>
      </c>
    </row>
    <row r="19" spans="1:3">
      <c r="A19" s="5" t="s">
        <v>19347</v>
      </c>
      <c r="B19" s="5" t="s">
        <v>19348</v>
      </c>
      <c r="C19" s="6">
        <f>VLOOKUP(A19,bd!$A:$C,3,FALSE)</f>
        <v>0</v>
      </c>
    </row>
    <row r="20" spans="1:3">
      <c r="A20" s="5" t="s">
        <v>19349</v>
      </c>
      <c r="B20" s="5" t="s">
        <v>19350</v>
      </c>
      <c r="C20" s="6">
        <f>VLOOKUP(A20,bd!$A:$C,3,FALSE)</f>
        <v>0</v>
      </c>
    </row>
    <row r="21" spans="1:3">
      <c r="A21" s="5" t="s">
        <v>19351</v>
      </c>
      <c r="B21" s="5" t="s">
        <v>19352</v>
      </c>
      <c r="C21" s="6">
        <f>VLOOKUP(A21,bd!$A:$C,3,FALSE)</f>
        <v>0</v>
      </c>
    </row>
    <row r="22" spans="1:3">
      <c r="A22" s="5" t="s">
        <v>19353</v>
      </c>
      <c r="B22" s="5" t="s">
        <v>19354</v>
      </c>
      <c r="C22" s="6">
        <f>VLOOKUP(A22,bd!$A:$C,3,FALSE)</f>
        <v>21996.66</v>
      </c>
    </row>
    <row r="23" spans="1:3">
      <c r="A23" s="5" t="s">
        <v>19355</v>
      </c>
      <c r="B23" s="5" t="s">
        <v>19356</v>
      </c>
      <c r="C23" s="6">
        <f>VLOOKUP(A23,bd!$A:$C,3,FALSE)</f>
        <v>28511.59</v>
      </c>
    </row>
    <row r="24" spans="1:3">
      <c r="A24" s="5" t="s">
        <v>19357</v>
      </c>
      <c r="B24" s="5" t="s">
        <v>19358</v>
      </c>
      <c r="C24" s="6">
        <f>VLOOKUP(A24,bd!$A:$C,3,FALSE)</f>
        <v>43459.33</v>
      </c>
    </row>
    <row r="25" spans="1:3">
      <c r="A25" s="5" t="s">
        <v>19359</v>
      </c>
      <c r="B25" s="5" t="s">
        <v>19360</v>
      </c>
      <c r="C25" s="6">
        <f>VLOOKUP(A25,bd!$A:$C,3,FALSE)</f>
        <v>50145.48</v>
      </c>
    </row>
    <row r="26" spans="1:3">
      <c r="A26" s="5" t="s">
        <v>19361</v>
      </c>
      <c r="B26" s="5" t="s">
        <v>19362</v>
      </c>
      <c r="C26" s="6">
        <f>VLOOKUP(A26,bd!$A:$C,3,FALSE)</f>
        <v>62776.94</v>
      </c>
    </row>
    <row r="27" spans="1:3">
      <c r="A27" s="5" t="s">
        <v>19363</v>
      </c>
      <c r="B27" s="5" t="s">
        <v>19364</v>
      </c>
      <c r="C27" s="6">
        <f>VLOOKUP(A27,bd!$A:$C,3,FALSE)</f>
        <v>2542.88</v>
      </c>
    </row>
    <row r="28" spans="1:3">
      <c r="A28" s="5" t="s">
        <v>19365</v>
      </c>
      <c r="B28" s="5" t="s">
        <v>19366</v>
      </c>
      <c r="C28" s="6">
        <f>VLOOKUP(A28,bd!$A:$C,3,FALSE)</f>
        <v>2896.86</v>
      </c>
    </row>
    <row r="29" spans="1:3">
      <c r="A29" s="5" t="s">
        <v>19367</v>
      </c>
      <c r="B29" s="5" t="s">
        <v>19368</v>
      </c>
      <c r="C29" s="6">
        <f>VLOOKUP(A29,bd!$A:$C,3,FALSE)</f>
        <v>4452.8999999999996</v>
      </c>
    </row>
    <row r="30" spans="1:3">
      <c r="A30" s="5" t="s">
        <v>19369</v>
      </c>
      <c r="B30" s="5" t="s">
        <v>19370</v>
      </c>
      <c r="C30" s="6">
        <f>VLOOKUP(A30,bd!$A:$C,3,FALSE)</f>
        <v>7589.83</v>
      </c>
    </row>
    <row r="31" spans="1:3">
      <c r="A31" s="5" t="s">
        <v>19371</v>
      </c>
      <c r="B31" s="5" t="s">
        <v>19372</v>
      </c>
      <c r="C31" s="6">
        <f>VLOOKUP(A31,bd!$A:$C,3,FALSE)</f>
        <v>17999.150000000001</v>
      </c>
    </row>
    <row r="32" spans="1:3">
      <c r="A32" s="5" t="s">
        <v>19373</v>
      </c>
      <c r="B32" s="5" t="s">
        <v>19374</v>
      </c>
      <c r="C32" s="6">
        <f>VLOOKUP(A32,bd!$A:$C,3,FALSE)</f>
        <v>3917.94</v>
      </c>
    </row>
    <row r="33" spans="1:3">
      <c r="A33" s="5" t="s">
        <v>19375</v>
      </c>
      <c r="B33" s="5" t="s">
        <v>19376</v>
      </c>
      <c r="C33" s="6">
        <f>VLOOKUP(A33,bd!$A:$C,3,FALSE)</f>
        <v>4498.24</v>
      </c>
    </row>
    <row r="34" spans="1:3">
      <c r="A34" s="5" t="s">
        <v>19377</v>
      </c>
      <c r="B34" s="5" t="s">
        <v>19378</v>
      </c>
      <c r="C34" s="6">
        <f>VLOOKUP(A34,bd!$A:$C,3,FALSE)</f>
        <v>4995.8</v>
      </c>
    </row>
    <row r="35" spans="1:3">
      <c r="A35" s="5" t="s">
        <v>19379</v>
      </c>
      <c r="B35" s="5" t="s">
        <v>19380</v>
      </c>
      <c r="C35" s="6">
        <f>VLOOKUP(A35,bd!$A:$C,3,FALSE)</f>
        <v>10942.34</v>
      </c>
    </row>
    <row r="36" spans="1:3">
      <c r="A36" s="5" t="s">
        <v>19381</v>
      </c>
      <c r="B36" s="5" t="s">
        <v>19382</v>
      </c>
      <c r="C36" s="6">
        <f>VLOOKUP(A36,bd!$A:$C,3,FALSE)</f>
        <v>24901.17</v>
      </c>
    </row>
    <row r="37" spans="1:3">
      <c r="A37" s="5" t="s">
        <v>19383</v>
      </c>
      <c r="B37" s="5" t="s">
        <v>19384</v>
      </c>
      <c r="C37" s="6">
        <f>VLOOKUP(A37,bd!$A:$C,3,FALSE)</f>
        <v>4688.5</v>
      </c>
    </row>
    <row r="38" spans="1:3">
      <c r="A38" s="5" t="s">
        <v>19385</v>
      </c>
      <c r="B38" s="5" t="s">
        <v>19386</v>
      </c>
      <c r="C38" s="6">
        <f>VLOOKUP(A38,bd!$A:$C,3,FALSE)</f>
        <v>5032.2</v>
      </c>
    </row>
    <row r="39" spans="1:3">
      <c r="A39" s="5" t="s">
        <v>19387</v>
      </c>
      <c r="B39" s="5" t="s">
        <v>19388</v>
      </c>
      <c r="C39" s="6">
        <f>VLOOKUP(A39,bd!$A:$C,3,FALSE)</f>
        <v>6623.23</v>
      </c>
    </row>
    <row r="40" spans="1:3">
      <c r="A40" s="5" t="s">
        <v>19389</v>
      </c>
      <c r="B40" s="5" t="s">
        <v>19390</v>
      </c>
      <c r="C40" s="6">
        <f>VLOOKUP(A40,bd!$A:$C,3,FALSE)</f>
        <v>12109.22</v>
      </c>
    </row>
    <row r="41" spans="1:3">
      <c r="A41" s="5" t="s">
        <v>19391</v>
      </c>
      <c r="B41" s="5" t="s">
        <v>19392</v>
      </c>
      <c r="C41" s="6">
        <f>VLOOKUP(A41,bd!$A:$C,3,FALSE)</f>
        <v>24212.97</v>
      </c>
    </row>
    <row r="42" spans="1:3">
      <c r="A42" s="5" t="s">
        <v>19393</v>
      </c>
      <c r="B42" s="5" t="s">
        <v>19394</v>
      </c>
      <c r="C42" s="6">
        <f>VLOOKUP(A42,bd!$A:$C,3,FALSE)</f>
        <v>5057.75</v>
      </c>
    </row>
    <row r="43" spans="1:3">
      <c r="A43" s="5" t="s">
        <v>19395</v>
      </c>
      <c r="B43" s="5" t="s">
        <v>19396</v>
      </c>
      <c r="C43" s="6">
        <f>VLOOKUP(A43,bd!$A:$C,3,FALSE)</f>
        <v>5916.93</v>
      </c>
    </row>
    <row r="44" spans="1:3">
      <c r="A44" s="5" t="s">
        <v>19397</v>
      </c>
      <c r="B44" s="5" t="s">
        <v>19398</v>
      </c>
      <c r="C44" s="6">
        <f>VLOOKUP(A44,bd!$A:$C,3,FALSE)</f>
        <v>6142.48</v>
      </c>
    </row>
    <row r="45" spans="1:3">
      <c r="A45" s="5" t="s">
        <v>19399</v>
      </c>
      <c r="B45" s="5" t="s">
        <v>19400</v>
      </c>
      <c r="C45" s="6">
        <f>VLOOKUP(A45,bd!$A:$C,3,FALSE)</f>
        <v>11274.83</v>
      </c>
    </row>
    <row r="46" spans="1:3">
      <c r="A46" s="5" t="s">
        <v>19401</v>
      </c>
      <c r="B46" s="5" t="s">
        <v>19402</v>
      </c>
      <c r="C46" s="6">
        <f>VLOOKUP(A46,bd!$A:$C,3,FALSE)</f>
        <v>10737.94</v>
      </c>
    </row>
    <row r="47" spans="1:3">
      <c r="A47" s="5" t="s">
        <v>19403</v>
      </c>
      <c r="B47" s="5" t="s">
        <v>19404</v>
      </c>
      <c r="C47" s="6">
        <f>VLOOKUP(A47,bd!$A:$C,3,FALSE)</f>
        <v>28183.66</v>
      </c>
    </row>
    <row r="48" spans="1:3">
      <c r="A48" s="5" t="s">
        <v>19405</v>
      </c>
      <c r="B48" s="5" t="s">
        <v>19406</v>
      </c>
      <c r="C48" s="6">
        <f>VLOOKUP(A48,bd!$A:$C,3,FALSE)</f>
        <v>25927.47</v>
      </c>
    </row>
    <row r="49" spans="1:3">
      <c r="A49" s="5" t="s">
        <v>19407</v>
      </c>
      <c r="B49" s="5" t="s">
        <v>19408</v>
      </c>
      <c r="C49" s="6">
        <f>VLOOKUP(A49,bd!$A:$C,3,FALSE)</f>
        <v>1891.56</v>
      </c>
    </row>
    <row r="50" spans="1:3">
      <c r="A50" s="5" t="s">
        <v>19409</v>
      </c>
      <c r="B50" s="5" t="s">
        <v>19410</v>
      </c>
      <c r="C50" s="6">
        <f>VLOOKUP(A50,bd!$A:$C,3,FALSE)</f>
        <v>2126.61</v>
      </c>
    </row>
    <row r="51" spans="1:3">
      <c r="A51" s="5" t="s">
        <v>19411</v>
      </c>
      <c r="B51" s="5" t="s">
        <v>19412</v>
      </c>
      <c r="C51" s="6">
        <f>VLOOKUP(A51,bd!$A:$C,3,FALSE)</f>
        <v>2440</v>
      </c>
    </row>
    <row r="52" spans="1:3">
      <c r="A52" s="5" t="s">
        <v>19413</v>
      </c>
      <c r="B52" s="5" t="s">
        <v>19414</v>
      </c>
      <c r="C52" s="6">
        <f>VLOOKUP(A52,bd!$A:$C,3,FALSE)</f>
        <v>5562.76</v>
      </c>
    </row>
    <row r="53" spans="1:3">
      <c r="A53" s="5" t="s">
        <v>19415</v>
      </c>
      <c r="B53" s="5" t="s">
        <v>19416</v>
      </c>
      <c r="C53" s="6">
        <f>VLOOKUP(A53,bd!$A:$C,3,FALSE)</f>
        <v>11191.72</v>
      </c>
    </row>
    <row r="54" spans="1:3">
      <c r="A54" s="5" t="s">
        <v>19417</v>
      </c>
      <c r="B54" s="5" t="s">
        <v>19418</v>
      </c>
      <c r="C54" s="6">
        <f>VLOOKUP(A54,bd!$A:$C,3,FALSE)</f>
        <v>1951.41</v>
      </c>
    </row>
    <row r="55" spans="1:3">
      <c r="A55" s="5" t="s">
        <v>19419</v>
      </c>
      <c r="B55" s="5" t="s">
        <v>19420</v>
      </c>
      <c r="C55" s="6">
        <f>VLOOKUP(A55,bd!$A:$C,3,FALSE)</f>
        <v>2297.38</v>
      </c>
    </row>
    <row r="56" spans="1:3">
      <c r="A56" s="5" t="s">
        <v>19421</v>
      </c>
      <c r="B56" s="5" t="s">
        <v>19422</v>
      </c>
      <c r="C56" s="6">
        <f>VLOOKUP(A56,bd!$A:$C,3,FALSE)</f>
        <v>2328.2399999999998</v>
      </c>
    </row>
    <row r="57" spans="1:3">
      <c r="A57" s="5" t="s">
        <v>19423</v>
      </c>
      <c r="B57" s="5" t="s">
        <v>19424</v>
      </c>
      <c r="C57" s="6">
        <f>VLOOKUP(A57,bd!$A:$C,3,FALSE)</f>
        <v>8974.56</v>
      </c>
    </row>
    <row r="58" spans="1:3">
      <c r="A58" s="5" t="s">
        <v>19425</v>
      </c>
      <c r="B58" s="5" t="s">
        <v>19426</v>
      </c>
      <c r="C58" s="6">
        <f>VLOOKUP(A58,bd!$A:$C,3,FALSE)</f>
        <v>8634.6200000000008</v>
      </c>
    </row>
    <row r="59" spans="1:3">
      <c r="A59" s="5" t="s">
        <v>19427</v>
      </c>
      <c r="B59" s="5" t="s">
        <v>19428</v>
      </c>
      <c r="C59" s="6">
        <f>VLOOKUP(A59,bd!$A:$C,3,FALSE)</f>
        <v>10761.29</v>
      </c>
    </row>
    <row r="60" spans="1:3">
      <c r="A60" s="5" t="s">
        <v>19429</v>
      </c>
      <c r="B60" s="5" t="s">
        <v>19430</v>
      </c>
      <c r="C60" s="6">
        <f>VLOOKUP(A60,bd!$A:$C,3,FALSE)</f>
        <v>10567.78</v>
      </c>
    </row>
    <row r="61" spans="1:3">
      <c r="A61" s="5" t="s">
        <v>19431</v>
      </c>
      <c r="B61" s="5" t="s">
        <v>19432</v>
      </c>
      <c r="C61" s="6">
        <f>VLOOKUP(A61,bd!$A:$C,3,FALSE)</f>
        <v>5502.99</v>
      </c>
    </row>
    <row r="62" spans="1:3">
      <c r="A62" s="5" t="s">
        <v>19433</v>
      </c>
      <c r="B62" s="5" t="s">
        <v>19434</v>
      </c>
      <c r="C62" s="6">
        <f>VLOOKUP(A62,bd!$A:$C,3,FALSE)</f>
        <v>7119.25</v>
      </c>
    </row>
    <row r="63" spans="1:3">
      <c r="A63" s="5" t="s">
        <v>19435</v>
      </c>
      <c r="B63" s="5" t="s">
        <v>19436</v>
      </c>
      <c r="C63" s="6">
        <f>VLOOKUP(A63,bd!$A:$C,3,FALSE)</f>
        <v>8174.22</v>
      </c>
    </row>
    <row r="64" spans="1:3">
      <c r="A64" s="5" t="s">
        <v>19437</v>
      </c>
      <c r="B64" s="5" t="s">
        <v>19438</v>
      </c>
      <c r="C64" s="6">
        <f>VLOOKUP(A64,bd!$A:$C,3,FALSE)</f>
        <v>11265.26</v>
      </c>
    </row>
    <row r="65" spans="1:3">
      <c r="A65" s="5" t="s">
        <v>19439</v>
      </c>
      <c r="B65" s="5" t="s">
        <v>19440</v>
      </c>
      <c r="C65" s="6">
        <f>VLOOKUP(A65,bd!$A:$C,3,FALSE)</f>
        <v>13769.2</v>
      </c>
    </row>
    <row r="66" spans="1:3">
      <c r="A66" s="5" t="s">
        <v>19441</v>
      </c>
      <c r="B66" s="5" t="s">
        <v>19442</v>
      </c>
      <c r="C66" s="6">
        <f>VLOOKUP(A66,bd!$A:$C,3,FALSE)</f>
        <v>23711.31</v>
      </c>
    </row>
    <row r="67" spans="1:3">
      <c r="A67" s="5" t="s">
        <v>19443</v>
      </c>
      <c r="B67" s="5" t="s">
        <v>19444</v>
      </c>
      <c r="C67" s="6">
        <f>VLOOKUP(A67,bd!$A:$C,3,FALSE)</f>
        <v>23092.47</v>
      </c>
    </row>
    <row r="68" spans="1:3">
      <c r="A68" s="5" t="s">
        <v>19445</v>
      </c>
      <c r="B68" s="5" t="s">
        <v>19446</v>
      </c>
      <c r="C68" s="6">
        <f>VLOOKUP(A68,bd!$A:$C,3,FALSE)</f>
        <v>34921.410000000003</v>
      </c>
    </row>
    <row r="69" spans="1:3">
      <c r="A69" s="5" t="s">
        <v>19447</v>
      </c>
      <c r="B69" s="5" t="s">
        <v>19448</v>
      </c>
      <c r="C69" s="6">
        <f>VLOOKUP(A69,bd!$A:$C,3,FALSE)</f>
        <v>33888.46</v>
      </c>
    </row>
    <row r="70" spans="1:3">
      <c r="A70" s="5" t="s">
        <v>19449</v>
      </c>
      <c r="B70" s="5" t="s">
        <v>19450</v>
      </c>
      <c r="C70" s="6">
        <f>VLOOKUP(A70,bd!$A:$C,3,FALSE)</f>
        <v>4744.1400000000003</v>
      </c>
    </row>
    <row r="71" spans="1:3">
      <c r="A71" s="5" t="s">
        <v>19451</v>
      </c>
      <c r="B71" s="5" t="s">
        <v>19452</v>
      </c>
      <c r="C71" s="6">
        <f>VLOOKUP(A71,bd!$A:$C,3,FALSE)</f>
        <v>6601.48</v>
      </c>
    </row>
    <row r="72" spans="1:3">
      <c r="A72" s="5" t="s">
        <v>19453</v>
      </c>
      <c r="B72" s="5" t="s">
        <v>19454</v>
      </c>
      <c r="C72" s="6">
        <f>VLOOKUP(A72,bd!$A:$C,3,FALSE)</f>
        <v>6485.62</v>
      </c>
    </row>
    <row r="73" spans="1:3">
      <c r="A73" s="5" t="s">
        <v>19455</v>
      </c>
      <c r="B73" s="5" t="s">
        <v>19456</v>
      </c>
      <c r="C73" s="6">
        <f>VLOOKUP(A73,bd!$A:$C,3,FALSE)</f>
        <v>8476.66</v>
      </c>
    </row>
    <row r="74" spans="1:3">
      <c r="A74" s="5" t="s">
        <v>19457</v>
      </c>
      <c r="B74" s="5" t="s">
        <v>19458</v>
      </c>
      <c r="C74" s="6">
        <f>VLOOKUP(A74,bd!$A:$C,3,FALSE)</f>
        <v>17220.82</v>
      </c>
    </row>
    <row r="75" spans="1:3">
      <c r="A75" s="5" t="s">
        <v>19459</v>
      </c>
      <c r="B75" s="5" t="s">
        <v>19460</v>
      </c>
      <c r="C75" s="6">
        <f>VLOOKUP(A75,bd!$A:$C,3,FALSE)</f>
        <v>25895.74</v>
      </c>
    </row>
    <row r="76" spans="1:3">
      <c r="A76" s="5" t="s">
        <v>19461</v>
      </c>
      <c r="B76" s="5" t="s">
        <v>19462</v>
      </c>
      <c r="C76" s="6">
        <f>VLOOKUP(A76,bd!$A:$C,3,FALSE)</f>
        <v>5310.25</v>
      </c>
    </row>
    <row r="77" spans="1:3">
      <c r="A77" s="5" t="s">
        <v>19463</v>
      </c>
      <c r="B77" s="5" t="s">
        <v>19464</v>
      </c>
      <c r="C77" s="6">
        <f>VLOOKUP(A77,bd!$A:$C,3,FALSE)</f>
        <v>6848.8</v>
      </c>
    </row>
    <row r="78" spans="1:3">
      <c r="A78" s="5" t="s">
        <v>19465</v>
      </c>
      <c r="B78" s="5" t="s">
        <v>19466</v>
      </c>
      <c r="C78" s="6">
        <f>VLOOKUP(A78,bd!$A:$C,3,FALSE)</f>
        <v>7412.32</v>
      </c>
    </row>
    <row r="79" spans="1:3">
      <c r="A79" s="5" t="s">
        <v>19467</v>
      </c>
      <c r="B79" s="5" t="s">
        <v>19468</v>
      </c>
      <c r="C79" s="6">
        <f>VLOOKUP(A79,bd!$A:$C,3,FALSE)</f>
        <v>9520.76</v>
      </c>
    </row>
    <row r="80" spans="1:3">
      <c r="A80" s="5" t="s">
        <v>19469</v>
      </c>
      <c r="B80" s="5" t="s">
        <v>19470</v>
      </c>
      <c r="C80" s="6">
        <f>VLOOKUP(A80,bd!$A:$C,3,FALSE)</f>
        <v>19719.810000000001</v>
      </c>
    </row>
    <row r="81" spans="1:3">
      <c r="A81" s="5" t="s">
        <v>19471</v>
      </c>
      <c r="B81" s="5" t="s">
        <v>19472</v>
      </c>
      <c r="C81" s="6">
        <f>VLOOKUP(A81,bd!$A:$C,3,FALSE)</f>
        <v>41920.03</v>
      </c>
    </row>
    <row r="82" spans="1:3">
      <c r="A82" s="5" t="s">
        <v>19473</v>
      </c>
      <c r="B82" s="5" t="s">
        <v>19474</v>
      </c>
      <c r="C82" s="6">
        <f>VLOOKUP(A82,bd!$A:$C,3,FALSE)</f>
        <v>1945.64</v>
      </c>
    </row>
    <row r="83" spans="1:3">
      <c r="A83" s="5" t="s">
        <v>19475</v>
      </c>
      <c r="B83" s="5" t="s">
        <v>19476</v>
      </c>
      <c r="C83" s="6">
        <f>VLOOKUP(A83,bd!$A:$C,3,FALSE)</f>
        <v>2134.92</v>
      </c>
    </row>
    <row r="84" spans="1:3">
      <c r="A84" s="5" t="s">
        <v>19477</v>
      </c>
      <c r="B84" s="5" t="s">
        <v>19478</v>
      </c>
      <c r="C84" s="6">
        <f>VLOOKUP(A84,bd!$A:$C,3,FALSE)</f>
        <v>2295.41</v>
      </c>
    </row>
    <row r="85" spans="1:3">
      <c r="A85" s="5" t="s">
        <v>19479</v>
      </c>
      <c r="B85" s="5" t="s">
        <v>19480</v>
      </c>
      <c r="C85" s="6">
        <f>VLOOKUP(A85,bd!$A:$C,3,FALSE)</f>
        <v>5076.84</v>
      </c>
    </row>
    <row r="86" spans="1:3">
      <c r="A86" s="5" t="s">
        <v>19481</v>
      </c>
      <c r="B86" s="5" t="s">
        <v>19482</v>
      </c>
      <c r="C86" s="6">
        <f>VLOOKUP(A86,bd!$A:$C,3,FALSE)</f>
        <v>6422.03</v>
      </c>
    </row>
    <row r="87" spans="1:3">
      <c r="A87" s="5" t="s">
        <v>19483</v>
      </c>
      <c r="B87" s="5" t="s">
        <v>19484</v>
      </c>
      <c r="C87" s="6">
        <f>VLOOKUP(A87,bd!$A:$C,3,FALSE)</f>
        <v>28588.68</v>
      </c>
    </row>
    <row r="88" spans="1:3">
      <c r="A88" s="5" t="s">
        <v>19485</v>
      </c>
      <c r="B88" s="5" t="s">
        <v>19486</v>
      </c>
      <c r="C88" s="6">
        <f>VLOOKUP(A88,bd!$A:$C,3,FALSE)</f>
        <v>28618.9</v>
      </c>
    </row>
    <row r="89" spans="1:3">
      <c r="A89" s="5" t="s">
        <v>19487</v>
      </c>
      <c r="B89" s="5" t="s">
        <v>19488</v>
      </c>
      <c r="C89" s="6">
        <f>VLOOKUP(A89,bd!$A:$C,3,FALSE)</f>
        <v>3536.42</v>
      </c>
    </row>
    <row r="90" spans="1:3">
      <c r="A90" s="5" t="s">
        <v>19489</v>
      </c>
      <c r="B90" s="5" t="s">
        <v>19490</v>
      </c>
      <c r="C90" s="6">
        <f>VLOOKUP(A90,bd!$A:$C,3,FALSE)</f>
        <v>3402.8</v>
      </c>
    </row>
    <row r="91" spans="1:3">
      <c r="A91" s="5" t="s">
        <v>19491</v>
      </c>
      <c r="B91" s="5" t="s">
        <v>19492</v>
      </c>
      <c r="C91" s="6">
        <f>VLOOKUP(A91,bd!$A:$C,3,FALSE)</f>
        <v>5978.21</v>
      </c>
    </row>
    <row r="92" spans="1:3">
      <c r="A92" s="5" t="s">
        <v>19493</v>
      </c>
      <c r="B92" s="5" t="s">
        <v>19494</v>
      </c>
      <c r="C92" s="6">
        <f>VLOOKUP(A92,bd!$A:$C,3,FALSE)</f>
        <v>5731.41</v>
      </c>
    </row>
    <row r="93" spans="1:3">
      <c r="A93" s="5" t="s">
        <v>19495</v>
      </c>
      <c r="B93" s="5" t="s">
        <v>19496</v>
      </c>
      <c r="C93" s="6">
        <f>VLOOKUP(A93,bd!$A:$C,3,FALSE)</f>
        <v>1090.82</v>
      </c>
    </row>
    <row r="94" spans="1:3">
      <c r="A94" s="5" t="s">
        <v>19497</v>
      </c>
      <c r="B94" s="5" t="s">
        <v>19498</v>
      </c>
      <c r="C94" s="6">
        <f>VLOOKUP(A94,bd!$A:$C,3,FALSE)</f>
        <v>1090.82</v>
      </c>
    </row>
    <row r="95" spans="1:3">
      <c r="A95" s="5" t="s">
        <v>19499</v>
      </c>
      <c r="B95" s="5" t="s">
        <v>19500</v>
      </c>
      <c r="C95" s="6">
        <f>VLOOKUP(A95,bd!$A:$C,3,FALSE)</f>
        <v>1090.82</v>
      </c>
    </row>
    <row r="96" spans="1:3">
      <c r="A96" s="5" t="s">
        <v>19501</v>
      </c>
      <c r="B96" s="5" t="s">
        <v>19502</v>
      </c>
      <c r="C96" s="6">
        <f>VLOOKUP(A96,bd!$A:$C,3,FALSE)</f>
        <v>1160.46</v>
      </c>
    </row>
    <row r="97" spans="1:3">
      <c r="A97" s="5" t="s">
        <v>19503</v>
      </c>
      <c r="B97" s="5" t="s">
        <v>19504</v>
      </c>
      <c r="C97" s="6">
        <f>VLOOKUP(A97,bd!$A:$C,3,FALSE)</f>
        <v>1160.46</v>
      </c>
    </row>
    <row r="98" spans="1:3">
      <c r="A98" s="5" t="s">
        <v>19505</v>
      </c>
      <c r="B98" s="5" t="s">
        <v>19506</v>
      </c>
      <c r="C98" s="6">
        <f>VLOOKUP(A98,bd!$A:$C,3,FALSE)</f>
        <v>43640.29</v>
      </c>
    </row>
    <row r="99" spans="1:3">
      <c r="A99" s="5" t="s">
        <v>19507</v>
      </c>
      <c r="B99" s="5" t="s">
        <v>19508</v>
      </c>
      <c r="C99" s="6">
        <f>VLOOKUP(A99,bd!$A:$C,3,FALSE)</f>
        <v>43640.29</v>
      </c>
    </row>
    <row r="100" spans="1:3">
      <c r="A100" s="5" t="s">
        <v>19509</v>
      </c>
      <c r="B100" s="5" t="s">
        <v>19510</v>
      </c>
      <c r="C100" s="6">
        <f>VLOOKUP(A100,bd!$A:$C,3,FALSE)</f>
        <v>43640.29</v>
      </c>
    </row>
    <row r="101" spans="1:3">
      <c r="A101" s="5" t="s">
        <v>19511</v>
      </c>
      <c r="B101" s="5" t="s">
        <v>19512</v>
      </c>
      <c r="C101" s="6">
        <f>VLOOKUP(A101,bd!$A:$C,3,FALSE)</f>
        <v>43640.29</v>
      </c>
    </row>
    <row r="102" spans="1:3">
      <c r="A102" s="5" t="s">
        <v>19513</v>
      </c>
      <c r="B102" s="5" t="s">
        <v>19514</v>
      </c>
      <c r="C102" s="6">
        <f>VLOOKUP(A102,bd!$A:$C,3,FALSE)</f>
        <v>29314.22</v>
      </c>
    </row>
    <row r="103" spans="1:3">
      <c r="A103" s="5" t="s">
        <v>19515</v>
      </c>
      <c r="B103" s="5" t="s">
        <v>19516</v>
      </c>
      <c r="C103" s="6">
        <f>VLOOKUP(A103,bd!$A:$C,3,FALSE)</f>
        <v>83895.42</v>
      </c>
    </row>
    <row r="104" spans="1:3">
      <c r="A104" s="5" t="s">
        <v>19517</v>
      </c>
      <c r="B104" s="5" t="s">
        <v>19518</v>
      </c>
      <c r="C104" s="6">
        <f>VLOOKUP(A104,bd!$A:$C,3,FALSE)</f>
        <v>23849.58</v>
      </c>
    </row>
    <row r="105" spans="1:3">
      <c r="A105" s="5" t="s">
        <v>19519</v>
      </c>
      <c r="B105" s="5" t="s">
        <v>19520</v>
      </c>
      <c r="C105" s="6">
        <f>VLOOKUP(A105,bd!$A:$C,3,FALSE)</f>
        <v>7524.19</v>
      </c>
    </row>
    <row r="106" spans="1:3">
      <c r="A106" s="5" t="s">
        <v>19521</v>
      </c>
      <c r="B106" s="5" t="s">
        <v>19522</v>
      </c>
      <c r="C106" s="6">
        <f>VLOOKUP(A106,bd!$A:$C,3,FALSE)</f>
        <v>5594.9</v>
      </c>
    </row>
    <row r="107" spans="1:3">
      <c r="A107" s="5" t="s">
        <v>19523</v>
      </c>
      <c r="B107" s="5" t="s">
        <v>19524</v>
      </c>
      <c r="C107" s="6">
        <f>VLOOKUP(A107,bd!$A:$C,3,FALSE)</f>
        <v>6845.15</v>
      </c>
    </row>
    <row r="108" spans="1:3">
      <c r="A108" s="5" t="s">
        <v>19525</v>
      </c>
      <c r="B108" s="5" t="s">
        <v>19526</v>
      </c>
      <c r="C108" s="6">
        <f>VLOOKUP(A108,bd!$A:$C,3,FALSE)</f>
        <v>9083.1200000000008</v>
      </c>
    </row>
    <row r="109" spans="1:3">
      <c r="A109" s="5" t="s">
        <v>19527</v>
      </c>
      <c r="B109" s="5" t="s">
        <v>19528</v>
      </c>
      <c r="C109" s="6">
        <f>VLOOKUP(A109,bd!$A:$C,3,FALSE)</f>
        <v>13337.27</v>
      </c>
    </row>
    <row r="110" spans="1:3">
      <c r="A110" s="5" t="s">
        <v>19529</v>
      </c>
      <c r="B110" s="5" t="s">
        <v>19530</v>
      </c>
      <c r="C110" s="6">
        <f>VLOOKUP(A110,bd!$A:$C,3,FALSE)</f>
        <v>16235.2</v>
      </c>
    </row>
    <row r="111" spans="1:3">
      <c r="A111" s="5" t="s">
        <v>19531</v>
      </c>
      <c r="B111" s="5" t="s">
        <v>19532</v>
      </c>
      <c r="C111" s="6">
        <f>VLOOKUP(A111,bd!$A:$C,3,FALSE)</f>
        <v>21549.8</v>
      </c>
    </row>
    <row r="112" spans="1:3">
      <c r="A112" s="5" t="s">
        <v>19533</v>
      </c>
      <c r="B112" s="5" t="s">
        <v>19534</v>
      </c>
      <c r="C112" s="6">
        <f>VLOOKUP(A112,bd!$A:$C,3,FALSE)</f>
        <v>29471.18</v>
      </c>
    </row>
    <row r="113" spans="1:3">
      <c r="A113" s="5" t="s">
        <v>19535</v>
      </c>
      <c r="B113" s="5" t="s">
        <v>19536</v>
      </c>
      <c r="C113" s="6">
        <f>VLOOKUP(A113,bd!$A:$C,3,FALSE)</f>
        <v>51378.64</v>
      </c>
    </row>
    <row r="114" spans="1:3">
      <c r="A114" s="5" t="s">
        <v>19537</v>
      </c>
      <c r="B114" s="5" t="s">
        <v>19538</v>
      </c>
      <c r="C114" s="6">
        <f>VLOOKUP(A114,bd!$A:$C,3,FALSE)</f>
        <v>78299.56</v>
      </c>
    </row>
    <row r="115" spans="1:3">
      <c r="A115" s="5" t="s">
        <v>19539</v>
      </c>
      <c r="B115" s="5" t="s">
        <v>19540</v>
      </c>
      <c r="C115" s="6">
        <f>VLOOKUP(A115,bd!$A:$C,3,FALSE)</f>
        <v>1385.89</v>
      </c>
    </row>
    <row r="116" spans="1:3">
      <c r="A116" s="5" t="s">
        <v>19541</v>
      </c>
      <c r="B116" s="5" t="s">
        <v>19542</v>
      </c>
      <c r="C116" s="6">
        <f>VLOOKUP(A116,bd!$A:$C,3,FALSE)</f>
        <v>2069.98</v>
      </c>
    </row>
    <row r="117" spans="1:3">
      <c r="A117" s="5" t="s">
        <v>19543</v>
      </c>
      <c r="B117" s="5" t="s">
        <v>19544</v>
      </c>
      <c r="C117" s="6">
        <f>VLOOKUP(A117,bd!$A:$C,3,FALSE)</f>
        <v>2729.16</v>
      </c>
    </row>
    <row r="118" spans="1:3">
      <c r="A118" s="5" t="s">
        <v>19545</v>
      </c>
      <c r="B118" s="5" t="s">
        <v>19546</v>
      </c>
      <c r="C118" s="6">
        <f>VLOOKUP(A118,bd!$A:$C,3,FALSE)</f>
        <v>3887.07</v>
      </c>
    </row>
    <row r="119" spans="1:3">
      <c r="A119" s="5" t="s">
        <v>19547</v>
      </c>
      <c r="B119" s="5" t="s">
        <v>19548</v>
      </c>
      <c r="C119" s="6">
        <f>VLOOKUP(A119,bd!$A:$C,3,FALSE)</f>
        <v>4562.99</v>
      </c>
    </row>
    <row r="120" spans="1:3">
      <c r="A120" s="5" t="s">
        <v>19549</v>
      </c>
      <c r="B120" s="5" t="s">
        <v>19550</v>
      </c>
      <c r="C120" s="6">
        <f>VLOOKUP(A120,bd!$A:$C,3,FALSE)</f>
        <v>4020.55</v>
      </c>
    </row>
    <row r="121" spans="1:3">
      <c r="A121" s="5" t="s">
        <v>19551</v>
      </c>
      <c r="B121" s="5" t="s">
        <v>19552</v>
      </c>
      <c r="C121" s="6">
        <f>VLOOKUP(A121,bd!$A:$C,3,FALSE)</f>
        <v>6045.84</v>
      </c>
    </row>
    <row r="122" spans="1:3">
      <c r="A122" s="5" t="s">
        <v>19553</v>
      </c>
      <c r="B122" s="5" t="s">
        <v>19554</v>
      </c>
      <c r="C122" s="6">
        <f>VLOOKUP(A122,bd!$A:$C,3,FALSE)</f>
        <v>4768.3900000000003</v>
      </c>
    </row>
    <row r="123" spans="1:3">
      <c r="A123" s="5" t="s">
        <v>19555</v>
      </c>
      <c r="B123" s="5" t="s">
        <v>19556</v>
      </c>
      <c r="C123" s="6">
        <f>VLOOKUP(A123,bd!$A:$C,3,FALSE)</f>
        <v>4827.6899999999996</v>
      </c>
    </row>
    <row r="124" spans="1:3">
      <c r="A124" s="5" t="s">
        <v>19557</v>
      </c>
      <c r="B124" s="5" t="s">
        <v>19558</v>
      </c>
      <c r="C124" s="6">
        <f>VLOOKUP(A124,bd!$A:$C,3,FALSE)</f>
        <v>6010.62</v>
      </c>
    </row>
    <row r="125" spans="1:3">
      <c r="A125" s="5" t="s">
        <v>19559</v>
      </c>
      <c r="B125" s="5" t="s">
        <v>19560</v>
      </c>
      <c r="C125" s="6">
        <f>VLOOKUP(A125,bd!$A:$C,3,FALSE)</f>
        <v>7142.68</v>
      </c>
    </row>
    <row r="126" spans="1:3">
      <c r="A126" s="5" t="s">
        <v>19561</v>
      </c>
      <c r="B126" s="5" t="s">
        <v>19562</v>
      </c>
      <c r="C126" s="6">
        <f>VLOOKUP(A126,bd!$A:$C,3,FALSE)</f>
        <v>8634.3700000000008</v>
      </c>
    </row>
    <row r="127" spans="1:3">
      <c r="A127" s="5" t="s">
        <v>19563</v>
      </c>
      <c r="B127" s="5" t="s">
        <v>19564</v>
      </c>
      <c r="C127" s="6">
        <f>VLOOKUP(A127,bd!$A:$C,3,FALSE)</f>
        <v>8290.08</v>
      </c>
    </row>
    <row r="128" spans="1:3">
      <c r="A128" s="5" t="s">
        <v>19565</v>
      </c>
      <c r="B128" s="5" t="s">
        <v>19566</v>
      </c>
      <c r="C128" s="6">
        <f>VLOOKUP(A128,bd!$A:$C,3,FALSE)</f>
        <v>7095.51</v>
      </c>
    </row>
    <row r="129" spans="1:3">
      <c r="A129" s="5" t="s">
        <v>19567</v>
      </c>
      <c r="B129" s="5" t="s">
        <v>19568</v>
      </c>
      <c r="C129" s="6">
        <f>VLOOKUP(A129,bd!$A:$C,3,FALSE)</f>
        <v>7248.89</v>
      </c>
    </row>
    <row r="130" spans="1:3">
      <c r="A130" s="5" t="s">
        <v>19569</v>
      </c>
      <c r="B130" s="5" t="s">
        <v>19570</v>
      </c>
      <c r="C130" s="6">
        <f>VLOOKUP(A130,bd!$A:$C,3,FALSE)</f>
        <v>14827.7</v>
      </c>
    </row>
    <row r="131" spans="1:3">
      <c r="A131" s="5" t="s">
        <v>19571</v>
      </c>
      <c r="B131" s="5" t="s">
        <v>19572</v>
      </c>
      <c r="C131" s="6">
        <f>VLOOKUP(A131,bd!$A:$C,3,FALSE)</f>
        <v>14827.7</v>
      </c>
    </row>
    <row r="132" spans="1:3">
      <c r="A132" s="5" t="s">
        <v>19573</v>
      </c>
      <c r="B132" s="5" t="s">
        <v>19574</v>
      </c>
      <c r="C132" s="6">
        <f>VLOOKUP(A132,bd!$A:$C,3,FALSE)</f>
        <v>15094.88</v>
      </c>
    </row>
    <row r="133" spans="1:3">
      <c r="A133" s="5" t="s">
        <v>19575</v>
      </c>
      <c r="B133" s="5" t="s">
        <v>19576</v>
      </c>
      <c r="C133" s="6">
        <f>VLOOKUP(A133,bd!$A:$C,3,FALSE)</f>
        <v>14841.56</v>
      </c>
    </row>
    <row r="134" spans="1:3">
      <c r="A134" s="5" t="s">
        <v>19577</v>
      </c>
      <c r="B134" s="5" t="s">
        <v>19578</v>
      </c>
      <c r="C134" s="6">
        <f>VLOOKUP(A134,bd!$A:$C,3,FALSE)</f>
        <v>14944.65</v>
      </c>
    </row>
    <row r="135" spans="1:3">
      <c r="A135" s="5" t="s">
        <v>19579</v>
      </c>
      <c r="B135" s="5" t="s">
        <v>19580</v>
      </c>
      <c r="C135" s="6">
        <f>VLOOKUP(A135,bd!$A:$C,3,FALSE)</f>
        <v>24221.38</v>
      </c>
    </row>
    <row r="136" spans="1:3">
      <c r="A136" s="5" t="s">
        <v>19581</v>
      </c>
      <c r="B136" s="5" t="s">
        <v>19582</v>
      </c>
      <c r="C136" s="6">
        <f>VLOOKUP(A136,bd!$A:$C,3,FALSE)</f>
        <v>23704.74</v>
      </c>
    </row>
    <row r="137" spans="1:3">
      <c r="A137" s="5" t="s">
        <v>19583</v>
      </c>
      <c r="B137" s="5" t="s">
        <v>19584</v>
      </c>
      <c r="C137" s="6">
        <f>VLOOKUP(A137,bd!$A:$C,3,FALSE)</f>
        <v>24145.360000000001</v>
      </c>
    </row>
    <row r="138" spans="1:3">
      <c r="A138" s="5" t="s">
        <v>19585</v>
      </c>
      <c r="B138" s="5" t="s">
        <v>19586</v>
      </c>
      <c r="C138" s="6">
        <f>VLOOKUP(A138,bd!$A:$C,3,FALSE)</f>
        <v>23998</v>
      </c>
    </row>
    <row r="139" spans="1:3">
      <c r="A139" s="5" t="s">
        <v>19587</v>
      </c>
      <c r="B139" s="5" t="s">
        <v>19588</v>
      </c>
      <c r="C139" s="6">
        <f>VLOOKUP(A139,bd!$A:$C,3,FALSE)</f>
        <v>23828.17</v>
      </c>
    </row>
    <row r="140" spans="1:3">
      <c r="A140" s="5" t="s">
        <v>19589</v>
      </c>
      <c r="B140" s="5" t="s">
        <v>19590</v>
      </c>
      <c r="C140" s="6">
        <f>VLOOKUP(A140,bd!$A:$C,3,FALSE)</f>
        <v>46507.02</v>
      </c>
    </row>
    <row r="141" spans="1:3">
      <c r="A141" s="5" t="s">
        <v>19591</v>
      </c>
      <c r="B141" s="5" t="s">
        <v>19592</v>
      </c>
      <c r="C141" s="6">
        <f>VLOOKUP(A141,bd!$A:$C,3,FALSE)</f>
        <v>47345</v>
      </c>
    </row>
    <row r="142" spans="1:3">
      <c r="A142" s="5" t="s">
        <v>19593</v>
      </c>
      <c r="B142" s="5" t="s">
        <v>19594</v>
      </c>
      <c r="C142" s="6">
        <f>VLOOKUP(A142,bd!$A:$C,3,FALSE)</f>
        <v>46507.02</v>
      </c>
    </row>
    <row r="143" spans="1:3">
      <c r="A143" s="5" t="s">
        <v>19595</v>
      </c>
      <c r="B143" s="5" t="s">
        <v>19596</v>
      </c>
      <c r="C143" s="6">
        <f>VLOOKUP(A143,bd!$A:$C,3,FALSE)</f>
        <v>47345</v>
      </c>
    </row>
    <row r="144" spans="1:3">
      <c r="A144" s="5" t="s">
        <v>19597</v>
      </c>
      <c r="B144" s="5" t="s">
        <v>19598</v>
      </c>
      <c r="C144" s="6">
        <f>VLOOKUP(A144,bd!$A:$C,3,FALSE)</f>
        <v>47345</v>
      </c>
    </row>
    <row r="145" spans="1:3">
      <c r="A145" s="5" t="s">
        <v>19599</v>
      </c>
      <c r="B145" s="5" t="s">
        <v>19600</v>
      </c>
      <c r="C145" s="6">
        <f>VLOOKUP(A145,bd!$A:$C,3,FALSE)</f>
        <v>0</v>
      </c>
    </row>
    <row r="146" spans="1:3">
      <c r="A146" s="5" t="s">
        <v>19601</v>
      </c>
      <c r="B146" s="5" t="s">
        <v>19602</v>
      </c>
      <c r="C146" s="6">
        <f>VLOOKUP(A146,bd!$A:$C,3,FALSE)</f>
        <v>0</v>
      </c>
    </row>
    <row r="147" spans="1:3">
      <c r="A147" s="5" t="s">
        <v>19603</v>
      </c>
      <c r="B147" s="5" t="s">
        <v>19604</v>
      </c>
      <c r="C147" s="6">
        <f>VLOOKUP(A147,bd!$A:$C,3,FALSE)</f>
        <v>0</v>
      </c>
    </row>
    <row r="148" spans="1:3">
      <c r="A148" s="5" t="s">
        <v>19605</v>
      </c>
      <c r="B148" s="5" t="s">
        <v>19606</v>
      </c>
      <c r="C148" s="6">
        <f>VLOOKUP(A148,bd!$A:$C,3,FALSE)</f>
        <v>0</v>
      </c>
    </row>
    <row r="149" spans="1:3">
      <c r="A149" s="5" t="s">
        <v>19607</v>
      </c>
      <c r="B149" s="5" t="s">
        <v>19608</v>
      </c>
      <c r="C149" s="6">
        <f>VLOOKUP(A149,bd!$A:$C,3,FALSE)</f>
        <v>0</v>
      </c>
    </row>
    <row r="150" spans="1:3">
      <c r="A150" s="5" t="s">
        <v>19609</v>
      </c>
      <c r="B150" s="5" t="s">
        <v>19610</v>
      </c>
      <c r="C150" s="6">
        <f>VLOOKUP(A150,bd!$A:$C,3,FALSE)</f>
        <v>1852.21</v>
      </c>
    </row>
    <row r="151" spans="1:3">
      <c r="A151" s="5" t="s">
        <v>19611</v>
      </c>
      <c r="B151" s="5" t="s">
        <v>19612</v>
      </c>
      <c r="C151" s="6">
        <f>VLOOKUP(A151,bd!$A:$C,3,FALSE)</f>
        <v>2420.79</v>
      </c>
    </row>
    <row r="152" spans="1:3">
      <c r="A152" s="5" t="s">
        <v>19613</v>
      </c>
      <c r="B152" s="5" t="s">
        <v>19614</v>
      </c>
      <c r="C152" s="6">
        <f>VLOOKUP(A152,bd!$A:$C,3,FALSE)</f>
        <v>4692.93</v>
      </c>
    </row>
    <row r="153" spans="1:3">
      <c r="A153" s="5" t="s">
        <v>19615</v>
      </c>
      <c r="B153" s="5" t="s">
        <v>19616</v>
      </c>
      <c r="C153" s="6">
        <f>VLOOKUP(A153,bd!$A:$C,3,FALSE)</f>
        <v>6670.49</v>
      </c>
    </row>
    <row r="154" spans="1:3">
      <c r="A154" s="5" t="s">
        <v>19617</v>
      </c>
      <c r="B154" s="5" t="s">
        <v>19618</v>
      </c>
      <c r="C154" s="6">
        <f>VLOOKUP(A154,bd!$A:$C,3,FALSE)</f>
        <v>8437.7000000000007</v>
      </c>
    </row>
    <row r="155" spans="1:3">
      <c r="A155" s="5" t="s">
        <v>19619</v>
      </c>
      <c r="B155" s="5" t="s">
        <v>19620</v>
      </c>
      <c r="C155" s="6">
        <f>VLOOKUP(A155,bd!$A:$C,3,FALSE)</f>
        <v>12488.27</v>
      </c>
    </row>
    <row r="156" spans="1:3">
      <c r="A156" s="5" t="s">
        <v>19621</v>
      </c>
      <c r="B156" s="5" t="s">
        <v>19622</v>
      </c>
      <c r="C156" s="6">
        <f>VLOOKUP(A156,bd!$A:$C,3,FALSE)</f>
        <v>28856.15</v>
      </c>
    </row>
    <row r="157" spans="1:3">
      <c r="A157" s="5" t="s">
        <v>19623</v>
      </c>
      <c r="B157" s="5" t="s">
        <v>19624</v>
      </c>
      <c r="C157" s="6">
        <f>VLOOKUP(A157,bd!$A:$C,3,FALSE)</f>
        <v>43088.3</v>
      </c>
    </row>
    <row r="158" spans="1:3">
      <c r="A158" s="5" t="s">
        <v>19625</v>
      </c>
      <c r="B158" s="5" t="s">
        <v>19626</v>
      </c>
      <c r="C158" s="6">
        <f>VLOOKUP(A158,bd!$A:$C,3,FALSE)</f>
        <v>74274.460000000006</v>
      </c>
    </row>
    <row r="159" spans="1:3">
      <c r="A159" s="5" t="s">
        <v>19627</v>
      </c>
      <c r="B159" s="5" t="s">
        <v>19628</v>
      </c>
      <c r="C159" s="6">
        <f>VLOOKUP(A159,bd!$A:$C,3,FALSE)</f>
        <v>0</v>
      </c>
    </row>
    <row r="160" spans="1:3">
      <c r="A160" s="5" t="s">
        <v>19629</v>
      </c>
      <c r="B160" s="5" t="s">
        <v>19630</v>
      </c>
      <c r="C160" s="6">
        <f>VLOOKUP(A160,bd!$A:$C,3,FALSE)</f>
        <v>2592.7399999999998</v>
      </c>
    </row>
    <row r="161" spans="1:3">
      <c r="A161" s="5" t="s">
        <v>19631</v>
      </c>
      <c r="B161" s="5" t="s">
        <v>19632</v>
      </c>
      <c r="C161" s="6">
        <f>VLOOKUP(A161,bd!$A:$C,3,FALSE)</f>
        <v>2757.03</v>
      </c>
    </row>
    <row r="162" spans="1:3">
      <c r="A162" s="5" t="s">
        <v>19633</v>
      </c>
      <c r="B162" s="5" t="s">
        <v>19634</v>
      </c>
      <c r="C162" s="6">
        <f>VLOOKUP(A162,bd!$A:$C,3,FALSE)</f>
        <v>4645.04</v>
      </c>
    </row>
    <row r="163" spans="1:3">
      <c r="A163" s="5" t="s">
        <v>19635</v>
      </c>
      <c r="B163" s="5" t="s">
        <v>19636</v>
      </c>
      <c r="C163" s="6">
        <f>VLOOKUP(A163,bd!$A:$C,3,FALSE)</f>
        <v>8635.2000000000007</v>
      </c>
    </row>
    <row r="164" spans="1:3">
      <c r="A164" s="5" t="s">
        <v>19637</v>
      </c>
      <c r="B164" s="5" t="s">
        <v>19638</v>
      </c>
      <c r="C164" s="6">
        <f>VLOOKUP(A164,bd!$A:$C,3,FALSE)</f>
        <v>10132.17</v>
      </c>
    </row>
    <row r="165" spans="1:3">
      <c r="A165" s="5" t="s">
        <v>19639</v>
      </c>
      <c r="B165" s="5" t="s">
        <v>19640</v>
      </c>
      <c r="C165" s="6">
        <f>VLOOKUP(A165,bd!$A:$C,3,FALSE)</f>
        <v>16371.11</v>
      </c>
    </row>
    <row r="166" spans="1:3">
      <c r="A166" s="5" t="s">
        <v>19641</v>
      </c>
      <c r="B166" s="5" t="s">
        <v>19642</v>
      </c>
      <c r="C166" s="6">
        <f>VLOOKUP(A166,bd!$A:$C,3,FALSE)</f>
        <v>35288.019999999997</v>
      </c>
    </row>
    <row r="167" spans="1:3">
      <c r="A167" s="5" t="s">
        <v>19643</v>
      </c>
      <c r="B167" s="5" t="s">
        <v>19644</v>
      </c>
      <c r="C167" s="6">
        <f>VLOOKUP(A167,bd!$A:$C,3,FALSE)</f>
        <v>46010.04</v>
      </c>
    </row>
    <row r="168" spans="1:3">
      <c r="A168" s="5" t="s">
        <v>19645</v>
      </c>
      <c r="B168" s="5" t="s">
        <v>19646</v>
      </c>
      <c r="C168" s="6">
        <f>VLOOKUP(A168,bd!$A:$C,3,FALSE)</f>
        <v>89284.42</v>
      </c>
    </row>
    <row r="169" spans="1:3">
      <c r="A169" s="5" t="s">
        <v>19647</v>
      </c>
      <c r="B169" s="5" t="s">
        <v>19648</v>
      </c>
      <c r="C169" s="6">
        <f>VLOOKUP(A169,bd!$A:$C,3,FALSE)</f>
        <v>0</v>
      </c>
    </row>
    <row r="170" spans="1:3">
      <c r="A170" s="5" t="s">
        <v>19649</v>
      </c>
      <c r="B170" s="5" t="s">
        <v>19650</v>
      </c>
      <c r="C170" s="6">
        <f>VLOOKUP(A170,bd!$A:$C,3,FALSE)</f>
        <v>2820.95</v>
      </c>
    </row>
    <row r="171" spans="1:3">
      <c r="A171" s="5" t="s">
        <v>19651</v>
      </c>
      <c r="B171" s="5" t="s">
        <v>19652</v>
      </c>
      <c r="C171" s="6">
        <f>VLOOKUP(A171,bd!$A:$C,3,FALSE)</f>
        <v>4005.52</v>
      </c>
    </row>
    <row r="172" spans="1:3">
      <c r="A172" s="5" t="s">
        <v>19653</v>
      </c>
      <c r="B172" s="5" t="s">
        <v>19654</v>
      </c>
      <c r="C172" s="6">
        <f>VLOOKUP(A172,bd!$A:$C,3,FALSE)</f>
        <v>4431.8500000000004</v>
      </c>
    </row>
    <row r="173" spans="1:3">
      <c r="A173" s="5" t="s">
        <v>19655</v>
      </c>
      <c r="B173" s="5" t="s">
        <v>19656</v>
      </c>
      <c r="C173" s="6">
        <f>VLOOKUP(A173,bd!$A:$C,3,FALSE)</f>
        <v>9882.35</v>
      </c>
    </row>
    <row r="174" spans="1:3">
      <c r="A174" s="5" t="s">
        <v>19657</v>
      </c>
      <c r="B174" s="5" t="s">
        <v>19658</v>
      </c>
      <c r="C174" s="6">
        <f>VLOOKUP(A174,bd!$A:$C,3,FALSE)</f>
        <v>5286.7</v>
      </c>
    </row>
    <row r="175" spans="1:3">
      <c r="A175" s="5" t="s">
        <v>19659</v>
      </c>
      <c r="B175" s="5" t="s">
        <v>19660</v>
      </c>
      <c r="C175" s="6">
        <f>VLOOKUP(A175,bd!$A:$C,3,FALSE)</f>
        <v>8429.9500000000007</v>
      </c>
    </row>
    <row r="176" spans="1:3">
      <c r="A176" s="5" t="s">
        <v>19661</v>
      </c>
      <c r="B176" s="5" t="s">
        <v>19662</v>
      </c>
      <c r="C176" s="6">
        <f>VLOOKUP(A176,bd!$A:$C,3,FALSE)</f>
        <v>10252.76</v>
      </c>
    </row>
    <row r="177" spans="1:3">
      <c r="A177" s="5" t="s">
        <v>19663</v>
      </c>
      <c r="B177" s="5" t="s">
        <v>19664</v>
      </c>
      <c r="C177" s="6">
        <f>VLOOKUP(A177,bd!$A:$C,3,FALSE)</f>
        <v>15136.2</v>
      </c>
    </row>
    <row r="178" spans="1:3">
      <c r="A178" s="5" t="s">
        <v>19665</v>
      </c>
      <c r="B178" s="5" t="s">
        <v>19666</v>
      </c>
      <c r="C178" s="6">
        <f>VLOOKUP(A178,bd!$A:$C,3,FALSE)</f>
        <v>20523.37</v>
      </c>
    </row>
    <row r="179" spans="1:3">
      <c r="A179" s="5" t="s">
        <v>19667</v>
      </c>
      <c r="B179" s="5" t="s">
        <v>19668</v>
      </c>
      <c r="C179" s="6">
        <f>VLOOKUP(A179,bd!$A:$C,3,FALSE)</f>
        <v>31339.119999999999</v>
      </c>
    </row>
    <row r="180" spans="1:3">
      <c r="A180" s="5" t="s">
        <v>19669</v>
      </c>
      <c r="B180" s="5" t="s">
        <v>19670</v>
      </c>
      <c r="C180" s="6">
        <f>VLOOKUP(A180,bd!$A:$C,3,FALSE)</f>
        <v>57636.17</v>
      </c>
    </row>
    <row r="181" spans="1:3">
      <c r="A181" s="5" t="s">
        <v>19671</v>
      </c>
      <c r="B181" s="5" t="s">
        <v>19672</v>
      </c>
      <c r="C181" s="6">
        <f>VLOOKUP(A181,bd!$A:$C,3,FALSE)</f>
        <v>88356.96</v>
      </c>
    </row>
    <row r="182" spans="1:3">
      <c r="A182" s="5" t="s">
        <v>19673</v>
      </c>
      <c r="B182" s="5" t="s">
        <v>19674</v>
      </c>
      <c r="C182" s="6">
        <f>VLOOKUP(A182,bd!$A:$C,3,FALSE)</f>
        <v>189752.24</v>
      </c>
    </row>
    <row r="183" spans="1:3">
      <c r="A183" s="5" t="s">
        <v>19675</v>
      </c>
      <c r="B183" s="5" t="s">
        <v>19676</v>
      </c>
      <c r="C183" s="6">
        <f>VLOOKUP(A183,bd!$A:$C,3,FALSE)</f>
        <v>2093.09</v>
      </c>
    </row>
    <row r="184" spans="1:3">
      <c r="A184" s="5" t="s">
        <v>19677</v>
      </c>
      <c r="B184" s="5" t="s">
        <v>19678</v>
      </c>
      <c r="C184" s="6">
        <f>VLOOKUP(A184,bd!$A:$C,3,FALSE)</f>
        <v>2338.34</v>
      </c>
    </row>
    <row r="185" spans="1:3">
      <c r="A185" s="5" t="s">
        <v>19679</v>
      </c>
      <c r="B185" s="5" t="s">
        <v>19680</v>
      </c>
      <c r="C185" s="6">
        <f>VLOOKUP(A185,bd!$A:$C,3,FALSE)</f>
        <v>3453.38</v>
      </c>
    </row>
    <row r="186" spans="1:3">
      <c r="A186" s="5" t="s">
        <v>19681</v>
      </c>
      <c r="B186" s="5" t="s">
        <v>19682</v>
      </c>
      <c r="C186" s="6">
        <f>VLOOKUP(A186,bd!$A:$C,3,FALSE)</f>
        <v>5883.44</v>
      </c>
    </row>
    <row r="187" spans="1:3">
      <c r="A187" s="5" t="s">
        <v>19683</v>
      </c>
      <c r="B187" s="5" t="s">
        <v>19684</v>
      </c>
      <c r="C187" s="6">
        <f>VLOOKUP(A187,bd!$A:$C,3,FALSE)</f>
        <v>7946.27</v>
      </c>
    </row>
    <row r="188" spans="1:3">
      <c r="A188" s="5" t="s">
        <v>19685</v>
      </c>
      <c r="B188" s="5" t="s">
        <v>19686</v>
      </c>
      <c r="C188" s="6">
        <f>VLOOKUP(A188,bd!$A:$C,3,FALSE)</f>
        <v>12918.73</v>
      </c>
    </row>
    <row r="189" spans="1:3">
      <c r="A189" s="5" t="s">
        <v>19687</v>
      </c>
      <c r="B189" s="5" t="s">
        <v>19688</v>
      </c>
      <c r="C189" s="6">
        <f>VLOOKUP(A189,bd!$A:$C,3,FALSE)</f>
        <v>26978.83</v>
      </c>
    </row>
    <row r="190" spans="1:3">
      <c r="A190" s="5" t="s">
        <v>19689</v>
      </c>
      <c r="B190" s="5" t="s">
        <v>19690</v>
      </c>
      <c r="C190" s="6">
        <f>VLOOKUP(A190,bd!$A:$C,3,FALSE)</f>
        <v>35822.870000000003</v>
      </c>
    </row>
    <row r="191" spans="1:3">
      <c r="A191" s="5" t="s">
        <v>19691</v>
      </c>
      <c r="B191" s="5" t="s">
        <v>19692</v>
      </c>
      <c r="C191" s="6">
        <f>VLOOKUP(A191,bd!$A:$C,3,FALSE)</f>
        <v>69851.009999999995</v>
      </c>
    </row>
    <row r="192" spans="1:3">
      <c r="A192" s="5" t="s">
        <v>19693</v>
      </c>
      <c r="B192" s="5" t="s">
        <v>19694</v>
      </c>
      <c r="C192" s="6">
        <f>VLOOKUP(A192,bd!$A:$C,3,FALSE)</f>
        <v>0</v>
      </c>
    </row>
    <row r="193" spans="1:3">
      <c r="A193" s="5" t="s">
        <v>19695</v>
      </c>
      <c r="B193" s="5" t="s">
        <v>19696</v>
      </c>
      <c r="C193" s="6">
        <f>VLOOKUP(A193,bd!$A:$C,3,FALSE)</f>
        <v>0</v>
      </c>
    </row>
    <row r="194" spans="1:3">
      <c r="A194" s="5" t="s">
        <v>19697</v>
      </c>
      <c r="B194" s="5" t="s">
        <v>19698</v>
      </c>
      <c r="C194" s="6">
        <f>VLOOKUP(A194,bd!$A:$C,3,FALSE)</f>
        <v>2431.92</v>
      </c>
    </row>
    <row r="195" spans="1:3">
      <c r="A195" s="5" t="s">
        <v>19699</v>
      </c>
      <c r="B195" s="5" t="s">
        <v>19700</v>
      </c>
      <c r="C195" s="6">
        <f>VLOOKUP(A195,bd!$A:$C,3,FALSE)</f>
        <v>3207.37</v>
      </c>
    </row>
    <row r="196" spans="1:3">
      <c r="A196" s="5" t="s">
        <v>19701</v>
      </c>
      <c r="B196" s="5" t="s">
        <v>19702</v>
      </c>
      <c r="C196" s="6">
        <f>VLOOKUP(A196,bd!$A:$C,3,FALSE)</f>
        <v>3211.54</v>
      </c>
    </row>
    <row r="197" spans="1:3">
      <c r="A197" s="5" t="s">
        <v>19703</v>
      </c>
      <c r="B197" s="5" t="s">
        <v>19704</v>
      </c>
      <c r="C197" s="6">
        <f>VLOOKUP(A197,bd!$A:$C,3,FALSE)</f>
        <v>5546.88</v>
      </c>
    </row>
    <row r="198" spans="1:3">
      <c r="A198" s="5" t="s">
        <v>19705</v>
      </c>
      <c r="B198" s="5" t="s">
        <v>19706</v>
      </c>
      <c r="C198" s="6">
        <f>VLOOKUP(A198,bd!$A:$C,3,FALSE)</f>
        <v>5546.88</v>
      </c>
    </row>
    <row r="199" spans="1:3">
      <c r="A199" s="5" t="s">
        <v>19707</v>
      </c>
      <c r="B199" s="5" t="s">
        <v>19708</v>
      </c>
      <c r="C199" s="6">
        <f>VLOOKUP(A199,bd!$A:$C,3,FALSE)</f>
        <v>6893.62</v>
      </c>
    </row>
    <row r="200" spans="1:3">
      <c r="A200" s="5" t="s">
        <v>19709</v>
      </c>
      <c r="B200" s="5" t="s">
        <v>19710</v>
      </c>
      <c r="C200" s="6">
        <f>VLOOKUP(A200,bd!$A:$C,3,FALSE)</f>
        <v>6887.33</v>
      </c>
    </row>
    <row r="201" spans="1:3">
      <c r="A201" s="5" t="s">
        <v>19711</v>
      </c>
      <c r="B201" s="5" t="s">
        <v>19712</v>
      </c>
      <c r="C201" s="6">
        <f>VLOOKUP(A201,bd!$A:$C,3,FALSE)</f>
        <v>13149.96</v>
      </c>
    </row>
    <row r="202" spans="1:3">
      <c r="A202" s="5" t="s">
        <v>19713</v>
      </c>
      <c r="B202" s="5" t="s">
        <v>19714</v>
      </c>
      <c r="C202" s="6">
        <f>VLOOKUP(A202,bd!$A:$C,3,FALSE)</f>
        <v>12332.63</v>
      </c>
    </row>
    <row r="203" spans="1:3">
      <c r="A203" s="5" t="s">
        <v>19715</v>
      </c>
      <c r="B203" s="5" t="s">
        <v>19716</v>
      </c>
      <c r="C203" s="6">
        <f>VLOOKUP(A203,bd!$A:$C,3,FALSE)</f>
        <v>11716.8</v>
      </c>
    </row>
    <row r="204" spans="1:3">
      <c r="A204" s="5" t="s">
        <v>19717</v>
      </c>
      <c r="B204" s="5" t="s">
        <v>19718</v>
      </c>
      <c r="C204" s="6">
        <f>VLOOKUP(A204,bd!$A:$C,3,FALSE)</f>
        <v>9728.57</v>
      </c>
    </row>
    <row r="205" spans="1:3">
      <c r="A205" s="5" t="s">
        <v>19719</v>
      </c>
      <c r="B205" s="5" t="s">
        <v>19720</v>
      </c>
      <c r="C205" s="6">
        <f>VLOOKUP(A205,bd!$A:$C,3,FALSE)</f>
        <v>21512.46</v>
      </c>
    </row>
    <row r="206" spans="1:3">
      <c r="A206" s="5" t="s">
        <v>19721</v>
      </c>
      <c r="B206" s="5" t="s">
        <v>19722</v>
      </c>
      <c r="C206" s="6">
        <f>VLOOKUP(A206,bd!$A:$C,3,FALSE)</f>
        <v>21512.46</v>
      </c>
    </row>
    <row r="207" spans="1:3">
      <c r="A207" s="5" t="s">
        <v>19723</v>
      </c>
      <c r="B207" s="5" t="s">
        <v>19724</v>
      </c>
      <c r="C207" s="6">
        <f>VLOOKUP(A207,bd!$A:$C,3,FALSE)</f>
        <v>20185.419999999998</v>
      </c>
    </row>
    <row r="208" spans="1:3">
      <c r="A208" s="5" t="s">
        <v>19725</v>
      </c>
      <c r="B208" s="5" t="s">
        <v>19726</v>
      </c>
      <c r="C208" s="6">
        <f>VLOOKUP(A208,bd!$A:$C,3,FALSE)</f>
        <v>25602.43</v>
      </c>
    </row>
    <row r="209" spans="1:3">
      <c r="A209" s="5" t="s">
        <v>19727</v>
      </c>
      <c r="B209" s="5" t="s">
        <v>19728</v>
      </c>
      <c r="C209" s="6">
        <f>VLOOKUP(A209,bd!$A:$C,3,FALSE)</f>
        <v>25477.62</v>
      </c>
    </row>
    <row r="210" spans="1:3">
      <c r="A210" s="5" t="s">
        <v>19729</v>
      </c>
      <c r="B210" s="5" t="s">
        <v>19730</v>
      </c>
      <c r="C210" s="6">
        <f>VLOOKUP(A210,bd!$A:$C,3,FALSE)</f>
        <v>25477.62</v>
      </c>
    </row>
    <row r="211" spans="1:3">
      <c r="A211" s="5" t="s">
        <v>19731</v>
      </c>
      <c r="B211" s="5" t="s">
        <v>19732</v>
      </c>
      <c r="C211" s="6">
        <f>VLOOKUP(A211,bd!$A:$C,3,FALSE)</f>
        <v>46915.16</v>
      </c>
    </row>
    <row r="212" spans="1:3">
      <c r="A212" s="5" t="s">
        <v>19733</v>
      </c>
      <c r="B212" s="5" t="s">
        <v>19734</v>
      </c>
      <c r="C212" s="6">
        <f>VLOOKUP(A212,bd!$A:$C,3,FALSE)</f>
        <v>45561.84</v>
      </c>
    </row>
    <row r="213" spans="1:3">
      <c r="A213" s="5" t="s">
        <v>19735</v>
      </c>
      <c r="B213" s="5" t="s">
        <v>19736</v>
      </c>
      <c r="C213" s="6">
        <f>VLOOKUP(A213,bd!$A:$C,3,FALSE)</f>
        <v>45936.15</v>
      </c>
    </row>
    <row r="214" spans="1:3">
      <c r="A214" s="5" t="s">
        <v>19737</v>
      </c>
      <c r="B214" s="5" t="s">
        <v>19738</v>
      </c>
      <c r="C214" s="6">
        <f>VLOOKUP(A214,bd!$A:$C,3,FALSE)</f>
        <v>3576.07</v>
      </c>
    </row>
    <row r="215" spans="1:3">
      <c r="A215" s="5" t="s">
        <v>19739</v>
      </c>
      <c r="B215" s="5" t="s">
        <v>19740</v>
      </c>
      <c r="C215" s="6">
        <f>VLOOKUP(A215,bd!$A:$C,3,FALSE)</f>
        <v>5193.03</v>
      </c>
    </row>
    <row r="216" spans="1:3">
      <c r="A216" s="5" t="s">
        <v>19741</v>
      </c>
      <c r="B216" s="5" t="s">
        <v>19742</v>
      </c>
      <c r="C216" s="6">
        <f>VLOOKUP(A216,bd!$A:$C,3,FALSE)</f>
        <v>8049.61</v>
      </c>
    </row>
    <row r="217" spans="1:3">
      <c r="A217" s="5" t="s">
        <v>19743</v>
      </c>
      <c r="B217" s="5" t="s">
        <v>19744</v>
      </c>
      <c r="C217" s="6">
        <f>VLOOKUP(A217,bd!$A:$C,3,FALSE)</f>
        <v>15021.97</v>
      </c>
    </row>
    <row r="218" spans="1:3">
      <c r="A218" s="5" t="s">
        <v>19745</v>
      </c>
      <c r="B218" s="5" t="s">
        <v>19746</v>
      </c>
      <c r="C218" s="6">
        <f>VLOOKUP(A218,bd!$A:$C,3,FALSE)</f>
        <v>19206.16</v>
      </c>
    </row>
    <row r="219" spans="1:3">
      <c r="A219" s="5" t="s">
        <v>19747</v>
      </c>
      <c r="B219" s="5" t="s">
        <v>19748</v>
      </c>
      <c r="C219" s="6">
        <f>VLOOKUP(A219,bd!$A:$C,3,FALSE)</f>
        <v>32635.81</v>
      </c>
    </row>
    <row r="220" spans="1:3">
      <c r="A220" s="5" t="s">
        <v>19749</v>
      </c>
      <c r="B220" s="5" t="s">
        <v>19750</v>
      </c>
      <c r="C220" s="6">
        <f>VLOOKUP(A220,bd!$A:$C,3,FALSE)</f>
        <v>68085.919999999998</v>
      </c>
    </row>
    <row r="221" spans="1:3">
      <c r="A221" s="5" t="s">
        <v>19751</v>
      </c>
      <c r="B221" s="5" t="s">
        <v>19752</v>
      </c>
      <c r="C221" s="6">
        <f>VLOOKUP(A221,bd!$A:$C,3,FALSE)</f>
        <v>107882.19</v>
      </c>
    </row>
    <row r="222" spans="1:3">
      <c r="A222" s="5" t="s">
        <v>19753</v>
      </c>
      <c r="B222" s="5" t="s">
        <v>19754</v>
      </c>
      <c r="C222" s="6">
        <f>VLOOKUP(A222,bd!$A:$C,3,FALSE)</f>
        <v>217173.32</v>
      </c>
    </row>
    <row r="223" spans="1:3">
      <c r="A223" s="5" t="s">
        <v>19755</v>
      </c>
      <c r="B223" s="5" t="s">
        <v>19756</v>
      </c>
      <c r="C223" s="6">
        <f>VLOOKUP(A223,bd!$A:$C,3,FALSE)</f>
        <v>0</v>
      </c>
    </row>
    <row r="224" spans="1:3">
      <c r="A224" s="5" t="s">
        <v>19757</v>
      </c>
      <c r="B224" s="5" t="s">
        <v>19758</v>
      </c>
      <c r="C224" s="6">
        <f>VLOOKUP(A224,bd!$A:$C,3,FALSE)</f>
        <v>0</v>
      </c>
    </row>
    <row r="225" spans="1:3">
      <c r="A225" s="5" t="s">
        <v>19759</v>
      </c>
      <c r="B225" s="5" t="s">
        <v>19760</v>
      </c>
      <c r="C225" s="6">
        <f>VLOOKUP(A225,bd!$A:$C,3,FALSE)</f>
        <v>3990.16</v>
      </c>
    </row>
    <row r="226" spans="1:3">
      <c r="A226" s="5" t="s">
        <v>19761</v>
      </c>
      <c r="B226" s="5" t="s">
        <v>19762</v>
      </c>
      <c r="C226" s="6">
        <f>VLOOKUP(A226,bd!$A:$C,3,FALSE)</f>
        <v>5558.26</v>
      </c>
    </row>
    <row r="227" spans="1:3">
      <c r="A227" s="5" t="s">
        <v>19763</v>
      </c>
      <c r="B227" s="5" t="s">
        <v>19764</v>
      </c>
      <c r="C227" s="6">
        <f>VLOOKUP(A227,bd!$A:$C,3,FALSE)</f>
        <v>10297.549999999999</v>
      </c>
    </row>
    <row r="228" spans="1:3">
      <c r="A228" s="5" t="s">
        <v>19765</v>
      </c>
      <c r="B228" s="5" t="s">
        <v>19766</v>
      </c>
      <c r="C228" s="6">
        <f>VLOOKUP(A228,bd!$A:$C,3,FALSE)</f>
        <v>15819.42</v>
      </c>
    </row>
    <row r="229" spans="1:3">
      <c r="A229" s="5" t="s">
        <v>19767</v>
      </c>
      <c r="B229" s="5" t="s">
        <v>19768</v>
      </c>
      <c r="C229" s="6">
        <f>VLOOKUP(A229,bd!$A:$C,3,FALSE)</f>
        <v>21109.9</v>
      </c>
    </row>
    <row r="230" spans="1:3">
      <c r="A230" s="5" t="s">
        <v>19769</v>
      </c>
      <c r="B230" s="5" t="s">
        <v>19770</v>
      </c>
      <c r="C230" s="6">
        <f>VLOOKUP(A230,bd!$A:$C,3,FALSE)</f>
        <v>33123.93</v>
      </c>
    </row>
    <row r="231" spans="1:3">
      <c r="A231" s="5" t="s">
        <v>19771</v>
      </c>
      <c r="B231" s="5" t="s">
        <v>19772</v>
      </c>
      <c r="C231" s="6">
        <f>VLOOKUP(A231,bd!$A:$C,3,FALSE)</f>
        <v>71062.66</v>
      </c>
    </row>
    <row r="232" spans="1:3">
      <c r="A232" s="5" t="s">
        <v>19773</v>
      </c>
      <c r="B232" s="5" t="s">
        <v>19774</v>
      </c>
      <c r="C232" s="6">
        <f>VLOOKUP(A232,bd!$A:$C,3,FALSE)</f>
        <v>105051.7</v>
      </c>
    </row>
    <row r="233" spans="1:3">
      <c r="A233" s="5" t="s">
        <v>19775</v>
      </c>
      <c r="B233" s="5" t="s">
        <v>19776</v>
      </c>
      <c r="C233" s="6">
        <f>VLOOKUP(A233,bd!$A:$C,3,FALSE)</f>
        <v>207081.7</v>
      </c>
    </row>
    <row r="234" spans="1:3">
      <c r="A234" s="5" t="s">
        <v>19777</v>
      </c>
      <c r="B234" s="5" t="s">
        <v>19778</v>
      </c>
      <c r="C234" s="6">
        <f>VLOOKUP(A234,bd!$A:$C,3,FALSE)</f>
        <v>4284.3</v>
      </c>
    </row>
    <row r="235" spans="1:3">
      <c r="A235" s="5" t="s">
        <v>19779</v>
      </c>
      <c r="B235" s="5" t="s">
        <v>19780</v>
      </c>
      <c r="C235" s="6">
        <f>VLOOKUP(A235,bd!$A:$C,3,FALSE)</f>
        <v>5417.84</v>
      </c>
    </row>
    <row r="236" spans="1:3">
      <c r="A236" s="5" t="s">
        <v>19781</v>
      </c>
      <c r="B236" s="5" t="s">
        <v>19782</v>
      </c>
      <c r="C236" s="6">
        <f>VLOOKUP(A236,bd!$A:$C,3,FALSE)</f>
        <v>8056.01</v>
      </c>
    </row>
    <row r="237" spans="1:3">
      <c r="A237" s="5" t="s">
        <v>19783</v>
      </c>
      <c r="B237" s="5" t="s">
        <v>19784</v>
      </c>
      <c r="C237" s="6">
        <f>VLOOKUP(A237,bd!$A:$C,3,FALSE)</f>
        <v>11981.86</v>
      </c>
    </row>
    <row r="238" spans="1:3">
      <c r="A238" s="5" t="s">
        <v>19785</v>
      </c>
      <c r="B238" s="5" t="s">
        <v>19786</v>
      </c>
      <c r="C238" s="6">
        <f>VLOOKUP(A238,bd!$A:$C,3,FALSE)</f>
        <v>18600.669999999998</v>
      </c>
    </row>
    <row r="239" spans="1:3">
      <c r="A239" s="5" t="s">
        <v>19787</v>
      </c>
      <c r="B239" s="5" t="s">
        <v>19788</v>
      </c>
      <c r="C239" s="6">
        <f>VLOOKUP(A239,bd!$A:$C,3,FALSE)</f>
        <v>27949.11</v>
      </c>
    </row>
    <row r="240" spans="1:3">
      <c r="A240" s="5" t="s">
        <v>19789</v>
      </c>
      <c r="B240" s="5" t="s">
        <v>19790</v>
      </c>
      <c r="C240" s="6">
        <f>VLOOKUP(A240,bd!$A:$C,3,FALSE)</f>
        <v>50664.95</v>
      </c>
    </row>
    <row r="241" spans="1:3">
      <c r="A241" s="5" t="s">
        <v>19791</v>
      </c>
      <c r="B241" s="5" t="s">
        <v>19792</v>
      </c>
      <c r="C241" s="6">
        <f>VLOOKUP(A241,bd!$A:$C,3,FALSE)</f>
        <v>76623.149999999994</v>
      </c>
    </row>
    <row r="242" spans="1:3">
      <c r="A242" s="5" t="s">
        <v>19793</v>
      </c>
      <c r="B242" s="5" t="s">
        <v>19794</v>
      </c>
      <c r="C242" s="6">
        <f>VLOOKUP(A242,bd!$A:$C,3,FALSE)</f>
        <v>152981.97</v>
      </c>
    </row>
    <row r="243" spans="1:3">
      <c r="A243" s="5" t="s">
        <v>19795</v>
      </c>
      <c r="B243" s="5" t="s">
        <v>19796</v>
      </c>
      <c r="C243" s="6">
        <f>VLOOKUP(A243,bd!$A:$C,3,FALSE)</f>
        <v>4034.39</v>
      </c>
    </row>
    <row r="244" spans="1:3">
      <c r="A244" s="5" t="s">
        <v>19797</v>
      </c>
      <c r="B244" s="5" t="s">
        <v>19798</v>
      </c>
      <c r="C244" s="6">
        <f>VLOOKUP(A244,bd!$A:$C,3,FALSE)</f>
        <v>5864.39</v>
      </c>
    </row>
    <row r="245" spans="1:3">
      <c r="A245" s="5" t="s">
        <v>19799</v>
      </c>
      <c r="B245" s="5" t="s">
        <v>19800</v>
      </c>
      <c r="C245" s="6">
        <f>VLOOKUP(A245,bd!$A:$C,3,FALSE)</f>
        <v>7108.25</v>
      </c>
    </row>
    <row r="246" spans="1:3">
      <c r="A246" s="5" t="s">
        <v>19801</v>
      </c>
      <c r="B246" s="5" t="s">
        <v>19802</v>
      </c>
      <c r="C246" s="6">
        <f>VLOOKUP(A246,bd!$A:$C,3,FALSE)</f>
        <v>12465.99</v>
      </c>
    </row>
    <row r="247" spans="1:3">
      <c r="A247" s="5" t="s">
        <v>19803</v>
      </c>
      <c r="B247" s="5" t="s">
        <v>19804</v>
      </c>
      <c r="C247" s="6">
        <f>VLOOKUP(A247,bd!$A:$C,3,FALSE)</f>
        <v>17707.75</v>
      </c>
    </row>
    <row r="248" spans="1:3">
      <c r="A248" s="5" t="s">
        <v>19805</v>
      </c>
      <c r="B248" s="5" t="s">
        <v>19806</v>
      </c>
      <c r="C248" s="6">
        <f>VLOOKUP(A248,bd!$A:$C,3,FALSE)</f>
        <v>27003.25</v>
      </c>
    </row>
    <row r="249" spans="1:3">
      <c r="A249" s="5" t="s">
        <v>19807</v>
      </c>
      <c r="B249" s="5" t="s">
        <v>19808</v>
      </c>
      <c r="C249" s="6">
        <f>VLOOKUP(A249,bd!$A:$C,3,FALSE)</f>
        <v>53467.62</v>
      </c>
    </row>
    <row r="250" spans="1:3">
      <c r="A250" s="5" t="s">
        <v>19809</v>
      </c>
      <c r="B250" s="5" t="s">
        <v>19810</v>
      </c>
      <c r="C250" s="6">
        <f>VLOOKUP(A250,bd!$A:$C,3,FALSE)</f>
        <v>73162.06</v>
      </c>
    </row>
    <row r="251" spans="1:3">
      <c r="A251" s="5" t="s">
        <v>19811</v>
      </c>
      <c r="B251" s="5" t="s">
        <v>19812</v>
      </c>
      <c r="C251" s="6">
        <f>VLOOKUP(A251,bd!$A:$C,3,FALSE)</f>
        <v>127558.53</v>
      </c>
    </row>
    <row r="252" spans="1:3">
      <c r="A252" s="5" t="s">
        <v>19813</v>
      </c>
      <c r="B252" s="5" t="s">
        <v>19814</v>
      </c>
      <c r="C252" s="6">
        <f>VLOOKUP(A252,bd!$A:$C,3,FALSE)</f>
        <v>2195.13</v>
      </c>
    </row>
    <row r="253" spans="1:3">
      <c r="A253" s="5" t="s">
        <v>19815</v>
      </c>
      <c r="B253" s="5" t="s">
        <v>19816</v>
      </c>
      <c r="C253" s="6">
        <f>VLOOKUP(A253,bd!$A:$C,3,FALSE)</f>
        <v>2162.19</v>
      </c>
    </row>
    <row r="254" spans="1:3">
      <c r="A254" s="5" t="s">
        <v>19817</v>
      </c>
      <c r="B254" s="5" t="s">
        <v>19818</v>
      </c>
      <c r="C254" s="6">
        <f>VLOOKUP(A254,bd!$A:$C,3,FALSE)</f>
        <v>3000.09</v>
      </c>
    </row>
    <row r="255" spans="1:3">
      <c r="A255" s="5" t="s">
        <v>19819</v>
      </c>
      <c r="B255" s="5" t="s">
        <v>19820</v>
      </c>
      <c r="C255" s="6">
        <f>VLOOKUP(A255,bd!$A:$C,3,FALSE)</f>
        <v>5036.21</v>
      </c>
    </row>
    <row r="256" spans="1:3">
      <c r="A256" s="5" t="s">
        <v>19821</v>
      </c>
      <c r="B256" s="5" t="s">
        <v>19822</v>
      </c>
      <c r="C256" s="6">
        <f>VLOOKUP(A256,bd!$A:$C,3,FALSE)</f>
        <v>6617.52</v>
      </c>
    </row>
    <row r="257" spans="1:3">
      <c r="A257" s="5" t="s">
        <v>19823</v>
      </c>
      <c r="B257" s="5" t="s">
        <v>19824</v>
      </c>
      <c r="C257" s="6">
        <f>VLOOKUP(A257,bd!$A:$C,3,FALSE)</f>
        <v>9638.0499999999993</v>
      </c>
    </row>
    <row r="258" spans="1:3">
      <c r="A258" s="5" t="s">
        <v>19825</v>
      </c>
      <c r="B258" s="5" t="s">
        <v>19826</v>
      </c>
      <c r="C258" s="6">
        <f>VLOOKUP(A258,bd!$A:$C,3,FALSE)</f>
        <v>18913.43</v>
      </c>
    </row>
    <row r="259" spans="1:3">
      <c r="A259" s="5" t="s">
        <v>19827</v>
      </c>
      <c r="B259" s="5" t="s">
        <v>19828</v>
      </c>
      <c r="C259" s="6">
        <f>VLOOKUP(A259,bd!$A:$C,3,FALSE)</f>
        <v>25202.2</v>
      </c>
    </row>
    <row r="260" spans="1:3">
      <c r="A260" s="5" t="s">
        <v>19829</v>
      </c>
      <c r="B260" s="5" t="s">
        <v>19830</v>
      </c>
      <c r="C260" s="6">
        <f>VLOOKUP(A260,bd!$A:$C,3,FALSE)</f>
        <v>60810.3</v>
      </c>
    </row>
    <row r="261" spans="1:3">
      <c r="A261" s="5" t="s">
        <v>19831</v>
      </c>
      <c r="B261" s="5" t="s">
        <v>19832</v>
      </c>
      <c r="C261" s="6">
        <f>VLOOKUP(A261,bd!$A:$C,3,FALSE)</f>
        <v>0</v>
      </c>
    </row>
    <row r="262" spans="1:3">
      <c r="A262" s="5" t="s">
        <v>19833</v>
      </c>
      <c r="B262" s="5" t="s">
        <v>19834</v>
      </c>
      <c r="C262" s="6">
        <f>VLOOKUP(A262,bd!$A:$C,3,FALSE)</f>
        <v>0</v>
      </c>
    </row>
    <row r="263" spans="1:3">
      <c r="A263" s="5" t="s">
        <v>19835</v>
      </c>
      <c r="B263" s="5" t="s">
        <v>19836</v>
      </c>
      <c r="C263" s="6">
        <f>VLOOKUP(A263,bd!$A:$C,3,FALSE)</f>
        <v>1531.47</v>
      </c>
    </row>
    <row r="264" spans="1:3">
      <c r="A264" s="5" t="s">
        <v>19837</v>
      </c>
      <c r="B264" s="5" t="s">
        <v>19838</v>
      </c>
      <c r="C264" s="6">
        <f>VLOOKUP(A264,bd!$A:$C,3,FALSE)</f>
        <v>1980.21</v>
      </c>
    </row>
    <row r="265" spans="1:3">
      <c r="A265" s="5" t="s">
        <v>19839</v>
      </c>
      <c r="B265" s="5" t="s">
        <v>19840</v>
      </c>
      <c r="C265" s="6">
        <f>VLOOKUP(A265,bd!$A:$C,3,FALSE)</f>
        <v>2643.37</v>
      </c>
    </row>
    <row r="266" spans="1:3">
      <c r="A266" s="5" t="s">
        <v>19841</v>
      </c>
      <c r="B266" s="5" t="s">
        <v>19842</v>
      </c>
      <c r="C266" s="6">
        <f>VLOOKUP(A266,bd!$A:$C,3,FALSE)</f>
        <v>4346.96</v>
      </c>
    </row>
    <row r="267" spans="1:3">
      <c r="A267" s="5" t="s">
        <v>19843</v>
      </c>
      <c r="B267" s="5" t="s">
        <v>19844</v>
      </c>
      <c r="C267" s="6">
        <f>VLOOKUP(A267,bd!$A:$C,3,FALSE)</f>
        <v>6104.8</v>
      </c>
    </row>
    <row r="268" spans="1:3">
      <c r="A268" s="5" t="s">
        <v>19845</v>
      </c>
      <c r="B268" s="5" t="s">
        <v>19846</v>
      </c>
      <c r="C268" s="6">
        <f>VLOOKUP(A268,bd!$A:$C,3,FALSE)</f>
        <v>9149.61</v>
      </c>
    </row>
    <row r="269" spans="1:3">
      <c r="A269" s="5" t="s">
        <v>19847</v>
      </c>
      <c r="B269" s="5" t="s">
        <v>19848</v>
      </c>
      <c r="C269" s="6">
        <f>VLOOKUP(A269,bd!$A:$C,3,FALSE)</f>
        <v>16848.97</v>
      </c>
    </row>
    <row r="270" spans="1:3">
      <c r="A270" s="5" t="s">
        <v>19849</v>
      </c>
      <c r="B270" s="5" t="s">
        <v>19850</v>
      </c>
      <c r="C270" s="6">
        <f>VLOOKUP(A270,bd!$A:$C,3,FALSE)</f>
        <v>24591.599999999999</v>
      </c>
    </row>
    <row r="271" spans="1:3">
      <c r="A271" s="5" t="s">
        <v>19851</v>
      </c>
      <c r="B271" s="5" t="s">
        <v>19852</v>
      </c>
      <c r="C271" s="6">
        <f>VLOOKUP(A271,bd!$A:$C,3,FALSE)</f>
        <v>47110.71</v>
      </c>
    </row>
    <row r="272" spans="1:3">
      <c r="A272" s="5" t="s">
        <v>19853</v>
      </c>
      <c r="B272" s="5" t="s">
        <v>19854</v>
      </c>
      <c r="C272" s="6">
        <f>VLOOKUP(A272,bd!$A:$C,3,FALSE)</f>
        <v>1079.3499999999999</v>
      </c>
    </row>
    <row r="273" spans="1:3">
      <c r="A273" s="5" t="s">
        <v>19855</v>
      </c>
      <c r="B273" s="5" t="s">
        <v>19856</v>
      </c>
      <c r="C273" s="6">
        <f>VLOOKUP(A273,bd!$A:$C,3,FALSE)</f>
        <v>1678.15</v>
      </c>
    </row>
    <row r="274" spans="1:3">
      <c r="A274" s="5" t="s">
        <v>19857</v>
      </c>
      <c r="B274" s="5" t="s">
        <v>19858</v>
      </c>
      <c r="C274" s="6">
        <f>VLOOKUP(A274,bd!$A:$C,3,FALSE)</f>
        <v>2634.4</v>
      </c>
    </row>
    <row r="275" spans="1:3">
      <c r="A275" s="5" t="s">
        <v>19859</v>
      </c>
      <c r="B275" s="5" t="s">
        <v>19860</v>
      </c>
      <c r="C275" s="6">
        <f>VLOOKUP(A275,bd!$A:$C,3,FALSE)</f>
        <v>3596.66</v>
      </c>
    </row>
    <row r="276" spans="1:3">
      <c r="A276" s="5" t="s">
        <v>19861</v>
      </c>
      <c r="B276" s="5" t="s">
        <v>19862</v>
      </c>
      <c r="C276" s="6">
        <f>VLOOKUP(A276,bd!$A:$C,3,FALSE)</f>
        <v>4904.7700000000004</v>
      </c>
    </row>
    <row r="277" spans="1:3">
      <c r="A277" s="5" t="s">
        <v>19863</v>
      </c>
      <c r="B277" s="5" t="s">
        <v>19864</v>
      </c>
      <c r="C277" s="6">
        <f>VLOOKUP(A277,bd!$A:$C,3,FALSE)</f>
        <v>6704.86</v>
      </c>
    </row>
    <row r="278" spans="1:3">
      <c r="A278" s="5" t="s">
        <v>19865</v>
      </c>
      <c r="B278" s="5" t="s">
        <v>19866</v>
      </c>
      <c r="C278" s="6">
        <f>VLOOKUP(A278,bd!$A:$C,3,FALSE)</f>
        <v>12471.21</v>
      </c>
    </row>
    <row r="279" spans="1:3">
      <c r="A279" s="5" t="s">
        <v>19867</v>
      </c>
      <c r="B279" s="5" t="s">
        <v>19868</v>
      </c>
      <c r="C279" s="6">
        <f>VLOOKUP(A279,bd!$A:$C,3,FALSE)</f>
        <v>23467.03</v>
      </c>
    </row>
    <row r="280" spans="1:3">
      <c r="A280" s="5" t="s">
        <v>19869</v>
      </c>
      <c r="B280" s="5" t="s">
        <v>19870</v>
      </c>
      <c r="C280" s="6">
        <f>VLOOKUP(A280,bd!$A:$C,3,FALSE)</f>
        <v>33167.5</v>
      </c>
    </row>
    <row r="281" spans="1:3">
      <c r="A281" s="5" t="s">
        <v>19871</v>
      </c>
      <c r="B281" s="5" t="s">
        <v>19872</v>
      </c>
      <c r="C281" s="6">
        <f>VLOOKUP(A281,bd!$A:$C,3,FALSE)</f>
        <v>0</v>
      </c>
    </row>
    <row r="282" spans="1:3">
      <c r="A282" s="5" t="s">
        <v>19873</v>
      </c>
      <c r="B282" s="5" t="s">
        <v>19874</v>
      </c>
      <c r="C282" s="6">
        <f>VLOOKUP(A282,bd!$A:$C,3,FALSE)</f>
        <v>0</v>
      </c>
    </row>
    <row r="283" spans="1:3">
      <c r="A283" s="5" t="s">
        <v>19875</v>
      </c>
      <c r="B283" s="5" t="s">
        <v>19876</v>
      </c>
      <c r="C283" s="6">
        <f>VLOOKUP(A283,bd!$A:$C,3,FALSE)</f>
        <v>2591.0700000000002</v>
      </c>
    </row>
    <row r="284" spans="1:3">
      <c r="A284" s="5" t="s">
        <v>19877</v>
      </c>
      <c r="B284" s="5" t="s">
        <v>19878</v>
      </c>
      <c r="C284" s="6">
        <f>VLOOKUP(A284,bd!$A:$C,3,FALSE)</f>
        <v>3689.9</v>
      </c>
    </row>
    <row r="285" spans="1:3">
      <c r="A285" s="5" t="s">
        <v>19879</v>
      </c>
      <c r="B285" s="5" t="s">
        <v>19880</v>
      </c>
      <c r="C285" s="6">
        <f>VLOOKUP(A285,bd!$A:$C,3,FALSE)</f>
        <v>6067.31</v>
      </c>
    </row>
    <row r="286" spans="1:3">
      <c r="A286" s="5" t="s">
        <v>19881</v>
      </c>
      <c r="B286" s="5" t="s">
        <v>19882</v>
      </c>
      <c r="C286" s="6">
        <f>VLOOKUP(A286,bd!$A:$C,3,FALSE)</f>
        <v>9333.31</v>
      </c>
    </row>
    <row r="287" spans="1:3">
      <c r="A287" s="5" t="s">
        <v>19883</v>
      </c>
      <c r="B287" s="5" t="s">
        <v>19884</v>
      </c>
      <c r="C287" s="6">
        <f>VLOOKUP(A287,bd!$A:$C,3,FALSE)</f>
        <v>11556.58</v>
      </c>
    </row>
    <row r="288" spans="1:3">
      <c r="A288" s="5" t="s">
        <v>19885</v>
      </c>
      <c r="B288" s="5" t="s">
        <v>19886</v>
      </c>
      <c r="C288" s="6">
        <f>VLOOKUP(A288,bd!$A:$C,3,FALSE)</f>
        <v>18628.169999999998</v>
      </c>
    </row>
    <row r="289" spans="1:3">
      <c r="A289" s="5" t="s">
        <v>19887</v>
      </c>
      <c r="B289" s="5" t="s">
        <v>19888</v>
      </c>
      <c r="C289" s="6">
        <f>VLOOKUP(A289,bd!$A:$C,3,FALSE)</f>
        <v>36681.74</v>
      </c>
    </row>
    <row r="290" spans="1:3">
      <c r="A290" s="5" t="s">
        <v>19889</v>
      </c>
      <c r="B290" s="5" t="s">
        <v>19890</v>
      </c>
      <c r="C290" s="6">
        <f>VLOOKUP(A290,bd!$A:$C,3,FALSE)</f>
        <v>53737.84</v>
      </c>
    </row>
    <row r="291" spans="1:3">
      <c r="A291" s="5" t="s">
        <v>19891</v>
      </c>
      <c r="B291" s="5" t="s">
        <v>19892</v>
      </c>
      <c r="C291" s="6">
        <f>VLOOKUP(A291,bd!$A:$C,3,FALSE)</f>
        <v>90226.23</v>
      </c>
    </row>
    <row r="292" spans="1:3">
      <c r="A292" s="5" t="s">
        <v>19893</v>
      </c>
      <c r="B292" s="5" t="s">
        <v>19894</v>
      </c>
      <c r="C292" s="6">
        <f>VLOOKUP(A292,bd!$A:$C,3,FALSE)</f>
        <v>0</v>
      </c>
    </row>
    <row r="293" spans="1:3">
      <c r="A293" s="5" t="s">
        <v>19895</v>
      </c>
      <c r="B293" s="5" t="s">
        <v>19896</v>
      </c>
      <c r="C293" s="6">
        <f>VLOOKUP(A293,bd!$A:$C,3,FALSE)</f>
        <v>0</v>
      </c>
    </row>
    <row r="294" spans="1:3">
      <c r="A294" s="5" t="s">
        <v>19897</v>
      </c>
      <c r="B294" s="5" t="s">
        <v>19898</v>
      </c>
      <c r="C294" s="6">
        <f>VLOOKUP(A294,bd!$A:$C,3,FALSE)</f>
        <v>3534.7</v>
      </c>
    </row>
    <row r="295" spans="1:3">
      <c r="A295" s="5" t="s">
        <v>19899</v>
      </c>
      <c r="B295" s="5" t="s">
        <v>19900</v>
      </c>
      <c r="C295" s="6">
        <f>VLOOKUP(A295,bd!$A:$C,3,FALSE)</f>
        <v>5020.57</v>
      </c>
    </row>
    <row r="296" spans="1:3">
      <c r="A296" s="5" t="s">
        <v>19901</v>
      </c>
      <c r="B296" s="5" t="s">
        <v>19902</v>
      </c>
      <c r="C296" s="6">
        <f>VLOOKUP(A296,bd!$A:$C,3,FALSE)</f>
        <v>5182.93</v>
      </c>
    </row>
    <row r="297" spans="1:3">
      <c r="A297" s="5" t="s">
        <v>19903</v>
      </c>
      <c r="B297" s="5" t="s">
        <v>19904</v>
      </c>
      <c r="C297" s="6">
        <f>VLOOKUP(A297,bd!$A:$C,3,FALSE)</f>
        <v>8652.77</v>
      </c>
    </row>
    <row r="298" spans="1:3">
      <c r="A298" s="5" t="s">
        <v>19905</v>
      </c>
      <c r="B298" s="5" t="s">
        <v>19906</v>
      </c>
      <c r="C298" s="6">
        <f>VLOOKUP(A298,bd!$A:$C,3,FALSE)</f>
        <v>8621.74</v>
      </c>
    </row>
    <row r="299" spans="1:3">
      <c r="A299" s="5" t="s">
        <v>19907</v>
      </c>
      <c r="B299" s="5" t="s">
        <v>19908</v>
      </c>
      <c r="C299" s="6">
        <f>VLOOKUP(A299,bd!$A:$C,3,FALSE)</f>
        <v>8813.2900000000009</v>
      </c>
    </row>
    <row r="300" spans="1:3">
      <c r="A300" s="5" t="s">
        <v>19909</v>
      </c>
      <c r="B300" s="5" t="s">
        <v>19910</v>
      </c>
      <c r="C300" s="6">
        <f>VLOOKUP(A300,bd!$A:$C,3,FALSE)</f>
        <v>11287.28</v>
      </c>
    </row>
    <row r="301" spans="1:3">
      <c r="A301" s="5" t="s">
        <v>19911</v>
      </c>
      <c r="B301" s="5" t="s">
        <v>19912</v>
      </c>
      <c r="C301" s="6">
        <f>VLOOKUP(A301,bd!$A:$C,3,FALSE)</f>
        <v>10890.27</v>
      </c>
    </row>
    <row r="302" spans="1:3">
      <c r="A302" s="5" t="s">
        <v>19913</v>
      </c>
      <c r="B302" s="5" t="s">
        <v>19914</v>
      </c>
      <c r="C302" s="6">
        <f>VLOOKUP(A302,bd!$A:$C,3,FALSE)</f>
        <v>10852.05</v>
      </c>
    </row>
    <row r="303" spans="1:3">
      <c r="A303" s="5" t="s">
        <v>19915</v>
      </c>
      <c r="B303" s="5" t="s">
        <v>19916</v>
      </c>
      <c r="C303" s="6">
        <f>VLOOKUP(A303,bd!$A:$C,3,FALSE)</f>
        <v>11152.8</v>
      </c>
    </row>
    <row r="304" spans="1:3">
      <c r="A304" s="5" t="s">
        <v>19917</v>
      </c>
      <c r="B304" s="5" t="s">
        <v>19918</v>
      </c>
      <c r="C304" s="6">
        <f>VLOOKUP(A304,bd!$A:$C,3,FALSE)</f>
        <v>23132.99</v>
      </c>
    </row>
    <row r="305" spans="1:3">
      <c r="A305" s="5" t="s">
        <v>19919</v>
      </c>
      <c r="B305" s="5" t="s">
        <v>19920</v>
      </c>
      <c r="C305" s="6">
        <f>VLOOKUP(A305,bd!$A:$C,3,FALSE)</f>
        <v>22465.7</v>
      </c>
    </row>
    <row r="306" spans="1:3">
      <c r="A306" s="5" t="s">
        <v>19921</v>
      </c>
      <c r="B306" s="5" t="s">
        <v>19922</v>
      </c>
      <c r="C306" s="6">
        <f>VLOOKUP(A306,bd!$A:$C,3,FALSE)</f>
        <v>21087.5</v>
      </c>
    </row>
    <row r="307" spans="1:3">
      <c r="A307" s="5" t="s">
        <v>19923</v>
      </c>
      <c r="B307" s="5" t="s">
        <v>19924</v>
      </c>
      <c r="C307" s="6">
        <f>VLOOKUP(A307,bd!$A:$C,3,FALSE)</f>
        <v>20678.03</v>
      </c>
    </row>
    <row r="308" spans="1:3">
      <c r="A308" s="5" t="s">
        <v>19925</v>
      </c>
      <c r="B308" s="5" t="s">
        <v>19926</v>
      </c>
      <c r="C308" s="6">
        <f>VLOOKUP(A308,bd!$A:$C,3,FALSE)</f>
        <v>21050.6</v>
      </c>
    </row>
    <row r="309" spans="1:3">
      <c r="A309" s="5" t="s">
        <v>19927</v>
      </c>
      <c r="B309" s="5" t="s">
        <v>19928</v>
      </c>
      <c r="C309" s="6">
        <f>VLOOKUP(A309,bd!$A:$C,3,FALSE)</f>
        <v>38353.17</v>
      </c>
    </row>
    <row r="310" spans="1:3">
      <c r="A310" s="5" t="s">
        <v>19929</v>
      </c>
      <c r="B310" s="5" t="s">
        <v>19930</v>
      </c>
      <c r="C310" s="6">
        <f>VLOOKUP(A310,bd!$A:$C,3,FALSE)</f>
        <v>35630.980000000003</v>
      </c>
    </row>
    <row r="311" spans="1:3">
      <c r="A311" s="5" t="s">
        <v>19931</v>
      </c>
      <c r="B311" s="5" t="s">
        <v>19932</v>
      </c>
      <c r="C311" s="6">
        <f>VLOOKUP(A311,bd!$A:$C,3,FALSE)</f>
        <v>34939.120000000003</v>
      </c>
    </row>
    <row r="312" spans="1:3">
      <c r="A312" s="5" t="s">
        <v>19933</v>
      </c>
      <c r="B312" s="5" t="s">
        <v>19934</v>
      </c>
      <c r="C312" s="6">
        <f>VLOOKUP(A312,bd!$A:$C,3,FALSE)</f>
        <v>34939.120000000003</v>
      </c>
    </row>
    <row r="313" spans="1:3">
      <c r="A313" s="5" t="s">
        <v>19935</v>
      </c>
      <c r="B313" s="5" t="s">
        <v>19936</v>
      </c>
      <c r="C313" s="6">
        <f>VLOOKUP(A313,bd!$A:$C,3,FALSE)</f>
        <v>29489.99</v>
      </c>
    </row>
    <row r="314" spans="1:3">
      <c r="A314" s="5" t="s">
        <v>19937</v>
      </c>
      <c r="B314" s="5" t="s">
        <v>19938</v>
      </c>
      <c r="C314" s="6">
        <f>VLOOKUP(A314,bd!$A:$C,3,FALSE)</f>
        <v>60263.41</v>
      </c>
    </row>
    <row r="315" spans="1:3">
      <c r="A315" s="5" t="s">
        <v>19939</v>
      </c>
      <c r="B315" s="5" t="s">
        <v>19940</v>
      </c>
      <c r="C315" s="6">
        <f>VLOOKUP(A315,bd!$A:$C,3,FALSE)</f>
        <v>51187.11</v>
      </c>
    </row>
    <row r="316" spans="1:3">
      <c r="A316" s="5" t="s">
        <v>19941</v>
      </c>
      <c r="B316" s="5" t="s">
        <v>19942</v>
      </c>
      <c r="C316" s="6">
        <f>VLOOKUP(A316,bd!$A:$C,3,FALSE)</f>
        <v>51187.11</v>
      </c>
    </row>
    <row r="317" spans="1:3">
      <c r="A317" s="5" t="s">
        <v>19943</v>
      </c>
      <c r="B317" s="5" t="s">
        <v>19944</v>
      </c>
      <c r="C317" s="6">
        <f>VLOOKUP(A317,bd!$A:$C,3,FALSE)</f>
        <v>51187.11</v>
      </c>
    </row>
    <row r="318" spans="1:3">
      <c r="A318" s="5" t="s">
        <v>19945</v>
      </c>
      <c r="B318" s="5" t="s">
        <v>19946</v>
      </c>
      <c r="C318" s="6">
        <f>VLOOKUP(A318,bd!$A:$C,3,FALSE)</f>
        <v>50281.16</v>
      </c>
    </row>
    <row r="319" spans="1:3">
      <c r="A319" s="5" t="s">
        <v>19947</v>
      </c>
      <c r="B319" s="5" t="s">
        <v>19948</v>
      </c>
      <c r="C319" s="6">
        <f>VLOOKUP(A319,bd!$A:$C,3,FALSE)</f>
        <v>96790.15</v>
      </c>
    </row>
    <row r="320" spans="1:3">
      <c r="A320" s="5" t="s">
        <v>19949</v>
      </c>
      <c r="B320" s="5" t="s">
        <v>19950</v>
      </c>
      <c r="C320" s="6">
        <f>VLOOKUP(A320,bd!$A:$C,3,FALSE)</f>
        <v>93782.29</v>
      </c>
    </row>
    <row r="321" spans="1:3">
      <c r="A321" s="5" t="s">
        <v>19951</v>
      </c>
      <c r="B321" s="5" t="s">
        <v>19952</v>
      </c>
      <c r="C321" s="6">
        <f>VLOOKUP(A321,bd!$A:$C,3,FALSE)</f>
        <v>95077.05</v>
      </c>
    </row>
    <row r="322" spans="1:3">
      <c r="A322" s="5" t="s">
        <v>19953</v>
      </c>
      <c r="B322" s="5" t="s">
        <v>19954</v>
      </c>
      <c r="C322" s="6">
        <f>VLOOKUP(A322,bd!$A:$C,3,FALSE)</f>
        <v>0</v>
      </c>
    </row>
    <row r="323" spans="1:3">
      <c r="A323" s="5" t="s">
        <v>19955</v>
      </c>
      <c r="B323" s="5" t="s">
        <v>19956</v>
      </c>
      <c r="C323" s="6">
        <f>VLOOKUP(A323,bd!$A:$C,3,FALSE)</f>
        <v>0</v>
      </c>
    </row>
    <row r="324" spans="1:3">
      <c r="A324" s="5" t="s">
        <v>19957</v>
      </c>
      <c r="B324" s="5" t="s">
        <v>19958</v>
      </c>
      <c r="C324" s="6">
        <f>VLOOKUP(A324,bd!$A:$C,3,FALSE)</f>
        <v>0</v>
      </c>
    </row>
    <row r="325" spans="1:3">
      <c r="A325" s="5" t="s">
        <v>19959</v>
      </c>
      <c r="B325" s="5" t="s">
        <v>19960</v>
      </c>
      <c r="C325" s="6">
        <f>VLOOKUP(A325,bd!$A:$C,3,FALSE)</f>
        <v>4386.8900000000003</v>
      </c>
    </row>
    <row r="326" spans="1:3">
      <c r="A326" s="5" t="s">
        <v>19961</v>
      </c>
      <c r="B326" s="5" t="s">
        <v>19962</v>
      </c>
      <c r="C326" s="6">
        <f>VLOOKUP(A326,bd!$A:$C,3,FALSE)</f>
        <v>1542.23</v>
      </c>
    </row>
    <row r="327" spans="1:3">
      <c r="A327" s="5" t="s">
        <v>19963</v>
      </c>
      <c r="B327" s="5" t="s">
        <v>19964</v>
      </c>
      <c r="C327" s="6">
        <f>VLOOKUP(A327,bd!$A:$C,3,FALSE)</f>
        <v>2526.5300000000002</v>
      </c>
    </row>
    <row r="328" spans="1:3">
      <c r="A328" s="5" t="s">
        <v>19965</v>
      </c>
      <c r="B328" s="5" t="s">
        <v>19966</v>
      </c>
      <c r="C328" s="6">
        <f>VLOOKUP(A328,bd!$A:$C,3,FALSE)</f>
        <v>2958.64</v>
      </c>
    </row>
    <row r="329" spans="1:3">
      <c r="A329" s="5" t="s">
        <v>19967</v>
      </c>
      <c r="B329" s="5" t="s">
        <v>19968</v>
      </c>
      <c r="C329" s="6">
        <f>VLOOKUP(A329,bd!$A:$C,3,FALSE)</f>
        <v>4230.54</v>
      </c>
    </row>
    <row r="330" spans="1:3">
      <c r="A330" s="5" t="s">
        <v>19969</v>
      </c>
      <c r="B330" s="5" t="s">
        <v>19970</v>
      </c>
      <c r="C330" s="6">
        <f>VLOOKUP(A330,bd!$A:$C,3,FALSE)</f>
        <v>4795.3500000000004</v>
      </c>
    </row>
    <row r="331" spans="1:3">
      <c r="A331" s="5" t="s">
        <v>19971</v>
      </c>
      <c r="B331" s="5" t="s">
        <v>19972</v>
      </c>
      <c r="C331" s="6">
        <f>VLOOKUP(A331,bd!$A:$C,3,FALSE)</f>
        <v>8518.48</v>
      </c>
    </row>
    <row r="332" spans="1:3">
      <c r="A332" s="5" t="s">
        <v>19973</v>
      </c>
      <c r="B332" s="5" t="s">
        <v>19974</v>
      </c>
      <c r="C332" s="6">
        <f>VLOOKUP(A332,bd!$A:$C,3,FALSE)</f>
        <v>16128.11</v>
      </c>
    </row>
    <row r="333" spans="1:3">
      <c r="A333" s="5" t="s">
        <v>19975</v>
      </c>
      <c r="B333" s="5" t="s">
        <v>19976</v>
      </c>
      <c r="C333" s="6">
        <f>VLOOKUP(A333,bd!$A:$C,3,FALSE)</f>
        <v>18040.009999999998</v>
      </c>
    </row>
    <row r="334" spans="1:3">
      <c r="A334" s="5" t="s">
        <v>19977</v>
      </c>
      <c r="B334" s="5" t="s">
        <v>19978</v>
      </c>
      <c r="C334" s="6">
        <f>VLOOKUP(A334,bd!$A:$C,3,FALSE)</f>
        <v>30182.05</v>
      </c>
    </row>
    <row r="335" spans="1:3">
      <c r="A335" s="5" t="s">
        <v>19979</v>
      </c>
      <c r="B335" s="5" t="s">
        <v>19980</v>
      </c>
      <c r="C335" s="6">
        <f>VLOOKUP(A335,bd!$A:$C,3,FALSE)</f>
        <v>6447.63</v>
      </c>
    </row>
    <row r="336" spans="1:3">
      <c r="A336" s="5" t="s">
        <v>19981</v>
      </c>
      <c r="B336" s="5" t="s">
        <v>19982</v>
      </c>
      <c r="C336" s="6">
        <f>VLOOKUP(A336,bd!$A:$C,3,FALSE)</f>
        <v>7523.23</v>
      </c>
    </row>
    <row r="337" spans="1:3">
      <c r="A337" s="5" t="s">
        <v>19983</v>
      </c>
      <c r="B337" s="5" t="s">
        <v>19984</v>
      </c>
      <c r="C337" s="6">
        <f>VLOOKUP(A337,bd!$A:$C,3,FALSE)</f>
        <v>9694.91</v>
      </c>
    </row>
    <row r="338" spans="1:3">
      <c r="A338" s="5" t="s">
        <v>19985</v>
      </c>
      <c r="B338" s="5" t="s">
        <v>19986</v>
      </c>
      <c r="C338" s="6">
        <f>VLOOKUP(A338,bd!$A:$C,3,FALSE)</f>
        <v>18333.419999999998</v>
      </c>
    </row>
    <row r="339" spans="1:3">
      <c r="A339" s="5" t="s">
        <v>19987</v>
      </c>
      <c r="B339" s="5" t="s">
        <v>19988</v>
      </c>
      <c r="C339" s="6">
        <f>VLOOKUP(A339,bd!$A:$C,3,FALSE)</f>
        <v>20012.72</v>
      </c>
    </row>
    <row r="340" spans="1:3">
      <c r="A340" s="5" t="s">
        <v>19989</v>
      </c>
      <c r="B340" s="5" t="s">
        <v>19990</v>
      </c>
      <c r="C340" s="6">
        <f>VLOOKUP(A340,bd!$A:$C,3,FALSE)</f>
        <v>27184.06</v>
      </c>
    </row>
    <row r="341" spans="1:3">
      <c r="A341" s="5" t="s">
        <v>19991</v>
      </c>
      <c r="B341" s="5" t="s">
        <v>19992</v>
      </c>
      <c r="C341" s="6">
        <f>VLOOKUP(A341,bd!$A:$C,3,FALSE)</f>
        <v>63739.45</v>
      </c>
    </row>
    <row r="342" spans="1:3">
      <c r="A342" s="5" t="s">
        <v>19993</v>
      </c>
      <c r="B342" s="5" t="s">
        <v>19994</v>
      </c>
      <c r="C342" s="6">
        <f>VLOOKUP(A342,bd!$A:$C,3,FALSE)</f>
        <v>93699.99</v>
      </c>
    </row>
    <row r="343" spans="1:3">
      <c r="A343" s="5" t="s">
        <v>19995</v>
      </c>
      <c r="B343" s="5" t="s">
        <v>19996</v>
      </c>
      <c r="C343" s="6">
        <f>VLOOKUP(A343,bd!$A:$C,3,FALSE)</f>
        <v>185317.97</v>
      </c>
    </row>
    <row r="344" spans="1:3">
      <c r="A344" s="5" t="s">
        <v>19997</v>
      </c>
      <c r="B344" s="5" t="s">
        <v>19998</v>
      </c>
      <c r="C344" s="6">
        <f>VLOOKUP(A344,bd!$A:$C,3,FALSE)</f>
        <v>0</v>
      </c>
    </row>
    <row r="345" spans="1:3">
      <c r="A345" s="5" t="s">
        <v>19999</v>
      </c>
      <c r="B345" s="5" t="s">
        <v>20000</v>
      </c>
      <c r="C345" s="6">
        <f>VLOOKUP(A345,bd!$A:$C,3,FALSE)</f>
        <v>0</v>
      </c>
    </row>
    <row r="346" spans="1:3">
      <c r="A346" s="5" t="s">
        <v>20001</v>
      </c>
      <c r="B346" s="5" t="s">
        <v>20002</v>
      </c>
      <c r="C346" s="6">
        <f>VLOOKUP(A346,bd!$A:$C,3,FALSE)</f>
        <v>0</v>
      </c>
    </row>
    <row r="347" spans="1:3">
      <c r="A347" s="5" t="s">
        <v>20003</v>
      </c>
      <c r="B347" s="5" t="s">
        <v>20004</v>
      </c>
      <c r="C347" s="6">
        <f>VLOOKUP(A347,bd!$A:$C,3,FALSE)</f>
        <v>0</v>
      </c>
    </row>
    <row r="348" spans="1:3">
      <c r="A348" s="5" t="s">
        <v>20005</v>
      </c>
      <c r="B348" s="5" t="s">
        <v>20006</v>
      </c>
      <c r="C348" s="6">
        <f>VLOOKUP(A348,bd!$A:$C,3,FALSE)</f>
        <v>0</v>
      </c>
    </row>
    <row r="349" spans="1:3">
      <c r="A349" s="5" t="s">
        <v>20007</v>
      </c>
      <c r="B349" s="5" t="s">
        <v>20008</v>
      </c>
      <c r="C349" s="6">
        <f>VLOOKUP(A349,bd!$A:$C,3,FALSE)</f>
        <v>0</v>
      </c>
    </row>
    <row r="350" spans="1:3">
      <c r="A350" s="5" t="s">
        <v>20009</v>
      </c>
      <c r="B350" s="5" t="s">
        <v>20010</v>
      </c>
      <c r="C350" s="6">
        <f>VLOOKUP(A350,bd!$A:$C,3,FALSE)</f>
        <v>0</v>
      </c>
    </row>
    <row r="351" spans="1:3">
      <c r="A351" s="5" t="s">
        <v>20011</v>
      </c>
      <c r="B351" s="5" t="s">
        <v>20012</v>
      </c>
      <c r="C351" s="6">
        <f>VLOOKUP(A351,bd!$A:$C,3,FALSE)</f>
        <v>0</v>
      </c>
    </row>
    <row r="352" spans="1:3">
      <c r="A352" s="5" t="s">
        <v>20013</v>
      </c>
      <c r="B352" s="5" t="s">
        <v>20014</v>
      </c>
      <c r="C352" s="6">
        <f>VLOOKUP(A352,bd!$A:$C,3,FALSE)</f>
        <v>0</v>
      </c>
    </row>
    <row r="353" spans="1:3">
      <c r="A353" s="5" t="s">
        <v>20015</v>
      </c>
      <c r="B353" s="5" t="s">
        <v>20016</v>
      </c>
      <c r="C353" s="6">
        <f>VLOOKUP(A353,bd!$A:$C,3,FALSE)</f>
        <v>0</v>
      </c>
    </row>
    <row r="354" spans="1:3">
      <c r="A354" s="5" t="s">
        <v>20017</v>
      </c>
      <c r="B354" s="5" t="s">
        <v>20018</v>
      </c>
      <c r="C354" s="6">
        <f>VLOOKUP(A354,bd!$A:$C,3,FALSE)</f>
        <v>0</v>
      </c>
    </row>
    <row r="355" spans="1:3">
      <c r="A355" s="5" t="s">
        <v>20019</v>
      </c>
      <c r="B355" s="5" t="s">
        <v>20020</v>
      </c>
      <c r="C355" s="6">
        <f>VLOOKUP(A355,bd!$A:$C,3,FALSE)</f>
        <v>0</v>
      </c>
    </row>
    <row r="356" spans="1:3">
      <c r="A356" s="5" t="s">
        <v>20021</v>
      </c>
      <c r="B356" s="5" t="s">
        <v>20022</v>
      </c>
      <c r="C356" s="6">
        <f>VLOOKUP(A356,bd!$A:$C,3,FALSE)</f>
        <v>0</v>
      </c>
    </row>
    <row r="357" spans="1:3">
      <c r="A357" s="5" t="s">
        <v>20023</v>
      </c>
      <c r="B357" s="5" t="s">
        <v>20024</v>
      </c>
      <c r="C357" s="6">
        <f>VLOOKUP(A357,bd!$A:$C,3,FALSE)</f>
        <v>0</v>
      </c>
    </row>
    <row r="358" spans="1:3">
      <c r="A358" s="5" t="s">
        <v>20025</v>
      </c>
      <c r="B358" s="5" t="s">
        <v>20026</v>
      </c>
      <c r="C358" s="6">
        <f>VLOOKUP(A358,bd!$A:$C,3,FALSE)</f>
        <v>0</v>
      </c>
    </row>
    <row r="359" spans="1:3">
      <c r="A359" s="5" t="s">
        <v>20027</v>
      </c>
      <c r="B359" s="5" t="s">
        <v>20028</v>
      </c>
      <c r="C359" s="6">
        <f>VLOOKUP(A359,bd!$A:$C,3,FALSE)</f>
        <v>0</v>
      </c>
    </row>
    <row r="360" spans="1:3">
      <c r="A360" s="5" t="s">
        <v>20029</v>
      </c>
      <c r="B360" s="5" t="s">
        <v>20030</v>
      </c>
      <c r="C360" s="6">
        <f>VLOOKUP(A360,bd!$A:$C,3,FALSE)</f>
        <v>0</v>
      </c>
    </row>
    <row r="361" spans="1:3">
      <c r="A361" s="5" t="s">
        <v>20031</v>
      </c>
      <c r="B361" s="5" t="s">
        <v>20032</v>
      </c>
      <c r="C361" s="6">
        <f>VLOOKUP(A361,bd!$A:$C,3,FALSE)</f>
        <v>0</v>
      </c>
    </row>
    <row r="362" spans="1:3">
      <c r="A362" s="5" t="s">
        <v>20033</v>
      </c>
      <c r="B362" s="5" t="s">
        <v>20034</v>
      </c>
      <c r="C362" s="6">
        <f>VLOOKUP(A362,bd!$A:$C,3,FALSE)</f>
        <v>0</v>
      </c>
    </row>
    <row r="363" spans="1:3">
      <c r="A363" s="5" t="s">
        <v>20035</v>
      </c>
      <c r="B363" s="5" t="s">
        <v>20036</v>
      </c>
      <c r="C363" s="6">
        <f>VLOOKUP(A363,bd!$A:$C,3,FALSE)</f>
        <v>0</v>
      </c>
    </row>
    <row r="364" spans="1:3">
      <c r="A364" s="5" t="s">
        <v>20037</v>
      </c>
      <c r="B364" s="5" t="s">
        <v>20038</v>
      </c>
      <c r="C364" s="6">
        <f>VLOOKUP(A364,bd!$A:$C,3,FALSE)</f>
        <v>0</v>
      </c>
    </row>
    <row r="365" spans="1:3">
      <c r="A365" s="5" t="s">
        <v>20039</v>
      </c>
      <c r="B365" s="5" t="s">
        <v>20040</v>
      </c>
      <c r="C365" s="6">
        <f>VLOOKUP(A365,bd!$A:$C,3,FALSE)</f>
        <v>0</v>
      </c>
    </row>
    <row r="366" spans="1:3">
      <c r="A366" s="5" t="s">
        <v>20041</v>
      </c>
      <c r="B366" s="5" t="s">
        <v>20042</v>
      </c>
      <c r="C366" s="6">
        <f>VLOOKUP(A366,bd!$A:$C,3,FALSE)</f>
        <v>0</v>
      </c>
    </row>
    <row r="367" spans="1:3">
      <c r="A367" s="5" t="s">
        <v>20043</v>
      </c>
      <c r="B367" s="5" t="s">
        <v>20044</v>
      </c>
      <c r="C367" s="6">
        <f>VLOOKUP(A367,bd!$A:$C,3,FALSE)</f>
        <v>0</v>
      </c>
    </row>
    <row r="368" spans="1:3">
      <c r="A368" s="5" t="s">
        <v>20045</v>
      </c>
      <c r="B368" s="5" t="s">
        <v>20046</v>
      </c>
      <c r="C368" s="6">
        <f>VLOOKUP(A368,bd!$A:$C,3,FALSE)</f>
        <v>0</v>
      </c>
    </row>
    <row r="369" spans="1:3">
      <c r="A369" s="5" t="s">
        <v>20047</v>
      </c>
      <c r="B369" s="5" t="s">
        <v>20048</v>
      </c>
      <c r="C369" s="6">
        <f>VLOOKUP(A369,bd!$A:$C,3,FALSE)</f>
        <v>0</v>
      </c>
    </row>
    <row r="370" spans="1:3">
      <c r="A370" s="5" t="s">
        <v>20049</v>
      </c>
      <c r="B370" s="5" t="s">
        <v>20050</v>
      </c>
      <c r="C370" s="6">
        <f>VLOOKUP(A370,bd!$A:$C,3,FALSE)</f>
        <v>0</v>
      </c>
    </row>
    <row r="371" spans="1:3">
      <c r="A371" s="5" t="s">
        <v>20297</v>
      </c>
      <c r="B371" s="5" t="s">
        <v>20298</v>
      </c>
      <c r="C371" s="6">
        <f>VLOOKUP(A371,bd!$A:$C,3,FALSE)</f>
        <v>1165.68</v>
      </c>
    </row>
    <row r="372" spans="1:3">
      <c r="A372" s="5" t="s">
        <v>20299</v>
      </c>
      <c r="B372" s="5" t="s">
        <v>20300</v>
      </c>
      <c r="C372" s="6">
        <f>VLOOKUP(A372,bd!$A:$C,3,FALSE)</f>
        <v>1958.64</v>
      </c>
    </row>
    <row r="373" spans="1:3">
      <c r="A373" s="5" t="s">
        <v>20301</v>
      </c>
      <c r="B373" s="5" t="s">
        <v>20302</v>
      </c>
      <c r="C373" s="6">
        <f>VLOOKUP(A373,bd!$A:$C,3,FALSE)</f>
        <v>2183.63</v>
      </c>
    </row>
    <row r="374" spans="1:3">
      <c r="A374" s="5" t="s">
        <v>20303</v>
      </c>
      <c r="B374" s="5" t="s">
        <v>20304</v>
      </c>
      <c r="C374" s="6">
        <f>VLOOKUP(A374,bd!$A:$C,3,FALSE)</f>
        <v>1074.9000000000001</v>
      </c>
    </row>
    <row r="375" spans="1:3">
      <c r="A375" s="5" t="s">
        <v>20305</v>
      </c>
      <c r="B375" s="5" t="s">
        <v>20306</v>
      </c>
      <c r="C375" s="6">
        <f>VLOOKUP(A375,bd!$A:$C,3,FALSE)</f>
        <v>1323.4</v>
      </c>
    </row>
    <row r="376" spans="1:3">
      <c r="A376" s="5" t="s">
        <v>20307</v>
      </c>
      <c r="B376" s="5" t="s">
        <v>20308</v>
      </c>
      <c r="C376" s="6">
        <f>VLOOKUP(A376,bd!$A:$C,3,FALSE)</f>
        <v>2044.6</v>
      </c>
    </row>
    <row r="377" spans="1:3">
      <c r="A377" s="5" t="s">
        <v>20309</v>
      </c>
      <c r="B377" s="5" t="s">
        <v>20310</v>
      </c>
      <c r="C377" s="6">
        <f>VLOOKUP(A377,bd!$A:$C,3,FALSE)</f>
        <v>2534.4899999999998</v>
      </c>
    </row>
    <row r="378" spans="1:3">
      <c r="A378" s="5" t="s">
        <v>20311</v>
      </c>
      <c r="B378" s="5" t="s">
        <v>20312</v>
      </c>
      <c r="C378" s="6">
        <f>VLOOKUP(A378,bd!$A:$C,3,FALSE)</f>
        <v>3076.08</v>
      </c>
    </row>
    <row r="379" spans="1:3">
      <c r="A379" s="5" t="s">
        <v>20313</v>
      </c>
      <c r="B379" s="5" t="s">
        <v>20314</v>
      </c>
      <c r="C379" s="6">
        <f>VLOOKUP(A379,bd!$A:$C,3,FALSE)</f>
        <v>4300.37</v>
      </c>
    </row>
    <row r="380" spans="1:3">
      <c r="A380" s="5" t="s">
        <v>20315</v>
      </c>
      <c r="B380" s="5" t="s">
        <v>20316</v>
      </c>
      <c r="C380" s="6">
        <f>VLOOKUP(A380,bd!$A:$C,3,FALSE)</f>
        <v>1290.83</v>
      </c>
    </row>
    <row r="381" spans="1:3">
      <c r="A381" s="5" t="s">
        <v>20317</v>
      </c>
      <c r="B381" s="5" t="s">
        <v>20318</v>
      </c>
      <c r="C381" s="6">
        <f>VLOOKUP(A381,bd!$A:$C,3,FALSE)</f>
        <v>1675.13</v>
      </c>
    </row>
    <row r="382" spans="1:3">
      <c r="A382" s="5" t="s">
        <v>20319</v>
      </c>
      <c r="B382" s="5" t="s">
        <v>20320</v>
      </c>
      <c r="C382" s="6">
        <f>VLOOKUP(A382,bd!$A:$C,3,FALSE)</f>
        <v>2555.12</v>
      </c>
    </row>
    <row r="383" spans="1:3">
      <c r="A383" s="5" t="s">
        <v>20321</v>
      </c>
      <c r="B383" s="5" t="s">
        <v>20322</v>
      </c>
      <c r="C383" s="6">
        <f>VLOOKUP(A383,bd!$A:$C,3,FALSE)</f>
        <v>3111.65</v>
      </c>
    </row>
    <row r="384" spans="1:3">
      <c r="A384" s="5" t="s">
        <v>20323</v>
      </c>
      <c r="B384" s="5" t="s">
        <v>20324</v>
      </c>
      <c r="C384" s="6">
        <f>VLOOKUP(A384,bd!$A:$C,3,FALSE)</f>
        <v>3780.89</v>
      </c>
    </row>
    <row r="385" spans="1:3">
      <c r="A385" s="5" t="s">
        <v>20325</v>
      </c>
      <c r="B385" s="5" t="s">
        <v>20326</v>
      </c>
      <c r="C385" s="6">
        <f>VLOOKUP(A385,bd!$A:$C,3,FALSE)</f>
        <v>4986.01</v>
      </c>
    </row>
    <row r="386" spans="1:3">
      <c r="A386" s="5" t="s">
        <v>20327</v>
      </c>
      <c r="B386" s="5" t="s">
        <v>20328</v>
      </c>
      <c r="C386" s="6">
        <f>VLOOKUP(A386,bd!$A:$C,3,FALSE)</f>
        <v>10357.43</v>
      </c>
    </row>
    <row r="387" spans="1:3">
      <c r="A387" s="5" t="s">
        <v>20329</v>
      </c>
      <c r="B387" s="5" t="s">
        <v>20330</v>
      </c>
      <c r="C387" s="6">
        <f>VLOOKUP(A387,bd!$A:$C,3,FALSE)</f>
        <v>13660.95</v>
      </c>
    </row>
    <row r="388" spans="1:3">
      <c r="A388" s="5" t="s">
        <v>20331</v>
      </c>
      <c r="B388" s="5" t="s">
        <v>20332</v>
      </c>
      <c r="C388" s="6">
        <f>VLOOKUP(A388,bd!$A:$C,3,FALSE)</f>
        <v>1617.93</v>
      </c>
    </row>
    <row r="389" spans="1:3">
      <c r="A389" s="5" t="s">
        <v>20333</v>
      </c>
      <c r="B389" s="5" t="s">
        <v>20334</v>
      </c>
      <c r="C389" s="6">
        <f>VLOOKUP(A389,bd!$A:$C,3,FALSE)</f>
        <v>2007.83</v>
      </c>
    </row>
    <row r="390" spans="1:3">
      <c r="A390" s="5" t="s">
        <v>20335</v>
      </c>
      <c r="B390" s="5" t="s">
        <v>20336</v>
      </c>
      <c r="C390" s="6">
        <f>VLOOKUP(A390,bd!$A:$C,3,FALSE)</f>
        <v>3112.03</v>
      </c>
    </row>
    <row r="391" spans="1:3">
      <c r="A391" s="5" t="s">
        <v>20337</v>
      </c>
      <c r="B391" s="5" t="s">
        <v>20338</v>
      </c>
      <c r="C391" s="6">
        <f>VLOOKUP(A391,bd!$A:$C,3,FALSE)</f>
        <v>3824.14</v>
      </c>
    </row>
    <row r="392" spans="1:3">
      <c r="A392" s="5" t="s">
        <v>20339</v>
      </c>
      <c r="B392" s="5" t="s">
        <v>20340</v>
      </c>
      <c r="C392" s="6">
        <f>VLOOKUP(A392,bd!$A:$C,3,FALSE)</f>
        <v>4645.8100000000004</v>
      </c>
    </row>
    <row r="393" spans="1:3">
      <c r="A393" s="5" t="s">
        <v>20341</v>
      </c>
      <c r="B393" s="5" t="s">
        <v>20342</v>
      </c>
      <c r="C393" s="6">
        <f>VLOOKUP(A393,bd!$A:$C,3,FALSE)</f>
        <v>6232.54</v>
      </c>
    </row>
    <row r="394" spans="1:3">
      <c r="A394" s="5" t="s">
        <v>20343</v>
      </c>
      <c r="B394" s="5" t="s">
        <v>20344</v>
      </c>
      <c r="C394" s="6">
        <f>VLOOKUP(A394,bd!$A:$C,3,FALSE)</f>
        <v>10653.54</v>
      </c>
    </row>
    <row r="395" spans="1:3">
      <c r="A395" s="5" t="s">
        <v>20345</v>
      </c>
      <c r="B395" s="5" t="s">
        <v>20346</v>
      </c>
      <c r="C395" s="6">
        <f>VLOOKUP(A395,bd!$A:$C,3,FALSE)</f>
        <v>15795.75</v>
      </c>
    </row>
    <row r="396" spans="1:3">
      <c r="A396" s="5" t="s">
        <v>20347</v>
      </c>
      <c r="B396" s="5" t="s">
        <v>20348</v>
      </c>
      <c r="C396" s="6">
        <f>VLOOKUP(A396,bd!$A:$C,3,FALSE)</f>
        <v>23466.49</v>
      </c>
    </row>
    <row r="397" spans="1:3">
      <c r="A397" s="5" t="s">
        <v>20349</v>
      </c>
      <c r="B397" s="5" t="s">
        <v>20350</v>
      </c>
      <c r="C397" s="6">
        <f>VLOOKUP(A397,bd!$A:$C,3,FALSE)</f>
        <v>1988.79</v>
      </c>
    </row>
    <row r="398" spans="1:3">
      <c r="A398" s="5" t="s">
        <v>20351</v>
      </c>
      <c r="B398" s="5" t="s">
        <v>20352</v>
      </c>
      <c r="C398" s="6">
        <f>VLOOKUP(A398,bd!$A:$C,3,FALSE)</f>
        <v>2406.04</v>
      </c>
    </row>
    <row r="399" spans="1:3">
      <c r="A399" s="5" t="s">
        <v>20353</v>
      </c>
      <c r="B399" s="5" t="s">
        <v>20354</v>
      </c>
      <c r="C399" s="6">
        <f>VLOOKUP(A399,bd!$A:$C,3,FALSE)</f>
        <v>3735.97</v>
      </c>
    </row>
    <row r="400" spans="1:3">
      <c r="A400" s="5" t="s">
        <v>20355</v>
      </c>
      <c r="B400" s="5" t="s">
        <v>20356</v>
      </c>
      <c r="C400" s="6">
        <f>VLOOKUP(A400,bd!$A:$C,3,FALSE)</f>
        <v>4624.22</v>
      </c>
    </row>
    <row r="401" spans="1:3">
      <c r="A401" s="5" t="s">
        <v>20357</v>
      </c>
      <c r="B401" s="5" t="s">
        <v>20358</v>
      </c>
      <c r="C401" s="6">
        <f>VLOOKUP(A401,bd!$A:$C,3,FALSE)</f>
        <v>5668.2</v>
      </c>
    </row>
    <row r="402" spans="1:3">
      <c r="A402" s="5" t="s">
        <v>20359</v>
      </c>
      <c r="B402" s="5" t="s">
        <v>20360</v>
      </c>
      <c r="C402" s="6">
        <f>VLOOKUP(A402,bd!$A:$C,3,FALSE)</f>
        <v>7235.79</v>
      </c>
    </row>
    <row r="403" spans="1:3">
      <c r="A403" s="5" t="s">
        <v>20361</v>
      </c>
      <c r="B403" s="5" t="s">
        <v>20362</v>
      </c>
      <c r="C403" s="6">
        <f>VLOOKUP(A403,bd!$A:$C,3,FALSE)</f>
        <v>14382.38</v>
      </c>
    </row>
    <row r="404" spans="1:3">
      <c r="A404" s="5" t="s">
        <v>20363</v>
      </c>
      <c r="B404" s="5" t="s">
        <v>20364</v>
      </c>
      <c r="C404" s="6">
        <f>VLOOKUP(A404,bd!$A:$C,3,FALSE)</f>
        <v>18672.29</v>
      </c>
    </row>
    <row r="405" spans="1:3">
      <c r="A405" s="5" t="s">
        <v>20365</v>
      </c>
      <c r="B405" s="5" t="s">
        <v>20366</v>
      </c>
      <c r="C405" s="6">
        <f>VLOOKUP(A405,bd!$A:$C,3,FALSE)</f>
        <v>24793.439999999999</v>
      </c>
    </row>
    <row r="406" spans="1:3">
      <c r="A406" s="5" t="s">
        <v>20367</v>
      </c>
      <c r="B406" s="5" t="s">
        <v>20368</v>
      </c>
      <c r="C406" s="6">
        <f>VLOOKUP(A406,bd!$A:$C,3,FALSE)</f>
        <v>2607.12</v>
      </c>
    </row>
    <row r="407" spans="1:3">
      <c r="A407" s="5" t="s">
        <v>20369</v>
      </c>
      <c r="B407" s="5" t="s">
        <v>20370</v>
      </c>
      <c r="C407" s="6">
        <f>VLOOKUP(A407,bd!$A:$C,3,FALSE)</f>
        <v>3194.83</v>
      </c>
    </row>
    <row r="408" spans="1:3">
      <c r="A408" s="5" t="s">
        <v>20371</v>
      </c>
      <c r="B408" s="5" t="s">
        <v>20372</v>
      </c>
      <c r="C408" s="6">
        <f>VLOOKUP(A408,bd!$A:$C,3,FALSE)</f>
        <v>4941.09</v>
      </c>
    </row>
    <row r="409" spans="1:3">
      <c r="A409" s="5" t="s">
        <v>20373</v>
      </c>
      <c r="B409" s="5" t="s">
        <v>20374</v>
      </c>
      <c r="C409" s="6">
        <f>VLOOKUP(A409,bd!$A:$C,3,FALSE)</f>
        <v>6116.23</v>
      </c>
    </row>
    <row r="410" spans="1:3">
      <c r="A410" s="5" t="s">
        <v>20375</v>
      </c>
      <c r="B410" s="5" t="s">
        <v>20376</v>
      </c>
      <c r="C410" s="6">
        <f>VLOOKUP(A410,bd!$A:$C,3,FALSE)</f>
        <v>7431.34</v>
      </c>
    </row>
    <row r="411" spans="1:3">
      <c r="A411" s="5" t="s">
        <v>20377</v>
      </c>
      <c r="B411" s="5" t="s">
        <v>20378</v>
      </c>
      <c r="C411" s="6">
        <f>VLOOKUP(A411,bd!$A:$C,3,FALSE)</f>
        <v>9569.9500000000007</v>
      </c>
    </row>
    <row r="412" spans="1:3">
      <c r="A412" s="5" t="s">
        <v>20379</v>
      </c>
      <c r="B412" s="5" t="s">
        <v>20380</v>
      </c>
      <c r="C412" s="6">
        <f>VLOOKUP(A412,bd!$A:$C,3,FALSE)</f>
        <v>18821.560000000001</v>
      </c>
    </row>
    <row r="413" spans="1:3">
      <c r="A413" s="5" t="s">
        <v>20381</v>
      </c>
      <c r="B413" s="5" t="s">
        <v>20382</v>
      </c>
      <c r="C413" s="6">
        <f>VLOOKUP(A413,bd!$A:$C,3,FALSE)</f>
        <v>24461.53</v>
      </c>
    </row>
    <row r="414" spans="1:3">
      <c r="A414" s="5" t="s">
        <v>20383</v>
      </c>
      <c r="B414" s="5" t="s">
        <v>20384</v>
      </c>
      <c r="C414" s="6">
        <f>VLOOKUP(A414,bd!$A:$C,3,FALSE)</f>
        <v>31901.86</v>
      </c>
    </row>
    <row r="415" spans="1:3">
      <c r="A415" s="5" t="s">
        <v>20385</v>
      </c>
      <c r="B415" s="5" t="s">
        <v>20386</v>
      </c>
      <c r="C415" s="6">
        <f>VLOOKUP(A415,bd!$A:$C,3,FALSE)</f>
        <v>3200.61</v>
      </c>
    </row>
    <row r="416" spans="1:3">
      <c r="A416" s="5" t="s">
        <v>20387</v>
      </c>
      <c r="B416" s="5" t="s">
        <v>20388</v>
      </c>
      <c r="C416" s="6">
        <f>VLOOKUP(A416,bd!$A:$C,3,FALSE)</f>
        <v>3741.4</v>
      </c>
    </row>
    <row r="417" spans="1:3">
      <c r="A417" s="5" t="s">
        <v>20389</v>
      </c>
      <c r="B417" s="5" t="s">
        <v>20390</v>
      </c>
      <c r="C417" s="6">
        <f>VLOOKUP(A417,bd!$A:$C,3,FALSE)</f>
        <v>5757.58</v>
      </c>
    </row>
    <row r="418" spans="1:3">
      <c r="A418" s="5" t="s">
        <v>20391</v>
      </c>
      <c r="B418" s="5" t="s">
        <v>20392</v>
      </c>
      <c r="C418" s="6">
        <f>VLOOKUP(A418,bd!$A:$C,3,FALSE)</f>
        <v>7444.08</v>
      </c>
    </row>
    <row r="419" spans="1:3">
      <c r="A419" s="5" t="s">
        <v>20393</v>
      </c>
      <c r="B419" s="5" t="s">
        <v>20394</v>
      </c>
      <c r="C419" s="6">
        <f>VLOOKUP(A419,bd!$A:$C,3,FALSE)</f>
        <v>9056.07</v>
      </c>
    </row>
    <row r="420" spans="1:3">
      <c r="A420" s="5" t="s">
        <v>20395</v>
      </c>
      <c r="B420" s="5" t="s">
        <v>20396</v>
      </c>
      <c r="C420" s="6">
        <f>VLOOKUP(A420,bd!$A:$C,3,FALSE)</f>
        <v>11866.71</v>
      </c>
    </row>
    <row r="421" spans="1:3">
      <c r="A421" s="5" t="s">
        <v>20397</v>
      </c>
      <c r="B421" s="5" t="s">
        <v>20398</v>
      </c>
      <c r="C421" s="6">
        <f>VLOOKUP(A421,bd!$A:$C,3,FALSE)</f>
        <v>21011.25</v>
      </c>
    </row>
    <row r="422" spans="1:3">
      <c r="A422" s="5" t="s">
        <v>20399</v>
      </c>
      <c r="B422" s="5" t="s">
        <v>20400</v>
      </c>
      <c r="C422" s="6">
        <f>VLOOKUP(A422,bd!$A:$C,3,FALSE)</f>
        <v>27353.72</v>
      </c>
    </row>
    <row r="423" spans="1:3">
      <c r="A423" s="5" t="s">
        <v>20401</v>
      </c>
      <c r="B423" s="5" t="s">
        <v>20402</v>
      </c>
      <c r="C423" s="6">
        <f>VLOOKUP(A423,bd!$A:$C,3,FALSE)</f>
        <v>39412.25</v>
      </c>
    </row>
    <row r="424" spans="1:3">
      <c r="A424" s="5" t="s">
        <v>20403</v>
      </c>
      <c r="B424" s="5" t="s">
        <v>20404</v>
      </c>
      <c r="C424" s="6">
        <f>VLOOKUP(A424,bd!$A:$C,3,FALSE)</f>
        <v>3810.23</v>
      </c>
    </row>
    <row r="425" spans="1:3">
      <c r="A425" s="5" t="s">
        <v>20405</v>
      </c>
      <c r="B425" s="5" t="s">
        <v>20406</v>
      </c>
      <c r="C425" s="6">
        <f>VLOOKUP(A425,bd!$A:$C,3,FALSE)</f>
        <v>4664.8100000000004</v>
      </c>
    </row>
    <row r="426" spans="1:3">
      <c r="A426" s="5" t="s">
        <v>20407</v>
      </c>
      <c r="B426" s="5" t="s">
        <v>20408</v>
      </c>
      <c r="C426" s="6">
        <f>VLOOKUP(A426,bd!$A:$C,3,FALSE)</f>
        <v>7166.71</v>
      </c>
    </row>
    <row r="427" spans="1:3">
      <c r="A427" s="5" t="s">
        <v>20409</v>
      </c>
      <c r="B427" s="5" t="s">
        <v>20410</v>
      </c>
      <c r="C427" s="6">
        <f>VLOOKUP(A427,bd!$A:$C,3,FALSE)</f>
        <v>9265.32</v>
      </c>
    </row>
    <row r="428" spans="1:3">
      <c r="A428" s="5" t="s">
        <v>20411</v>
      </c>
      <c r="B428" s="5" t="s">
        <v>20412</v>
      </c>
      <c r="C428" s="6">
        <f>VLOOKUP(A428,bd!$A:$C,3,FALSE)</f>
        <v>10780.59</v>
      </c>
    </row>
    <row r="429" spans="1:3">
      <c r="A429" s="5" t="s">
        <v>20413</v>
      </c>
      <c r="B429" s="5" t="s">
        <v>20414</v>
      </c>
      <c r="C429" s="6">
        <f>VLOOKUP(A429,bd!$A:$C,3,FALSE)</f>
        <v>14364.45</v>
      </c>
    </row>
    <row r="430" spans="1:3">
      <c r="A430" s="5" t="s">
        <v>20415</v>
      </c>
      <c r="B430" s="5" t="s">
        <v>20416</v>
      </c>
      <c r="C430" s="6">
        <f>VLOOKUP(A430,bd!$A:$C,3,FALSE)</f>
        <v>24837.18</v>
      </c>
    </row>
    <row r="431" spans="1:3">
      <c r="A431" s="5" t="s">
        <v>20417</v>
      </c>
      <c r="B431" s="5" t="s">
        <v>20418</v>
      </c>
      <c r="C431" s="6">
        <f>VLOOKUP(A431,bd!$A:$C,3,FALSE)</f>
        <v>30969.55</v>
      </c>
    </row>
    <row r="432" spans="1:3">
      <c r="A432" s="5" t="s">
        <v>20419</v>
      </c>
      <c r="B432" s="5" t="s">
        <v>20420</v>
      </c>
      <c r="C432" s="6">
        <f>VLOOKUP(A432,bd!$A:$C,3,FALSE)</f>
        <v>46248.03</v>
      </c>
    </row>
    <row r="433" spans="1:3">
      <c r="A433" s="5" t="s">
        <v>20421</v>
      </c>
      <c r="B433" s="5" t="s">
        <v>20422</v>
      </c>
      <c r="C433" s="6">
        <f>VLOOKUP(A433,bd!$A:$C,3,FALSE)</f>
        <v>4445.1400000000003</v>
      </c>
    </row>
    <row r="434" spans="1:3">
      <c r="A434" s="5" t="s">
        <v>20423</v>
      </c>
      <c r="B434" s="5" t="s">
        <v>20424</v>
      </c>
      <c r="C434" s="6">
        <f>VLOOKUP(A434,bd!$A:$C,3,FALSE)</f>
        <v>5558.74</v>
      </c>
    </row>
    <row r="435" spans="1:3">
      <c r="A435" s="5" t="s">
        <v>20425</v>
      </c>
      <c r="B435" s="5" t="s">
        <v>20426</v>
      </c>
      <c r="C435" s="6">
        <f>VLOOKUP(A435,bd!$A:$C,3,FALSE)</f>
        <v>8361.5400000000009</v>
      </c>
    </row>
    <row r="436" spans="1:3">
      <c r="A436" s="5" t="s">
        <v>20427</v>
      </c>
      <c r="B436" s="5" t="s">
        <v>20428</v>
      </c>
      <c r="C436" s="6">
        <f>VLOOKUP(A436,bd!$A:$C,3,FALSE)</f>
        <v>10809.87</v>
      </c>
    </row>
    <row r="437" spans="1:3">
      <c r="A437" s="5" t="s">
        <v>20429</v>
      </c>
      <c r="B437" s="5" t="s">
        <v>20430</v>
      </c>
      <c r="C437" s="6">
        <f>VLOOKUP(A437,bd!$A:$C,3,FALSE)</f>
        <v>12578.19</v>
      </c>
    </row>
    <row r="438" spans="1:3">
      <c r="A438" s="5" t="s">
        <v>20431</v>
      </c>
      <c r="B438" s="5" t="s">
        <v>20432</v>
      </c>
      <c r="C438" s="6">
        <f>VLOOKUP(A438,bd!$A:$C,3,FALSE)</f>
        <v>16897.009999999998</v>
      </c>
    </row>
    <row r="439" spans="1:3">
      <c r="A439" s="5" t="s">
        <v>20433</v>
      </c>
      <c r="B439" s="5" t="s">
        <v>20434</v>
      </c>
      <c r="C439" s="6">
        <f>VLOOKUP(A439,bd!$A:$C,3,FALSE)</f>
        <v>36105.160000000003</v>
      </c>
    </row>
    <row r="440" spans="1:3">
      <c r="A440" s="5" t="s">
        <v>20435</v>
      </c>
      <c r="B440" s="5" t="s">
        <v>20436</v>
      </c>
      <c r="C440" s="6">
        <f>VLOOKUP(A440,bd!$A:$C,3,FALSE)</f>
        <v>5000.82</v>
      </c>
    </row>
    <row r="441" spans="1:3">
      <c r="A441" s="5" t="s">
        <v>20437</v>
      </c>
      <c r="B441" s="5" t="s">
        <v>20438</v>
      </c>
      <c r="C441" s="6">
        <f>VLOOKUP(A441,bd!$A:$C,3,FALSE)</f>
        <v>5882.8</v>
      </c>
    </row>
    <row r="442" spans="1:3">
      <c r="A442" s="5" t="s">
        <v>20439</v>
      </c>
      <c r="B442" s="5" t="s">
        <v>20440</v>
      </c>
      <c r="C442" s="6">
        <f>VLOOKUP(A442,bd!$A:$C,3,FALSE)</f>
        <v>9073.39</v>
      </c>
    </row>
    <row r="443" spans="1:3">
      <c r="A443" s="5" t="s">
        <v>20441</v>
      </c>
      <c r="B443" s="5" t="s">
        <v>20442</v>
      </c>
      <c r="C443" s="6">
        <f>VLOOKUP(A443,bd!$A:$C,3,FALSE)</f>
        <v>11838.37</v>
      </c>
    </row>
    <row r="444" spans="1:3">
      <c r="A444" s="5" t="s">
        <v>20443</v>
      </c>
      <c r="B444" s="5" t="s">
        <v>20444</v>
      </c>
      <c r="C444" s="6">
        <f>VLOOKUP(A444,bd!$A:$C,3,FALSE)</f>
        <v>13750.21</v>
      </c>
    </row>
    <row r="445" spans="1:3">
      <c r="A445" s="5" t="s">
        <v>20445</v>
      </c>
      <c r="B445" s="5" t="s">
        <v>20446</v>
      </c>
      <c r="C445" s="6">
        <f>VLOOKUP(A445,bd!$A:$C,3,FALSE)</f>
        <v>18853.34</v>
      </c>
    </row>
    <row r="446" spans="1:3">
      <c r="A446" s="5" t="s">
        <v>20447</v>
      </c>
      <c r="B446" s="5" t="s">
        <v>20448</v>
      </c>
      <c r="C446" s="6">
        <f>VLOOKUP(A446,bd!$A:$C,3,FALSE)</f>
        <v>31211.69</v>
      </c>
    </row>
    <row r="447" spans="1:3">
      <c r="A447" s="5" t="s">
        <v>20449</v>
      </c>
      <c r="B447" s="5" t="s">
        <v>20450</v>
      </c>
      <c r="C447" s="6">
        <f>VLOOKUP(A447,bd!$A:$C,3,FALSE)</f>
        <v>40618.589999999997</v>
      </c>
    </row>
    <row r="448" spans="1:3">
      <c r="A448" s="5" t="s">
        <v>20451</v>
      </c>
      <c r="B448" s="5" t="s">
        <v>20452</v>
      </c>
      <c r="C448" s="6">
        <f>VLOOKUP(A448,bd!$A:$C,3,FALSE)</f>
        <v>57618.52</v>
      </c>
    </row>
    <row r="449" spans="1:3">
      <c r="A449" s="5" t="s">
        <v>20453</v>
      </c>
      <c r="B449" s="5" t="s">
        <v>20454</v>
      </c>
      <c r="C449" s="6">
        <f>VLOOKUP(A449,bd!$A:$C,3,FALSE)</f>
        <v>5715.6</v>
      </c>
    </row>
    <row r="450" spans="1:3">
      <c r="A450" s="5" t="s">
        <v>20455</v>
      </c>
      <c r="B450" s="5" t="s">
        <v>20456</v>
      </c>
      <c r="C450" s="6">
        <f>VLOOKUP(A450,bd!$A:$C,3,FALSE)</f>
        <v>6742.97</v>
      </c>
    </row>
    <row r="451" spans="1:3">
      <c r="A451" s="5" t="s">
        <v>20457</v>
      </c>
      <c r="B451" s="5" t="s">
        <v>20458</v>
      </c>
      <c r="C451" s="6">
        <f>VLOOKUP(A451,bd!$A:$C,3,FALSE)</f>
        <v>10368.94</v>
      </c>
    </row>
    <row r="452" spans="1:3">
      <c r="A452" s="5" t="s">
        <v>20459</v>
      </c>
      <c r="B452" s="5" t="s">
        <v>20460</v>
      </c>
      <c r="C452" s="6">
        <f>VLOOKUP(A452,bd!$A:$C,3,FALSE)</f>
        <v>6171.29</v>
      </c>
    </row>
    <row r="453" spans="1:3">
      <c r="A453" s="5" t="s">
        <v>20461</v>
      </c>
      <c r="B453" s="5" t="s">
        <v>20462</v>
      </c>
      <c r="C453" s="6">
        <f>VLOOKUP(A453,bd!$A:$C,3,FALSE)</f>
        <v>7353.47</v>
      </c>
    </row>
    <row r="454" spans="1:3">
      <c r="A454" s="5" t="s">
        <v>20463</v>
      </c>
      <c r="B454" s="5" t="s">
        <v>20464</v>
      </c>
      <c r="C454" s="6">
        <f>VLOOKUP(A454,bd!$A:$C,3,FALSE)</f>
        <v>12282.85</v>
      </c>
    </row>
    <row r="455" spans="1:3">
      <c r="A455" s="5" t="s">
        <v>20465</v>
      </c>
      <c r="B455" s="5" t="s">
        <v>20466</v>
      </c>
      <c r="C455" s="6">
        <f>VLOOKUP(A455,bd!$A:$C,3,FALSE)</f>
        <v>14560.37</v>
      </c>
    </row>
    <row r="456" spans="1:3">
      <c r="A456" s="5" t="s">
        <v>20467</v>
      </c>
      <c r="B456" s="5" t="s">
        <v>20468</v>
      </c>
      <c r="C456" s="6">
        <f>VLOOKUP(A456,bd!$A:$C,3,FALSE)</f>
        <v>16881.86</v>
      </c>
    </row>
    <row r="457" spans="1:3">
      <c r="A457" s="5" t="s">
        <v>20469</v>
      </c>
      <c r="B457" s="5" t="s">
        <v>20470</v>
      </c>
      <c r="C457" s="6">
        <f>VLOOKUP(A457,bd!$A:$C,3,FALSE)</f>
        <v>23891.279999999999</v>
      </c>
    </row>
    <row r="458" spans="1:3">
      <c r="A458" s="5" t="s">
        <v>20471</v>
      </c>
      <c r="B458" s="5" t="s">
        <v>20472</v>
      </c>
      <c r="C458" s="6">
        <f>VLOOKUP(A458,bd!$A:$C,3,FALSE)</f>
        <v>37916.410000000003</v>
      </c>
    </row>
    <row r="459" spans="1:3">
      <c r="A459" s="5" t="s">
        <v>20473</v>
      </c>
      <c r="B459" s="5" t="s">
        <v>20474</v>
      </c>
      <c r="C459" s="6">
        <f>VLOOKUP(A459,bd!$A:$C,3,FALSE)</f>
        <v>50197.32</v>
      </c>
    </row>
    <row r="460" spans="1:3">
      <c r="A460" s="5" t="s">
        <v>20475</v>
      </c>
      <c r="B460" s="5" t="s">
        <v>20476</v>
      </c>
      <c r="C460" s="6">
        <f>VLOOKUP(A460,bd!$A:$C,3,FALSE)</f>
        <v>71604.509999999995</v>
      </c>
    </row>
    <row r="461" spans="1:3">
      <c r="A461" s="5" t="s">
        <v>20477</v>
      </c>
      <c r="B461" s="5" t="s">
        <v>20478</v>
      </c>
      <c r="C461" s="6">
        <f>VLOOKUP(A461,bd!$A:$C,3,FALSE)</f>
        <v>12544.62</v>
      </c>
    </row>
    <row r="462" spans="1:3">
      <c r="A462" s="5" t="s">
        <v>20479</v>
      </c>
      <c r="B462" s="5" t="s">
        <v>20480</v>
      </c>
      <c r="C462" s="6">
        <f>VLOOKUP(A462,bd!$A:$C,3,FALSE)</f>
        <v>15445.64</v>
      </c>
    </row>
    <row r="463" spans="1:3">
      <c r="A463" s="5" t="s">
        <v>20481</v>
      </c>
      <c r="B463" s="5" t="s">
        <v>20482</v>
      </c>
      <c r="C463" s="6">
        <f>VLOOKUP(A463,bd!$A:$C,3,FALSE)</f>
        <v>23771.61</v>
      </c>
    </row>
    <row r="464" spans="1:3">
      <c r="A464" s="5" t="s">
        <v>20483</v>
      </c>
      <c r="B464" s="5" t="s">
        <v>20484</v>
      </c>
      <c r="C464" s="6">
        <f>VLOOKUP(A464,bd!$A:$C,3,FALSE)</f>
        <v>30976.39</v>
      </c>
    </row>
    <row r="465" spans="1:3">
      <c r="A465" s="5" t="s">
        <v>20485</v>
      </c>
      <c r="B465" s="5" t="s">
        <v>20486</v>
      </c>
      <c r="C465" s="6">
        <f>VLOOKUP(A465,bd!$A:$C,3,FALSE)</f>
        <v>35433.93</v>
      </c>
    </row>
    <row r="466" spans="1:3">
      <c r="A466" s="5" t="s">
        <v>20487</v>
      </c>
      <c r="B466" s="5" t="s">
        <v>20488</v>
      </c>
      <c r="C466" s="6">
        <f>VLOOKUP(A466,bd!$A:$C,3,FALSE)</f>
        <v>46535.839999999997</v>
      </c>
    </row>
    <row r="467" spans="1:3">
      <c r="A467" s="5" t="s">
        <v>20489</v>
      </c>
      <c r="B467" s="5" t="s">
        <v>20490</v>
      </c>
      <c r="C467" s="6">
        <f>VLOOKUP(A467,bd!$A:$C,3,FALSE)</f>
        <v>76889.77</v>
      </c>
    </row>
    <row r="468" spans="1:3">
      <c r="A468" s="5" t="s">
        <v>20491</v>
      </c>
      <c r="B468" s="5" t="s">
        <v>20492</v>
      </c>
      <c r="C468" s="6">
        <f>VLOOKUP(A468,bd!$A:$C,3,FALSE)</f>
        <v>8593.6</v>
      </c>
    </row>
    <row r="469" spans="1:3">
      <c r="A469" s="5" t="s">
        <v>20493</v>
      </c>
      <c r="B469" s="5" t="s">
        <v>20494</v>
      </c>
      <c r="C469" s="6">
        <f>VLOOKUP(A469,bd!$A:$C,3,FALSE)</f>
        <v>10706.89</v>
      </c>
    </row>
    <row r="470" spans="1:3">
      <c r="A470" s="5" t="s">
        <v>20495</v>
      </c>
      <c r="B470" s="5" t="s">
        <v>20496</v>
      </c>
      <c r="C470" s="6">
        <f>VLOOKUP(A470,bd!$A:$C,3,FALSE)</f>
        <v>14793.67</v>
      </c>
    </row>
    <row r="471" spans="1:3">
      <c r="A471" s="5" t="s">
        <v>20497</v>
      </c>
      <c r="B471" s="5" t="s">
        <v>20498</v>
      </c>
      <c r="C471" s="6">
        <f>VLOOKUP(A471,bd!$A:$C,3,FALSE)</f>
        <v>19656.37</v>
      </c>
    </row>
    <row r="472" spans="1:3">
      <c r="A472" s="5" t="s">
        <v>20499</v>
      </c>
      <c r="B472" s="5" t="s">
        <v>20500</v>
      </c>
      <c r="C472" s="6">
        <f>VLOOKUP(A472,bd!$A:$C,3,FALSE)</f>
        <v>24768.959999999999</v>
      </c>
    </row>
    <row r="473" spans="1:3">
      <c r="A473" s="5" t="s">
        <v>20501</v>
      </c>
      <c r="B473" s="5" t="s">
        <v>20502</v>
      </c>
      <c r="C473" s="6">
        <f>VLOOKUP(A473,bd!$A:$C,3,FALSE)</f>
        <v>37524.58</v>
      </c>
    </row>
    <row r="474" spans="1:3">
      <c r="A474" s="5" t="s">
        <v>20503</v>
      </c>
      <c r="B474" s="5" t="s">
        <v>20504</v>
      </c>
      <c r="C474" s="6">
        <f>VLOOKUP(A474,bd!$A:$C,3,FALSE)</f>
        <v>72082.75</v>
      </c>
    </row>
    <row r="475" spans="1:3">
      <c r="A475" s="5" t="s">
        <v>20505</v>
      </c>
      <c r="B475" s="5" t="s">
        <v>20506</v>
      </c>
      <c r="C475" s="6">
        <f>VLOOKUP(A475,bd!$A:$C,3,FALSE)</f>
        <v>95471.76</v>
      </c>
    </row>
    <row r="476" spans="1:3">
      <c r="A476" s="5" t="s">
        <v>20507</v>
      </c>
      <c r="B476" s="5" t="s">
        <v>20508</v>
      </c>
      <c r="C476" s="6">
        <f>VLOOKUP(A476,bd!$A:$C,3,FALSE)</f>
        <v>160337.06</v>
      </c>
    </row>
    <row r="477" spans="1:3">
      <c r="A477" s="5" t="s">
        <v>16668</v>
      </c>
      <c r="B477" s="5" t="s">
        <v>16669</v>
      </c>
      <c r="C477" s="6" t="e">
        <f>VLOOKUP(A477,bd!$A:$C,3,FALSE)</f>
        <v>#N/A</v>
      </c>
    </row>
    <row r="478" spans="1:3">
      <c r="A478" s="5" t="s">
        <v>16670</v>
      </c>
      <c r="B478" s="5" t="s">
        <v>16671</v>
      </c>
      <c r="C478" s="6">
        <f>VLOOKUP(A478,bd!$A:$C,3,FALSE)</f>
        <v>0</v>
      </c>
    </row>
    <row r="479" spans="1:3">
      <c r="A479" s="5" t="s">
        <v>16672</v>
      </c>
      <c r="B479" s="5" t="s">
        <v>16673</v>
      </c>
      <c r="C479" s="6">
        <f>VLOOKUP(A479,bd!$A:$C,3,FALSE)</f>
        <v>0</v>
      </c>
    </row>
    <row r="480" spans="1:3">
      <c r="A480" s="5" t="s">
        <v>16674</v>
      </c>
      <c r="B480" s="5" t="s">
        <v>16675</v>
      </c>
      <c r="C480" s="6">
        <f>VLOOKUP(A480,bd!$A:$C,3,FALSE)</f>
        <v>7332.68</v>
      </c>
    </row>
    <row r="481" spans="1:3">
      <c r="A481" s="5" t="s">
        <v>16676</v>
      </c>
      <c r="B481" s="5" t="s">
        <v>16677</v>
      </c>
      <c r="C481" s="6">
        <f>VLOOKUP(A481,bd!$A:$C,3,FALSE)</f>
        <v>9356.4</v>
      </c>
    </row>
    <row r="482" spans="1:3">
      <c r="A482" s="5" t="s">
        <v>16678</v>
      </c>
      <c r="B482" s="5" t="s">
        <v>16679</v>
      </c>
      <c r="C482" s="6">
        <f>VLOOKUP(A482,bd!$A:$C,3,FALSE)</f>
        <v>7331.78</v>
      </c>
    </row>
    <row r="483" spans="1:3">
      <c r="A483" s="5" t="s">
        <v>16680</v>
      </c>
      <c r="B483" s="5" t="s">
        <v>16681</v>
      </c>
      <c r="C483" s="6">
        <f>VLOOKUP(A483,bd!$A:$C,3,FALSE)</f>
        <v>7750.01</v>
      </c>
    </row>
    <row r="484" spans="1:3">
      <c r="A484" s="5" t="s">
        <v>16682</v>
      </c>
      <c r="B484" s="5" t="s">
        <v>16683</v>
      </c>
      <c r="C484" s="6">
        <f>VLOOKUP(A484,bd!$A:$C,3,FALSE)</f>
        <v>7331.78</v>
      </c>
    </row>
    <row r="485" spans="1:3">
      <c r="A485" s="5" t="s">
        <v>16684</v>
      </c>
      <c r="B485" s="5" t="s">
        <v>16685</v>
      </c>
      <c r="C485" s="6">
        <f>VLOOKUP(A485,bd!$A:$C,3,FALSE)</f>
        <v>7749.95</v>
      </c>
    </row>
    <row r="486" spans="1:3">
      <c r="A486" s="5" t="s">
        <v>16686</v>
      </c>
      <c r="B486" s="5" t="s">
        <v>16687</v>
      </c>
      <c r="C486" s="6">
        <f>VLOOKUP(A486,bd!$A:$C,3,FALSE)</f>
        <v>9514.99</v>
      </c>
    </row>
    <row r="487" spans="1:3">
      <c r="A487" s="5" t="s">
        <v>16688</v>
      </c>
      <c r="B487" s="5" t="s">
        <v>16689</v>
      </c>
      <c r="C487" s="6">
        <f>VLOOKUP(A487,bd!$A:$C,3,FALSE)</f>
        <v>1214.78</v>
      </c>
    </row>
    <row r="488" spans="1:3">
      <c r="A488" s="5" t="s">
        <v>16690</v>
      </c>
      <c r="B488" s="5" t="s">
        <v>16691</v>
      </c>
      <c r="C488" s="6">
        <f>VLOOKUP(A488,bd!$A:$C,3,FALSE)</f>
        <v>1554.96</v>
      </c>
    </row>
    <row r="489" spans="1:3">
      <c r="A489" s="5" t="s">
        <v>16692</v>
      </c>
      <c r="B489" s="5" t="s">
        <v>16693</v>
      </c>
      <c r="C489" s="6">
        <f>VLOOKUP(A489,bd!$A:$C,3,FALSE)</f>
        <v>2336.09</v>
      </c>
    </row>
    <row r="490" spans="1:3">
      <c r="A490" s="5" t="s">
        <v>16694</v>
      </c>
      <c r="B490" s="5" t="s">
        <v>16695</v>
      </c>
      <c r="C490" s="6" t="e">
        <f>VLOOKUP(A490,bd!$A:$C,3,FALSE)</f>
        <v>#N/A</v>
      </c>
    </row>
    <row r="491" spans="1:3">
      <c r="A491" s="5" t="s">
        <v>16696</v>
      </c>
      <c r="B491" s="5" t="s">
        <v>16697</v>
      </c>
      <c r="C491" s="6">
        <f>VLOOKUP(A491,bd!$A:$C,3,FALSE)</f>
        <v>1974.02</v>
      </c>
    </row>
    <row r="492" spans="1:3">
      <c r="A492" s="5" t="s">
        <v>16698</v>
      </c>
      <c r="B492" s="5" t="s">
        <v>16699</v>
      </c>
      <c r="C492" s="6">
        <f>VLOOKUP(A492,bd!$A:$C,3,FALSE)</f>
        <v>2658.48</v>
      </c>
    </row>
    <row r="493" spans="1:3">
      <c r="A493" s="5" t="s">
        <v>16700</v>
      </c>
      <c r="B493" s="5" t="s">
        <v>16701</v>
      </c>
      <c r="C493" s="6">
        <f>VLOOKUP(A493,bd!$A:$C,3,FALSE)</f>
        <v>970.37</v>
      </c>
    </row>
    <row r="494" spans="1:3">
      <c r="A494" s="5" t="s">
        <v>16702</v>
      </c>
      <c r="B494" s="5" t="s">
        <v>16703</v>
      </c>
      <c r="C494" s="6">
        <f>VLOOKUP(A494,bd!$A:$C,3,FALSE)</f>
        <v>1053.3599999999999</v>
      </c>
    </row>
    <row r="495" spans="1:3">
      <c r="A495" s="5" t="s">
        <v>16704</v>
      </c>
      <c r="B495" s="5" t="s">
        <v>16705</v>
      </c>
      <c r="C495" s="6">
        <f>VLOOKUP(A495,bd!$A:$C,3,FALSE)</f>
        <v>1547.89</v>
      </c>
    </row>
    <row r="496" spans="1:3">
      <c r="A496" s="5" t="s">
        <v>16706</v>
      </c>
      <c r="B496" s="5" t="s">
        <v>16707</v>
      </c>
      <c r="C496" s="6">
        <f>VLOOKUP(A496,bd!$A:$C,3,FALSE)</f>
        <v>677.16</v>
      </c>
    </row>
    <row r="497" spans="1:3">
      <c r="A497" s="5" t="s">
        <v>16708</v>
      </c>
      <c r="B497" s="5" t="s">
        <v>16709</v>
      </c>
      <c r="C497" s="6">
        <f>VLOOKUP(A497,bd!$A:$C,3,FALSE)</f>
        <v>869.82</v>
      </c>
    </row>
    <row r="498" spans="1:3">
      <c r="A498" s="5" t="s">
        <v>16710</v>
      </c>
      <c r="B498" s="5" t="s">
        <v>16711</v>
      </c>
      <c r="C498" s="6">
        <f>VLOOKUP(A498,bd!$A:$C,3,FALSE)</f>
        <v>1068.6400000000001</v>
      </c>
    </row>
    <row r="499" spans="1:3">
      <c r="A499" s="5" t="s">
        <v>16712</v>
      </c>
      <c r="B499" s="5" t="s">
        <v>16713</v>
      </c>
      <c r="C499" s="6">
        <f>VLOOKUP(A499,bd!$A:$C,3,FALSE)</f>
        <v>1366.63</v>
      </c>
    </row>
    <row r="500" spans="1:3">
      <c r="A500" s="5" t="s">
        <v>16714</v>
      </c>
      <c r="B500" s="5" t="s">
        <v>16715</v>
      </c>
      <c r="C500" s="6">
        <f>VLOOKUP(A500,bd!$A:$C,3,FALSE)</f>
        <v>3593.74</v>
      </c>
    </row>
    <row r="501" spans="1:3">
      <c r="A501" s="5" t="s">
        <v>16716</v>
      </c>
      <c r="B501" s="5" t="s">
        <v>16717</v>
      </c>
      <c r="C501" s="6">
        <f>VLOOKUP(A501,bd!$A:$C,3,FALSE)</f>
        <v>3593.74</v>
      </c>
    </row>
    <row r="502" spans="1:3">
      <c r="A502" s="5" t="s">
        <v>16718</v>
      </c>
      <c r="B502" s="5" t="s">
        <v>16719</v>
      </c>
      <c r="C502" s="6">
        <f>VLOOKUP(A502,bd!$A:$C,3,FALSE)</f>
        <v>4099.8999999999996</v>
      </c>
    </row>
    <row r="503" spans="1:3">
      <c r="A503" s="5" t="s">
        <v>16720</v>
      </c>
      <c r="B503" s="5" t="s">
        <v>16721</v>
      </c>
      <c r="C503" s="6">
        <f>VLOOKUP(A503,bd!$A:$C,3,FALSE)</f>
        <v>4099.8999999999996</v>
      </c>
    </row>
    <row r="504" spans="1:3">
      <c r="A504" s="5" t="s">
        <v>16722</v>
      </c>
      <c r="B504" s="5" t="s">
        <v>16723</v>
      </c>
      <c r="C504" s="6">
        <f>VLOOKUP(A504,bd!$A:$C,3,FALSE)</f>
        <v>4099.8999999999996</v>
      </c>
    </row>
    <row r="505" spans="1:3">
      <c r="A505" s="5" t="s">
        <v>16724</v>
      </c>
      <c r="B505" s="5" t="s">
        <v>16725</v>
      </c>
      <c r="C505" s="6">
        <f>VLOOKUP(A505,bd!$A:$C,3,FALSE)</f>
        <v>3846.82</v>
      </c>
    </row>
    <row r="506" spans="1:3">
      <c r="A506" s="5" t="s">
        <v>16726</v>
      </c>
      <c r="B506" s="5" t="s">
        <v>16727</v>
      </c>
      <c r="C506" s="6">
        <f>VLOOKUP(A506,bd!$A:$C,3,FALSE)</f>
        <v>3812.16</v>
      </c>
    </row>
    <row r="507" spans="1:3">
      <c r="A507" s="5" t="s">
        <v>16728</v>
      </c>
      <c r="B507" s="5" t="s">
        <v>16729</v>
      </c>
      <c r="C507" s="6">
        <f>VLOOKUP(A507,bd!$A:$C,3,FALSE)</f>
        <v>3669.66</v>
      </c>
    </row>
    <row r="508" spans="1:3">
      <c r="A508" s="5" t="s">
        <v>16730</v>
      </c>
      <c r="B508" s="5" t="s">
        <v>16731</v>
      </c>
      <c r="C508" s="6">
        <f>VLOOKUP(A508,bd!$A:$C,3,FALSE)</f>
        <v>4049.28</v>
      </c>
    </row>
    <row r="509" spans="1:3">
      <c r="A509" s="5" t="s">
        <v>16732</v>
      </c>
      <c r="B509" s="5" t="s">
        <v>16733</v>
      </c>
      <c r="C509" s="6">
        <f>VLOOKUP(A509,bd!$A:$C,3,FALSE)</f>
        <v>4049.28</v>
      </c>
    </row>
    <row r="510" spans="1:3">
      <c r="A510" s="5" t="s">
        <v>16734</v>
      </c>
      <c r="B510" s="5" t="s">
        <v>16735</v>
      </c>
      <c r="C510" s="6">
        <f>VLOOKUP(A510,bd!$A:$C,3,FALSE)</f>
        <v>3669.66</v>
      </c>
    </row>
    <row r="511" spans="1:3">
      <c r="A511" s="5" t="s">
        <v>16736</v>
      </c>
      <c r="B511" s="5" t="s">
        <v>16737</v>
      </c>
      <c r="C511" s="6">
        <f>VLOOKUP(A511,bd!$A:$C,3,FALSE)</f>
        <v>4656.67</v>
      </c>
    </row>
    <row r="512" spans="1:3">
      <c r="A512" s="5" t="s">
        <v>16738</v>
      </c>
      <c r="B512" s="5" t="s">
        <v>16739</v>
      </c>
      <c r="C512" s="6">
        <f>VLOOKUP(A512,bd!$A:$C,3,FALSE)</f>
        <v>3770.89</v>
      </c>
    </row>
    <row r="513" spans="1:3">
      <c r="A513" s="5" t="s">
        <v>16740</v>
      </c>
      <c r="B513" s="5" t="s">
        <v>16741</v>
      </c>
      <c r="C513" s="6">
        <f>VLOOKUP(A513,bd!$A:$C,3,FALSE)</f>
        <v>4454.21</v>
      </c>
    </row>
    <row r="514" spans="1:3">
      <c r="A514" s="5" t="s">
        <v>16742</v>
      </c>
      <c r="B514" s="5" t="s">
        <v>16743</v>
      </c>
      <c r="C514" s="6">
        <f>VLOOKUP(A514,bd!$A:$C,3,FALSE)</f>
        <v>1607.06</v>
      </c>
    </row>
    <row r="515" spans="1:3">
      <c r="A515" s="5" t="s">
        <v>16744</v>
      </c>
      <c r="B515" s="5" t="s">
        <v>16745</v>
      </c>
      <c r="C515" s="6">
        <f>VLOOKUP(A515,bd!$A:$C,3,FALSE)</f>
        <v>1578.1</v>
      </c>
    </row>
    <row r="516" spans="1:3">
      <c r="A516" s="5" t="s">
        <v>16746</v>
      </c>
      <c r="B516" s="5" t="s">
        <v>16747</v>
      </c>
      <c r="C516" s="6">
        <f>VLOOKUP(A516,bd!$A:$C,3,FALSE)</f>
        <v>1557.7</v>
      </c>
    </row>
    <row r="517" spans="1:3">
      <c r="A517" s="5" t="s">
        <v>16748</v>
      </c>
      <c r="B517" s="5" t="s">
        <v>16749</v>
      </c>
      <c r="C517" s="6">
        <f>VLOOKUP(A517,bd!$A:$C,3,FALSE)</f>
        <v>1536.83</v>
      </c>
    </row>
    <row r="518" spans="1:3">
      <c r="A518" s="5" t="s">
        <v>16750</v>
      </c>
      <c r="B518" s="5" t="s">
        <v>16751</v>
      </c>
      <c r="C518" s="6">
        <f>VLOOKUP(A518,bd!$A:$C,3,FALSE)</f>
        <v>1289.57</v>
      </c>
    </row>
    <row r="519" spans="1:3">
      <c r="A519" s="5" t="s">
        <v>16752</v>
      </c>
      <c r="B519" s="5" t="s">
        <v>16753</v>
      </c>
      <c r="C519" s="6">
        <f>VLOOKUP(A519,bd!$A:$C,3,FALSE)</f>
        <v>2261.5300000000002</v>
      </c>
    </row>
    <row r="520" spans="1:3">
      <c r="A520" s="5" t="s">
        <v>16754</v>
      </c>
      <c r="B520" s="5" t="s">
        <v>16755</v>
      </c>
      <c r="C520" s="6">
        <f>VLOOKUP(A520,bd!$A:$C,3,FALSE)</f>
        <v>2286.38</v>
      </c>
    </row>
    <row r="521" spans="1:3">
      <c r="A521" s="5" t="s">
        <v>16756</v>
      </c>
      <c r="B521" s="5" t="s">
        <v>16757</v>
      </c>
      <c r="C521" s="6">
        <f>VLOOKUP(A521,bd!$A:$C,3,FALSE)</f>
        <v>1746.25</v>
      </c>
    </row>
    <row r="522" spans="1:3">
      <c r="A522" s="5" t="s">
        <v>16758</v>
      </c>
      <c r="B522" s="5" t="s">
        <v>16759</v>
      </c>
      <c r="C522" s="6">
        <f>VLOOKUP(A522,bd!$A:$C,3,FALSE)</f>
        <v>1761.98</v>
      </c>
    </row>
    <row r="523" spans="1:3">
      <c r="A523" s="5" t="s">
        <v>16760</v>
      </c>
      <c r="B523" s="5" t="s">
        <v>16761</v>
      </c>
      <c r="C523" s="6">
        <f>VLOOKUP(A523,bd!$A:$C,3,FALSE)</f>
        <v>1189.48</v>
      </c>
    </row>
    <row r="524" spans="1:3">
      <c r="A524" s="5" t="s">
        <v>16762</v>
      </c>
      <c r="B524" s="5" t="s">
        <v>16763</v>
      </c>
      <c r="C524" s="6">
        <f>VLOOKUP(A524,bd!$A:$C,3,FALSE)</f>
        <v>2125.87</v>
      </c>
    </row>
    <row r="525" spans="1:3">
      <c r="A525" s="5" t="s">
        <v>16764</v>
      </c>
      <c r="B525" s="5" t="s">
        <v>16765</v>
      </c>
      <c r="C525" s="6">
        <f>VLOOKUP(A525,bd!$A:$C,3,FALSE)</f>
        <v>1189.48</v>
      </c>
    </row>
    <row r="526" spans="1:3">
      <c r="A526" s="5" t="s">
        <v>16766</v>
      </c>
      <c r="B526" s="5" t="s">
        <v>16767</v>
      </c>
      <c r="C526" s="6">
        <f>VLOOKUP(A526,bd!$A:$C,3,FALSE)</f>
        <v>2125.87</v>
      </c>
    </row>
    <row r="527" spans="1:3">
      <c r="A527" s="5" t="s">
        <v>16768</v>
      </c>
      <c r="B527" s="5" t="s">
        <v>16769</v>
      </c>
      <c r="C527" s="6">
        <f>VLOOKUP(A527,bd!$A:$C,3,FALSE)</f>
        <v>2307.36</v>
      </c>
    </row>
    <row r="528" spans="1:3">
      <c r="A528" s="5" t="s">
        <v>16770</v>
      </c>
      <c r="B528" s="5" t="s">
        <v>16771</v>
      </c>
      <c r="C528" s="6">
        <f>VLOOKUP(A528,bd!$A:$C,3,FALSE)</f>
        <v>2328.34</v>
      </c>
    </row>
    <row r="529" spans="1:3">
      <c r="A529" s="5" t="s">
        <v>16772</v>
      </c>
      <c r="B529" s="5" t="s">
        <v>16773</v>
      </c>
      <c r="C529" s="6">
        <f>VLOOKUP(A529,bd!$A:$C,3,FALSE)</f>
        <v>2307.36</v>
      </c>
    </row>
    <row r="530" spans="1:3">
      <c r="A530" s="5" t="s">
        <v>16774</v>
      </c>
      <c r="B530" s="5" t="s">
        <v>16775</v>
      </c>
      <c r="C530" s="6">
        <f>VLOOKUP(A530,bd!$A:$C,3,FALSE)</f>
        <v>484.61</v>
      </c>
    </row>
    <row r="531" spans="1:3">
      <c r="A531" s="5" t="s">
        <v>16776</v>
      </c>
      <c r="B531" s="5" t="s">
        <v>16777</v>
      </c>
      <c r="C531" s="6">
        <f>VLOOKUP(A531,bd!$A:$C,3,FALSE)</f>
        <v>480.17</v>
      </c>
    </row>
    <row r="532" spans="1:3">
      <c r="A532" s="5" t="s">
        <v>16778</v>
      </c>
      <c r="B532" s="5" t="s">
        <v>16779</v>
      </c>
      <c r="C532" s="6">
        <f>VLOOKUP(A532,bd!$A:$C,3,FALSE)</f>
        <v>493.51</v>
      </c>
    </row>
    <row r="533" spans="1:3">
      <c r="A533" s="5" t="s">
        <v>16780</v>
      </c>
      <c r="B533" s="5" t="s">
        <v>16781</v>
      </c>
      <c r="C533" s="6">
        <f>VLOOKUP(A533,bd!$A:$C,3,FALSE)</f>
        <v>536.26</v>
      </c>
    </row>
    <row r="534" spans="1:3">
      <c r="A534" s="5" t="s">
        <v>16782</v>
      </c>
      <c r="B534" s="5" t="s">
        <v>16783</v>
      </c>
      <c r="C534" s="6" t="e">
        <f>VLOOKUP(A534,bd!$A:$C,3,FALSE)</f>
        <v>#N/A</v>
      </c>
    </row>
    <row r="535" spans="1:3">
      <c r="A535" s="5" t="s">
        <v>16784</v>
      </c>
      <c r="B535" s="5" t="s">
        <v>16785</v>
      </c>
      <c r="C535" s="6" t="e">
        <f>VLOOKUP(A535,bd!$A:$C,3,FALSE)</f>
        <v>#N/A</v>
      </c>
    </row>
    <row r="536" spans="1:3">
      <c r="A536" s="5" t="s">
        <v>16786</v>
      </c>
      <c r="B536" s="5" t="s">
        <v>16787</v>
      </c>
      <c r="C536" s="6" t="e">
        <f>VLOOKUP(A536,bd!$A:$C,3,FALSE)</f>
        <v>#N/A</v>
      </c>
    </row>
    <row r="537" spans="1:3">
      <c r="A537" s="5" t="s">
        <v>16788</v>
      </c>
      <c r="B537" s="5" t="s">
        <v>16789</v>
      </c>
      <c r="C537" s="6" t="e">
        <f>VLOOKUP(A537,bd!$A:$C,3,FALSE)</f>
        <v>#N/A</v>
      </c>
    </row>
    <row r="538" spans="1:3">
      <c r="A538" s="5" t="s">
        <v>16790</v>
      </c>
      <c r="B538" s="5" t="s">
        <v>16791</v>
      </c>
      <c r="C538" s="6" t="e">
        <f>VLOOKUP(A538,bd!$A:$C,3,FALSE)</f>
        <v>#N/A</v>
      </c>
    </row>
    <row r="539" spans="1:3">
      <c r="A539" s="5" t="s">
        <v>16792</v>
      </c>
      <c r="B539" s="5" t="s">
        <v>16793</v>
      </c>
      <c r="C539" s="6" t="e">
        <f>VLOOKUP(A539,bd!$A:$C,3,FALSE)</f>
        <v>#N/A</v>
      </c>
    </row>
    <row r="540" spans="1:3">
      <c r="A540" s="5" t="s">
        <v>16794</v>
      </c>
      <c r="B540" s="5" t="s">
        <v>16795</v>
      </c>
      <c r="C540" s="6" t="e">
        <f>VLOOKUP(A540,bd!$A:$C,3,FALSE)</f>
        <v>#N/A</v>
      </c>
    </row>
    <row r="541" spans="1:3">
      <c r="A541" s="5" t="s">
        <v>16796</v>
      </c>
      <c r="B541" s="5" t="s">
        <v>16797</v>
      </c>
      <c r="C541" s="6" t="e">
        <f>VLOOKUP(A541,bd!$A:$C,3,FALSE)</f>
        <v>#N/A</v>
      </c>
    </row>
    <row r="542" spans="1:3">
      <c r="A542" s="5" t="s">
        <v>16798</v>
      </c>
      <c r="B542" s="5" t="s">
        <v>16799</v>
      </c>
      <c r="C542" s="6" t="e">
        <f>VLOOKUP(A542,bd!$A:$C,3,FALSE)</f>
        <v>#N/A</v>
      </c>
    </row>
    <row r="543" spans="1:3">
      <c r="A543" s="5" t="s">
        <v>16800</v>
      </c>
      <c r="B543" s="5" t="s">
        <v>16801</v>
      </c>
      <c r="C543" s="6" t="e">
        <f>VLOOKUP(A543,bd!$A:$C,3,FALSE)</f>
        <v>#N/A</v>
      </c>
    </row>
    <row r="544" spans="1:3">
      <c r="A544" s="5" t="s">
        <v>16802</v>
      </c>
      <c r="B544" s="5" t="s">
        <v>16803</v>
      </c>
      <c r="C544" s="6" t="e">
        <f>VLOOKUP(A544,bd!$A:$C,3,FALSE)</f>
        <v>#N/A</v>
      </c>
    </row>
    <row r="545" spans="1:3">
      <c r="A545" s="5" t="s">
        <v>16804</v>
      </c>
      <c r="B545" s="5" t="s">
        <v>16805</v>
      </c>
      <c r="C545" s="6" t="e">
        <f>VLOOKUP(A545,bd!$A:$C,3,FALSE)</f>
        <v>#N/A</v>
      </c>
    </row>
    <row r="546" spans="1:3">
      <c r="A546" s="5" t="s">
        <v>16806</v>
      </c>
      <c r="B546" s="5" t="s">
        <v>16807</v>
      </c>
      <c r="C546" s="6" t="e">
        <f>VLOOKUP(A546,bd!$A:$C,3,FALSE)</f>
        <v>#N/A</v>
      </c>
    </row>
    <row r="547" spans="1:3">
      <c r="A547" s="5" t="s">
        <v>16808</v>
      </c>
      <c r="B547" s="5" t="s">
        <v>16809</v>
      </c>
      <c r="C547" s="6" t="e">
        <f>VLOOKUP(A547,bd!$A:$C,3,FALSE)</f>
        <v>#N/A</v>
      </c>
    </row>
    <row r="548" spans="1:3">
      <c r="A548" s="5" t="s">
        <v>16810</v>
      </c>
      <c r="B548" s="5" t="s">
        <v>16811</v>
      </c>
      <c r="C548" s="6" t="e">
        <f>VLOOKUP(A548,bd!$A:$C,3,FALSE)</f>
        <v>#N/A</v>
      </c>
    </row>
    <row r="549" spans="1:3">
      <c r="A549" s="5" t="s">
        <v>16812</v>
      </c>
      <c r="B549" s="5" t="s">
        <v>16813</v>
      </c>
      <c r="C549" s="6" t="e">
        <f>VLOOKUP(A549,bd!$A:$C,3,FALSE)</f>
        <v>#N/A</v>
      </c>
    </row>
    <row r="550" spans="1:3">
      <c r="A550" s="5" t="s">
        <v>16814</v>
      </c>
      <c r="B550" s="5" t="s">
        <v>16815</v>
      </c>
      <c r="C550" s="6" t="e">
        <f>VLOOKUP(A550,bd!$A:$C,3,FALSE)</f>
        <v>#N/A</v>
      </c>
    </row>
    <row r="551" spans="1:3">
      <c r="A551" s="5" t="s">
        <v>16816</v>
      </c>
      <c r="B551" s="5" t="s">
        <v>16817</v>
      </c>
      <c r="C551" s="6" t="e">
        <f>VLOOKUP(A551,bd!$A:$C,3,FALSE)</f>
        <v>#N/A</v>
      </c>
    </row>
    <row r="552" spans="1:3">
      <c r="A552" s="5" t="s">
        <v>16818</v>
      </c>
      <c r="B552" s="5" t="s">
        <v>16819</v>
      </c>
      <c r="C552" s="6" t="e">
        <f>VLOOKUP(A552,bd!$A:$C,3,FALSE)</f>
        <v>#N/A</v>
      </c>
    </row>
    <row r="553" spans="1:3">
      <c r="A553" s="5" t="s">
        <v>16820</v>
      </c>
      <c r="B553" s="5" t="s">
        <v>16821</v>
      </c>
      <c r="C553" s="6" t="e">
        <f>VLOOKUP(A553,bd!$A:$C,3,FALSE)</f>
        <v>#N/A</v>
      </c>
    </row>
    <row r="554" spans="1:3">
      <c r="A554" s="5" t="s">
        <v>16822</v>
      </c>
      <c r="B554" s="5" t="s">
        <v>16823</v>
      </c>
      <c r="C554" s="6" t="e">
        <f>VLOOKUP(A554,bd!$A:$C,3,FALSE)</f>
        <v>#N/A</v>
      </c>
    </row>
    <row r="555" spans="1:3">
      <c r="A555" s="5" t="s">
        <v>16824</v>
      </c>
      <c r="B555" s="5" t="s">
        <v>16825</v>
      </c>
      <c r="C555" s="6" t="e">
        <f>VLOOKUP(A555,bd!$A:$C,3,FALSE)</f>
        <v>#N/A</v>
      </c>
    </row>
    <row r="556" spans="1:3">
      <c r="A556" s="5" t="s">
        <v>16826</v>
      </c>
      <c r="B556" s="5" t="s">
        <v>16827</v>
      </c>
      <c r="C556" s="6" t="e">
        <f>VLOOKUP(A556,bd!$A:$C,3,FALSE)</f>
        <v>#N/A</v>
      </c>
    </row>
    <row r="557" spans="1:3">
      <c r="A557" s="5" t="s">
        <v>16828</v>
      </c>
      <c r="B557" s="5" t="s">
        <v>16829</v>
      </c>
      <c r="C557" s="6" t="e">
        <f>VLOOKUP(A557,bd!$A:$C,3,FALSE)</f>
        <v>#N/A</v>
      </c>
    </row>
    <row r="558" spans="1:3">
      <c r="A558" s="5" t="s">
        <v>16830</v>
      </c>
      <c r="B558" s="5" t="s">
        <v>16831</v>
      </c>
      <c r="C558" s="6" t="e">
        <f>VLOOKUP(A558,bd!$A:$C,3,FALSE)</f>
        <v>#N/A</v>
      </c>
    </row>
    <row r="559" spans="1:3">
      <c r="A559" s="5" t="s">
        <v>16832</v>
      </c>
      <c r="B559" s="5" t="s">
        <v>16833</v>
      </c>
      <c r="C559" s="6" t="e">
        <f>VLOOKUP(A559,bd!$A:$C,3,FALSE)</f>
        <v>#N/A</v>
      </c>
    </row>
    <row r="560" spans="1:3">
      <c r="A560" s="5" t="s">
        <v>16834</v>
      </c>
      <c r="B560" s="5" t="s">
        <v>16835</v>
      </c>
      <c r="C560" s="6" t="e">
        <f>VLOOKUP(A560,bd!$A:$C,3,FALSE)</f>
        <v>#N/A</v>
      </c>
    </row>
    <row r="561" spans="1:3">
      <c r="A561" s="5" t="s">
        <v>16836</v>
      </c>
      <c r="B561" s="5" t="s">
        <v>16837</v>
      </c>
      <c r="C561" s="6" t="e">
        <f>VLOOKUP(A561,bd!$A:$C,3,FALSE)</f>
        <v>#N/A</v>
      </c>
    </row>
    <row r="562" spans="1:3">
      <c r="A562" s="5" t="s">
        <v>16838</v>
      </c>
      <c r="B562" s="5" t="s">
        <v>16839</v>
      </c>
      <c r="C562" s="6" t="e">
        <f>VLOOKUP(A562,bd!$A:$C,3,FALSE)</f>
        <v>#N/A</v>
      </c>
    </row>
    <row r="563" spans="1:3">
      <c r="A563" s="5" t="s">
        <v>16840</v>
      </c>
      <c r="B563" s="5" t="s">
        <v>16841</v>
      </c>
      <c r="C563" s="6" t="e">
        <f>VLOOKUP(A563,bd!$A:$C,3,FALSE)</f>
        <v>#N/A</v>
      </c>
    </row>
    <row r="564" spans="1:3">
      <c r="A564" s="5" t="s">
        <v>16842</v>
      </c>
      <c r="B564" s="5" t="s">
        <v>16843</v>
      </c>
      <c r="C564" s="6" t="e">
        <f>VLOOKUP(A564,bd!$A:$C,3,FALSE)</f>
        <v>#N/A</v>
      </c>
    </row>
    <row r="565" spans="1:3">
      <c r="A565" s="5" t="s">
        <v>16844</v>
      </c>
      <c r="B565" s="5" t="s">
        <v>16845</v>
      </c>
      <c r="C565" s="6" t="e">
        <f>VLOOKUP(A565,bd!$A:$C,3,FALSE)</f>
        <v>#N/A</v>
      </c>
    </row>
    <row r="566" spans="1:3">
      <c r="A566" s="5" t="s">
        <v>16846</v>
      </c>
      <c r="B566" s="5" t="s">
        <v>16847</v>
      </c>
      <c r="C566" s="6" t="e">
        <f>VLOOKUP(A566,bd!$A:$C,3,FALSE)</f>
        <v>#N/A</v>
      </c>
    </row>
    <row r="567" spans="1:3">
      <c r="A567" s="5" t="s">
        <v>16848</v>
      </c>
      <c r="B567" s="5" t="s">
        <v>16849</v>
      </c>
      <c r="C567" s="6" t="e">
        <f>VLOOKUP(A567,bd!$A:$C,3,FALSE)</f>
        <v>#N/A</v>
      </c>
    </row>
    <row r="568" spans="1:3">
      <c r="A568" s="5" t="s">
        <v>16850</v>
      </c>
      <c r="B568" s="5" t="s">
        <v>16851</v>
      </c>
      <c r="C568" s="6" t="e">
        <f>VLOOKUP(A568,bd!$A:$C,3,FALSE)</f>
        <v>#N/A</v>
      </c>
    </row>
    <row r="569" spans="1:3">
      <c r="A569" s="5" t="s">
        <v>16852</v>
      </c>
      <c r="B569" s="5" t="s">
        <v>16853</v>
      </c>
      <c r="C569" s="6" t="e">
        <f>VLOOKUP(A569,bd!$A:$C,3,FALSE)</f>
        <v>#N/A</v>
      </c>
    </row>
    <row r="570" spans="1:3">
      <c r="A570" s="5" t="s">
        <v>16854</v>
      </c>
      <c r="B570" s="5" t="s">
        <v>16855</v>
      </c>
      <c r="C570" s="6" t="e">
        <f>VLOOKUP(A570,bd!$A:$C,3,FALSE)</f>
        <v>#N/A</v>
      </c>
    </row>
    <row r="571" spans="1:3">
      <c r="A571" s="5" t="s">
        <v>16856</v>
      </c>
      <c r="B571" s="5" t="s">
        <v>16857</v>
      </c>
      <c r="C571" s="6" t="e">
        <f>VLOOKUP(A571,bd!$A:$C,3,FALSE)</f>
        <v>#N/A</v>
      </c>
    </row>
    <row r="572" spans="1:3">
      <c r="A572" s="5" t="s">
        <v>16858</v>
      </c>
      <c r="B572" s="5" t="s">
        <v>16859</v>
      </c>
      <c r="C572" s="6" t="e">
        <f>VLOOKUP(A572,bd!$A:$C,3,FALSE)</f>
        <v>#N/A</v>
      </c>
    </row>
    <row r="573" spans="1:3">
      <c r="A573" s="5" t="s">
        <v>16860</v>
      </c>
      <c r="B573" s="5" t="s">
        <v>16861</v>
      </c>
      <c r="C573" s="6" t="e">
        <f>VLOOKUP(A573,bd!$A:$C,3,FALSE)</f>
        <v>#N/A</v>
      </c>
    </row>
    <row r="574" spans="1:3">
      <c r="A574" s="5" t="s">
        <v>16862</v>
      </c>
      <c r="B574" s="5" t="s">
        <v>16863</v>
      </c>
      <c r="C574" s="6" t="e">
        <f>VLOOKUP(A574,bd!$A:$C,3,FALSE)</f>
        <v>#N/A</v>
      </c>
    </row>
    <row r="575" spans="1:3">
      <c r="A575" s="5" t="s">
        <v>16864</v>
      </c>
      <c r="B575" s="5" t="s">
        <v>16865</v>
      </c>
      <c r="C575" s="6" t="e">
        <f>VLOOKUP(A575,bd!$A:$C,3,FALSE)</f>
        <v>#N/A</v>
      </c>
    </row>
    <row r="576" spans="1:3">
      <c r="A576" s="5" t="s">
        <v>16866</v>
      </c>
      <c r="B576" s="5" t="s">
        <v>16867</v>
      </c>
      <c r="C576" s="6" t="e">
        <f>VLOOKUP(A576,bd!$A:$C,3,FALSE)</f>
        <v>#N/A</v>
      </c>
    </row>
    <row r="577" spans="1:3">
      <c r="A577" s="5" t="s">
        <v>16868</v>
      </c>
      <c r="B577" s="5" t="s">
        <v>16869</v>
      </c>
      <c r="C577" s="6" t="e">
        <f>VLOOKUP(A577,bd!$A:$C,3,FALSE)</f>
        <v>#N/A</v>
      </c>
    </row>
    <row r="578" spans="1:3">
      <c r="A578" s="5" t="s">
        <v>16870</v>
      </c>
      <c r="B578" s="5" t="s">
        <v>16871</v>
      </c>
      <c r="C578" s="6" t="e">
        <f>VLOOKUP(A578,bd!$A:$C,3,FALSE)</f>
        <v>#N/A</v>
      </c>
    </row>
    <row r="579" spans="1:3">
      <c r="A579" s="5" t="s">
        <v>16872</v>
      </c>
      <c r="B579" s="5" t="s">
        <v>16873</v>
      </c>
      <c r="C579" s="6" t="e">
        <f>VLOOKUP(A579,bd!$A:$C,3,FALSE)</f>
        <v>#N/A</v>
      </c>
    </row>
    <row r="580" spans="1:3">
      <c r="A580" s="5" t="s">
        <v>16874</v>
      </c>
      <c r="B580" s="5" t="s">
        <v>16875</v>
      </c>
      <c r="C580" s="6" t="e">
        <f>VLOOKUP(A580,bd!$A:$C,3,FALSE)</f>
        <v>#N/A</v>
      </c>
    </row>
    <row r="581" spans="1:3">
      <c r="A581" s="5" t="s">
        <v>16876</v>
      </c>
      <c r="B581" s="5" t="s">
        <v>16877</v>
      </c>
      <c r="C581" s="6" t="e">
        <f>VLOOKUP(A581,bd!$A:$C,3,FALSE)</f>
        <v>#N/A</v>
      </c>
    </row>
    <row r="582" spans="1:3">
      <c r="A582" s="5" t="s">
        <v>16878</v>
      </c>
      <c r="B582" s="5" t="s">
        <v>16879</v>
      </c>
      <c r="C582" s="6" t="e">
        <f>VLOOKUP(A582,bd!$A:$C,3,FALSE)</f>
        <v>#N/A</v>
      </c>
    </row>
    <row r="583" spans="1:3">
      <c r="A583" s="5" t="s">
        <v>16880</v>
      </c>
      <c r="B583" s="5" t="s">
        <v>16881</v>
      </c>
      <c r="C583" s="6" t="e">
        <f>VLOOKUP(A583,bd!$A:$C,3,FALSE)</f>
        <v>#N/A</v>
      </c>
    </row>
    <row r="584" spans="1:3">
      <c r="A584" s="5" t="s">
        <v>16882</v>
      </c>
      <c r="B584" s="5" t="s">
        <v>16883</v>
      </c>
      <c r="C584" s="6" t="e">
        <f>VLOOKUP(A584,bd!$A:$C,3,FALSE)</f>
        <v>#N/A</v>
      </c>
    </row>
    <row r="585" spans="1:3">
      <c r="A585" s="5" t="s">
        <v>16884</v>
      </c>
      <c r="B585" s="5" t="s">
        <v>16885</v>
      </c>
      <c r="C585" s="6">
        <f>VLOOKUP(A585,bd!$A:$C,3,FALSE)</f>
        <v>0</v>
      </c>
    </row>
    <row r="586" spans="1:3">
      <c r="A586" s="5" t="s">
        <v>16886</v>
      </c>
      <c r="B586" s="5" t="s">
        <v>16887</v>
      </c>
      <c r="C586" s="6">
        <f>VLOOKUP(A586,bd!$A:$C,3,FALSE)</f>
        <v>0</v>
      </c>
    </row>
    <row r="587" spans="1:3">
      <c r="A587" s="5" t="s">
        <v>16888</v>
      </c>
      <c r="B587" s="5" t="s">
        <v>16889</v>
      </c>
      <c r="C587" s="6">
        <f>VLOOKUP(A587,bd!$A:$C,3,FALSE)</f>
        <v>0</v>
      </c>
    </row>
    <row r="588" spans="1:3">
      <c r="A588" s="5" t="s">
        <v>16890</v>
      </c>
      <c r="B588" s="5" t="s">
        <v>16891</v>
      </c>
      <c r="C588" s="6">
        <f>VLOOKUP(A588,bd!$A:$C,3,FALSE)</f>
        <v>0</v>
      </c>
    </row>
    <row r="589" spans="1:3">
      <c r="A589" s="5" t="s">
        <v>16892</v>
      </c>
      <c r="B589" s="5" t="s">
        <v>16893</v>
      </c>
      <c r="C589" s="6">
        <f>VLOOKUP(A589,bd!$A:$C,3,FALSE)</f>
        <v>0</v>
      </c>
    </row>
    <row r="590" spans="1:3">
      <c r="A590" s="5" t="s">
        <v>16894</v>
      </c>
      <c r="B590" s="5" t="s">
        <v>16895</v>
      </c>
      <c r="C590" s="6">
        <f>VLOOKUP(A590,bd!$A:$C,3,FALSE)</f>
        <v>0</v>
      </c>
    </row>
    <row r="591" spans="1:3">
      <c r="A591" s="5" t="s">
        <v>16896</v>
      </c>
      <c r="B591" s="5" t="s">
        <v>16897</v>
      </c>
      <c r="C591" s="6">
        <f>VLOOKUP(A591,bd!$A:$C,3,FALSE)</f>
        <v>0</v>
      </c>
    </row>
    <row r="592" spans="1:3">
      <c r="A592" s="5" t="s">
        <v>16898</v>
      </c>
      <c r="B592" s="5" t="s">
        <v>16899</v>
      </c>
      <c r="C592" s="6">
        <f>VLOOKUP(A592,bd!$A:$C,3,FALSE)</f>
        <v>0</v>
      </c>
    </row>
    <row r="593" spans="1:3">
      <c r="A593" s="5" t="s">
        <v>16900</v>
      </c>
      <c r="B593" s="5" t="s">
        <v>16901</v>
      </c>
      <c r="C593" s="6">
        <f>VLOOKUP(A593,bd!$A:$C,3,FALSE)</f>
        <v>0</v>
      </c>
    </row>
    <row r="594" spans="1:3">
      <c r="A594" s="5" t="s">
        <v>16902</v>
      </c>
      <c r="B594" s="5" t="s">
        <v>16903</v>
      </c>
      <c r="C594" s="6">
        <f>VLOOKUP(A594,bd!$A:$C,3,FALSE)</f>
        <v>0</v>
      </c>
    </row>
    <row r="595" spans="1:3">
      <c r="A595" s="5" t="s">
        <v>16904</v>
      </c>
      <c r="B595" s="5" t="s">
        <v>16905</v>
      </c>
      <c r="C595" s="6">
        <f>VLOOKUP(A595,bd!$A:$C,3,FALSE)</f>
        <v>0</v>
      </c>
    </row>
    <row r="596" spans="1:3">
      <c r="A596" s="5" t="s">
        <v>16906</v>
      </c>
      <c r="B596" s="5" t="s">
        <v>16907</v>
      </c>
      <c r="C596" s="6">
        <f>VLOOKUP(A596,bd!$A:$C,3,FALSE)</f>
        <v>0</v>
      </c>
    </row>
    <row r="597" spans="1:3">
      <c r="A597" s="5" t="s">
        <v>16908</v>
      </c>
      <c r="B597" s="5" t="s">
        <v>16909</v>
      </c>
      <c r="C597" s="6">
        <f>VLOOKUP(A597,bd!$A:$C,3,FALSE)</f>
        <v>0</v>
      </c>
    </row>
    <row r="598" spans="1:3">
      <c r="A598" s="5" t="s">
        <v>16910</v>
      </c>
      <c r="B598" s="5" t="s">
        <v>16911</v>
      </c>
      <c r="C598" s="6" t="e">
        <f>VLOOKUP(A598,bd!$A:$C,3,FALSE)</f>
        <v>#N/A</v>
      </c>
    </row>
    <row r="599" spans="1:3">
      <c r="A599" s="5" t="s">
        <v>16912</v>
      </c>
      <c r="B599" s="5" t="s">
        <v>16913</v>
      </c>
      <c r="C599" s="6" t="e">
        <f>VLOOKUP(A599,bd!$A:$C,3,FALSE)</f>
        <v>#N/A</v>
      </c>
    </row>
    <row r="600" spans="1:3">
      <c r="A600" s="5" t="s">
        <v>16914</v>
      </c>
      <c r="B600" s="5" t="s">
        <v>16915</v>
      </c>
      <c r="C600" s="6">
        <f>VLOOKUP(A600,bd!$A:$C,3,FALSE)</f>
        <v>0</v>
      </c>
    </row>
    <row r="601" spans="1:3">
      <c r="A601" s="5" t="s">
        <v>16916</v>
      </c>
      <c r="B601" s="5" t="s">
        <v>16917</v>
      </c>
      <c r="C601" s="6">
        <f>VLOOKUP(A601,bd!$A:$C,3,FALSE)</f>
        <v>0</v>
      </c>
    </row>
    <row r="602" spans="1:3">
      <c r="A602" s="5" t="s">
        <v>16918</v>
      </c>
      <c r="B602" s="5" t="s">
        <v>16919</v>
      </c>
      <c r="C602" s="6">
        <f>VLOOKUP(A602,bd!$A:$C,3,FALSE)</f>
        <v>0</v>
      </c>
    </row>
    <row r="603" spans="1:3">
      <c r="A603" s="5" t="s">
        <v>16920</v>
      </c>
      <c r="B603" s="5" t="s">
        <v>16921</v>
      </c>
      <c r="C603" s="6">
        <f>VLOOKUP(A603,bd!$A:$C,3,FALSE)</f>
        <v>0</v>
      </c>
    </row>
    <row r="604" spans="1:3">
      <c r="A604" s="5" t="s">
        <v>16922</v>
      </c>
      <c r="B604" s="5" t="s">
        <v>16923</v>
      </c>
      <c r="C604" s="6">
        <f>VLOOKUP(A604,bd!$A:$C,3,FALSE)</f>
        <v>0</v>
      </c>
    </row>
    <row r="605" spans="1:3">
      <c r="A605" s="5" t="s">
        <v>16924</v>
      </c>
      <c r="B605" s="5" t="s">
        <v>16925</v>
      </c>
      <c r="C605" s="6">
        <f>VLOOKUP(A605,bd!$A:$C,3,FALSE)</f>
        <v>0</v>
      </c>
    </row>
    <row r="606" spans="1:3">
      <c r="A606" s="5" t="s">
        <v>16926</v>
      </c>
      <c r="B606" s="5" t="s">
        <v>16927</v>
      </c>
      <c r="C606" s="6">
        <f>VLOOKUP(A606,bd!$A:$C,3,FALSE)</f>
        <v>0</v>
      </c>
    </row>
    <row r="607" spans="1:3">
      <c r="A607" s="5" t="s">
        <v>16928</v>
      </c>
      <c r="B607" s="5" t="s">
        <v>16929</v>
      </c>
      <c r="C607" s="6">
        <f>VLOOKUP(A607,bd!$A:$C,3,FALSE)</f>
        <v>0</v>
      </c>
    </row>
    <row r="608" spans="1:3">
      <c r="A608" s="5" t="s">
        <v>16930</v>
      </c>
      <c r="B608" s="5" t="s">
        <v>16931</v>
      </c>
      <c r="C608" s="6">
        <f>VLOOKUP(A608,bd!$A:$C,3,FALSE)</f>
        <v>0</v>
      </c>
    </row>
    <row r="609" spans="1:3">
      <c r="A609" s="5" t="s">
        <v>16932</v>
      </c>
      <c r="B609" s="5" t="s">
        <v>16933</v>
      </c>
      <c r="C609" s="6">
        <f>VLOOKUP(A609,bd!$A:$C,3,FALSE)</f>
        <v>0</v>
      </c>
    </row>
    <row r="610" spans="1:3">
      <c r="A610" s="5" t="s">
        <v>16934</v>
      </c>
      <c r="B610" s="5" t="s">
        <v>16935</v>
      </c>
      <c r="C610" s="6">
        <f>VLOOKUP(A610,bd!$A:$C,3,FALSE)</f>
        <v>0</v>
      </c>
    </row>
    <row r="611" spans="1:3">
      <c r="A611" s="5" t="s">
        <v>16936</v>
      </c>
      <c r="B611" s="5" t="s">
        <v>16937</v>
      </c>
      <c r="C611" s="6">
        <f>VLOOKUP(A611,bd!$A:$C,3,FALSE)</f>
        <v>0</v>
      </c>
    </row>
    <row r="612" spans="1:3">
      <c r="A612" s="5" t="s">
        <v>16938</v>
      </c>
      <c r="B612" s="5" t="s">
        <v>16939</v>
      </c>
      <c r="C612" s="6">
        <f>VLOOKUP(A612,bd!$A:$C,3,FALSE)</f>
        <v>0</v>
      </c>
    </row>
    <row r="613" spans="1:3">
      <c r="A613" s="5" t="s">
        <v>16940</v>
      </c>
      <c r="B613" s="5" t="s">
        <v>16941</v>
      </c>
      <c r="C613" s="6">
        <f>VLOOKUP(A613,bd!$A:$C,3,FALSE)</f>
        <v>0</v>
      </c>
    </row>
    <row r="614" spans="1:3">
      <c r="A614" s="5" t="s">
        <v>16942</v>
      </c>
      <c r="B614" s="5" t="s">
        <v>16943</v>
      </c>
      <c r="C614" s="6">
        <f>VLOOKUP(A614,bd!$A:$C,3,FALSE)</f>
        <v>0</v>
      </c>
    </row>
    <row r="615" spans="1:3">
      <c r="A615" s="5" t="s">
        <v>16944</v>
      </c>
      <c r="B615" s="5" t="s">
        <v>16945</v>
      </c>
      <c r="C615" s="6">
        <f>VLOOKUP(A615,bd!$A:$C,3,FALSE)</f>
        <v>0</v>
      </c>
    </row>
    <row r="616" spans="1:3">
      <c r="A616" s="5" t="s">
        <v>16946</v>
      </c>
      <c r="B616" s="5" t="s">
        <v>16947</v>
      </c>
      <c r="C616" s="6">
        <f>VLOOKUP(A616,bd!$A:$C,3,FALSE)</f>
        <v>0</v>
      </c>
    </row>
    <row r="617" spans="1:3">
      <c r="A617" s="5" t="s">
        <v>16948</v>
      </c>
      <c r="B617" s="5" t="s">
        <v>16949</v>
      </c>
      <c r="C617" s="6">
        <f>VLOOKUP(A617,bd!$A:$C,3,FALSE)</f>
        <v>0</v>
      </c>
    </row>
    <row r="618" spans="1:3">
      <c r="A618" s="5" t="s">
        <v>16950</v>
      </c>
      <c r="B618" s="5" t="s">
        <v>16951</v>
      </c>
      <c r="C618" s="6">
        <f>VLOOKUP(A618,bd!$A:$C,3,FALSE)</f>
        <v>0</v>
      </c>
    </row>
    <row r="619" spans="1:3">
      <c r="A619" s="5" t="s">
        <v>16952</v>
      </c>
      <c r="B619" s="5" t="s">
        <v>16953</v>
      </c>
      <c r="C619" s="6">
        <f>VLOOKUP(A619,bd!$A:$C,3,FALSE)</f>
        <v>0</v>
      </c>
    </row>
    <row r="620" spans="1:3">
      <c r="A620" s="5" t="s">
        <v>16954</v>
      </c>
      <c r="B620" s="5" t="s">
        <v>16955</v>
      </c>
      <c r="C620" s="6">
        <f>VLOOKUP(A620,bd!$A:$C,3,FALSE)</f>
        <v>0</v>
      </c>
    </row>
    <row r="621" spans="1:3">
      <c r="A621" s="5" t="s">
        <v>16956</v>
      </c>
      <c r="B621" s="5" t="s">
        <v>16957</v>
      </c>
      <c r="C621" s="6">
        <f>VLOOKUP(A621,bd!$A:$C,3,FALSE)</f>
        <v>0</v>
      </c>
    </row>
    <row r="622" spans="1:3">
      <c r="A622" s="5" t="s">
        <v>16958</v>
      </c>
      <c r="B622" s="5" t="s">
        <v>16959</v>
      </c>
      <c r="C622" s="6">
        <f>VLOOKUP(A622,bd!$A:$C,3,FALSE)</f>
        <v>0</v>
      </c>
    </row>
    <row r="623" spans="1:3">
      <c r="A623" s="5" t="s">
        <v>16960</v>
      </c>
      <c r="B623" s="5" t="s">
        <v>16961</v>
      </c>
      <c r="C623" s="6">
        <f>VLOOKUP(A623,bd!$A:$C,3,FALSE)</f>
        <v>0</v>
      </c>
    </row>
    <row r="624" spans="1:3">
      <c r="A624" s="5" t="s">
        <v>16962</v>
      </c>
      <c r="B624" s="5" t="s">
        <v>16963</v>
      </c>
      <c r="C624" s="6">
        <f>VLOOKUP(A624,bd!$A:$C,3,FALSE)</f>
        <v>0</v>
      </c>
    </row>
    <row r="625" spans="1:3">
      <c r="A625" s="5" t="s">
        <v>16964</v>
      </c>
      <c r="B625" s="5" t="s">
        <v>16965</v>
      </c>
      <c r="C625" s="6">
        <f>VLOOKUP(A625,bd!$A:$C,3,FALSE)</f>
        <v>0</v>
      </c>
    </row>
    <row r="626" spans="1:3">
      <c r="A626" s="5" t="s">
        <v>16966</v>
      </c>
      <c r="B626" s="5" t="s">
        <v>16967</v>
      </c>
      <c r="C626" s="6">
        <f>VLOOKUP(A626,bd!$A:$C,3,FALSE)</f>
        <v>0</v>
      </c>
    </row>
    <row r="627" spans="1:3">
      <c r="A627" s="5" t="s">
        <v>16968</v>
      </c>
      <c r="B627" s="5" t="s">
        <v>16969</v>
      </c>
      <c r="C627" s="6">
        <f>VLOOKUP(A627,bd!$A:$C,3,FALSE)</f>
        <v>0</v>
      </c>
    </row>
    <row r="628" spans="1:3">
      <c r="A628" s="5" t="s">
        <v>16970</v>
      </c>
      <c r="B628" s="5" t="s">
        <v>16971</v>
      </c>
      <c r="C628" s="6" t="e">
        <f>VLOOKUP(A628,bd!$A:$C,3,FALSE)</f>
        <v>#N/A</v>
      </c>
    </row>
    <row r="629" spans="1:3">
      <c r="A629" s="5" t="s">
        <v>16972</v>
      </c>
      <c r="B629" s="5" t="s">
        <v>16973</v>
      </c>
      <c r="C629" s="6">
        <f>VLOOKUP(A629,bd!$A:$C,3,FALSE)</f>
        <v>0</v>
      </c>
    </row>
    <row r="630" spans="1:3">
      <c r="A630" s="5" t="s">
        <v>16974</v>
      </c>
      <c r="B630" s="5" t="s">
        <v>16975</v>
      </c>
      <c r="C630" s="6">
        <f>VLOOKUP(A630,bd!$A:$C,3,FALSE)</f>
        <v>0</v>
      </c>
    </row>
    <row r="631" spans="1:3">
      <c r="A631" s="5" t="s">
        <v>16976</v>
      </c>
      <c r="B631" s="5" t="s">
        <v>16977</v>
      </c>
      <c r="C631" s="6">
        <f>VLOOKUP(A631,bd!$A:$C,3,FALSE)</f>
        <v>0</v>
      </c>
    </row>
    <row r="632" spans="1:3">
      <c r="A632" s="5" t="s">
        <v>16978</v>
      </c>
      <c r="B632" s="5" t="s">
        <v>16979</v>
      </c>
      <c r="C632" s="6" t="e">
        <f>VLOOKUP(A632,bd!$A:$C,3,FALSE)</f>
        <v>#N/A</v>
      </c>
    </row>
    <row r="633" spans="1:3">
      <c r="A633" s="5" t="s">
        <v>16980</v>
      </c>
      <c r="B633" s="5" t="s">
        <v>16981</v>
      </c>
      <c r="C633" s="6">
        <f>VLOOKUP(A633,bd!$A:$C,3,FALSE)</f>
        <v>0</v>
      </c>
    </row>
    <row r="634" spans="1:3">
      <c r="A634" s="5" t="s">
        <v>16982</v>
      </c>
      <c r="B634" s="5" t="s">
        <v>16983</v>
      </c>
      <c r="C634" s="6">
        <f>VLOOKUP(A634,bd!$A:$C,3,FALSE)</f>
        <v>0</v>
      </c>
    </row>
    <row r="635" spans="1:3">
      <c r="A635" s="5" t="s">
        <v>16984</v>
      </c>
      <c r="B635" s="5" t="s">
        <v>16985</v>
      </c>
      <c r="C635" s="6">
        <f>VLOOKUP(A635,bd!$A:$C,3,FALSE)</f>
        <v>0</v>
      </c>
    </row>
    <row r="636" spans="1:3">
      <c r="A636" s="5" t="s">
        <v>16986</v>
      </c>
      <c r="B636" s="5" t="s">
        <v>16987</v>
      </c>
      <c r="C636" s="6" t="e">
        <f>VLOOKUP(A636,bd!$A:$C,3,FALSE)</f>
        <v>#N/A</v>
      </c>
    </row>
    <row r="637" spans="1:3">
      <c r="A637" s="5" t="s">
        <v>16988</v>
      </c>
      <c r="B637" s="5" t="s">
        <v>16989</v>
      </c>
      <c r="C637" s="6">
        <f>VLOOKUP(A637,bd!$A:$C,3,FALSE)</f>
        <v>0</v>
      </c>
    </row>
    <row r="638" spans="1:3">
      <c r="A638" s="5" t="s">
        <v>16990</v>
      </c>
      <c r="B638" s="5" t="s">
        <v>16991</v>
      </c>
      <c r="C638" s="6">
        <f>VLOOKUP(A638,bd!$A:$C,3,FALSE)</f>
        <v>0</v>
      </c>
    </row>
    <row r="639" spans="1:3">
      <c r="A639" s="5" t="s">
        <v>16992</v>
      </c>
      <c r="B639" s="5" t="s">
        <v>16993</v>
      </c>
      <c r="C639" s="6" t="e">
        <f>VLOOKUP(A639,bd!$A:$C,3,FALSE)</f>
        <v>#N/A</v>
      </c>
    </row>
    <row r="640" spans="1:3">
      <c r="A640" s="5" t="s">
        <v>16994</v>
      </c>
      <c r="B640" s="5" t="s">
        <v>16995</v>
      </c>
      <c r="C640" s="6">
        <f>VLOOKUP(A640,bd!$A:$C,3,FALSE)</f>
        <v>0</v>
      </c>
    </row>
    <row r="641" spans="1:3">
      <c r="A641" s="5" t="s">
        <v>16996</v>
      </c>
      <c r="B641" s="5" t="s">
        <v>16997</v>
      </c>
      <c r="C641" s="6">
        <f>VLOOKUP(A641,bd!$A:$C,3,FALSE)</f>
        <v>0</v>
      </c>
    </row>
    <row r="642" spans="1:3">
      <c r="A642" s="5" t="s">
        <v>16998</v>
      </c>
      <c r="B642" s="5" t="s">
        <v>16999</v>
      </c>
      <c r="C642" s="6">
        <f>VLOOKUP(A642,bd!$A:$C,3,FALSE)</f>
        <v>0</v>
      </c>
    </row>
    <row r="643" spans="1:3">
      <c r="A643" s="5" t="s">
        <v>17000</v>
      </c>
      <c r="B643" s="5" t="s">
        <v>17001</v>
      </c>
      <c r="C643" s="6" t="e">
        <f>VLOOKUP(A643,bd!$A:$C,3,FALSE)</f>
        <v>#N/A</v>
      </c>
    </row>
    <row r="644" spans="1:3">
      <c r="A644" s="5" t="s">
        <v>17002</v>
      </c>
      <c r="B644" s="5" t="s">
        <v>17003</v>
      </c>
      <c r="C644" s="6">
        <f>VLOOKUP(A644,bd!$A:$C,3,FALSE)</f>
        <v>0</v>
      </c>
    </row>
    <row r="645" spans="1:3">
      <c r="A645" s="5" t="s">
        <v>17004</v>
      </c>
      <c r="B645" s="5" t="s">
        <v>17005</v>
      </c>
      <c r="C645" s="6">
        <f>VLOOKUP(A645,bd!$A:$C,3,FALSE)</f>
        <v>0</v>
      </c>
    </row>
    <row r="646" spans="1:3">
      <c r="A646" s="5" t="s">
        <v>17006</v>
      </c>
      <c r="B646" s="5" t="s">
        <v>17007</v>
      </c>
      <c r="C646" s="6">
        <f>VLOOKUP(A646,bd!$A:$C,3,FALSE)</f>
        <v>0</v>
      </c>
    </row>
    <row r="647" spans="1:3">
      <c r="A647" s="5" t="s">
        <v>17008</v>
      </c>
      <c r="B647" s="5" t="s">
        <v>17009</v>
      </c>
      <c r="C647" s="6">
        <f>VLOOKUP(A647,bd!$A:$C,3,FALSE)</f>
        <v>0</v>
      </c>
    </row>
    <row r="648" spans="1:3">
      <c r="A648" s="5" t="s">
        <v>17010</v>
      </c>
      <c r="B648" s="5" t="s">
        <v>17011</v>
      </c>
      <c r="C648" s="6">
        <f>VLOOKUP(A648,bd!$A:$C,3,FALSE)</f>
        <v>0</v>
      </c>
    </row>
    <row r="649" spans="1:3">
      <c r="A649" s="5" t="s">
        <v>17012</v>
      </c>
      <c r="B649" s="5" t="s">
        <v>17013</v>
      </c>
      <c r="C649" s="6">
        <f>VLOOKUP(A649,bd!$A:$C,3,FALSE)</f>
        <v>0</v>
      </c>
    </row>
    <row r="650" spans="1:3">
      <c r="A650" s="5" t="s">
        <v>17014</v>
      </c>
      <c r="B650" s="5" t="s">
        <v>17015</v>
      </c>
      <c r="C650" s="6" t="e">
        <f>VLOOKUP(A650,bd!$A:$C,3,FALSE)</f>
        <v>#N/A</v>
      </c>
    </row>
    <row r="651" spans="1:3">
      <c r="A651" s="5" t="s">
        <v>17016</v>
      </c>
      <c r="B651" s="5" t="s">
        <v>17017</v>
      </c>
      <c r="C651" s="6">
        <f>VLOOKUP(A651,bd!$A:$C,3,FALSE)</f>
        <v>0</v>
      </c>
    </row>
    <row r="652" spans="1:3">
      <c r="A652" s="5" t="s">
        <v>17018</v>
      </c>
      <c r="B652" s="5" t="s">
        <v>17019</v>
      </c>
      <c r="C652" s="6">
        <f>VLOOKUP(A652,bd!$A:$C,3,FALSE)</f>
        <v>0</v>
      </c>
    </row>
    <row r="653" spans="1:3">
      <c r="A653" s="5" t="s">
        <v>17020</v>
      </c>
      <c r="B653" s="5" t="s">
        <v>17021</v>
      </c>
      <c r="C653" s="6">
        <f>VLOOKUP(A653,bd!$A:$C,3,FALSE)</f>
        <v>0</v>
      </c>
    </row>
    <row r="654" spans="1:3">
      <c r="A654" s="5" t="s">
        <v>17022</v>
      </c>
      <c r="B654" s="5" t="s">
        <v>17023</v>
      </c>
      <c r="C654" s="6">
        <f>VLOOKUP(A654,bd!$A:$C,3,FALSE)</f>
        <v>0</v>
      </c>
    </row>
    <row r="655" spans="1:3">
      <c r="A655" s="5" t="s">
        <v>17024</v>
      </c>
      <c r="B655" s="5" t="s">
        <v>17025</v>
      </c>
      <c r="C655" s="6">
        <f>VLOOKUP(A655,bd!$A:$C,3,FALSE)</f>
        <v>0</v>
      </c>
    </row>
    <row r="656" spans="1:3">
      <c r="A656" s="5" t="s">
        <v>17026</v>
      </c>
      <c r="B656" s="5" t="s">
        <v>17027</v>
      </c>
      <c r="C656" s="6">
        <f>VLOOKUP(A656,bd!$A:$C,3,FALSE)</f>
        <v>0</v>
      </c>
    </row>
    <row r="657" spans="1:3">
      <c r="A657" s="5" t="s">
        <v>17028</v>
      </c>
      <c r="B657" s="5" t="s">
        <v>17029</v>
      </c>
      <c r="C657" s="6">
        <f>VLOOKUP(A657,bd!$A:$C,3,FALSE)</f>
        <v>0</v>
      </c>
    </row>
    <row r="658" spans="1:3">
      <c r="A658" s="5" t="s">
        <v>17030</v>
      </c>
      <c r="B658" s="5" t="s">
        <v>17031</v>
      </c>
      <c r="C658" s="6">
        <f>VLOOKUP(A658,bd!$A:$C,3,FALSE)</f>
        <v>0</v>
      </c>
    </row>
    <row r="659" spans="1:3">
      <c r="A659" s="5" t="s">
        <v>17032</v>
      </c>
      <c r="B659" s="5" t="s">
        <v>17033</v>
      </c>
      <c r="C659" s="6">
        <f>VLOOKUP(A659,bd!$A:$C,3,FALSE)</f>
        <v>0</v>
      </c>
    </row>
    <row r="660" spans="1:3">
      <c r="A660" s="5" t="s">
        <v>17034</v>
      </c>
      <c r="B660" s="5" t="s">
        <v>17035</v>
      </c>
      <c r="C660" s="6">
        <f>VLOOKUP(A660,bd!$A:$C,3,FALSE)</f>
        <v>0</v>
      </c>
    </row>
    <row r="661" spans="1:3">
      <c r="A661" s="5" t="s">
        <v>417</v>
      </c>
      <c r="B661" s="5" t="s">
        <v>418</v>
      </c>
      <c r="C661" s="6">
        <f>VLOOKUP(A661,bd!$A:$C,3,FALSE)</f>
        <v>80957.06</v>
      </c>
    </row>
    <row r="662" spans="1:3">
      <c r="A662" s="5" t="s">
        <v>419</v>
      </c>
      <c r="B662" s="5" t="s">
        <v>420</v>
      </c>
      <c r="C662" s="6">
        <f>VLOOKUP(A662,bd!$A:$C,3,FALSE)</f>
        <v>85842.75</v>
      </c>
    </row>
    <row r="663" spans="1:3">
      <c r="A663" s="5" t="s">
        <v>421</v>
      </c>
      <c r="B663" s="5" t="s">
        <v>422</v>
      </c>
      <c r="C663" s="6">
        <f>VLOOKUP(A663,bd!$A:$C,3,FALSE)</f>
        <v>91325.13</v>
      </c>
    </row>
    <row r="664" spans="1:3">
      <c r="A664" s="5" t="s">
        <v>423</v>
      </c>
      <c r="B664" s="5" t="s">
        <v>424</v>
      </c>
      <c r="C664" s="6">
        <f>VLOOKUP(A664,bd!$A:$C,3,FALSE)</f>
        <v>80019.44</v>
      </c>
    </row>
    <row r="665" spans="1:3">
      <c r="A665" s="5" t="s">
        <v>425</v>
      </c>
      <c r="B665" s="5" t="s">
        <v>426</v>
      </c>
      <c r="C665" s="6">
        <f>VLOOKUP(A665,bd!$A:$C,3,FALSE)</f>
        <v>101101.11</v>
      </c>
    </row>
    <row r="666" spans="1:3">
      <c r="A666" s="5" t="s">
        <v>427</v>
      </c>
      <c r="B666" s="5" t="s">
        <v>428</v>
      </c>
      <c r="C666" s="6">
        <f>VLOOKUP(A666,bd!$A:$C,3,FALSE)</f>
        <v>103477.98</v>
      </c>
    </row>
    <row r="667" spans="1:3">
      <c r="A667" s="5" t="s">
        <v>429</v>
      </c>
      <c r="B667" s="5" t="s">
        <v>430</v>
      </c>
      <c r="C667" s="6">
        <f>VLOOKUP(A667,bd!$A:$C,3,FALSE)</f>
        <v>78334.41</v>
      </c>
    </row>
    <row r="668" spans="1:3">
      <c r="A668" s="5" t="s">
        <v>431</v>
      </c>
      <c r="B668" s="5" t="s">
        <v>432</v>
      </c>
      <c r="C668" s="6">
        <f>VLOOKUP(A668,bd!$A:$C,3,FALSE)</f>
        <v>81742.09</v>
      </c>
    </row>
    <row r="669" spans="1:3">
      <c r="A669" s="5" t="s">
        <v>433</v>
      </c>
      <c r="B669" s="5" t="s">
        <v>434</v>
      </c>
      <c r="C669" s="6">
        <f>VLOOKUP(A669,bd!$A:$C,3,FALSE)</f>
        <v>75017.279999999999</v>
      </c>
    </row>
    <row r="670" spans="1:3">
      <c r="A670" s="5" t="s">
        <v>435</v>
      </c>
      <c r="B670" s="5" t="s">
        <v>436</v>
      </c>
      <c r="C670" s="6">
        <f>VLOOKUP(A670,bd!$A:$C,3,FALSE)</f>
        <v>119464.73</v>
      </c>
    </row>
    <row r="671" spans="1:3">
      <c r="A671" s="5" t="s">
        <v>437</v>
      </c>
      <c r="B671" s="5" t="s">
        <v>438</v>
      </c>
      <c r="C671" s="6">
        <f>VLOOKUP(A671,bd!$A:$C,3,FALSE)</f>
        <v>113769.97</v>
      </c>
    </row>
    <row r="672" spans="1:3">
      <c r="A672" s="5" t="s">
        <v>439</v>
      </c>
      <c r="B672" s="5" t="s">
        <v>440</v>
      </c>
      <c r="C672" s="6">
        <f>VLOOKUP(A672,bd!$A:$C,3,FALSE)</f>
        <v>131781.67000000001</v>
      </c>
    </row>
    <row r="673" spans="1:3">
      <c r="A673" s="5" t="s">
        <v>441</v>
      </c>
      <c r="B673" s="5" t="s">
        <v>442</v>
      </c>
      <c r="C673" s="6">
        <f>VLOOKUP(A673,bd!$A:$C,3,FALSE)</f>
        <v>138174.97</v>
      </c>
    </row>
    <row r="674" spans="1:3">
      <c r="A674" s="5" t="s">
        <v>443</v>
      </c>
      <c r="B674" s="5" t="s">
        <v>444</v>
      </c>
      <c r="C674" s="6">
        <f>VLOOKUP(A674,bd!$A:$C,3,FALSE)</f>
        <v>94549.95</v>
      </c>
    </row>
    <row r="675" spans="1:3">
      <c r="A675" s="5" t="s">
        <v>445</v>
      </c>
      <c r="B675" s="5" t="s">
        <v>446</v>
      </c>
      <c r="C675" s="6">
        <f>VLOOKUP(A675,bd!$A:$C,3,FALSE)</f>
        <v>103635.45</v>
      </c>
    </row>
    <row r="676" spans="1:3">
      <c r="A676" s="5" t="s">
        <v>447</v>
      </c>
      <c r="B676" s="5" t="s">
        <v>448</v>
      </c>
      <c r="C676" s="6">
        <f>VLOOKUP(A676,bd!$A:$C,3,FALSE)</f>
        <v>99100.83</v>
      </c>
    </row>
    <row r="677" spans="1:3">
      <c r="A677" s="5" t="s">
        <v>449</v>
      </c>
      <c r="B677" s="5" t="s">
        <v>450</v>
      </c>
      <c r="C677" s="6">
        <f>VLOOKUP(A677,bd!$A:$C,3,FALSE)</f>
        <v>112726.84</v>
      </c>
    </row>
    <row r="678" spans="1:3">
      <c r="A678" s="5" t="s">
        <v>451</v>
      </c>
      <c r="B678" s="5" t="s">
        <v>452</v>
      </c>
      <c r="C678" s="6">
        <f>VLOOKUP(A678,bd!$A:$C,3,FALSE)</f>
        <v>121808.8</v>
      </c>
    </row>
    <row r="679" spans="1:3">
      <c r="A679" s="5" t="s">
        <v>453</v>
      </c>
      <c r="B679" s="5" t="s">
        <v>454</v>
      </c>
      <c r="C679" s="6">
        <f>VLOOKUP(A679,bd!$A:$C,3,FALSE)</f>
        <v>46047.43</v>
      </c>
    </row>
    <row r="680" spans="1:3">
      <c r="A680" s="5" t="s">
        <v>455</v>
      </c>
      <c r="B680" s="5" t="s">
        <v>456</v>
      </c>
      <c r="C680" s="6">
        <f>VLOOKUP(A680,bd!$A:$C,3,FALSE)</f>
        <v>50306.13</v>
      </c>
    </row>
    <row r="681" spans="1:3">
      <c r="A681" s="5" t="s">
        <v>457</v>
      </c>
      <c r="B681" s="5" t="s">
        <v>458</v>
      </c>
      <c r="C681" s="6">
        <f>VLOOKUP(A681,bd!$A:$C,3,FALSE)</f>
        <v>53886.7</v>
      </c>
    </row>
    <row r="682" spans="1:3">
      <c r="A682" s="5" t="s">
        <v>459</v>
      </c>
      <c r="B682" s="5" t="s">
        <v>460</v>
      </c>
      <c r="C682" s="6">
        <f>VLOOKUP(A682,bd!$A:$C,3,FALSE)</f>
        <v>59397.22</v>
      </c>
    </row>
    <row r="683" spans="1:3">
      <c r="A683" s="5" t="s">
        <v>461</v>
      </c>
      <c r="B683" s="5" t="s">
        <v>462</v>
      </c>
      <c r="C683" s="6">
        <f>VLOOKUP(A683,bd!$A:$C,3,FALSE)</f>
        <v>49062.68</v>
      </c>
    </row>
    <row r="684" spans="1:3">
      <c r="A684" s="5" t="s">
        <v>463</v>
      </c>
      <c r="B684" s="5" t="s">
        <v>464</v>
      </c>
      <c r="C684" s="6">
        <f>VLOOKUP(A684,bd!$A:$C,3,FALSE)</f>
        <v>51113.5</v>
      </c>
    </row>
    <row r="685" spans="1:3">
      <c r="A685" s="5" t="s">
        <v>465</v>
      </c>
      <c r="B685" s="5" t="s">
        <v>466</v>
      </c>
      <c r="C685" s="6">
        <f>VLOOKUP(A685,bd!$A:$C,3,FALSE)</f>
        <v>52413.98</v>
      </c>
    </row>
    <row r="686" spans="1:3">
      <c r="A686" s="5" t="s">
        <v>467</v>
      </c>
      <c r="B686" s="5" t="s">
        <v>468</v>
      </c>
      <c r="C686" s="6">
        <f>VLOOKUP(A686,bd!$A:$C,3,FALSE)</f>
        <v>56093.91</v>
      </c>
    </row>
    <row r="687" spans="1:3">
      <c r="A687" s="5" t="s">
        <v>469</v>
      </c>
      <c r="B687" s="5" t="s">
        <v>470</v>
      </c>
      <c r="C687" s="6">
        <f>VLOOKUP(A687,bd!$A:$C,3,FALSE)</f>
        <v>72234.05</v>
      </c>
    </row>
    <row r="688" spans="1:3">
      <c r="A688" s="5" t="s">
        <v>471</v>
      </c>
      <c r="B688" s="5" t="s">
        <v>472</v>
      </c>
      <c r="C688" s="6">
        <f>VLOOKUP(A688,bd!$A:$C,3,FALSE)</f>
        <v>74452.11</v>
      </c>
    </row>
    <row r="689" spans="1:3">
      <c r="A689" s="5" t="s">
        <v>473</v>
      </c>
      <c r="B689" s="5" t="s">
        <v>474</v>
      </c>
      <c r="C689" s="6">
        <f>VLOOKUP(A689,bd!$A:$C,3,FALSE)</f>
        <v>77820.3</v>
      </c>
    </row>
    <row r="690" spans="1:3">
      <c r="A690" s="5" t="s">
        <v>475</v>
      </c>
      <c r="B690" s="5" t="s">
        <v>476</v>
      </c>
      <c r="C690" s="6">
        <f>VLOOKUP(A690,bd!$A:$C,3,FALSE)</f>
        <v>200248.12</v>
      </c>
    </row>
    <row r="691" spans="1:3">
      <c r="A691" s="5" t="s">
        <v>525</v>
      </c>
      <c r="B691" s="5" t="s">
        <v>526</v>
      </c>
      <c r="C691" s="6">
        <f>VLOOKUP(A691,bd!$A:$C,3,FALSE)</f>
        <v>4005.7</v>
      </c>
    </row>
    <row r="692" spans="1:3">
      <c r="A692" s="5" t="s">
        <v>527</v>
      </c>
      <c r="B692" s="5" t="s">
        <v>528</v>
      </c>
      <c r="C692" s="6">
        <f>VLOOKUP(A692,bd!$A:$C,3,FALSE)</f>
        <v>4005.7</v>
      </c>
    </row>
    <row r="693" spans="1:3">
      <c r="A693" s="5" t="s">
        <v>529</v>
      </c>
      <c r="B693" s="5" t="s">
        <v>530</v>
      </c>
      <c r="C693" s="6">
        <f>VLOOKUP(A693,bd!$A:$C,3,FALSE)</f>
        <v>6222.75</v>
      </c>
    </row>
    <row r="694" spans="1:3">
      <c r="A694" s="5" t="s">
        <v>531</v>
      </c>
      <c r="B694" s="5" t="s">
        <v>532</v>
      </c>
      <c r="C694" s="6">
        <f>VLOOKUP(A694,bd!$A:$C,3,FALSE)</f>
        <v>6222.75</v>
      </c>
    </row>
    <row r="695" spans="1:3">
      <c r="A695" s="5" t="s">
        <v>533</v>
      </c>
      <c r="B695" s="5" t="s">
        <v>534</v>
      </c>
      <c r="C695" s="6">
        <f>VLOOKUP(A695,bd!$A:$C,3,FALSE)</f>
        <v>2185.96</v>
      </c>
    </row>
    <row r="696" spans="1:3">
      <c r="A696" s="5" t="s">
        <v>535</v>
      </c>
      <c r="B696" s="5" t="s">
        <v>536</v>
      </c>
      <c r="C696" s="6">
        <f>VLOOKUP(A696,bd!$A:$C,3,FALSE)</f>
        <v>2185.96</v>
      </c>
    </row>
    <row r="697" spans="1:3">
      <c r="A697" s="5" t="s">
        <v>537</v>
      </c>
      <c r="B697" s="5" t="s">
        <v>538</v>
      </c>
      <c r="C697" s="6">
        <f>VLOOKUP(A697,bd!$A:$C,3,FALSE)</f>
        <v>3119.15</v>
      </c>
    </row>
    <row r="698" spans="1:3">
      <c r="A698" s="5" t="s">
        <v>539</v>
      </c>
      <c r="B698" s="5" t="s">
        <v>540</v>
      </c>
      <c r="C698" s="6">
        <f>VLOOKUP(A698,bd!$A:$C,3,FALSE)</f>
        <v>2935.35</v>
      </c>
    </row>
    <row r="699" spans="1:3">
      <c r="A699" s="5" t="s">
        <v>587</v>
      </c>
      <c r="B699" s="5" t="s">
        <v>588</v>
      </c>
      <c r="C699" s="6" t="e">
        <f>VLOOKUP(A699,bd!$A:$C,3,FALSE)</f>
        <v>#N/A</v>
      </c>
    </row>
    <row r="700" spans="1:3">
      <c r="A700" s="5" t="s">
        <v>589</v>
      </c>
      <c r="B700" s="5" t="s">
        <v>590</v>
      </c>
      <c r="C700" s="6">
        <f>VLOOKUP(A700,bd!$A:$C,3,FALSE)</f>
        <v>4969.99</v>
      </c>
    </row>
    <row r="701" spans="1:3">
      <c r="A701" s="5" t="s">
        <v>591</v>
      </c>
      <c r="B701" s="5" t="s">
        <v>592</v>
      </c>
      <c r="C701" s="6" t="e">
        <f>VLOOKUP(A701,bd!$A:$C,3,FALSE)</f>
        <v>#N/A</v>
      </c>
    </row>
    <row r="702" spans="1:3">
      <c r="A702" s="5" t="s">
        <v>593</v>
      </c>
      <c r="B702" s="5" t="s">
        <v>594</v>
      </c>
      <c r="C702" s="6">
        <f>VLOOKUP(A702,bd!$A:$C,3,FALSE)</f>
        <v>4817.29</v>
      </c>
    </row>
    <row r="703" spans="1:3">
      <c r="A703" s="5" t="s">
        <v>595</v>
      </c>
      <c r="B703" s="5" t="s">
        <v>596</v>
      </c>
      <c r="C703" s="6">
        <f>VLOOKUP(A703,bd!$A:$C,3,FALSE)</f>
        <v>5429.52</v>
      </c>
    </row>
    <row r="704" spans="1:3">
      <c r="A704" s="5" t="s">
        <v>597</v>
      </c>
      <c r="B704" s="5" t="s">
        <v>598</v>
      </c>
      <c r="C704" s="6">
        <f>VLOOKUP(A704,bd!$A:$C,3,FALSE)</f>
        <v>5993.67</v>
      </c>
    </row>
    <row r="705" spans="1:3">
      <c r="A705" s="5" t="s">
        <v>707</v>
      </c>
      <c r="B705" s="5" t="s">
        <v>708</v>
      </c>
      <c r="C705" s="6">
        <f>VLOOKUP(A705,bd!$A:$C,3,FALSE)</f>
        <v>0</v>
      </c>
    </row>
    <row r="706" spans="1:3">
      <c r="A706" s="5" t="s">
        <v>709</v>
      </c>
      <c r="B706" s="5" t="s">
        <v>710</v>
      </c>
      <c r="C706" s="6">
        <f>VLOOKUP(A706,bd!$A:$C,3,FALSE)</f>
        <v>35233.74</v>
      </c>
    </row>
    <row r="707" spans="1:3">
      <c r="A707" s="5" t="s">
        <v>711</v>
      </c>
      <c r="B707" s="5" t="s">
        <v>712</v>
      </c>
      <c r="C707" s="6" t="e">
        <f>VLOOKUP(A707,bd!$A:$C,3,FALSE)</f>
        <v>#N/A</v>
      </c>
    </row>
    <row r="708" spans="1:3">
      <c r="A708" s="5" t="s">
        <v>713</v>
      </c>
      <c r="B708" s="5" t="s">
        <v>714</v>
      </c>
      <c r="C708" s="6">
        <f>VLOOKUP(A708,bd!$A:$C,3,FALSE)</f>
        <v>77958</v>
      </c>
    </row>
    <row r="709" spans="1:3">
      <c r="A709" s="5" t="s">
        <v>715</v>
      </c>
      <c r="B709" s="5" t="s">
        <v>716</v>
      </c>
      <c r="C709" s="6">
        <f>VLOOKUP(A709,bd!$A:$C,3,FALSE)</f>
        <v>2461.41</v>
      </c>
    </row>
    <row r="710" spans="1:3">
      <c r="A710" s="5" t="s">
        <v>717</v>
      </c>
      <c r="B710" s="5" t="s">
        <v>718</v>
      </c>
      <c r="C710" s="6">
        <f>VLOOKUP(A710,bd!$A:$C,3,FALSE)</f>
        <v>1205.26</v>
      </c>
    </row>
    <row r="711" spans="1:3">
      <c r="A711" s="5" t="s">
        <v>719</v>
      </c>
      <c r="B711" s="5" t="s">
        <v>720</v>
      </c>
      <c r="C711" s="6">
        <f>VLOOKUP(A711,bd!$A:$C,3,FALSE)</f>
        <v>0</v>
      </c>
    </row>
    <row r="712" spans="1:3">
      <c r="A712" s="5" t="s">
        <v>721</v>
      </c>
      <c r="B712" s="5" t="s">
        <v>722</v>
      </c>
      <c r="C712" s="6">
        <f>VLOOKUP(A712,bd!$A:$C,3,FALSE)</f>
        <v>1803.32</v>
      </c>
    </row>
    <row r="713" spans="1:3">
      <c r="A713" s="5" t="s">
        <v>723</v>
      </c>
      <c r="B713" s="5" t="s">
        <v>724</v>
      </c>
      <c r="C713" s="6">
        <f>VLOOKUP(A713,bd!$A:$C,3,FALSE)</f>
        <v>4011.94</v>
      </c>
    </row>
    <row r="714" spans="1:3">
      <c r="A714" s="5" t="s">
        <v>725</v>
      </c>
      <c r="B714" s="5" t="s">
        <v>726</v>
      </c>
      <c r="C714" s="6">
        <f>VLOOKUP(A714,bd!$A:$C,3,FALSE)</f>
        <v>2446.39</v>
      </c>
    </row>
    <row r="715" spans="1:3">
      <c r="A715" s="5" t="s">
        <v>727</v>
      </c>
      <c r="B715" s="5" t="s">
        <v>728</v>
      </c>
      <c r="C715" s="6">
        <f>VLOOKUP(A715,bd!$A:$C,3,FALSE)</f>
        <v>38062.230000000003</v>
      </c>
    </row>
    <row r="716" spans="1:3">
      <c r="A716" s="5" t="s">
        <v>729</v>
      </c>
      <c r="B716" s="5" t="s">
        <v>730</v>
      </c>
      <c r="C716" s="6">
        <f>VLOOKUP(A716,bd!$A:$C,3,FALSE)</f>
        <v>52660.12</v>
      </c>
    </row>
    <row r="717" spans="1:3">
      <c r="A717" s="5" t="s">
        <v>731</v>
      </c>
      <c r="B717" s="5" t="s">
        <v>732</v>
      </c>
      <c r="C717" s="6" t="e">
        <f>VLOOKUP(A717,bd!$A:$C,3,FALSE)</f>
        <v>#N/A</v>
      </c>
    </row>
    <row r="718" spans="1:3">
      <c r="A718" s="5" t="s">
        <v>733</v>
      </c>
      <c r="B718" s="5" t="s">
        <v>734</v>
      </c>
      <c r="C718" s="6">
        <f>VLOOKUP(A718,bd!$A:$C,3,FALSE)</f>
        <v>4842.13</v>
      </c>
    </row>
    <row r="719" spans="1:3">
      <c r="A719" s="5" t="s">
        <v>735</v>
      </c>
      <c r="B719" s="5" t="s">
        <v>736</v>
      </c>
      <c r="C719" s="6">
        <f>VLOOKUP(A719,bd!$A:$C,3,FALSE)</f>
        <v>4842.13</v>
      </c>
    </row>
    <row r="720" spans="1:3">
      <c r="A720" s="5" t="s">
        <v>737</v>
      </c>
      <c r="B720" s="5" t="s">
        <v>738</v>
      </c>
      <c r="C720" s="6">
        <f>VLOOKUP(A720,bd!$A:$C,3,FALSE)</f>
        <v>101175.28</v>
      </c>
    </row>
    <row r="721" spans="1:3">
      <c r="A721" s="5" t="s">
        <v>739</v>
      </c>
      <c r="B721" s="5" t="s">
        <v>740</v>
      </c>
      <c r="C721" s="6">
        <f>VLOOKUP(A721,bd!$A:$C,3,FALSE)</f>
        <v>104659.62</v>
      </c>
    </row>
    <row r="722" spans="1:3">
      <c r="A722" s="5" t="s">
        <v>741</v>
      </c>
      <c r="B722" s="5" t="s">
        <v>742</v>
      </c>
      <c r="C722" s="6">
        <f>VLOOKUP(A722,bd!$A:$C,3,FALSE)</f>
        <v>0</v>
      </c>
    </row>
    <row r="723" spans="1:3">
      <c r="A723" s="5" t="s">
        <v>743</v>
      </c>
      <c r="B723" s="5" t="s">
        <v>744</v>
      </c>
      <c r="C723" s="6">
        <f>VLOOKUP(A723,bd!$A:$C,3,FALSE)</f>
        <v>0</v>
      </c>
    </row>
    <row r="724" spans="1:3">
      <c r="A724" s="5" t="s">
        <v>745</v>
      </c>
      <c r="B724" s="5" t="s">
        <v>746</v>
      </c>
      <c r="C724" s="6">
        <f>VLOOKUP(A724,bd!$A:$C,3,FALSE)</f>
        <v>138218.66</v>
      </c>
    </row>
    <row r="725" spans="1:3">
      <c r="A725" s="5" t="s">
        <v>747</v>
      </c>
      <c r="B725" s="5" t="s">
        <v>748</v>
      </c>
      <c r="C725" s="6">
        <f>VLOOKUP(A725,bd!$A:$C,3,FALSE)</f>
        <v>0</v>
      </c>
    </row>
    <row r="726" spans="1:3">
      <c r="A726" s="5" t="s">
        <v>749</v>
      </c>
      <c r="B726" s="5" t="s">
        <v>750</v>
      </c>
      <c r="C726" s="6">
        <f>VLOOKUP(A726,bd!$A:$C,3,FALSE)</f>
        <v>288765.96999999997</v>
      </c>
    </row>
    <row r="727" spans="1:3">
      <c r="A727" s="5" t="s">
        <v>751</v>
      </c>
      <c r="B727" s="5" t="s">
        <v>752</v>
      </c>
      <c r="C727" s="6">
        <f>VLOOKUP(A727,bd!$A:$C,3,FALSE)</f>
        <v>180772.21</v>
      </c>
    </row>
    <row r="728" spans="1:3">
      <c r="A728" s="5" t="s">
        <v>753</v>
      </c>
      <c r="B728" s="5" t="s">
        <v>754</v>
      </c>
      <c r="C728" s="6">
        <f>VLOOKUP(A728,bd!$A:$C,3,FALSE)</f>
        <v>845168.69</v>
      </c>
    </row>
    <row r="729" spans="1:3">
      <c r="A729" s="5" t="s">
        <v>755</v>
      </c>
      <c r="B729" s="5" t="s">
        <v>756</v>
      </c>
      <c r="C729" s="6">
        <f>VLOOKUP(A729,bd!$A:$C,3,FALSE)</f>
        <v>889774.8</v>
      </c>
    </row>
    <row r="730" spans="1:3">
      <c r="A730" s="5" t="s">
        <v>757</v>
      </c>
      <c r="B730" s="5" t="s">
        <v>758</v>
      </c>
      <c r="C730" s="6">
        <f>VLOOKUP(A730,bd!$A:$C,3,FALSE)</f>
        <v>927189.58</v>
      </c>
    </row>
    <row r="731" spans="1:3">
      <c r="A731" s="5" t="s">
        <v>759</v>
      </c>
      <c r="B731" s="5" t="s">
        <v>760</v>
      </c>
      <c r="C731" s="6">
        <f>VLOOKUP(A731,bd!$A:$C,3,FALSE)</f>
        <v>986030.14</v>
      </c>
    </row>
    <row r="732" spans="1:3">
      <c r="A732" s="5" t="s">
        <v>761</v>
      </c>
      <c r="B732" s="5" t="s">
        <v>762</v>
      </c>
      <c r="C732" s="6">
        <f>VLOOKUP(A732,bd!$A:$C,3,FALSE)</f>
        <v>2089444.8</v>
      </c>
    </row>
    <row r="733" spans="1:3">
      <c r="A733" s="5" t="s">
        <v>763</v>
      </c>
      <c r="B733" s="5" t="s">
        <v>764</v>
      </c>
      <c r="C733" s="6">
        <f>VLOOKUP(A733,bd!$A:$C,3,FALSE)</f>
        <v>2183352.4300000002</v>
      </c>
    </row>
    <row r="734" spans="1:3">
      <c r="A734" s="5" t="s">
        <v>765</v>
      </c>
      <c r="B734" s="5" t="s">
        <v>766</v>
      </c>
      <c r="C734" s="6" t="e">
        <f>VLOOKUP(A734,bd!$A:$C,3,FALSE)</f>
        <v>#N/A</v>
      </c>
    </row>
    <row r="735" spans="1:3">
      <c r="A735" s="5" t="s">
        <v>767</v>
      </c>
      <c r="B735" s="5" t="s">
        <v>768</v>
      </c>
      <c r="C735" s="6" t="e">
        <f>VLOOKUP(A735,bd!$A:$C,3,FALSE)</f>
        <v>#N/A</v>
      </c>
    </row>
    <row r="736" spans="1:3">
      <c r="A736" s="5" t="s">
        <v>769</v>
      </c>
      <c r="B736" s="5" t="s">
        <v>770</v>
      </c>
      <c r="C736" s="6">
        <f>VLOOKUP(A736,bd!$A:$C,3,FALSE)</f>
        <v>0</v>
      </c>
    </row>
    <row r="737" spans="1:3">
      <c r="A737" s="5" t="s">
        <v>771</v>
      </c>
      <c r="B737" s="5" t="s">
        <v>772</v>
      </c>
      <c r="C737" s="6" t="e">
        <f>VLOOKUP(A737,bd!$A:$C,3,FALSE)</f>
        <v>#N/A</v>
      </c>
    </row>
    <row r="738" spans="1:3">
      <c r="A738" s="5" t="s">
        <v>773</v>
      </c>
      <c r="B738" s="5" t="s">
        <v>774</v>
      </c>
      <c r="C738" s="6" t="e">
        <f>VLOOKUP(A738,bd!$A:$C,3,FALSE)</f>
        <v>#N/A</v>
      </c>
    </row>
    <row r="739" spans="1:3">
      <c r="A739" s="5" t="s">
        <v>775</v>
      </c>
      <c r="B739" s="5" t="s">
        <v>776</v>
      </c>
      <c r="C739" s="6">
        <f>VLOOKUP(A739,bd!$A:$C,3,FALSE)</f>
        <v>290694.05</v>
      </c>
    </row>
    <row r="740" spans="1:3">
      <c r="A740" s="5" t="s">
        <v>777</v>
      </c>
      <c r="B740" s="5" t="s">
        <v>778</v>
      </c>
      <c r="C740" s="6" t="e">
        <f>VLOOKUP(A740,bd!$A:$C,3,FALSE)</f>
        <v>#N/A</v>
      </c>
    </row>
    <row r="741" spans="1:3">
      <c r="A741" s="5" t="s">
        <v>779</v>
      </c>
      <c r="B741" s="5" t="s">
        <v>780</v>
      </c>
      <c r="C741" s="6" t="e">
        <f>VLOOKUP(A741,bd!$A:$C,3,FALSE)</f>
        <v>#N/A</v>
      </c>
    </row>
    <row r="742" spans="1:3">
      <c r="A742" s="5" t="s">
        <v>781</v>
      </c>
      <c r="B742" s="5" t="s">
        <v>782</v>
      </c>
      <c r="C742" s="6" t="e">
        <f>VLOOKUP(A742,bd!$A:$C,3,FALSE)</f>
        <v>#N/A</v>
      </c>
    </row>
    <row r="743" spans="1:3">
      <c r="A743" s="5" t="s">
        <v>783</v>
      </c>
      <c r="B743" s="5" t="s">
        <v>784</v>
      </c>
      <c r="C743" s="6">
        <f>VLOOKUP(A743,bd!$A:$C,3,FALSE)</f>
        <v>0</v>
      </c>
    </row>
    <row r="744" spans="1:3">
      <c r="A744" s="5" t="s">
        <v>785</v>
      </c>
      <c r="B744" s="5" t="s">
        <v>786</v>
      </c>
      <c r="C744" s="6">
        <f>VLOOKUP(A744,bd!$A:$C,3,FALSE)</f>
        <v>0</v>
      </c>
    </row>
    <row r="745" spans="1:3">
      <c r="A745" s="5" t="s">
        <v>787</v>
      </c>
      <c r="B745" s="5" t="s">
        <v>788</v>
      </c>
      <c r="C745" s="6">
        <f>VLOOKUP(A745,bd!$A:$C,3,FALSE)</f>
        <v>0</v>
      </c>
    </row>
    <row r="746" spans="1:3">
      <c r="A746" s="5" t="s">
        <v>789</v>
      </c>
      <c r="B746" s="5" t="s">
        <v>790</v>
      </c>
      <c r="C746" s="6">
        <f>VLOOKUP(A746,bd!$A:$C,3,FALSE)</f>
        <v>0</v>
      </c>
    </row>
  </sheetData>
  <phoneticPr fontId="0" type="noConversion"/>
  <pageMargins left="0.48" right="0.22" top="0.74803149606299213" bottom="0.74803149606299213" header="0.31496062992125984" footer="0.31496062992125984"/>
  <pageSetup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4"/>
  <dimension ref="A6:C872"/>
  <sheetViews>
    <sheetView workbookViewId="0">
      <selection activeCell="A8" sqref="A8"/>
    </sheetView>
  </sheetViews>
  <sheetFormatPr baseColWidth="10" defaultRowHeight="15"/>
  <cols>
    <col min="1" max="1" width="8" bestFit="1" customWidth="1"/>
    <col min="2" max="2" width="53" bestFit="1" customWidth="1"/>
    <col min="3" max="3" width="15" bestFit="1" customWidth="1"/>
  </cols>
  <sheetData>
    <row r="6" spans="1:3" ht="30">
      <c r="B6" s="8" t="s">
        <v>216</v>
      </c>
      <c r="C6" s="4" t="s">
        <v>214</v>
      </c>
    </row>
    <row r="7" spans="1:3">
      <c r="A7" s="1" t="s">
        <v>211</v>
      </c>
      <c r="B7" s="1" t="s">
        <v>212</v>
      </c>
      <c r="C7" s="1" t="s">
        <v>213</v>
      </c>
    </row>
    <row r="8" spans="1:3">
      <c r="A8" s="5" t="s">
        <v>21598</v>
      </c>
      <c r="B8" s="5" t="s">
        <v>21599</v>
      </c>
      <c r="C8" s="6">
        <f>VLOOKUP(A8,bd!$A:$C,3,FALSE)</f>
        <v>54209.52</v>
      </c>
    </row>
    <row r="9" spans="1:3">
      <c r="A9" s="5" t="s">
        <v>21600</v>
      </c>
      <c r="B9" s="5" t="s">
        <v>21601</v>
      </c>
      <c r="C9" s="6">
        <f>VLOOKUP(A9,bd!$A:$C,3,FALSE)</f>
        <v>72822.240000000005</v>
      </c>
    </row>
    <row r="10" spans="1:3">
      <c r="A10" s="5" t="s">
        <v>21602</v>
      </c>
      <c r="B10" s="5" t="s">
        <v>21603</v>
      </c>
      <c r="C10" s="6">
        <f>VLOOKUP(A10,bd!$A:$C,3,FALSE)</f>
        <v>107462.16</v>
      </c>
    </row>
    <row r="11" spans="1:3">
      <c r="A11" s="5" t="s">
        <v>21604</v>
      </c>
      <c r="B11" s="5" t="s">
        <v>21605</v>
      </c>
      <c r="C11" s="6">
        <f>VLOOKUP(A11,bd!$A:$C,3,FALSE)</f>
        <v>136080</v>
      </c>
    </row>
    <row r="12" spans="1:3">
      <c r="A12" s="5" t="s">
        <v>21606</v>
      </c>
      <c r="B12" s="5" t="s">
        <v>21607</v>
      </c>
      <c r="C12" s="6">
        <f>VLOOKUP(A12,bd!$A:$C,3,FALSE)</f>
        <v>147165.12</v>
      </c>
    </row>
    <row r="13" spans="1:3">
      <c r="A13" s="5" t="s">
        <v>21608</v>
      </c>
      <c r="B13" s="5" t="s">
        <v>21609</v>
      </c>
      <c r="C13" s="6">
        <f>VLOOKUP(A13,bd!$A:$C,3,FALSE)</f>
        <v>198830.16</v>
      </c>
    </row>
    <row r="14" spans="1:3">
      <c r="A14" s="5" t="s">
        <v>21610</v>
      </c>
      <c r="B14" s="5" t="s">
        <v>21611</v>
      </c>
      <c r="C14" s="6">
        <f>VLOOKUP(A14,bd!$A:$C,3,FALSE)</f>
        <v>262159.2</v>
      </c>
    </row>
    <row r="15" spans="1:3">
      <c r="A15" s="5" t="s">
        <v>21612</v>
      </c>
      <c r="B15" s="5" t="s">
        <v>21613</v>
      </c>
      <c r="C15" s="6">
        <f>VLOOKUP(A15,bd!$A:$C,3,FALSE)</f>
        <v>329952.96000000002</v>
      </c>
    </row>
    <row r="16" spans="1:3">
      <c r="A16" s="5" t="s">
        <v>21614</v>
      </c>
      <c r="B16" s="5" t="s">
        <v>21615</v>
      </c>
      <c r="C16" s="6">
        <f>VLOOKUP(A16,bd!$A:$C,3,FALSE)</f>
        <v>475860.96</v>
      </c>
    </row>
    <row r="17" spans="1:3">
      <c r="A17" s="5" t="s">
        <v>21616</v>
      </c>
      <c r="B17" s="5" t="s">
        <v>21617</v>
      </c>
      <c r="C17" s="6">
        <f>VLOOKUP(A17,bd!$A:$C,3,FALSE)</f>
        <v>0</v>
      </c>
    </row>
    <row r="18" spans="1:3">
      <c r="A18" s="5" t="s">
        <v>21618</v>
      </c>
      <c r="B18" s="5" t="s">
        <v>21619</v>
      </c>
      <c r="C18" s="6" t="e">
        <f>VLOOKUP(A18,bd!$A:$C,3,FALSE)</f>
        <v>#N/A</v>
      </c>
    </row>
    <row r="19" spans="1:3">
      <c r="A19" s="5" t="s">
        <v>21620</v>
      </c>
      <c r="B19" s="5" t="s">
        <v>21621</v>
      </c>
      <c r="C19" s="6" t="e">
        <f>VLOOKUP(A19,bd!$A:$C,3,FALSE)</f>
        <v>#N/A</v>
      </c>
    </row>
    <row r="20" spans="1:3">
      <c r="A20" s="5" t="s">
        <v>21622</v>
      </c>
      <c r="B20" s="5" t="s">
        <v>21623</v>
      </c>
      <c r="C20" s="6" t="e">
        <f>VLOOKUP(A20,bd!$A:$C,3,FALSE)</f>
        <v>#N/A</v>
      </c>
    </row>
    <row r="21" spans="1:3">
      <c r="A21" s="5" t="s">
        <v>21624</v>
      </c>
      <c r="B21" s="5" t="s">
        <v>21625</v>
      </c>
      <c r="C21" s="6">
        <f>VLOOKUP(A21,bd!$A:$C,3,FALSE)</f>
        <v>31216.32</v>
      </c>
    </row>
    <row r="22" spans="1:3">
      <c r="A22" s="5" t="s">
        <v>21626</v>
      </c>
      <c r="B22" s="5" t="s">
        <v>21627</v>
      </c>
      <c r="C22" s="6">
        <f>VLOOKUP(A22,bd!$A:$C,3,FALSE)</f>
        <v>39169.440000000002</v>
      </c>
    </row>
    <row r="23" spans="1:3">
      <c r="A23" s="5" t="s">
        <v>21628</v>
      </c>
      <c r="B23" s="5" t="s">
        <v>21629</v>
      </c>
      <c r="C23" s="6">
        <f>VLOOKUP(A23,bd!$A:$C,3,FALSE)</f>
        <v>59341.68</v>
      </c>
    </row>
    <row r="24" spans="1:3">
      <c r="A24" s="5" t="s">
        <v>21630</v>
      </c>
      <c r="B24" s="5" t="s">
        <v>21631</v>
      </c>
      <c r="C24" s="6">
        <f>VLOOKUP(A24,bd!$A:$C,3,FALSE)</f>
        <v>74509.2</v>
      </c>
    </row>
    <row r="25" spans="1:3">
      <c r="A25" s="5" t="s">
        <v>21632</v>
      </c>
      <c r="B25" s="5" t="s">
        <v>21633</v>
      </c>
      <c r="C25" s="6">
        <f>VLOOKUP(A25,bd!$A:$C,3,FALSE)</f>
        <v>86140.800000000003</v>
      </c>
    </row>
    <row r="26" spans="1:3">
      <c r="A26" s="5" t="s">
        <v>21634</v>
      </c>
      <c r="B26" s="5" t="s">
        <v>21635</v>
      </c>
      <c r="C26" s="6">
        <f>VLOOKUP(A26,bd!$A:$C,3,FALSE)</f>
        <v>121579.92</v>
      </c>
    </row>
    <row r="27" spans="1:3">
      <c r="A27" s="5" t="s">
        <v>21636</v>
      </c>
      <c r="B27" s="5" t="s">
        <v>21637</v>
      </c>
      <c r="C27" s="6">
        <f>VLOOKUP(A27,bd!$A:$C,3,FALSE)</f>
        <v>154023.12</v>
      </c>
    </row>
    <row r="28" spans="1:3">
      <c r="A28" s="5" t="s">
        <v>21638</v>
      </c>
      <c r="B28" s="5" t="s">
        <v>21639</v>
      </c>
      <c r="C28" s="6">
        <f>VLOOKUP(A28,bd!$A:$C,3,FALSE)</f>
        <v>202664.16</v>
      </c>
    </row>
    <row r="29" spans="1:3">
      <c r="A29" s="5" t="s">
        <v>21640</v>
      </c>
      <c r="B29" s="5" t="s">
        <v>21641</v>
      </c>
      <c r="C29" s="6">
        <f>VLOOKUP(A29,bd!$A:$C,3,FALSE)</f>
        <v>290917.44</v>
      </c>
    </row>
    <row r="30" spans="1:3">
      <c r="A30" s="5" t="s">
        <v>21642</v>
      </c>
      <c r="B30" s="5" t="s">
        <v>21643</v>
      </c>
      <c r="C30" s="6">
        <f>VLOOKUP(A30,bd!$A:$C,3,FALSE)</f>
        <v>0</v>
      </c>
    </row>
    <row r="31" spans="1:3">
      <c r="A31" s="5" t="s">
        <v>21644</v>
      </c>
      <c r="B31" s="5" t="s">
        <v>21645</v>
      </c>
      <c r="C31" s="6">
        <f>VLOOKUP(A31,bd!$A:$C,3,FALSE)</f>
        <v>0</v>
      </c>
    </row>
    <row r="32" spans="1:3">
      <c r="A32" s="5" t="s">
        <v>21646</v>
      </c>
      <c r="B32" s="5" t="s">
        <v>21647</v>
      </c>
      <c r="C32" s="6">
        <f>VLOOKUP(A32,bd!$A:$C,3,FALSE)</f>
        <v>43886.879999999997</v>
      </c>
    </row>
    <row r="33" spans="1:3">
      <c r="A33" s="5" t="s">
        <v>21648</v>
      </c>
      <c r="B33" s="5" t="s">
        <v>21649</v>
      </c>
      <c r="C33" s="6">
        <f>VLOOKUP(A33,bd!$A:$C,3,FALSE)</f>
        <v>57138.48</v>
      </c>
    </row>
    <row r="34" spans="1:3">
      <c r="A34" s="5" t="s">
        <v>21650</v>
      </c>
      <c r="B34" s="5" t="s">
        <v>21651</v>
      </c>
      <c r="C34" s="6">
        <f>VLOOKUP(A34,bd!$A:$C,3,FALSE)</f>
        <v>82684.800000000003</v>
      </c>
    </row>
    <row r="35" spans="1:3">
      <c r="A35" s="5" t="s">
        <v>21652</v>
      </c>
      <c r="B35" s="5" t="s">
        <v>21653</v>
      </c>
      <c r="C35" s="6">
        <f>VLOOKUP(A35,bd!$A:$C,3,FALSE)</f>
        <v>109572.48</v>
      </c>
    </row>
    <row r="36" spans="1:3">
      <c r="A36" s="5" t="s">
        <v>21654</v>
      </c>
      <c r="B36" s="5" t="s">
        <v>21655</v>
      </c>
      <c r="C36" s="6">
        <f>VLOOKUP(A36,bd!$A:$C,3,FALSE)</f>
        <v>131181.12</v>
      </c>
    </row>
    <row r="37" spans="1:3">
      <c r="A37" s="5" t="s">
        <v>21656</v>
      </c>
      <c r="B37" s="5" t="s">
        <v>21657</v>
      </c>
      <c r="C37" s="6">
        <f>VLOOKUP(A37,bd!$A:$C,3,FALSE)</f>
        <v>175692.24</v>
      </c>
    </row>
    <row r="38" spans="1:3">
      <c r="A38" s="5" t="s">
        <v>21658</v>
      </c>
      <c r="B38" s="5" t="s">
        <v>21659</v>
      </c>
      <c r="C38" s="6">
        <f>VLOOKUP(A38,bd!$A:$C,3,FALSE)</f>
        <v>279214.56</v>
      </c>
    </row>
    <row r="39" spans="1:3">
      <c r="A39" s="5" t="s">
        <v>21660</v>
      </c>
      <c r="B39" s="5" t="s">
        <v>21661</v>
      </c>
      <c r="C39" s="6">
        <f>VLOOKUP(A39,bd!$A:$C,3,FALSE)</f>
        <v>365355.36</v>
      </c>
    </row>
    <row r="40" spans="1:3">
      <c r="A40" s="5" t="s">
        <v>21662</v>
      </c>
      <c r="B40" s="5" t="s">
        <v>21663</v>
      </c>
      <c r="C40" s="6">
        <f>VLOOKUP(A40,bd!$A:$C,3,FALSE)</f>
        <v>520015.68</v>
      </c>
    </row>
    <row r="41" spans="1:3">
      <c r="A41" s="5" t="s">
        <v>21682</v>
      </c>
      <c r="B41" s="5" t="s">
        <v>21683</v>
      </c>
      <c r="C41" s="6">
        <f>VLOOKUP(A41,bd!$A:$C,3,FALSE)</f>
        <v>5414.97</v>
      </c>
    </row>
    <row r="42" spans="1:3">
      <c r="A42" s="5" t="s">
        <v>21684</v>
      </c>
      <c r="B42" s="5" t="s">
        <v>21685</v>
      </c>
      <c r="C42" s="6">
        <f>VLOOKUP(A42,bd!$A:$C,3,FALSE)</f>
        <v>6860.26</v>
      </c>
    </row>
    <row r="43" spans="1:3">
      <c r="A43" s="5" t="s">
        <v>21686</v>
      </c>
      <c r="B43" s="5" t="s">
        <v>21687</v>
      </c>
      <c r="C43" s="6">
        <f>VLOOKUP(A43,bd!$A:$C,3,FALSE)</f>
        <v>8156.14</v>
      </c>
    </row>
    <row r="44" spans="1:3">
      <c r="A44" s="5" t="s">
        <v>21688</v>
      </c>
      <c r="B44" s="5" t="s">
        <v>21689</v>
      </c>
      <c r="C44" s="6">
        <f>VLOOKUP(A44,bd!$A:$C,3,FALSE)</f>
        <v>13435.65</v>
      </c>
    </row>
    <row r="45" spans="1:3">
      <c r="A45" s="5" t="s">
        <v>21690</v>
      </c>
      <c r="B45" s="5" t="s">
        <v>21691</v>
      </c>
      <c r="C45" s="6">
        <f>VLOOKUP(A45,bd!$A:$C,3,FALSE)</f>
        <v>14647.19</v>
      </c>
    </row>
    <row r="46" spans="1:3">
      <c r="A46" s="5" t="s">
        <v>21692</v>
      </c>
      <c r="B46" s="5" t="s">
        <v>21693</v>
      </c>
      <c r="C46" s="6">
        <f>VLOOKUP(A46,bd!$A:$C,3,FALSE)</f>
        <v>17652.5</v>
      </c>
    </row>
    <row r="47" spans="1:3">
      <c r="A47" s="5" t="s">
        <v>21694</v>
      </c>
      <c r="B47" s="5" t="s">
        <v>21695</v>
      </c>
      <c r="C47" s="6">
        <f>VLOOKUP(A47,bd!$A:$C,3,FALSE)</f>
        <v>24459.11</v>
      </c>
    </row>
    <row r="48" spans="1:3">
      <c r="A48" s="5" t="s">
        <v>21696</v>
      </c>
      <c r="B48" s="5" t="s">
        <v>21697</v>
      </c>
      <c r="C48" s="6">
        <f>VLOOKUP(A48,bd!$A:$C,3,FALSE)</f>
        <v>42012.97</v>
      </c>
    </row>
    <row r="49" spans="1:3">
      <c r="A49" s="5" t="s">
        <v>21698</v>
      </c>
      <c r="B49" s="5" t="s">
        <v>21699</v>
      </c>
      <c r="C49" s="6">
        <f>VLOOKUP(A49,bd!$A:$C,3,FALSE)</f>
        <v>69737.100000000006</v>
      </c>
    </row>
    <row r="50" spans="1:3">
      <c r="A50" s="5" t="s">
        <v>21700</v>
      </c>
      <c r="B50" s="5" t="s">
        <v>21701</v>
      </c>
      <c r="C50" s="6">
        <f>VLOOKUP(A50,bd!$A:$C,3,FALSE)</f>
        <v>0</v>
      </c>
    </row>
    <row r="51" spans="1:3">
      <c r="A51" s="5" t="s">
        <v>21702</v>
      </c>
      <c r="B51" s="5" t="s">
        <v>21703</v>
      </c>
      <c r="C51" s="6">
        <f>VLOOKUP(A51,bd!$A:$C,3,FALSE)</f>
        <v>0</v>
      </c>
    </row>
    <row r="52" spans="1:3">
      <c r="A52" s="5" t="s">
        <v>21704</v>
      </c>
      <c r="B52" s="5" t="s">
        <v>21705</v>
      </c>
      <c r="C52" s="6">
        <f>VLOOKUP(A52,bd!$A:$C,3,FALSE)</f>
        <v>1309.72</v>
      </c>
    </row>
    <row r="53" spans="1:3">
      <c r="A53" s="5" t="s">
        <v>21706</v>
      </c>
      <c r="B53" s="5" t="s">
        <v>21707</v>
      </c>
      <c r="C53" s="6">
        <f>VLOOKUP(A53,bd!$A:$C,3,FALSE)</f>
        <v>1883.67</v>
      </c>
    </row>
    <row r="54" spans="1:3">
      <c r="A54" s="5" t="s">
        <v>21708</v>
      </c>
      <c r="B54" s="5" t="s">
        <v>21709</v>
      </c>
      <c r="C54" s="6">
        <f>VLOOKUP(A54,bd!$A:$C,3,FALSE)</f>
        <v>2532.0500000000002</v>
      </c>
    </row>
    <row r="55" spans="1:3">
      <c r="A55" s="5" t="s">
        <v>21710</v>
      </c>
      <c r="B55" s="5" t="s">
        <v>21711</v>
      </c>
      <c r="C55" s="6">
        <f>VLOOKUP(A55,bd!$A:$C,3,FALSE)</f>
        <v>3580.37</v>
      </c>
    </row>
    <row r="56" spans="1:3">
      <c r="A56" s="5" t="s">
        <v>21712</v>
      </c>
      <c r="B56" s="5" t="s">
        <v>21713</v>
      </c>
      <c r="C56" s="6">
        <f>VLOOKUP(A56,bd!$A:$C,3,FALSE)</f>
        <v>4204.07</v>
      </c>
    </row>
    <row r="57" spans="1:3">
      <c r="A57" s="5" t="s">
        <v>21714</v>
      </c>
      <c r="B57" s="5" t="s">
        <v>21715</v>
      </c>
      <c r="C57" s="6">
        <f>VLOOKUP(A57,bd!$A:$C,3,FALSE)</f>
        <v>4049.59</v>
      </c>
    </row>
    <row r="58" spans="1:3">
      <c r="A58" s="5" t="s">
        <v>21716</v>
      </c>
      <c r="B58" s="5" t="s">
        <v>21717</v>
      </c>
      <c r="C58" s="6">
        <f>VLOOKUP(A58,bd!$A:$C,3,FALSE)</f>
        <v>4458.5</v>
      </c>
    </row>
    <row r="59" spans="1:3">
      <c r="A59" s="5" t="s">
        <v>21718</v>
      </c>
      <c r="B59" s="5" t="s">
        <v>21719</v>
      </c>
      <c r="C59" s="6">
        <f>VLOOKUP(A59,bd!$A:$C,3,FALSE)</f>
        <v>4892.2299999999996</v>
      </c>
    </row>
    <row r="60" spans="1:3">
      <c r="A60" s="5" t="s">
        <v>21720</v>
      </c>
      <c r="B60" s="5" t="s">
        <v>21721</v>
      </c>
      <c r="C60" s="6">
        <f>VLOOKUP(A60,bd!$A:$C,3,FALSE)</f>
        <v>4698.4799999999996</v>
      </c>
    </row>
    <row r="61" spans="1:3">
      <c r="A61" s="5" t="s">
        <v>21722</v>
      </c>
      <c r="B61" s="5" t="s">
        <v>21723</v>
      </c>
      <c r="C61" s="6">
        <f>VLOOKUP(A61,bd!$A:$C,3,FALSE)</f>
        <v>5552.94</v>
      </c>
    </row>
    <row r="62" spans="1:3">
      <c r="A62" s="5" t="s">
        <v>21724</v>
      </c>
      <c r="B62" s="5" t="s">
        <v>21725</v>
      </c>
      <c r="C62" s="6">
        <f>VLOOKUP(A62,bd!$A:$C,3,FALSE)</f>
        <v>7418.76</v>
      </c>
    </row>
    <row r="63" spans="1:3">
      <c r="A63" s="5" t="s">
        <v>21726</v>
      </c>
      <c r="B63" s="5" t="s">
        <v>21727</v>
      </c>
      <c r="C63" s="6">
        <f>VLOOKUP(A63,bd!$A:$C,3,FALSE)</f>
        <v>8002.51</v>
      </c>
    </row>
    <row r="64" spans="1:3">
      <c r="A64" s="5" t="s">
        <v>21728</v>
      </c>
      <c r="B64" s="5" t="s">
        <v>21729</v>
      </c>
      <c r="C64" s="6">
        <f>VLOOKUP(A64,bd!$A:$C,3,FALSE)</f>
        <v>8486.9</v>
      </c>
    </row>
    <row r="65" spans="1:3">
      <c r="A65" s="5" t="s">
        <v>21730</v>
      </c>
      <c r="B65" s="5" t="s">
        <v>21731</v>
      </c>
      <c r="C65" s="6">
        <f>VLOOKUP(A65,bd!$A:$C,3,FALSE)</f>
        <v>6674.51</v>
      </c>
    </row>
    <row r="66" spans="1:3">
      <c r="A66" s="5" t="s">
        <v>21732</v>
      </c>
      <c r="B66" s="5" t="s">
        <v>21733</v>
      </c>
      <c r="C66" s="6">
        <f>VLOOKUP(A66,bd!$A:$C,3,FALSE)</f>
        <v>6597.19</v>
      </c>
    </row>
    <row r="67" spans="1:3">
      <c r="A67" s="5" t="s">
        <v>21734</v>
      </c>
      <c r="B67" s="5" t="s">
        <v>21735</v>
      </c>
      <c r="C67" s="6">
        <f>VLOOKUP(A67,bd!$A:$C,3,FALSE)</f>
        <v>12704.73</v>
      </c>
    </row>
    <row r="68" spans="1:3">
      <c r="A68" s="5" t="s">
        <v>21736</v>
      </c>
      <c r="B68" s="5" t="s">
        <v>21737</v>
      </c>
      <c r="C68" s="6">
        <f>VLOOKUP(A68,bd!$A:$C,3,FALSE)</f>
        <v>13263.4</v>
      </c>
    </row>
    <row r="69" spans="1:3">
      <c r="A69" s="5" t="s">
        <v>21738</v>
      </c>
      <c r="B69" s="5" t="s">
        <v>21739</v>
      </c>
      <c r="C69" s="6">
        <f>VLOOKUP(A69,bd!$A:$C,3,FALSE)</f>
        <v>13944.92</v>
      </c>
    </row>
    <row r="70" spans="1:3">
      <c r="A70" s="5" t="s">
        <v>21740</v>
      </c>
      <c r="B70" s="5" t="s">
        <v>21741</v>
      </c>
      <c r="C70" s="6">
        <f>VLOOKUP(A70,bd!$A:$C,3,FALSE)</f>
        <v>13944.92</v>
      </c>
    </row>
    <row r="71" spans="1:3">
      <c r="A71" s="5" t="s">
        <v>21742</v>
      </c>
      <c r="B71" s="5" t="s">
        <v>21743</v>
      </c>
      <c r="C71" s="6">
        <f>VLOOKUP(A71,bd!$A:$C,3,FALSE)</f>
        <v>13480.07</v>
      </c>
    </row>
    <row r="72" spans="1:3">
      <c r="A72" s="5" t="s">
        <v>21744</v>
      </c>
      <c r="B72" s="5" t="s">
        <v>21745</v>
      </c>
      <c r="C72" s="6">
        <f>VLOOKUP(A72,bd!$A:$C,3,FALSE)</f>
        <v>18231.07</v>
      </c>
    </row>
    <row r="73" spans="1:3">
      <c r="A73" s="5" t="s">
        <v>21746</v>
      </c>
      <c r="B73" s="5" t="s">
        <v>21747</v>
      </c>
      <c r="C73" s="6">
        <f>VLOOKUP(A73,bd!$A:$C,3,FALSE)</f>
        <v>20778.89</v>
      </c>
    </row>
    <row r="74" spans="1:3">
      <c r="A74" s="5" t="s">
        <v>21748</v>
      </c>
      <c r="B74" s="5" t="s">
        <v>21749</v>
      </c>
      <c r="C74" s="6">
        <f>VLOOKUP(A74,bd!$A:$C,3,FALSE)</f>
        <v>21647.98</v>
      </c>
    </row>
    <row r="75" spans="1:3">
      <c r="A75" s="5" t="s">
        <v>21750</v>
      </c>
      <c r="B75" s="5" t="s">
        <v>21751</v>
      </c>
      <c r="C75" s="6">
        <f>VLOOKUP(A75,bd!$A:$C,3,FALSE)</f>
        <v>21647.98</v>
      </c>
    </row>
    <row r="76" spans="1:3">
      <c r="A76" s="5" t="s">
        <v>21752</v>
      </c>
      <c r="B76" s="5" t="s">
        <v>21753</v>
      </c>
      <c r="C76" s="6">
        <f>VLOOKUP(A76,bd!$A:$C,3,FALSE)</f>
        <v>21006.35</v>
      </c>
    </row>
    <row r="77" spans="1:3">
      <c r="A77" s="5" t="s">
        <v>21754</v>
      </c>
      <c r="B77" s="5" t="s">
        <v>21755</v>
      </c>
      <c r="C77" s="6">
        <f>VLOOKUP(A77,bd!$A:$C,3,FALSE)</f>
        <v>39746.160000000003</v>
      </c>
    </row>
    <row r="78" spans="1:3">
      <c r="A78" s="5" t="s">
        <v>21756</v>
      </c>
      <c r="B78" s="5" t="s">
        <v>21757</v>
      </c>
      <c r="C78" s="6">
        <f>VLOOKUP(A78,bd!$A:$C,3,FALSE)</f>
        <v>39384.82</v>
      </c>
    </row>
    <row r="79" spans="1:3">
      <c r="A79" s="5" t="s">
        <v>21758</v>
      </c>
      <c r="B79" s="5" t="s">
        <v>21759</v>
      </c>
      <c r="C79" s="6">
        <f>VLOOKUP(A79,bd!$A:$C,3,FALSE)</f>
        <v>39384.82</v>
      </c>
    </row>
    <row r="80" spans="1:3">
      <c r="A80" s="5" t="s">
        <v>21760</v>
      </c>
      <c r="B80" s="5" t="s">
        <v>21761</v>
      </c>
      <c r="C80" s="6">
        <f>VLOOKUP(A80,bd!$A:$C,3,FALSE)</f>
        <v>40468.79</v>
      </c>
    </row>
    <row r="81" spans="1:3">
      <c r="A81" s="5" t="s">
        <v>21762</v>
      </c>
      <c r="B81" s="5" t="s">
        <v>21763</v>
      </c>
      <c r="C81" s="6">
        <f>VLOOKUP(A81,bd!$A:$C,3,FALSE)</f>
        <v>40468.79</v>
      </c>
    </row>
    <row r="82" spans="1:3">
      <c r="A82" s="5" t="s">
        <v>21764</v>
      </c>
      <c r="B82" s="5" t="s">
        <v>21765</v>
      </c>
      <c r="C82" s="6">
        <f>VLOOKUP(A82,bd!$A:$C,3,FALSE)</f>
        <v>40468.79</v>
      </c>
    </row>
    <row r="83" spans="1:3">
      <c r="A83" s="5" t="s">
        <v>21766</v>
      </c>
      <c r="B83" s="5" t="s">
        <v>21767</v>
      </c>
      <c r="C83" s="6">
        <f>VLOOKUP(A83,bd!$A:$C,3,FALSE)</f>
        <v>0</v>
      </c>
    </row>
    <row r="84" spans="1:3">
      <c r="A84" s="5" t="s">
        <v>21768</v>
      </c>
      <c r="B84" s="5" t="s">
        <v>21769</v>
      </c>
      <c r="C84" s="6">
        <f>VLOOKUP(A84,bd!$A:$C,3,FALSE)</f>
        <v>0</v>
      </c>
    </row>
    <row r="85" spans="1:3">
      <c r="A85" s="5" t="s">
        <v>21770</v>
      </c>
      <c r="B85" s="5" t="s">
        <v>21771</v>
      </c>
      <c r="C85" s="6">
        <f>VLOOKUP(A85,bd!$A:$C,3,FALSE)</f>
        <v>0</v>
      </c>
    </row>
    <row r="86" spans="1:3">
      <c r="A86" s="5" t="s">
        <v>21772</v>
      </c>
      <c r="B86" s="5" t="s">
        <v>21773</v>
      </c>
      <c r="C86" s="6">
        <f>VLOOKUP(A86,bd!$A:$C,3,FALSE)</f>
        <v>0</v>
      </c>
    </row>
    <row r="87" spans="1:3">
      <c r="A87" s="5" t="s">
        <v>21774</v>
      </c>
      <c r="B87" s="5" t="s">
        <v>21775</v>
      </c>
      <c r="C87" s="6">
        <f>VLOOKUP(A87,bd!$A:$C,3,FALSE)</f>
        <v>0</v>
      </c>
    </row>
    <row r="88" spans="1:3">
      <c r="A88" s="5" t="s">
        <v>21776</v>
      </c>
      <c r="B88" s="5" t="s">
        <v>21777</v>
      </c>
      <c r="C88" s="6">
        <f>VLOOKUP(A88,bd!$A:$C,3,FALSE)</f>
        <v>0</v>
      </c>
    </row>
    <row r="89" spans="1:3">
      <c r="A89" s="5" t="s">
        <v>21778</v>
      </c>
      <c r="B89" s="5" t="s">
        <v>21779</v>
      </c>
      <c r="C89" s="6">
        <f>VLOOKUP(A89,bd!$A:$C,3,FALSE)</f>
        <v>0</v>
      </c>
    </row>
    <row r="90" spans="1:3">
      <c r="A90" s="5" t="s">
        <v>21780</v>
      </c>
      <c r="B90" s="5" t="s">
        <v>21781</v>
      </c>
      <c r="C90" s="6">
        <f>VLOOKUP(A90,bd!$A:$C,3,FALSE)</f>
        <v>0</v>
      </c>
    </row>
    <row r="91" spans="1:3">
      <c r="A91" s="5" t="s">
        <v>21782</v>
      </c>
      <c r="B91" s="5" t="s">
        <v>21783</v>
      </c>
      <c r="C91" s="6">
        <f>VLOOKUP(A91,bd!$A:$C,3,FALSE)</f>
        <v>1445.06</v>
      </c>
    </row>
    <row r="92" spans="1:3">
      <c r="A92" s="5" t="s">
        <v>21784</v>
      </c>
      <c r="B92" s="5" t="s">
        <v>21785</v>
      </c>
      <c r="C92" s="6">
        <f>VLOOKUP(A92,bd!$A:$C,3,FALSE)</f>
        <v>2096.52</v>
      </c>
    </row>
    <row r="93" spans="1:3">
      <c r="A93" s="5" t="s">
        <v>21786</v>
      </c>
      <c r="B93" s="5" t="s">
        <v>21787</v>
      </c>
      <c r="C93" s="6">
        <f>VLOOKUP(A93,bd!$A:$C,3,FALSE)</f>
        <v>3913.08</v>
      </c>
    </row>
    <row r="94" spans="1:3">
      <c r="A94" s="5" t="s">
        <v>21788</v>
      </c>
      <c r="B94" s="5" t="s">
        <v>21789</v>
      </c>
      <c r="C94" s="6">
        <f>VLOOKUP(A94,bd!$A:$C,3,FALSE)</f>
        <v>6360.74</v>
      </c>
    </row>
    <row r="95" spans="1:3">
      <c r="A95" s="5" t="s">
        <v>21790</v>
      </c>
      <c r="B95" s="5" t="s">
        <v>21791</v>
      </c>
      <c r="C95" s="6">
        <f>VLOOKUP(A95,bd!$A:$C,3,FALSE)</f>
        <v>7650.46</v>
      </c>
    </row>
    <row r="96" spans="1:3">
      <c r="A96" s="5" t="s">
        <v>21792</v>
      </c>
      <c r="B96" s="5" t="s">
        <v>21793</v>
      </c>
      <c r="C96" s="6">
        <f>VLOOKUP(A96,bd!$A:$C,3,FALSE)</f>
        <v>12271.81</v>
      </c>
    </row>
    <row r="97" spans="1:3">
      <c r="A97" s="5" t="s">
        <v>21794</v>
      </c>
      <c r="B97" s="5" t="s">
        <v>21795</v>
      </c>
      <c r="C97" s="6">
        <f>VLOOKUP(A97,bd!$A:$C,3,FALSE)</f>
        <v>23244.44</v>
      </c>
    </row>
    <row r="98" spans="1:3">
      <c r="A98" s="5" t="s">
        <v>21796</v>
      </c>
      <c r="B98" s="5" t="s">
        <v>21797</v>
      </c>
      <c r="C98" s="6">
        <f>VLOOKUP(A98,bd!$A:$C,3,FALSE)</f>
        <v>34747.71</v>
      </c>
    </row>
    <row r="99" spans="1:3">
      <c r="A99" s="5" t="s">
        <v>21798</v>
      </c>
      <c r="B99" s="5" t="s">
        <v>21799</v>
      </c>
      <c r="C99" s="6">
        <f>VLOOKUP(A99,bd!$A:$C,3,FALSE)</f>
        <v>67734.66</v>
      </c>
    </row>
    <row r="100" spans="1:3">
      <c r="A100" s="5" t="s">
        <v>21800</v>
      </c>
      <c r="B100" s="5" t="s">
        <v>21801</v>
      </c>
      <c r="C100" s="6">
        <f>VLOOKUP(A100,bd!$A:$C,3,FALSE)</f>
        <v>0</v>
      </c>
    </row>
    <row r="101" spans="1:3">
      <c r="A101" s="5" t="s">
        <v>21802</v>
      </c>
      <c r="B101" s="5" t="s">
        <v>21803</v>
      </c>
      <c r="C101" s="6">
        <f>VLOOKUP(A101,bd!$A:$C,3,FALSE)</f>
        <v>1901.9</v>
      </c>
    </row>
    <row r="102" spans="1:3">
      <c r="A102" s="5" t="s">
        <v>21804</v>
      </c>
      <c r="B102" s="5" t="s">
        <v>21805</v>
      </c>
      <c r="C102" s="6">
        <f>VLOOKUP(A102,bd!$A:$C,3,FALSE)</f>
        <v>2412.08</v>
      </c>
    </row>
    <row r="103" spans="1:3">
      <c r="A103" s="5" t="s">
        <v>21806</v>
      </c>
      <c r="B103" s="5" t="s">
        <v>21807</v>
      </c>
      <c r="C103" s="6">
        <f>VLOOKUP(A103,bd!$A:$C,3,FALSE)</f>
        <v>4329.8999999999996</v>
      </c>
    </row>
    <row r="104" spans="1:3">
      <c r="A104" s="5" t="s">
        <v>21808</v>
      </c>
      <c r="B104" s="5" t="s">
        <v>21809</v>
      </c>
      <c r="C104" s="6">
        <f>VLOOKUP(A104,bd!$A:$C,3,FALSE)</f>
        <v>7669.74</v>
      </c>
    </row>
    <row r="105" spans="1:3">
      <c r="A105" s="5" t="s">
        <v>21810</v>
      </c>
      <c r="B105" s="5" t="s">
        <v>21811</v>
      </c>
      <c r="C105" s="6">
        <f>VLOOKUP(A105,bd!$A:$C,3,FALSE)</f>
        <v>9525.67</v>
      </c>
    </row>
    <row r="106" spans="1:3">
      <c r="A106" s="5" t="s">
        <v>21812</v>
      </c>
      <c r="B106" s="5" t="s">
        <v>21813</v>
      </c>
      <c r="C106" s="6">
        <f>VLOOKUP(A106,bd!$A:$C,3,FALSE)</f>
        <v>14426.13</v>
      </c>
    </row>
    <row r="107" spans="1:3">
      <c r="A107" s="5" t="s">
        <v>21814</v>
      </c>
      <c r="B107" s="5" t="s">
        <v>21815</v>
      </c>
      <c r="C107" s="6">
        <f>VLOOKUP(A107,bd!$A:$C,3,FALSE)</f>
        <v>29461.29</v>
      </c>
    </row>
    <row r="108" spans="1:3">
      <c r="A108" s="5" t="s">
        <v>21816</v>
      </c>
      <c r="B108" s="5" t="s">
        <v>21817</v>
      </c>
      <c r="C108" s="6">
        <f>VLOOKUP(A108,bd!$A:$C,3,FALSE)</f>
        <v>38932.980000000003</v>
      </c>
    </row>
    <row r="109" spans="1:3">
      <c r="A109" s="5" t="s">
        <v>21818</v>
      </c>
      <c r="B109" s="5" t="s">
        <v>21819</v>
      </c>
      <c r="C109" s="6">
        <f>VLOOKUP(A109,bd!$A:$C,3,FALSE)</f>
        <v>72559.520000000004</v>
      </c>
    </row>
    <row r="110" spans="1:3">
      <c r="A110" s="5" t="s">
        <v>21820</v>
      </c>
      <c r="B110" s="5" t="s">
        <v>21821</v>
      </c>
      <c r="C110" s="6">
        <f>VLOOKUP(A110,bd!$A:$C,3,FALSE)</f>
        <v>0</v>
      </c>
    </row>
    <row r="111" spans="1:3">
      <c r="A111" s="5" t="s">
        <v>21822</v>
      </c>
      <c r="B111" s="5" t="s">
        <v>21823</v>
      </c>
      <c r="C111" s="6">
        <f>VLOOKUP(A111,bd!$A:$C,3,FALSE)</f>
        <v>0</v>
      </c>
    </row>
    <row r="112" spans="1:3">
      <c r="A112" s="5" t="s">
        <v>21824</v>
      </c>
      <c r="B112" s="5" t="s">
        <v>21825</v>
      </c>
      <c r="C112" s="6">
        <f>VLOOKUP(A112,bd!$A:$C,3,FALSE)</f>
        <v>2471.04</v>
      </c>
    </row>
    <row r="113" spans="1:3">
      <c r="A113" s="5" t="s">
        <v>21826</v>
      </c>
      <c r="B113" s="5" t="s">
        <v>21827</v>
      </c>
      <c r="C113" s="6">
        <f>VLOOKUP(A113,bd!$A:$C,3,FALSE)</f>
        <v>3780.7</v>
      </c>
    </row>
    <row r="114" spans="1:3">
      <c r="A114" s="5" t="s">
        <v>21828</v>
      </c>
      <c r="B114" s="5" t="s">
        <v>21829</v>
      </c>
      <c r="C114" s="6">
        <f>VLOOKUP(A114,bd!$A:$C,3,FALSE)</f>
        <v>3545.53</v>
      </c>
    </row>
    <row r="115" spans="1:3">
      <c r="A115" s="5" t="s">
        <v>21830</v>
      </c>
      <c r="B115" s="5" t="s">
        <v>21831</v>
      </c>
      <c r="C115" s="6">
        <f>VLOOKUP(A115,bd!$A:$C,3,FALSE)</f>
        <v>4549.34</v>
      </c>
    </row>
    <row r="116" spans="1:3">
      <c r="A116" s="5" t="s">
        <v>21832</v>
      </c>
      <c r="B116" s="5" t="s">
        <v>21833</v>
      </c>
      <c r="C116" s="6">
        <f>VLOOKUP(A116,bd!$A:$C,3,FALSE)</f>
        <v>7485.25</v>
      </c>
    </row>
    <row r="117" spans="1:3">
      <c r="A117" s="5" t="s">
        <v>21834</v>
      </c>
      <c r="B117" s="5" t="s">
        <v>21835</v>
      </c>
      <c r="C117" s="6">
        <f>VLOOKUP(A117,bd!$A:$C,3,FALSE)</f>
        <v>9245.4599999999991</v>
      </c>
    </row>
    <row r="118" spans="1:3">
      <c r="A118" s="5" t="s">
        <v>21836</v>
      </c>
      <c r="B118" s="5" t="s">
        <v>21837</v>
      </c>
      <c r="C118" s="6">
        <f>VLOOKUP(A118,bd!$A:$C,3,FALSE)</f>
        <v>13014.56</v>
      </c>
    </row>
    <row r="119" spans="1:3">
      <c r="A119" s="5" t="s">
        <v>21838</v>
      </c>
      <c r="B119" s="5" t="s">
        <v>21839</v>
      </c>
      <c r="C119" s="6">
        <f>VLOOKUP(A119,bd!$A:$C,3,FALSE)</f>
        <v>17301.77</v>
      </c>
    </row>
    <row r="120" spans="1:3">
      <c r="A120" s="5" t="s">
        <v>21840</v>
      </c>
      <c r="B120" s="5" t="s">
        <v>21841</v>
      </c>
      <c r="C120" s="6">
        <f>VLOOKUP(A120,bd!$A:$C,3,FALSE)</f>
        <v>26971.77</v>
      </c>
    </row>
    <row r="121" spans="1:3">
      <c r="A121" s="5" t="s">
        <v>21842</v>
      </c>
      <c r="B121" s="5" t="s">
        <v>21843</v>
      </c>
      <c r="C121" s="6">
        <f>VLOOKUP(A121,bd!$A:$C,3,FALSE)</f>
        <v>51607.68</v>
      </c>
    </row>
    <row r="122" spans="1:3">
      <c r="A122" s="5" t="s">
        <v>21844</v>
      </c>
      <c r="B122" s="5" t="s">
        <v>21845</v>
      </c>
      <c r="C122" s="6">
        <f>VLOOKUP(A122,bd!$A:$C,3,FALSE)</f>
        <v>81372.37</v>
      </c>
    </row>
    <row r="123" spans="1:3">
      <c r="A123" s="5" t="s">
        <v>21846</v>
      </c>
      <c r="B123" s="5" t="s">
        <v>21847</v>
      </c>
      <c r="C123" s="6">
        <f>VLOOKUP(A123,bd!$A:$C,3,FALSE)</f>
        <v>167080.79999999999</v>
      </c>
    </row>
    <row r="124" spans="1:3">
      <c r="A124" s="5" t="s">
        <v>21848</v>
      </c>
      <c r="B124" s="5" t="s">
        <v>21849</v>
      </c>
      <c r="C124" s="6">
        <f>VLOOKUP(A124,bd!$A:$C,3,FALSE)</f>
        <v>1494.51</v>
      </c>
    </row>
    <row r="125" spans="1:3">
      <c r="A125" s="5" t="s">
        <v>21850</v>
      </c>
      <c r="B125" s="5" t="s">
        <v>21851</v>
      </c>
      <c r="C125" s="6">
        <f>VLOOKUP(A125,bd!$A:$C,3,FALSE)</f>
        <v>2072.06</v>
      </c>
    </row>
    <row r="126" spans="1:3">
      <c r="A126" s="5" t="s">
        <v>21852</v>
      </c>
      <c r="B126" s="5" t="s">
        <v>21853</v>
      </c>
      <c r="C126" s="6">
        <f>VLOOKUP(A126,bd!$A:$C,3,FALSE)</f>
        <v>2875.05</v>
      </c>
    </row>
    <row r="127" spans="1:3">
      <c r="A127" s="5" t="s">
        <v>21854</v>
      </c>
      <c r="B127" s="5" t="s">
        <v>21855</v>
      </c>
      <c r="C127" s="6">
        <f>VLOOKUP(A127,bd!$A:$C,3,FALSE)</f>
        <v>4401.92</v>
      </c>
    </row>
    <row r="128" spans="1:3">
      <c r="A128" s="5" t="s">
        <v>21856</v>
      </c>
      <c r="B128" s="5" t="s">
        <v>21857</v>
      </c>
      <c r="C128" s="6">
        <f>VLOOKUP(A128,bd!$A:$C,3,FALSE)</f>
        <v>6162.15</v>
      </c>
    </row>
    <row r="129" spans="1:3">
      <c r="A129" s="5" t="s">
        <v>21858</v>
      </c>
      <c r="B129" s="5" t="s">
        <v>21859</v>
      </c>
      <c r="C129" s="6">
        <f>VLOOKUP(A129,bd!$A:$C,3,FALSE)</f>
        <v>10100.41</v>
      </c>
    </row>
    <row r="130" spans="1:3">
      <c r="A130" s="5" t="s">
        <v>21860</v>
      </c>
      <c r="B130" s="5" t="s">
        <v>21861</v>
      </c>
      <c r="C130" s="6">
        <f>VLOOKUP(A130,bd!$A:$C,3,FALSE)</f>
        <v>21032.560000000001</v>
      </c>
    </row>
    <row r="131" spans="1:3">
      <c r="A131" s="5" t="s">
        <v>21862</v>
      </c>
      <c r="B131" s="5" t="s">
        <v>21863</v>
      </c>
      <c r="C131" s="6">
        <f>VLOOKUP(A131,bd!$A:$C,3,FALSE)</f>
        <v>27256.07</v>
      </c>
    </row>
    <row r="132" spans="1:3">
      <c r="A132" s="5" t="s">
        <v>21864</v>
      </c>
      <c r="B132" s="5" t="s">
        <v>21865</v>
      </c>
      <c r="C132" s="6">
        <f>VLOOKUP(A132,bd!$A:$C,3,FALSE)</f>
        <v>55267.360000000001</v>
      </c>
    </row>
    <row r="133" spans="1:3">
      <c r="A133" s="5" t="s">
        <v>21866</v>
      </c>
      <c r="B133" s="5" t="s">
        <v>21867</v>
      </c>
      <c r="C133" s="6">
        <f>VLOOKUP(A133,bd!$A:$C,3,FALSE)</f>
        <v>0</v>
      </c>
    </row>
    <row r="134" spans="1:3">
      <c r="A134" s="5" t="s">
        <v>21868</v>
      </c>
      <c r="B134" s="5" t="s">
        <v>21869</v>
      </c>
      <c r="C134" s="6">
        <f>VLOOKUP(A134,bd!$A:$C,3,FALSE)</f>
        <v>0</v>
      </c>
    </row>
    <row r="135" spans="1:3">
      <c r="A135" s="5" t="s">
        <v>21870</v>
      </c>
      <c r="B135" s="5" t="s">
        <v>21871</v>
      </c>
      <c r="C135" s="6">
        <f>VLOOKUP(A135,bd!$A:$C,3,FALSE)</f>
        <v>2000.69</v>
      </c>
    </row>
    <row r="136" spans="1:3">
      <c r="A136" s="5" t="s">
        <v>21872</v>
      </c>
      <c r="B136" s="5" t="s">
        <v>21873</v>
      </c>
      <c r="C136" s="6">
        <f>VLOOKUP(A136,bd!$A:$C,3,FALSE)</f>
        <v>2699.97</v>
      </c>
    </row>
    <row r="137" spans="1:3">
      <c r="A137" s="5" t="s">
        <v>21874</v>
      </c>
      <c r="B137" s="5" t="s">
        <v>21875</v>
      </c>
      <c r="C137" s="6">
        <f>VLOOKUP(A137,bd!$A:$C,3,FALSE)</f>
        <v>2725.42</v>
      </c>
    </row>
    <row r="138" spans="1:3">
      <c r="A138" s="5" t="s">
        <v>21876</v>
      </c>
      <c r="B138" s="5" t="s">
        <v>21877</v>
      </c>
      <c r="C138" s="6">
        <f>VLOOKUP(A138,bd!$A:$C,3,FALSE)</f>
        <v>4247.04</v>
      </c>
    </row>
    <row r="139" spans="1:3">
      <c r="A139" s="5" t="s">
        <v>21878</v>
      </c>
      <c r="B139" s="5" t="s">
        <v>21879</v>
      </c>
      <c r="C139" s="6">
        <f>VLOOKUP(A139,bd!$A:$C,3,FALSE)</f>
        <v>5650.69</v>
      </c>
    </row>
    <row r="140" spans="1:3">
      <c r="A140" s="5" t="s">
        <v>21880</v>
      </c>
      <c r="B140" s="5" t="s">
        <v>21881</v>
      </c>
      <c r="C140" s="6">
        <f>VLOOKUP(A140,bd!$A:$C,3,FALSE)</f>
        <v>5645.41</v>
      </c>
    </row>
    <row r="141" spans="1:3">
      <c r="A141" s="5" t="s">
        <v>21882</v>
      </c>
      <c r="B141" s="5" t="s">
        <v>21883</v>
      </c>
      <c r="C141" s="6">
        <f>VLOOKUP(A141,bd!$A:$C,3,FALSE)</f>
        <v>5653.56</v>
      </c>
    </row>
    <row r="142" spans="1:3">
      <c r="A142" s="5" t="s">
        <v>21884</v>
      </c>
      <c r="B142" s="5" t="s">
        <v>21885</v>
      </c>
      <c r="C142" s="6">
        <f>VLOOKUP(A142,bd!$A:$C,3,FALSE)</f>
        <v>5647.4</v>
      </c>
    </row>
    <row r="143" spans="1:3">
      <c r="A143" s="5" t="s">
        <v>21886</v>
      </c>
      <c r="B143" s="5" t="s">
        <v>21887</v>
      </c>
      <c r="C143" s="6">
        <f>VLOOKUP(A143,bd!$A:$C,3,FALSE)</f>
        <v>12170.01</v>
      </c>
    </row>
    <row r="144" spans="1:3">
      <c r="A144" s="5" t="s">
        <v>21888</v>
      </c>
      <c r="B144" s="5" t="s">
        <v>21889</v>
      </c>
      <c r="C144" s="6">
        <f>VLOOKUP(A144,bd!$A:$C,3,FALSE)</f>
        <v>11465.56</v>
      </c>
    </row>
    <row r="145" spans="1:3">
      <c r="A145" s="5" t="s">
        <v>21890</v>
      </c>
      <c r="B145" s="5" t="s">
        <v>21891</v>
      </c>
      <c r="C145" s="6">
        <f>VLOOKUP(A145,bd!$A:$C,3,FALSE)</f>
        <v>10995.34</v>
      </c>
    </row>
    <row r="146" spans="1:3">
      <c r="A146" s="5" t="s">
        <v>21892</v>
      </c>
      <c r="B146" s="5" t="s">
        <v>21893</v>
      </c>
      <c r="C146" s="6">
        <f>VLOOKUP(A146,bd!$A:$C,3,FALSE)</f>
        <v>10234.209999999999</v>
      </c>
    </row>
    <row r="147" spans="1:3">
      <c r="A147" s="5" t="s">
        <v>21894</v>
      </c>
      <c r="B147" s="5" t="s">
        <v>21895</v>
      </c>
      <c r="C147" s="6">
        <f>VLOOKUP(A147,bd!$A:$C,3,FALSE)</f>
        <v>8536.33</v>
      </c>
    </row>
    <row r="148" spans="1:3">
      <c r="A148" s="5" t="s">
        <v>21896</v>
      </c>
      <c r="B148" s="5" t="s">
        <v>21897</v>
      </c>
      <c r="C148" s="6">
        <f>VLOOKUP(A148,bd!$A:$C,3,FALSE)</f>
        <v>18357.5</v>
      </c>
    </row>
    <row r="149" spans="1:3">
      <c r="A149" s="5" t="s">
        <v>21898</v>
      </c>
      <c r="B149" s="5" t="s">
        <v>21899</v>
      </c>
      <c r="C149" s="6">
        <f>VLOOKUP(A149,bd!$A:$C,3,FALSE)</f>
        <v>18357.5</v>
      </c>
    </row>
    <row r="150" spans="1:3">
      <c r="A150" s="5" t="s">
        <v>21900</v>
      </c>
      <c r="B150" s="5" t="s">
        <v>21901</v>
      </c>
      <c r="C150" s="6">
        <f>VLOOKUP(A150,bd!$A:$C,3,FALSE)</f>
        <v>17383.13</v>
      </c>
    </row>
    <row r="151" spans="1:3">
      <c r="A151" s="5" t="s">
        <v>21902</v>
      </c>
      <c r="B151" s="5" t="s">
        <v>21903</v>
      </c>
      <c r="C151" s="6">
        <f>VLOOKUP(A151,bd!$A:$C,3,FALSE)</f>
        <v>22039.88</v>
      </c>
    </row>
    <row r="152" spans="1:3">
      <c r="A152" s="5" t="s">
        <v>21904</v>
      </c>
      <c r="B152" s="5" t="s">
        <v>21905</v>
      </c>
      <c r="C152" s="6">
        <f>VLOOKUP(A152,bd!$A:$C,3,FALSE)</f>
        <v>22039.88</v>
      </c>
    </row>
    <row r="153" spans="1:3">
      <c r="A153" s="5" t="s">
        <v>21906</v>
      </c>
      <c r="B153" s="5" t="s">
        <v>21907</v>
      </c>
      <c r="C153" s="6">
        <f>VLOOKUP(A153,bd!$A:$C,3,FALSE)</f>
        <v>22039.88</v>
      </c>
    </row>
    <row r="154" spans="1:3">
      <c r="A154" s="5" t="s">
        <v>21908</v>
      </c>
      <c r="B154" s="5" t="s">
        <v>21909</v>
      </c>
      <c r="C154" s="6">
        <f>VLOOKUP(A154,bd!$A:$C,3,FALSE)</f>
        <v>23130.23</v>
      </c>
    </row>
    <row r="155" spans="1:3">
      <c r="A155" s="5" t="s">
        <v>21910</v>
      </c>
      <c r="B155" s="5" t="s">
        <v>21911</v>
      </c>
      <c r="C155" s="6">
        <f>VLOOKUP(A155,bd!$A:$C,3,FALSE)</f>
        <v>41601.019999999997</v>
      </c>
    </row>
    <row r="156" spans="1:3">
      <c r="A156" s="5" t="s">
        <v>21912</v>
      </c>
      <c r="B156" s="5" t="s">
        <v>21913</v>
      </c>
      <c r="C156" s="6">
        <f>VLOOKUP(A156,bd!$A:$C,3,FALSE)</f>
        <v>39034.86</v>
      </c>
    </row>
    <row r="157" spans="1:3">
      <c r="A157" s="5" t="s">
        <v>21914</v>
      </c>
      <c r="B157" s="5" t="s">
        <v>21915</v>
      </c>
      <c r="C157" s="6">
        <f>VLOOKUP(A157,bd!$A:$C,3,FALSE)</f>
        <v>37158.57</v>
      </c>
    </row>
    <row r="158" spans="1:3">
      <c r="A158" s="5" t="s">
        <v>21916</v>
      </c>
      <c r="B158" s="5" t="s">
        <v>21917</v>
      </c>
      <c r="C158" s="6">
        <f>VLOOKUP(A158,bd!$A:$C,3,FALSE)</f>
        <v>0</v>
      </c>
    </row>
    <row r="159" spans="1:3">
      <c r="A159" s="5" t="s">
        <v>21918</v>
      </c>
      <c r="B159" s="5" t="s">
        <v>21919</v>
      </c>
      <c r="C159" s="6">
        <f>VLOOKUP(A159,bd!$A:$C,3,FALSE)</f>
        <v>0</v>
      </c>
    </row>
    <row r="160" spans="1:3">
      <c r="A160" s="5" t="s">
        <v>21920</v>
      </c>
      <c r="B160" s="5" t="s">
        <v>21921</v>
      </c>
      <c r="C160" s="6">
        <f>VLOOKUP(A160,bd!$A:$C,3,FALSE)</f>
        <v>0</v>
      </c>
    </row>
    <row r="161" spans="1:3">
      <c r="A161" s="5" t="s">
        <v>21922</v>
      </c>
      <c r="B161" s="5" t="s">
        <v>21923</v>
      </c>
      <c r="C161" s="6">
        <f>VLOOKUP(A161,bd!$A:$C,3,FALSE)</f>
        <v>0</v>
      </c>
    </row>
    <row r="162" spans="1:3">
      <c r="A162" s="5" t="s">
        <v>21924</v>
      </c>
      <c r="B162" s="5" t="s">
        <v>21925</v>
      </c>
      <c r="C162" s="6" t="e">
        <f>VLOOKUP(A162,bd!$A:$C,3,FALSE)</f>
        <v>#N/A</v>
      </c>
    </row>
    <row r="163" spans="1:3">
      <c r="A163" s="5" t="s">
        <v>21926</v>
      </c>
      <c r="B163" s="5" t="s">
        <v>21927</v>
      </c>
      <c r="C163" s="6">
        <f>VLOOKUP(A163,bd!$A:$C,3,FALSE)</f>
        <v>2707.64</v>
      </c>
    </row>
    <row r="164" spans="1:3">
      <c r="A164" s="5" t="s">
        <v>21928</v>
      </c>
      <c r="B164" s="5" t="s">
        <v>21929</v>
      </c>
      <c r="C164" s="6">
        <f>VLOOKUP(A164,bd!$A:$C,3,FALSE)</f>
        <v>4592.78</v>
      </c>
    </row>
    <row r="165" spans="1:3">
      <c r="A165" s="5" t="s">
        <v>21930</v>
      </c>
      <c r="B165" s="5" t="s">
        <v>21931</v>
      </c>
      <c r="C165" s="6">
        <f>VLOOKUP(A165,bd!$A:$C,3,FALSE)</f>
        <v>6777.12</v>
      </c>
    </row>
    <row r="166" spans="1:3">
      <c r="A166" s="5" t="s">
        <v>21932</v>
      </c>
      <c r="B166" s="5" t="s">
        <v>21933</v>
      </c>
      <c r="C166" s="6">
        <f>VLOOKUP(A166,bd!$A:$C,3,FALSE)</f>
        <v>12424.26</v>
      </c>
    </row>
    <row r="167" spans="1:3">
      <c r="A167" s="5" t="s">
        <v>21934</v>
      </c>
      <c r="B167" s="5" t="s">
        <v>21935</v>
      </c>
      <c r="C167" s="6">
        <f>VLOOKUP(A167,bd!$A:$C,3,FALSE)</f>
        <v>16031.68</v>
      </c>
    </row>
    <row r="168" spans="1:3">
      <c r="A168" s="5" t="s">
        <v>21936</v>
      </c>
      <c r="B168" s="5" t="s">
        <v>21937</v>
      </c>
      <c r="C168" s="6">
        <f>VLOOKUP(A168,bd!$A:$C,3,FALSE)</f>
        <v>24307.4</v>
      </c>
    </row>
    <row r="169" spans="1:3">
      <c r="A169" s="5" t="s">
        <v>21938</v>
      </c>
      <c r="B169" s="5" t="s">
        <v>21939</v>
      </c>
      <c r="C169" s="6">
        <f>VLOOKUP(A169,bd!$A:$C,3,FALSE)</f>
        <v>58385.83</v>
      </c>
    </row>
    <row r="170" spans="1:3">
      <c r="A170" s="5" t="s">
        <v>21940</v>
      </c>
      <c r="B170" s="5" t="s">
        <v>21941</v>
      </c>
      <c r="C170" s="6">
        <f>VLOOKUP(A170,bd!$A:$C,3,FALSE)</f>
        <v>85749.27</v>
      </c>
    </row>
    <row r="171" spans="1:3">
      <c r="A171" s="5" t="s">
        <v>21942</v>
      </c>
      <c r="B171" s="5" t="s">
        <v>21943</v>
      </c>
      <c r="C171" s="6">
        <f>VLOOKUP(A171,bd!$A:$C,3,FALSE)</f>
        <v>167564.48000000001</v>
      </c>
    </row>
    <row r="172" spans="1:3">
      <c r="A172" s="5" t="s">
        <v>21944</v>
      </c>
      <c r="B172" s="5" t="s">
        <v>21945</v>
      </c>
      <c r="C172" s="6">
        <f>VLOOKUP(A172,bd!$A:$C,3,FALSE)</f>
        <v>0</v>
      </c>
    </row>
    <row r="173" spans="1:3">
      <c r="A173" s="5" t="s">
        <v>21946</v>
      </c>
      <c r="B173" s="5" t="s">
        <v>21947</v>
      </c>
      <c r="C173" s="6">
        <f>VLOOKUP(A173,bd!$A:$C,3,FALSE)</f>
        <v>0</v>
      </c>
    </row>
    <row r="174" spans="1:3">
      <c r="A174" s="5" t="s">
        <v>21948</v>
      </c>
      <c r="B174" s="5" t="s">
        <v>21949</v>
      </c>
      <c r="C174" s="6">
        <f>VLOOKUP(A174,bd!$A:$C,3,FALSE)</f>
        <v>3379.12</v>
      </c>
    </row>
    <row r="175" spans="1:3">
      <c r="A175" s="5" t="s">
        <v>21950</v>
      </c>
      <c r="B175" s="5" t="s">
        <v>21951</v>
      </c>
      <c r="C175" s="6">
        <f>VLOOKUP(A175,bd!$A:$C,3,FALSE)</f>
        <v>5614.08</v>
      </c>
    </row>
    <row r="176" spans="1:3">
      <c r="A176" s="5" t="s">
        <v>21952</v>
      </c>
      <c r="B176" s="5" t="s">
        <v>21953</v>
      </c>
      <c r="C176" s="6">
        <f>VLOOKUP(A176,bd!$A:$C,3,FALSE)</f>
        <v>8005.48</v>
      </c>
    </row>
    <row r="177" spans="1:3">
      <c r="A177" s="5" t="s">
        <v>21954</v>
      </c>
      <c r="B177" s="5" t="s">
        <v>21955</v>
      </c>
      <c r="C177" s="6">
        <f>VLOOKUP(A177,bd!$A:$C,3,FALSE)</f>
        <v>13665.27</v>
      </c>
    </row>
    <row r="178" spans="1:3">
      <c r="A178" s="5" t="s">
        <v>21956</v>
      </c>
      <c r="B178" s="5" t="s">
        <v>21957</v>
      </c>
      <c r="C178" s="6">
        <f>VLOOKUP(A178,bd!$A:$C,3,FALSE)</f>
        <v>18424.009999999998</v>
      </c>
    </row>
    <row r="179" spans="1:3">
      <c r="A179" s="5" t="s">
        <v>21958</v>
      </c>
      <c r="B179" s="5" t="s">
        <v>21959</v>
      </c>
      <c r="C179" s="6">
        <f>VLOOKUP(A179,bd!$A:$C,3,FALSE)</f>
        <v>28320.78</v>
      </c>
    </row>
    <row r="180" spans="1:3">
      <c r="A180" s="5" t="s">
        <v>21960</v>
      </c>
      <c r="B180" s="5" t="s">
        <v>21961</v>
      </c>
      <c r="C180" s="6">
        <f>VLOOKUP(A180,bd!$A:$C,3,FALSE)</f>
        <v>61170.47</v>
      </c>
    </row>
    <row r="181" spans="1:3">
      <c r="A181" s="5" t="s">
        <v>21962</v>
      </c>
      <c r="B181" s="5" t="s">
        <v>21963</v>
      </c>
      <c r="C181" s="6">
        <f>VLOOKUP(A181,bd!$A:$C,3,FALSE)</f>
        <v>80211.61</v>
      </c>
    </row>
    <row r="182" spans="1:3">
      <c r="A182" s="5" t="s">
        <v>21964</v>
      </c>
      <c r="B182" s="5" t="s">
        <v>21965</v>
      </c>
      <c r="C182" s="6">
        <f>VLOOKUP(A182,bd!$A:$C,3,FALSE)</f>
        <v>152461.04999999999</v>
      </c>
    </row>
    <row r="183" spans="1:3">
      <c r="A183" s="5" t="s">
        <v>21966</v>
      </c>
      <c r="B183" s="5" t="s">
        <v>21967</v>
      </c>
      <c r="C183" s="6">
        <f>VLOOKUP(A183,bd!$A:$C,3,FALSE)</f>
        <v>0</v>
      </c>
    </row>
    <row r="184" spans="1:3">
      <c r="A184" s="5" t="s">
        <v>21968</v>
      </c>
      <c r="B184" s="5" t="s">
        <v>21969</v>
      </c>
      <c r="C184" s="6">
        <f>VLOOKUP(A184,bd!$A:$C,3,FALSE)</f>
        <v>4138.2</v>
      </c>
    </row>
    <row r="185" spans="1:3">
      <c r="A185" s="5" t="s">
        <v>21970</v>
      </c>
      <c r="B185" s="5" t="s">
        <v>21971</v>
      </c>
      <c r="C185" s="6">
        <f>VLOOKUP(A185,bd!$A:$C,3,FALSE)</f>
        <v>5827.2</v>
      </c>
    </row>
    <row r="186" spans="1:3">
      <c r="A186" s="5" t="s">
        <v>21972</v>
      </c>
      <c r="B186" s="5" t="s">
        <v>21973</v>
      </c>
      <c r="C186" s="6">
        <f>VLOOKUP(A186,bd!$A:$C,3,FALSE)</f>
        <v>7906.94</v>
      </c>
    </row>
    <row r="187" spans="1:3">
      <c r="A187" s="5" t="s">
        <v>21974</v>
      </c>
      <c r="B187" s="5" t="s">
        <v>21975</v>
      </c>
      <c r="C187" s="6">
        <f>VLOOKUP(A187,bd!$A:$C,3,FALSE)</f>
        <v>13207.74</v>
      </c>
    </row>
    <row r="188" spans="1:3">
      <c r="A188" s="5" t="s">
        <v>21976</v>
      </c>
      <c r="B188" s="5" t="s">
        <v>21977</v>
      </c>
      <c r="C188" s="6">
        <f>VLOOKUP(A188,bd!$A:$C,3,FALSE)</f>
        <v>17031.25</v>
      </c>
    </row>
    <row r="189" spans="1:3">
      <c r="A189" s="5" t="s">
        <v>21978</v>
      </c>
      <c r="B189" s="5" t="s">
        <v>21979</v>
      </c>
      <c r="C189" s="6">
        <f>VLOOKUP(A189,bd!$A:$C,3,FALSE)</f>
        <v>26280.12</v>
      </c>
    </row>
    <row r="190" spans="1:3">
      <c r="A190" s="5" t="s">
        <v>21980</v>
      </c>
      <c r="B190" s="5" t="s">
        <v>21981</v>
      </c>
      <c r="C190" s="6">
        <f>VLOOKUP(A190,bd!$A:$C,3,FALSE)</f>
        <v>44295.22</v>
      </c>
    </row>
    <row r="191" spans="1:3">
      <c r="A191" s="5" t="s">
        <v>21982</v>
      </c>
      <c r="B191" s="5" t="s">
        <v>21983</v>
      </c>
      <c r="C191" s="6">
        <f>VLOOKUP(A191,bd!$A:$C,3,FALSE)</f>
        <v>63041.87</v>
      </c>
    </row>
    <row r="192" spans="1:3">
      <c r="A192" s="5" t="s">
        <v>21984</v>
      </c>
      <c r="B192" s="5" t="s">
        <v>21985</v>
      </c>
      <c r="C192" s="6">
        <f>VLOOKUP(A192,bd!$A:$C,3,FALSE)</f>
        <v>116764.88</v>
      </c>
    </row>
    <row r="193" spans="1:3">
      <c r="A193" s="5" t="s">
        <v>21986</v>
      </c>
      <c r="B193" s="5" t="s">
        <v>21987</v>
      </c>
      <c r="C193" s="6">
        <f>VLOOKUP(A193,bd!$A:$C,3,FALSE)</f>
        <v>3244.45</v>
      </c>
    </row>
    <row r="194" spans="1:3">
      <c r="A194" s="5" t="s">
        <v>21988</v>
      </c>
      <c r="B194" s="5" t="s">
        <v>21989</v>
      </c>
      <c r="C194" s="6">
        <f>VLOOKUP(A194,bd!$A:$C,3,FALSE)</f>
        <v>4352.63</v>
      </c>
    </row>
    <row r="195" spans="1:3">
      <c r="A195" s="5" t="s">
        <v>21990</v>
      </c>
      <c r="B195" s="5" t="s">
        <v>21991</v>
      </c>
      <c r="C195" s="6">
        <f>VLOOKUP(A195,bd!$A:$C,3,FALSE)</f>
        <v>5973.6</v>
      </c>
    </row>
    <row r="196" spans="1:3">
      <c r="A196" s="5" t="s">
        <v>21992</v>
      </c>
      <c r="B196" s="5" t="s">
        <v>21993</v>
      </c>
      <c r="C196" s="6">
        <f>VLOOKUP(A196,bd!$A:$C,3,FALSE)</f>
        <v>11529.81</v>
      </c>
    </row>
    <row r="197" spans="1:3">
      <c r="A197" s="5" t="s">
        <v>21994</v>
      </c>
      <c r="B197" s="5" t="s">
        <v>21995</v>
      </c>
      <c r="C197" s="6">
        <f>VLOOKUP(A197,bd!$A:$C,3,FALSE)</f>
        <v>14914.43</v>
      </c>
    </row>
    <row r="198" spans="1:3">
      <c r="A198" s="5" t="s">
        <v>21996</v>
      </c>
      <c r="B198" s="5" t="s">
        <v>21997</v>
      </c>
      <c r="C198" s="6">
        <f>VLOOKUP(A198,bd!$A:$C,3,FALSE)</f>
        <v>22251.06</v>
      </c>
    </row>
    <row r="199" spans="1:3">
      <c r="A199" s="5" t="s">
        <v>21998</v>
      </c>
      <c r="B199" s="5" t="s">
        <v>21999</v>
      </c>
      <c r="C199" s="6">
        <f>VLOOKUP(A199,bd!$A:$C,3,FALSE)</f>
        <v>46773.77</v>
      </c>
    </row>
    <row r="200" spans="1:3">
      <c r="A200" s="5" t="s">
        <v>22000</v>
      </c>
      <c r="B200" s="5" t="s">
        <v>22001</v>
      </c>
      <c r="C200" s="6">
        <f>VLOOKUP(A200,bd!$A:$C,3,FALSE)</f>
        <v>62969.78</v>
      </c>
    </row>
    <row r="201" spans="1:3">
      <c r="A201" s="5" t="s">
        <v>22002</v>
      </c>
      <c r="B201" s="5" t="s">
        <v>22003</v>
      </c>
      <c r="C201" s="6">
        <f>VLOOKUP(A201,bd!$A:$C,3,FALSE)</f>
        <v>112795.01</v>
      </c>
    </row>
    <row r="202" spans="1:3">
      <c r="A202" s="5" t="s">
        <v>22004</v>
      </c>
      <c r="B202" s="5" t="s">
        <v>22005</v>
      </c>
      <c r="C202" s="6">
        <f>VLOOKUP(A202,bd!$A:$C,3,FALSE)</f>
        <v>1993.99</v>
      </c>
    </row>
    <row r="203" spans="1:3">
      <c r="A203" s="5" t="s">
        <v>22006</v>
      </c>
      <c r="B203" s="5" t="s">
        <v>22007</v>
      </c>
      <c r="C203" s="6">
        <f>VLOOKUP(A203,bd!$A:$C,3,FALSE)</f>
        <v>2059.13</v>
      </c>
    </row>
    <row r="204" spans="1:3">
      <c r="A204" s="5" t="s">
        <v>22008</v>
      </c>
      <c r="B204" s="5" t="s">
        <v>22009</v>
      </c>
      <c r="C204" s="6">
        <f>VLOOKUP(A204,bd!$A:$C,3,FALSE)</f>
        <v>2579.4299999999998</v>
      </c>
    </row>
    <row r="205" spans="1:3">
      <c r="A205" s="5" t="s">
        <v>22010</v>
      </c>
      <c r="B205" s="5" t="s">
        <v>22011</v>
      </c>
      <c r="C205" s="6">
        <f>VLOOKUP(A205,bd!$A:$C,3,FALSE)</f>
        <v>5252.05</v>
      </c>
    </row>
    <row r="206" spans="1:3">
      <c r="A206" s="5" t="s">
        <v>22012</v>
      </c>
      <c r="B206" s="5" t="s">
        <v>22013</v>
      </c>
      <c r="C206" s="6">
        <f>VLOOKUP(A206,bd!$A:$C,3,FALSE)</f>
        <v>6176.04</v>
      </c>
    </row>
    <row r="207" spans="1:3">
      <c r="A207" s="5" t="s">
        <v>22014</v>
      </c>
      <c r="B207" s="5" t="s">
        <v>22015</v>
      </c>
      <c r="C207" s="6">
        <f>VLOOKUP(A207,bd!$A:$C,3,FALSE)</f>
        <v>9258.32</v>
      </c>
    </row>
    <row r="208" spans="1:3">
      <c r="A208" s="5" t="s">
        <v>22016</v>
      </c>
      <c r="B208" s="5" t="s">
        <v>22017</v>
      </c>
      <c r="C208" s="6">
        <f>VLOOKUP(A208,bd!$A:$C,3,FALSE)</f>
        <v>12797.09</v>
      </c>
    </row>
    <row r="209" spans="1:3">
      <c r="A209" s="5" t="s">
        <v>22018</v>
      </c>
      <c r="B209" s="5" t="s">
        <v>22019</v>
      </c>
      <c r="C209" s="6">
        <f>VLOOKUP(A209,bd!$A:$C,3,FALSE)</f>
        <v>18684.849999999999</v>
      </c>
    </row>
    <row r="210" spans="1:3">
      <c r="A210" s="5" t="s">
        <v>22020</v>
      </c>
      <c r="B210" s="5" t="s">
        <v>22021</v>
      </c>
      <c r="C210" s="6">
        <f>VLOOKUP(A210,bd!$A:$C,3,FALSE)</f>
        <v>48522.64</v>
      </c>
    </row>
    <row r="211" spans="1:3">
      <c r="A211" s="5" t="s">
        <v>22022</v>
      </c>
      <c r="B211" s="5" t="s">
        <v>22023</v>
      </c>
      <c r="C211" s="6">
        <f>VLOOKUP(A211,bd!$A:$C,3,FALSE)</f>
        <v>0</v>
      </c>
    </row>
    <row r="212" spans="1:3">
      <c r="A212" s="5" t="s">
        <v>22024</v>
      </c>
      <c r="B212" s="5" t="s">
        <v>22025</v>
      </c>
      <c r="C212" s="6">
        <f>VLOOKUP(A212,bd!$A:$C,3,FALSE)</f>
        <v>0</v>
      </c>
    </row>
    <row r="213" spans="1:3">
      <c r="A213" s="5" t="s">
        <v>22026</v>
      </c>
      <c r="B213" s="5" t="s">
        <v>22027</v>
      </c>
      <c r="C213" s="6">
        <f>VLOOKUP(A213,bd!$A:$C,3,FALSE)</f>
        <v>1587.67</v>
      </c>
    </row>
    <row r="214" spans="1:3">
      <c r="A214" s="5" t="s">
        <v>22028</v>
      </c>
      <c r="B214" s="5" t="s">
        <v>22029</v>
      </c>
      <c r="C214" s="6">
        <f>VLOOKUP(A214,bd!$A:$C,3,FALSE)</f>
        <v>1905.67</v>
      </c>
    </row>
    <row r="215" spans="1:3">
      <c r="A215" s="5" t="s">
        <v>22030</v>
      </c>
      <c r="B215" s="5" t="s">
        <v>22031</v>
      </c>
      <c r="C215" s="6">
        <f>VLOOKUP(A215,bd!$A:$C,3,FALSE)</f>
        <v>2607.23</v>
      </c>
    </row>
    <row r="216" spans="1:3">
      <c r="A216" s="5" t="s">
        <v>22032</v>
      </c>
      <c r="B216" s="5" t="s">
        <v>22033</v>
      </c>
      <c r="C216" s="6">
        <f>VLOOKUP(A216,bd!$A:$C,3,FALSE)</f>
        <v>3993.07</v>
      </c>
    </row>
    <row r="217" spans="1:3">
      <c r="A217" s="5" t="s">
        <v>22034</v>
      </c>
      <c r="B217" s="5" t="s">
        <v>22035</v>
      </c>
      <c r="C217" s="6">
        <f>VLOOKUP(A217,bd!$A:$C,3,FALSE)</f>
        <v>5303.95</v>
      </c>
    </row>
    <row r="218" spans="1:3">
      <c r="A218" s="5" t="s">
        <v>22036</v>
      </c>
      <c r="B218" s="5" t="s">
        <v>22037</v>
      </c>
      <c r="C218" s="6">
        <f>VLOOKUP(A218,bd!$A:$C,3,FALSE)</f>
        <v>7083.04</v>
      </c>
    </row>
    <row r="219" spans="1:3">
      <c r="A219" s="5" t="s">
        <v>22038</v>
      </c>
      <c r="B219" s="5" t="s">
        <v>22039</v>
      </c>
      <c r="C219" s="6">
        <f>VLOOKUP(A219,bd!$A:$C,3,FALSE)</f>
        <v>13203.01</v>
      </c>
    </row>
    <row r="220" spans="1:3">
      <c r="A220" s="5" t="s">
        <v>22040</v>
      </c>
      <c r="B220" s="5" t="s">
        <v>22041</v>
      </c>
      <c r="C220" s="6">
        <f>VLOOKUP(A220,bd!$A:$C,3,FALSE)</f>
        <v>21641.46</v>
      </c>
    </row>
    <row r="221" spans="1:3">
      <c r="A221" s="5" t="s">
        <v>22042</v>
      </c>
      <c r="B221" s="5" t="s">
        <v>22043</v>
      </c>
      <c r="C221" s="6">
        <f>VLOOKUP(A221,bd!$A:$C,3,FALSE)</f>
        <v>39855.42</v>
      </c>
    </row>
    <row r="222" spans="1:3">
      <c r="A222" s="5" t="s">
        <v>22044</v>
      </c>
      <c r="B222" s="5" t="s">
        <v>22045</v>
      </c>
      <c r="C222" s="6">
        <f>VLOOKUP(A222,bd!$A:$C,3,FALSE)</f>
        <v>0</v>
      </c>
    </row>
    <row r="223" spans="1:3">
      <c r="A223" s="5" t="s">
        <v>22046</v>
      </c>
      <c r="B223" s="5" t="s">
        <v>22047</v>
      </c>
      <c r="C223" s="6">
        <f>VLOOKUP(A223,bd!$A:$C,3,FALSE)</f>
        <v>0</v>
      </c>
    </row>
    <row r="224" spans="1:3">
      <c r="A224" s="5" t="s">
        <v>22048</v>
      </c>
      <c r="B224" s="5" t="s">
        <v>22049</v>
      </c>
      <c r="C224" s="6">
        <f>VLOOKUP(A224,bd!$A:$C,3,FALSE)</f>
        <v>942.69</v>
      </c>
    </row>
    <row r="225" spans="1:3">
      <c r="A225" s="5" t="s">
        <v>22050</v>
      </c>
      <c r="B225" s="5" t="s">
        <v>22051</v>
      </c>
      <c r="C225" s="6">
        <f>VLOOKUP(A225,bd!$A:$C,3,FALSE)</f>
        <v>1498.49</v>
      </c>
    </row>
    <row r="226" spans="1:3">
      <c r="A226" s="5" t="s">
        <v>22052</v>
      </c>
      <c r="B226" s="5" t="s">
        <v>22053</v>
      </c>
      <c r="C226" s="6">
        <f>VLOOKUP(A226,bd!$A:$C,3,FALSE)</f>
        <v>2513.94</v>
      </c>
    </row>
    <row r="227" spans="1:3">
      <c r="A227" s="5" t="s">
        <v>22054</v>
      </c>
      <c r="B227" s="5" t="s">
        <v>22055</v>
      </c>
      <c r="C227" s="6">
        <f>VLOOKUP(A227,bd!$A:$C,3,FALSE)</f>
        <v>3333.69</v>
      </c>
    </row>
    <row r="228" spans="1:3">
      <c r="A228" s="5" t="s">
        <v>22056</v>
      </c>
      <c r="B228" s="5" t="s">
        <v>22057</v>
      </c>
      <c r="C228" s="6">
        <f>VLOOKUP(A228,bd!$A:$C,3,FALSE)</f>
        <v>4928.96</v>
      </c>
    </row>
    <row r="229" spans="1:3">
      <c r="A229" s="5" t="s">
        <v>22058</v>
      </c>
      <c r="B229" s="5" t="s">
        <v>22059</v>
      </c>
      <c r="C229" s="6">
        <f>VLOOKUP(A229,bd!$A:$C,3,FALSE)</f>
        <v>5288.65</v>
      </c>
    </row>
    <row r="230" spans="1:3">
      <c r="A230" s="5" t="s">
        <v>22060</v>
      </c>
      <c r="B230" s="5" t="s">
        <v>22061</v>
      </c>
      <c r="C230" s="6">
        <f>VLOOKUP(A230,bd!$A:$C,3,FALSE)</f>
        <v>10057.64</v>
      </c>
    </row>
    <row r="231" spans="1:3">
      <c r="A231" s="5" t="s">
        <v>22062</v>
      </c>
      <c r="B231" s="5" t="s">
        <v>22063</v>
      </c>
      <c r="C231" s="6">
        <f>VLOOKUP(A231,bd!$A:$C,3,FALSE)</f>
        <v>18554.04</v>
      </c>
    </row>
    <row r="232" spans="1:3">
      <c r="A232" s="5" t="s">
        <v>22064</v>
      </c>
      <c r="B232" s="5" t="s">
        <v>22065</v>
      </c>
      <c r="C232" s="6">
        <f>VLOOKUP(A232,bd!$A:$C,3,FALSE)</f>
        <v>29370</v>
      </c>
    </row>
    <row r="233" spans="1:3">
      <c r="A233" s="5" t="s">
        <v>22066</v>
      </c>
      <c r="B233" s="5" t="s">
        <v>22067</v>
      </c>
      <c r="C233" s="6">
        <f>VLOOKUP(A233,bd!$A:$C,3,FALSE)</f>
        <v>0</v>
      </c>
    </row>
    <row r="234" spans="1:3">
      <c r="A234" s="5" t="s">
        <v>22068</v>
      </c>
      <c r="B234" s="5" t="s">
        <v>22069</v>
      </c>
      <c r="C234" s="6">
        <f>VLOOKUP(A234,bd!$A:$C,3,FALSE)</f>
        <v>0</v>
      </c>
    </row>
    <row r="235" spans="1:3">
      <c r="A235" s="5" t="s">
        <v>22070</v>
      </c>
      <c r="B235" s="5" t="s">
        <v>22071</v>
      </c>
      <c r="C235" s="6">
        <f>VLOOKUP(A235,bd!$A:$C,3,FALSE)</f>
        <v>2341.7600000000002</v>
      </c>
    </row>
    <row r="236" spans="1:3">
      <c r="A236" s="5" t="s">
        <v>22072</v>
      </c>
      <c r="B236" s="5" t="s">
        <v>22073</v>
      </c>
      <c r="C236" s="6">
        <f>VLOOKUP(A236,bd!$A:$C,3,FALSE)</f>
        <v>3366.76</v>
      </c>
    </row>
    <row r="237" spans="1:3">
      <c r="A237" s="5" t="s">
        <v>22074</v>
      </c>
      <c r="B237" s="5" t="s">
        <v>22075</v>
      </c>
      <c r="C237" s="6">
        <f>VLOOKUP(A237,bd!$A:$C,3,FALSE)</f>
        <v>5044.75</v>
      </c>
    </row>
    <row r="238" spans="1:3">
      <c r="A238" s="5" t="s">
        <v>22076</v>
      </c>
      <c r="B238" s="5" t="s">
        <v>22077</v>
      </c>
      <c r="C238" s="6">
        <f>VLOOKUP(A238,bd!$A:$C,3,FALSE)</f>
        <v>8523.73</v>
      </c>
    </row>
    <row r="239" spans="1:3">
      <c r="A239" s="5" t="s">
        <v>22078</v>
      </c>
      <c r="B239" s="5" t="s">
        <v>22079</v>
      </c>
      <c r="C239" s="6">
        <f>VLOOKUP(A239,bd!$A:$C,3,FALSE)</f>
        <v>10876.94</v>
      </c>
    </row>
    <row r="240" spans="1:3">
      <c r="A240" s="5" t="s">
        <v>22080</v>
      </c>
      <c r="B240" s="5" t="s">
        <v>22081</v>
      </c>
      <c r="C240" s="6">
        <f>VLOOKUP(A240,bd!$A:$C,3,FALSE)</f>
        <v>17206.5</v>
      </c>
    </row>
    <row r="241" spans="1:3">
      <c r="A241" s="5" t="s">
        <v>22082</v>
      </c>
      <c r="B241" s="5" t="s">
        <v>22083</v>
      </c>
      <c r="C241" s="6">
        <f>VLOOKUP(A241,bd!$A:$C,3,FALSE)</f>
        <v>30060</v>
      </c>
    </row>
    <row r="242" spans="1:3">
      <c r="A242" s="5" t="s">
        <v>22084</v>
      </c>
      <c r="B242" s="5" t="s">
        <v>22085</v>
      </c>
      <c r="C242" s="6">
        <f>VLOOKUP(A242,bd!$A:$C,3,FALSE)</f>
        <v>42575.24</v>
      </c>
    </row>
    <row r="243" spans="1:3">
      <c r="A243" s="5" t="s">
        <v>22086</v>
      </c>
      <c r="B243" s="5" t="s">
        <v>22087</v>
      </c>
      <c r="C243" s="6">
        <f>VLOOKUP(A243,bd!$A:$C,3,FALSE)</f>
        <v>73103.360000000001</v>
      </c>
    </row>
    <row r="244" spans="1:3">
      <c r="A244" s="5" t="s">
        <v>22088</v>
      </c>
      <c r="B244" s="5" t="s">
        <v>22089</v>
      </c>
      <c r="C244" s="6">
        <f>VLOOKUP(A244,bd!$A:$C,3,FALSE)</f>
        <v>0</v>
      </c>
    </row>
    <row r="245" spans="1:3">
      <c r="A245" s="5" t="s">
        <v>22090</v>
      </c>
      <c r="B245" s="5" t="s">
        <v>22091</v>
      </c>
      <c r="C245" s="6">
        <f>VLOOKUP(A245,bd!$A:$C,3,FALSE)</f>
        <v>0</v>
      </c>
    </row>
    <row r="246" spans="1:3">
      <c r="A246" s="5" t="s">
        <v>22092</v>
      </c>
      <c r="B246" s="5" t="s">
        <v>22093</v>
      </c>
      <c r="C246" s="6">
        <f>VLOOKUP(A246,bd!$A:$C,3,FALSE)</f>
        <v>2932.87</v>
      </c>
    </row>
    <row r="247" spans="1:3">
      <c r="A247" s="5" t="s">
        <v>22094</v>
      </c>
      <c r="B247" s="5" t="s">
        <v>22095</v>
      </c>
      <c r="C247" s="6">
        <f>VLOOKUP(A247,bd!$A:$C,3,FALSE)</f>
        <v>4425.91</v>
      </c>
    </row>
    <row r="248" spans="1:3">
      <c r="A248" s="5" t="s">
        <v>22096</v>
      </c>
      <c r="B248" s="5" t="s">
        <v>22097</v>
      </c>
      <c r="C248" s="6">
        <f>VLOOKUP(A248,bd!$A:$C,3,FALSE)</f>
        <v>4066.54</v>
      </c>
    </row>
    <row r="249" spans="1:3">
      <c r="A249" s="5" t="s">
        <v>22098</v>
      </c>
      <c r="B249" s="5" t="s">
        <v>22099</v>
      </c>
      <c r="C249" s="6">
        <f>VLOOKUP(A249,bd!$A:$C,3,FALSE)</f>
        <v>8188.24</v>
      </c>
    </row>
    <row r="250" spans="1:3">
      <c r="A250" s="5" t="s">
        <v>22100</v>
      </c>
      <c r="B250" s="5" t="s">
        <v>22101</v>
      </c>
      <c r="C250" s="6">
        <f>VLOOKUP(A250,bd!$A:$C,3,FALSE)</f>
        <v>7230.27</v>
      </c>
    </row>
    <row r="251" spans="1:3">
      <c r="A251" s="5" t="s">
        <v>22102</v>
      </c>
      <c r="B251" s="5" t="s">
        <v>22103</v>
      </c>
      <c r="C251" s="6">
        <f>VLOOKUP(A251,bd!$A:$C,3,FALSE)</f>
        <v>10458.33</v>
      </c>
    </row>
    <row r="252" spans="1:3">
      <c r="A252" s="5" t="s">
        <v>22104</v>
      </c>
      <c r="B252" s="5" t="s">
        <v>22105</v>
      </c>
      <c r="C252" s="6">
        <f>VLOOKUP(A252,bd!$A:$C,3,FALSE)</f>
        <v>9817.23</v>
      </c>
    </row>
    <row r="253" spans="1:3">
      <c r="A253" s="5" t="s">
        <v>22106</v>
      </c>
      <c r="B253" s="5" t="s">
        <v>22107</v>
      </c>
      <c r="C253" s="6">
        <f>VLOOKUP(A253,bd!$A:$C,3,FALSE)</f>
        <v>9481.6299999999992</v>
      </c>
    </row>
    <row r="254" spans="1:3">
      <c r="A254" s="5" t="s">
        <v>22108</v>
      </c>
      <c r="B254" s="5" t="s">
        <v>22109</v>
      </c>
      <c r="C254" s="6">
        <f>VLOOKUP(A254,bd!$A:$C,3,FALSE)</f>
        <v>9404.68</v>
      </c>
    </row>
    <row r="255" spans="1:3">
      <c r="A255" s="5" t="s">
        <v>22110</v>
      </c>
      <c r="B255" s="5" t="s">
        <v>22111</v>
      </c>
      <c r="C255" s="6">
        <f>VLOOKUP(A255,bd!$A:$C,3,FALSE)</f>
        <v>19607.79</v>
      </c>
    </row>
    <row r="256" spans="1:3">
      <c r="A256" s="5" t="s">
        <v>22112</v>
      </c>
      <c r="B256" s="5" t="s">
        <v>22113</v>
      </c>
      <c r="C256" s="6">
        <f>VLOOKUP(A256,bd!$A:$C,3,FALSE)</f>
        <v>19607.79</v>
      </c>
    </row>
    <row r="257" spans="1:3">
      <c r="A257" s="5" t="s">
        <v>22114</v>
      </c>
      <c r="B257" s="5" t="s">
        <v>22115</v>
      </c>
      <c r="C257" s="6">
        <f>VLOOKUP(A257,bd!$A:$C,3,FALSE)</f>
        <v>19014.52</v>
      </c>
    </row>
    <row r="258" spans="1:3">
      <c r="A258" s="5" t="s">
        <v>22116</v>
      </c>
      <c r="B258" s="5" t="s">
        <v>22117</v>
      </c>
      <c r="C258" s="6">
        <f>VLOOKUP(A258,bd!$A:$C,3,FALSE)</f>
        <v>18283.2</v>
      </c>
    </row>
    <row r="259" spans="1:3">
      <c r="A259" s="5" t="s">
        <v>22118</v>
      </c>
      <c r="B259" s="5" t="s">
        <v>22119</v>
      </c>
      <c r="C259" s="6">
        <f>VLOOKUP(A259,bd!$A:$C,3,FALSE)</f>
        <v>33688.480000000003</v>
      </c>
    </row>
    <row r="260" spans="1:3">
      <c r="A260" s="5" t="s">
        <v>22120</v>
      </c>
      <c r="B260" s="5" t="s">
        <v>22121</v>
      </c>
      <c r="C260" s="6">
        <f>VLOOKUP(A260,bd!$A:$C,3,FALSE)</f>
        <v>31983.63</v>
      </c>
    </row>
    <row r="261" spans="1:3">
      <c r="A261" s="5" t="s">
        <v>22122</v>
      </c>
      <c r="B261" s="5" t="s">
        <v>22123</v>
      </c>
      <c r="C261" s="6">
        <f>VLOOKUP(A261,bd!$A:$C,3,FALSE)</f>
        <v>30902.11</v>
      </c>
    </row>
    <row r="262" spans="1:3">
      <c r="A262" s="5" t="s">
        <v>22124</v>
      </c>
      <c r="B262" s="5" t="s">
        <v>22125</v>
      </c>
      <c r="C262" s="6">
        <f>VLOOKUP(A262,bd!$A:$C,3,FALSE)</f>
        <v>30902.11</v>
      </c>
    </row>
    <row r="263" spans="1:3">
      <c r="A263" s="5" t="s">
        <v>22126</v>
      </c>
      <c r="B263" s="5" t="s">
        <v>22127</v>
      </c>
      <c r="C263" s="6">
        <f>VLOOKUP(A263,bd!$A:$C,3,FALSE)</f>
        <v>54285.68</v>
      </c>
    </row>
    <row r="264" spans="1:3">
      <c r="A264" s="5" t="s">
        <v>22128</v>
      </c>
      <c r="B264" s="5" t="s">
        <v>22129</v>
      </c>
      <c r="C264" s="6">
        <f>VLOOKUP(A264,bd!$A:$C,3,FALSE)</f>
        <v>46100.74</v>
      </c>
    </row>
    <row r="265" spans="1:3">
      <c r="A265" s="5" t="s">
        <v>22130</v>
      </c>
      <c r="B265" s="5" t="s">
        <v>22131</v>
      </c>
      <c r="C265" s="6">
        <f>VLOOKUP(A265,bd!$A:$C,3,FALSE)</f>
        <v>46938.93</v>
      </c>
    </row>
    <row r="266" spans="1:3">
      <c r="A266" s="5" t="s">
        <v>22132</v>
      </c>
      <c r="B266" s="5" t="s">
        <v>22133</v>
      </c>
      <c r="C266" s="6">
        <f>VLOOKUP(A266,bd!$A:$C,3,FALSE)</f>
        <v>46938.93</v>
      </c>
    </row>
    <row r="267" spans="1:3">
      <c r="A267" s="5" t="s">
        <v>22134</v>
      </c>
      <c r="B267" s="5" t="s">
        <v>22135</v>
      </c>
      <c r="C267" s="6">
        <f>VLOOKUP(A267,bd!$A:$C,3,FALSE)</f>
        <v>46938.93</v>
      </c>
    </row>
    <row r="268" spans="1:3">
      <c r="A268" s="5" t="s">
        <v>22136</v>
      </c>
      <c r="B268" s="5" t="s">
        <v>22137</v>
      </c>
      <c r="C268" s="6">
        <f>VLOOKUP(A268,bd!$A:$C,3,FALSE)</f>
        <v>89155.29</v>
      </c>
    </row>
    <row r="269" spans="1:3">
      <c r="A269" s="5" t="s">
        <v>22138</v>
      </c>
      <c r="B269" s="5" t="s">
        <v>22139</v>
      </c>
      <c r="C269" s="6">
        <f>VLOOKUP(A269,bd!$A:$C,3,FALSE)</f>
        <v>89155.29</v>
      </c>
    </row>
    <row r="270" spans="1:3">
      <c r="A270" s="5" t="s">
        <v>22140</v>
      </c>
      <c r="B270" s="5" t="s">
        <v>22141</v>
      </c>
      <c r="C270" s="6">
        <f>VLOOKUP(A270,bd!$A:$C,3,FALSE)</f>
        <v>89155.29</v>
      </c>
    </row>
    <row r="271" spans="1:3">
      <c r="A271" s="5" t="s">
        <v>22142</v>
      </c>
      <c r="B271" s="5" t="s">
        <v>22143</v>
      </c>
      <c r="C271" s="6">
        <f>VLOOKUP(A271,bd!$A:$C,3,FALSE)</f>
        <v>89155.29</v>
      </c>
    </row>
    <row r="272" spans="1:3">
      <c r="A272" s="5" t="s">
        <v>22144</v>
      </c>
      <c r="B272" s="5" t="s">
        <v>22145</v>
      </c>
      <c r="C272" s="6">
        <f>VLOOKUP(A272,bd!$A:$C,3,FALSE)</f>
        <v>4053.87</v>
      </c>
    </row>
    <row r="273" spans="1:3">
      <c r="A273" s="5" t="s">
        <v>22146</v>
      </c>
      <c r="B273" s="5" t="s">
        <v>22147</v>
      </c>
      <c r="C273" s="6">
        <f>VLOOKUP(A273,bd!$A:$C,3,FALSE)</f>
        <v>4336.7299999999996</v>
      </c>
    </row>
    <row r="274" spans="1:3">
      <c r="A274" s="5" t="s">
        <v>22148</v>
      </c>
      <c r="B274" s="5" t="s">
        <v>22149</v>
      </c>
      <c r="C274" s="6">
        <f>VLOOKUP(A274,bd!$A:$C,3,FALSE)</f>
        <v>5767.26</v>
      </c>
    </row>
    <row r="275" spans="1:3">
      <c r="A275" s="5" t="s">
        <v>22150</v>
      </c>
      <c r="B275" s="5" t="s">
        <v>22151</v>
      </c>
      <c r="C275" s="6">
        <f>VLOOKUP(A275,bd!$A:$C,3,FALSE)</f>
        <v>7521.86</v>
      </c>
    </row>
    <row r="276" spans="1:3">
      <c r="A276" s="5" t="s">
        <v>22152</v>
      </c>
      <c r="B276" s="5" t="s">
        <v>22153</v>
      </c>
      <c r="C276" s="6">
        <f>VLOOKUP(A276,bd!$A:$C,3,FALSE)</f>
        <v>9524.43</v>
      </c>
    </row>
    <row r="277" spans="1:3">
      <c r="A277" s="5" t="s">
        <v>22154</v>
      </c>
      <c r="B277" s="5" t="s">
        <v>22155</v>
      </c>
      <c r="C277" s="6">
        <f>VLOOKUP(A277,bd!$A:$C,3,FALSE)</f>
        <v>17417.55</v>
      </c>
    </row>
    <row r="278" spans="1:3">
      <c r="A278" s="5" t="s">
        <v>22156</v>
      </c>
      <c r="B278" s="5" t="s">
        <v>19292</v>
      </c>
      <c r="C278" s="6">
        <f>VLOOKUP(A278,bd!$A:$C,3,FALSE)</f>
        <v>27066.27</v>
      </c>
    </row>
    <row r="279" spans="1:3">
      <c r="A279" s="5" t="s">
        <v>19293</v>
      </c>
      <c r="B279" s="5" t="s">
        <v>19294</v>
      </c>
      <c r="C279" s="6">
        <f>VLOOKUP(A279,bd!$A:$C,3,FALSE)</f>
        <v>29387.31</v>
      </c>
    </row>
    <row r="280" spans="1:3">
      <c r="A280" s="5" t="s">
        <v>19295</v>
      </c>
      <c r="B280" s="5" t="s">
        <v>19296</v>
      </c>
      <c r="C280" s="6">
        <f>VLOOKUP(A280,bd!$A:$C,3,FALSE)</f>
        <v>45709.52</v>
      </c>
    </row>
    <row r="281" spans="1:3">
      <c r="A281" s="5" t="s">
        <v>19297</v>
      </c>
      <c r="B281" s="5" t="s">
        <v>19298</v>
      </c>
      <c r="C281" s="6">
        <f>VLOOKUP(A281,bd!$A:$C,3,FALSE)</f>
        <v>50652.24</v>
      </c>
    </row>
    <row r="282" spans="1:3">
      <c r="A282" s="5" t="s">
        <v>19299</v>
      </c>
      <c r="B282" s="5" t="s">
        <v>19300</v>
      </c>
      <c r="C282" s="6">
        <f>VLOOKUP(A282,bd!$A:$C,3,FALSE)</f>
        <v>1271.8</v>
      </c>
    </row>
    <row r="283" spans="1:3">
      <c r="A283" s="5" t="s">
        <v>19301</v>
      </c>
      <c r="B283" s="5" t="s">
        <v>19302</v>
      </c>
      <c r="C283" s="6">
        <f>VLOOKUP(A283,bd!$A:$C,3,FALSE)</f>
        <v>2380.86</v>
      </c>
    </row>
    <row r="284" spans="1:3">
      <c r="A284" s="5" t="s">
        <v>19303</v>
      </c>
      <c r="B284" s="5" t="s">
        <v>19304</v>
      </c>
      <c r="C284" s="6">
        <f>VLOOKUP(A284,bd!$A:$C,3,FALSE)</f>
        <v>2761.63</v>
      </c>
    </row>
    <row r="285" spans="1:3">
      <c r="A285" s="5" t="s">
        <v>19305</v>
      </c>
      <c r="B285" s="5" t="s">
        <v>19306</v>
      </c>
      <c r="C285" s="6">
        <f>VLOOKUP(A285,bd!$A:$C,3,FALSE)</f>
        <v>3948.96</v>
      </c>
    </row>
    <row r="286" spans="1:3">
      <c r="A286" s="5" t="s">
        <v>19307</v>
      </c>
      <c r="B286" s="5" t="s">
        <v>19308</v>
      </c>
      <c r="C286" s="6">
        <f>VLOOKUP(A286,bd!$A:$C,3,FALSE)</f>
        <v>4122.97</v>
      </c>
    </row>
    <row r="287" spans="1:3">
      <c r="A287" s="5" t="s">
        <v>19309</v>
      </c>
      <c r="B287" s="5" t="s">
        <v>19310</v>
      </c>
      <c r="C287" s="6">
        <f>VLOOKUP(A287,bd!$A:$C,3,FALSE)</f>
        <v>8024.83</v>
      </c>
    </row>
    <row r="288" spans="1:3">
      <c r="A288" s="5" t="s">
        <v>19311</v>
      </c>
      <c r="B288" s="5" t="s">
        <v>19312</v>
      </c>
      <c r="C288" s="6">
        <f>VLOOKUP(A288,bd!$A:$C,3,FALSE)</f>
        <v>13841.97</v>
      </c>
    </row>
    <row r="289" spans="1:3">
      <c r="A289" s="5" t="s">
        <v>19313</v>
      </c>
      <c r="B289" s="5" t="s">
        <v>19314</v>
      </c>
      <c r="C289" s="6">
        <f>VLOOKUP(A289,bd!$A:$C,3,FALSE)</f>
        <v>19830.099999999999</v>
      </c>
    </row>
    <row r="290" spans="1:3">
      <c r="A290" s="5" t="s">
        <v>19315</v>
      </c>
      <c r="B290" s="5" t="s">
        <v>19316</v>
      </c>
      <c r="C290" s="6">
        <f>VLOOKUP(A290,bd!$A:$C,3,FALSE)</f>
        <v>26511.15</v>
      </c>
    </row>
    <row r="291" spans="1:3">
      <c r="A291" s="5" t="s">
        <v>19317</v>
      </c>
      <c r="B291" s="5" t="s">
        <v>19318</v>
      </c>
      <c r="C291" s="6">
        <f>VLOOKUP(A291,bd!$A:$C,3,FALSE)</f>
        <v>6513.52</v>
      </c>
    </row>
    <row r="292" spans="1:3">
      <c r="A292" s="5" t="s">
        <v>19319</v>
      </c>
      <c r="B292" s="5" t="s">
        <v>19320</v>
      </c>
      <c r="C292" s="6">
        <f>VLOOKUP(A292,bd!$A:$C,3,FALSE)</f>
        <v>7390.6</v>
      </c>
    </row>
    <row r="293" spans="1:3">
      <c r="A293" s="5" t="s">
        <v>19321</v>
      </c>
      <c r="B293" s="5" t="s">
        <v>19322</v>
      </c>
      <c r="C293" s="6">
        <f>VLOOKUP(A293,bd!$A:$C,3,FALSE)</f>
        <v>9186.7800000000007</v>
      </c>
    </row>
    <row r="294" spans="1:3">
      <c r="A294" s="5" t="s">
        <v>19323</v>
      </c>
      <c r="B294" s="5" t="s">
        <v>19324</v>
      </c>
      <c r="C294" s="6">
        <f>VLOOKUP(A294,bd!$A:$C,3,FALSE)</f>
        <v>16412.43</v>
      </c>
    </row>
    <row r="295" spans="1:3">
      <c r="A295" s="5" t="s">
        <v>19325</v>
      </c>
      <c r="B295" s="5" t="s">
        <v>19326</v>
      </c>
      <c r="C295" s="6">
        <f>VLOOKUP(A295,bd!$A:$C,3,FALSE)</f>
        <v>17106.48</v>
      </c>
    </row>
    <row r="296" spans="1:3">
      <c r="A296" s="5" t="s">
        <v>19327</v>
      </c>
      <c r="B296" s="5" t="s">
        <v>19328</v>
      </c>
      <c r="C296" s="6">
        <f>VLOOKUP(A296,bd!$A:$C,3,FALSE)</f>
        <v>25173.31</v>
      </c>
    </row>
    <row r="297" spans="1:3">
      <c r="A297" s="5" t="s">
        <v>19329</v>
      </c>
      <c r="B297" s="5" t="s">
        <v>19330</v>
      </c>
      <c r="C297" s="6">
        <f>VLOOKUP(A297,bd!$A:$C,3,FALSE)</f>
        <v>52052.57</v>
      </c>
    </row>
    <row r="298" spans="1:3">
      <c r="A298" s="5" t="s">
        <v>19331</v>
      </c>
      <c r="B298" s="5" t="s">
        <v>19332</v>
      </c>
      <c r="C298" s="6">
        <f>VLOOKUP(A298,bd!$A:$C,3,FALSE)</f>
        <v>74703.23</v>
      </c>
    </row>
    <row r="299" spans="1:3">
      <c r="A299" s="5" t="s">
        <v>19333</v>
      </c>
      <c r="B299" s="5" t="s">
        <v>19334</v>
      </c>
      <c r="C299" s="6">
        <f>VLOOKUP(A299,bd!$A:$C,3,FALSE)</f>
        <v>147394.51</v>
      </c>
    </row>
    <row r="300" spans="1:3">
      <c r="A300" s="5" t="s">
        <v>19335</v>
      </c>
      <c r="B300" s="5" t="s">
        <v>19336</v>
      </c>
      <c r="C300" s="6">
        <f>VLOOKUP(A300,bd!$A:$C,3,FALSE)</f>
        <v>0</v>
      </c>
    </row>
    <row r="301" spans="1:3">
      <c r="A301" s="5" t="s">
        <v>19337</v>
      </c>
      <c r="B301" s="5" t="s">
        <v>19338</v>
      </c>
      <c r="C301" s="6">
        <f>VLOOKUP(A301,bd!$A:$C,3,FALSE)</f>
        <v>0</v>
      </c>
    </row>
    <row r="302" spans="1:3">
      <c r="A302" s="5" t="s">
        <v>19339</v>
      </c>
      <c r="B302" s="5" t="s">
        <v>19340</v>
      </c>
      <c r="C302" s="6">
        <f>VLOOKUP(A302,bd!$A:$C,3,FALSE)</f>
        <v>13293.27</v>
      </c>
    </row>
    <row r="303" spans="1:3">
      <c r="A303" s="5" t="s">
        <v>19341</v>
      </c>
      <c r="B303" s="5" t="s">
        <v>19342</v>
      </c>
      <c r="C303" s="6" t="e">
        <f>VLOOKUP(A303,bd!$A:$C,3,FALSE)</f>
        <v>#N/A</v>
      </c>
    </row>
    <row r="304" spans="1:3">
      <c r="A304" s="5" t="s">
        <v>20051</v>
      </c>
      <c r="B304" s="5" t="s">
        <v>20052</v>
      </c>
      <c r="C304" s="6">
        <f>VLOOKUP(A304,bd!$A:$C,3,FALSE)</f>
        <v>1323.35</v>
      </c>
    </row>
    <row r="305" spans="1:3">
      <c r="A305" s="5" t="s">
        <v>20053</v>
      </c>
      <c r="B305" s="5" t="s">
        <v>20054</v>
      </c>
      <c r="C305" s="6">
        <f>VLOOKUP(A305,bd!$A:$C,3,FALSE)</f>
        <v>1433.63</v>
      </c>
    </row>
    <row r="306" spans="1:3">
      <c r="A306" s="5" t="s">
        <v>20055</v>
      </c>
      <c r="B306" s="5" t="s">
        <v>20056</v>
      </c>
      <c r="C306" s="6">
        <f>VLOOKUP(A306,bd!$A:$C,3,FALSE)</f>
        <v>1973.08</v>
      </c>
    </row>
    <row r="307" spans="1:3">
      <c r="A307" s="5" t="s">
        <v>20057</v>
      </c>
      <c r="B307" s="5" t="s">
        <v>20058</v>
      </c>
      <c r="C307" s="6">
        <f>VLOOKUP(A307,bd!$A:$C,3,FALSE)</f>
        <v>2562.41</v>
      </c>
    </row>
    <row r="308" spans="1:3">
      <c r="A308" s="5" t="s">
        <v>20059</v>
      </c>
      <c r="B308" s="5" t="s">
        <v>20060</v>
      </c>
      <c r="C308" s="6">
        <f>VLOOKUP(A308,bd!$A:$C,3,FALSE)</f>
        <v>1206.02</v>
      </c>
    </row>
    <row r="309" spans="1:3">
      <c r="A309" s="5" t="s">
        <v>20061</v>
      </c>
      <c r="B309" s="5" t="s">
        <v>20062</v>
      </c>
      <c r="C309" s="6">
        <f>VLOOKUP(A309,bd!$A:$C,3,FALSE)</f>
        <v>1283.44</v>
      </c>
    </row>
    <row r="310" spans="1:3">
      <c r="A310" s="5" t="s">
        <v>20063</v>
      </c>
      <c r="B310" s="5" t="s">
        <v>20064</v>
      </c>
      <c r="C310" s="6">
        <f>VLOOKUP(A310,bd!$A:$C,3,FALSE)</f>
        <v>1973.08</v>
      </c>
    </row>
    <row r="311" spans="1:3">
      <c r="A311" s="5" t="s">
        <v>20065</v>
      </c>
      <c r="B311" s="5" t="s">
        <v>20066</v>
      </c>
      <c r="C311" s="6">
        <f>VLOOKUP(A311,bd!$A:$C,3,FALSE)</f>
        <v>2466.9499999999998</v>
      </c>
    </row>
    <row r="312" spans="1:3">
      <c r="A312" s="5" t="s">
        <v>20067</v>
      </c>
      <c r="B312" s="5" t="s">
        <v>20068</v>
      </c>
      <c r="C312" s="6">
        <f>VLOOKUP(A312,bd!$A:$C,3,FALSE)</f>
        <v>2980.06</v>
      </c>
    </row>
    <row r="313" spans="1:3">
      <c r="A313" s="5" t="s">
        <v>20069</v>
      </c>
      <c r="B313" s="5" t="s">
        <v>20070</v>
      </c>
      <c r="C313" s="6">
        <f>VLOOKUP(A313,bd!$A:$C,3,FALSE)</f>
        <v>4283.55</v>
      </c>
    </row>
    <row r="314" spans="1:3">
      <c r="A314" s="5" t="s">
        <v>20071</v>
      </c>
      <c r="B314" s="5" t="s">
        <v>20072</v>
      </c>
      <c r="C314" s="6">
        <f>VLOOKUP(A314,bd!$A:$C,3,FALSE)</f>
        <v>1230.6099999999999</v>
      </c>
    </row>
    <row r="315" spans="1:3">
      <c r="A315" s="5" t="s">
        <v>20073</v>
      </c>
      <c r="B315" s="5" t="s">
        <v>20074</v>
      </c>
      <c r="C315" s="6">
        <f>VLOOKUP(A315,bd!$A:$C,3,FALSE)</f>
        <v>1720.41</v>
      </c>
    </row>
    <row r="316" spans="1:3">
      <c r="A316" s="5" t="s">
        <v>20075</v>
      </c>
      <c r="B316" s="5" t="s">
        <v>20076</v>
      </c>
      <c r="C316" s="6">
        <f>VLOOKUP(A316,bd!$A:$C,3,FALSE)</f>
        <v>2579.17</v>
      </c>
    </row>
    <row r="317" spans="1:3">
      <c r="A317" s="5" t="s">
        <v>20077</v>
      </c>
      <c r="B317" s="5" t="s">
        <v>20078</v>
      </c>
      <c r="C317" s="6">
        <f>VLOOKUP(A317,bd!$A:$C,3,FALSE)</f>
        <v>3277.54</v>
      </c>
    </row>
    <row r="318" spans="1:3">
      <c r="A318" s="5" t="s">
        <v>20079</v>
      </c>
      <c r="B318" s="5" t="s">
        <v>20080</v>
      </c>
      <c r="C318" s="6">
        <f>VLOOKUP(A318,bd!$A:$C,3,FALSE)</f>
        <v>3897.2</v>
      </c>
    </row>
    <row r="319" spans="1:3">
      <c r="A319" s="5" t="s">
        <v>20081</v>
      </c>
      <c r="B319" s="5" t="s">
        <v>20082</v>
      </c>
      <c r="C319" s="6">
        <f>VLOOKUP(A319,bd!$A:$C,3,FALSE)</f>
        <v>5174.41</v>
      </c>
    </row>
    <row r="320" spans="1:3">
      <c r="A320" s="5" t="s">
        <v>20083</v>
      </c>
      <c r="B320" s="5" t="s">
        <v>20084</v>
      </c>
      <c r="C320" s="6">
        <f>VLOOKUP(A320,bd!$A:$C,3,FALSE)</f>
        <v>10559.59</v>
      </c>
    </row>
    <row r="321" spans="1:3">
      <c r="A321" s="5" t="s">
        <v>20085</v>
      </c>
      <c r="B321" s="5" t="s">
        <v>20086</v>
      </c>
      <c r="C321" s="6">
        <f>VLOOKUP(A321,bd!$A:$C,3,FALSE)</f>
        <v>14763.24</v>
      </c>
    </row>
    <row r="322" spans="1:3">
      <c r="A322" s="5" t="s">
        <v>20087</v>
      </c>
      <c r="B322" s="5" t="s">
        <v>20088</v>
      </c>
      <c r="C322" s="6">
        <f>VLOOKUP(A322,bd!$A:$C,3,FALSE)</f>
        <v>1476.58</v>
      </c>
    </row>
    <row r="323" spans="1:3">
      <c r="A323" s="5" t="s">
        <v>20089</v>
      </c>
      <c r="B323" s="5" t="s">
        <v>20090</v>
      </c>
      <c r="C323" s="6">
        <f>VLOOKUP(A323,bd!$A:$C,3,FALSE)</f>
        <v>1882.02</v>
      </c>
    </row>
    <row r="324" spans="1:3">
      <c r="A324" s="5" t="s">
        <v>20091</v>
      </c>
      <c r="B324" s="5" t="s">
        <v>20092</v>
      </c>
      <c r="C324" s="6">
        <f>VLOOKUP(A324,bd!$A:$C,3,FALSE)</f>
        <v>2932.85</v>
      </c>
    </row>
    <row r="325" spans="1:3">
      <c r="A325" s="5" t="s">
        <v>20093</v>
      </c>
      <c r="B325" s="5" t="s">
        <v>20094</v>
      </c>
      <c r="C325" s="6">
        <f>VLOOKUP(A325,bd!$A:$C,3,FALSE)</f>
        <v>3609.05</v>
      </c>
    </row>
    <row r="326" spans="1:3">
      <c r="A326" s="5" t="s">
        <v>20095</v>
      </c>
      <c r="B326" s="5" t="s">
        <v>20096</v>
      </c>
      <c r="C326" s="6">
        <f>VLOOKUP(A326,bd!$A:$C,3,FALSE)</f>
        <v>4409.08</v>
      </c>
    </row>
    <row r="327" spans="1:3">
      <c r="A327" s="5" t="s">
        <v>20097</v>
      </c>
      <c r="B327" s="5" t="s">
        <v>20098</v>
      </c>
      <c r="C327" s="6">
        <f>VLOOKUP(A327,bd!$A:$C,3,FALSE)</f>
        <v>6255.5</v>
      </c>
    </row>
    <row r="328" spans="1:3">
      <c r="A328" s="5" t="s">
        <v>20099</v>
      </c>
      <c r="B328" s="5" t="s">
        <v>20100</v>
      </c>
      <c r="C328" s="6">
        <f>VLOOKUP(A328,bd!$A:$C,3,FALSE)</f>
        <v>12671.52</v>
      </c>
    </row>
    <row r="329" spans="1:3">
      <c r="A329" s="5" t="s">
        <v>20101</v>
      </c>
      <c r="B329" s="5" t="s">
        <v>20102</v>
      </c>
      <c r="C329" s="6">
        <f>VLOOKUP(A329,bd!$A:$C,3,FALSE)</f>
        <v>17715.13</v>
      </c>
    </row>
    <row r="330" spans="1:3">
      <c r="A330" s="5" t="s">
        <v>20103</v>
      </c>
      <c r="B330" s="5" t="s">
        <v>20104</v>
      </c>
      <c r="C330" s="6">
        <f>VLOOKUP(A330,bd!$A:$C,3,FALSE)</f>
        <v>25715.95</v>
      </c>
    </row>
    <row r="331" spans="1:3">
      <c r="A331" s="5" t="s">
        <v>20105</v>
      </c>
      <c r="B331" s="5" t="s">
        <v>20106</v>
      </c>
      <c r="C331" s="6">
        <f>VLOOKUP(A331,bd!$A:$C,3,FALSE)</f>
        <v>1845.94</v>
      </c>
    </row>
    <row r="332" spans="1:3">
      <c r="A332" s="5" t="s">
        <v>20107</v>
      </c>
      <c r="B332" s="5" t="s">
        <v>20108</v>
      </c>
      <c r="C332" s="6">
        <f>VLOOKUP(A332,bd!$A:$C,3,FALSE)</f>
        <v>2242.1</v>
      </c>
    </row>
    <row r="333" spans="1:3">
      <c r="A333" s="5" t="s">
        <v>20109</v>
      </c>
      <c r="B333" s="5" t="s">
        <v>20110</v>
      </c>
      <c r="C333" s="6">
        <f>VLOOKUP(A333,bd!$A:$C,3,FALSE)</f>
        <v>3526.42</v>
      </c>
    </row>
    <row r="334" spans="1:3">
      <c r="A334" s="5" t="s">
        <v>20111</v>
      </c>
      <c r="B334" s="5" t="s">
        <v>20112</v>
      </c>
      <c r="C334" s="6">
        <f>VLOOKUP(A334,bd!$A:$C,3,FALSE)</f>
        <v>4405.2299999999996</v>
      </c>
    </row>
    <row r="335" spans="1:3">
      <c r="A335" s="5" t="s">
        <v>20113</v>
      </c>
      <c r="B335" s="5" t="s">
        <v>20114</v>
      </c>
      <c r="C335" s="6">
        <f>VLOOKUP(A335,bd!$A:$C,3,FALSE)</f>
        <v>5470.87</v>
      </c>
    </row>
    <row r="336" spans="1:3">
      <c r="A336" s="5" t="s">
        <v>20115</v>
      </c>
      <c r="B336" s="5" t="s">
        <v>20116</v>
      </c>
      <c r="C336" s="6">
        <f>VLOOKUP(A336,bd!$A:$C,3,FALSE)</f>
        <v>7475.9</v>
      </c>
    </row>
    <row r="337" spans="1:3">
      <c r="A337" s="5" t="s">
        <v>20117</v>
      </c>
      <c r="B337" s="5" t="s">
        <v>20118</v>
      </c>
      <c r="C337" s="6">
        <f>VLOOKUP(A337,bd!$A:$C,3,FALSE)</f>
        <v>13970.97</v>
      </c>
    </row>
    <row r="338" spans="1:3">
      <c r="A338" s="5" t="s">
        <v>20119</v>
      </c>
      <c r="B338" s="5" t="s">
        <v>20120</v>
      </c>
      <c r="C338" s="6">
        <f>VLOOKUP(A338,bd!$A:$C,3,FALSE)</f>
        <v>21900.46</v>
      </c>
    </row>
    <row r="339" spans="1:3">
      <c r="A339" s="5" t="s">
        <v>20121</v>
      </c>
      <c r="B339" s="5" t="s">
        <v>20122</v>
      </c>
      <c r="C339" s="6">
        <f>VLOOKUP(A339,bd!$A:$C,3,FALSE)</f>
        <v>26686.81</v>
      </c>
    </row>
    <row r="340" spans="1:3">
      <c r="A340" s="5" t="s">
        <v>20123</v>
      </c>
      <c r="B340" s="5" t="s">
        <v>20124</v>
      </c>
      <c r="C340" s="6">
        <f>VLOOKUP(A340,bd!$A:$C,3,FALSE)</f>
        <v>2441.6799999999998</v>
      </c>
    </row>
    <row r="341" spans="1:3">
      <c r="A341" s="5" t="s">
        <v>20125</v>
      </c>
      <c r="B341" s="5" t="s">
        <v>20126</v>
      </c>
      <c r="C341" s="6">
        <f>VLOOKUP(A341,bd!$A:$C,3,FALSE)</f>
        <v>3164.91</v>
      </c>
    </row>
    <row r="342" spans="1:3">
      <c r="A342" s="5" t="s">
        <v>20127</v>
      </c>
      <c r="B342" s="5" t="s">
        <v>20128</v>
      </c>
      <c r="C342" s="6">
        <f>VLOOKUP(A342,bd!$A:$C,3,FALSE)</f>
        <v>4664.1899999999996</v>
      </c>
    </row>
    <row r="343" spans="1:3">
      <c r="A343" s="5" t="s">
        <v>20129</v>
      </c>
      <c r="B343" s="5" t="s">
        <v>20130</v>
      </c>
      <c r="C343" s="6">
        <f>VLOOKUP(A343,bd!$A:$C,3,FALSE)</f>
        <v>6008.78</v>
      </c>
    </row>
    <row r="344" spans="1:3">
      <c r="A344" s="5" t="s">
        <v>20131</v>
      </c>
      <c r="B344" s="5" t="s">
        <v>20132</v>
      </c>
      <c r="C344" s="6">
        <f>VLOOKUP(A344,bd!$A:$C,3,FALSE)</f>
        <v>7421.43</v>
      </c>
    </row>
    <row r="345" spans="1:3">
      <c r="A345" s="5" t="s">
        <v>20133</v>
      </c>
      <c r="B345" s="5" t="s">
        <v>20134</v>
      </c>
      <c r="C345" s="6">
        <f>VLOOKUP(A345,bd!$A:$C,3,FALSE)</f>
        <v>9883.06</v>
      </c>
    </row>
    <row r="346" spans="1:3">
      <c r="A346" s="5" t="s">
        <v>20135</v>
      </c>
      <c r="B346" s="5" t="s">
        <v>20136</v>
      </c>
      <c r="C346" s="6">
        <f>VLOOKUP(A346,bd!$A:$C,3,FALSE)</f>
        <v>19965.47</v>
      </c>
    </row>
    <row r="347" spans="1:3">
      <c r="A347" s="5" t="s">
        <v>20137</v>
      </c>
      <c r="B347" s="5" t="s">
        <v>20138</v>
      </c>
      <c r="C347" s="6">
        <f>VLOOKUP(A347,bd!$A:$C,3,FALSE)</f>
        <v>25170.080000000002</v>
      </c>
    </row>
    <row r="348" spans="1:3">
      <c r="A348" s="5" t="s">
        <v>20139</v>
      </c>
      <c r="B348" s="5" t="s">
        <v>20140</v>
      </c>
      <c r="C348" s="6">
        <f>VLOOKUP(A348,bd!$A:$C,3,FALSE)</f>
        <v>31587.17</v>
      </c>
    </row>
    <row r="349" spans="1:3">
      <c r="A349" s="5" t="s">
        <v>20141</v>
      </c>
      <c r="B349" s="5" t="s">
        <v>20142</v>
      </c>
      <c r="C349" s="6">
        <f>VLOOKUP(A349,bd!$A:$C,3,FALSE)</f>
        <v>2930.2</v>
      </c>
    </row>
    <row r="350" spans="1:3">
      <c r="A350" s="5" t="s">
        <v>20143</v>
      </c>
      <c r="B350" s="5" t="s">
        <v>20144</v>
      </c>
      <c r="C350" s="6">
        <f>VLOOKUP(A350,bd!$A:$C,3,FALSE)</f>
        <v>3587.56</v>
      </c>
    </row>
    <row r="351" spans="1:3">
      <c r="A351" s="5" t="s">
        <v>20145</v>
      </c>
      <c r="B351" s="5" t="s">
        <v>20146</v>
      </c>
      <c r="C351" s="6">
        <f>VLOOKUP(A351,bd!$A:$C,3,FALSE)</f>
        <v>5694.07</v>
      </c>
    </row>
    <row r="352" spans="1:3">
      <c r="A352" s="5" t="s">
        <v>20147</v>
      </c>
      <c r="B352" s="5" t="s">
        <v>20148</v>
      </c>
      <c r="C352" s="6">
        <f>VLOOKUP(A352,bd!$A:$C,3,FALSE)</f>
        <v>7147.21</v>
      </c>
    </row>
    <row r="353" spans="1:3">
      <c r="A353" s="5" t="s">
        <v>20149</v>
      </c>
      <c r="B353" s="5" t="s">
        <v>20150</v>
      </c>
      <c r="C353" s="6">
        <f>VLOOKUP(A353,bd!$A:$C,3,FALSE)</f>
        <v>8752.84</v>
      </c>
    </row>
    <row r="354" spans="1:3">
      <c r="A354" s="5" t="s">
        <v>20151</v>
      </c>
      <c r="B354" s="5" t="s">
        <v>20152</v>
      </c>
      <c r="C354" s="6">
        <f>VLOOKUP(A354,bd!$A:$C,3,FALSE)</f>
        <v>12934.99</v>
      </c>
    </row>
    <row r="355" spans="1:3">
      <c r="A355" s="5" t="s">
        <v>20153</v>
      </c>
      <c r="B355" s="5" t="s">
        <v>20154</v>
      </c>
      <c r="C355" s="6">
        <f>VLOOKUP(A355,bd!$A:$C,3,FALSE)</f>
        <v>21348.55</v>
      </c>
    </row>
    <row r="356" spans="1:3">
      <c r="A356" s="5" t="s">
        <v>20155</v>
      </c>
      <c r="B356" s="5" t="s">
        <v>20156</v>
      </c>
      <c r="C356" s="6">
        <f>VLOOKUP(A356,bd!$A:$C,3,FALSE)</f>
        <v>27690.53</v>
      </c>
    </row>
    <row r="357" spans="1:3">
      <c r="A357" s="5" t="s">
        <v>20157</v>
      </c>
      <c r="B357" s="5" t="s">
        <v>20158</v>
      </c>
      <c r="C357" s="6">
        <f>VLOOKUP(A357,bd!$A:$C,3,FALSE)</f>
        <v>41700.06</v>
      </c>
    </row>
    <row r="358" spans="1:3">
      <c r="A358" s="5" t="s">
        <v>20159</v>
      </c>
      <c r="B358" s="5" t="s">
        <v>20160</v>
      </c>
      <c r="C358" s="6">
        <f>VLOOKUP(A358,bd!$A:$C,3,FALSE)</f>
        <v>3488.11</v>
      </c>
    </row>
    <row r="359" spans="1:3">
      <c r="A359" s="5" t="s">
        <v>20161</v>
      </c>
      <c r="B359" s="5" t="s">
        <v>20162</v>
      </c>
      <c r="C359" s="6">
        <f>VLOOKUP(A359,bd!$A:$C,3,FALSE)</f>
        <v>4340.05</v>
      </c>
    </row>
    <row r="360" spans="1:3">
      <c r="A360" s="5" t="s">
        <v>20163</v>
      </c>
      <c r="B360" s="5" t="s">
        <v>20164</v>
      </c>
      <c r="C360" s="6">
        <f>VLOOKUP(A360,bd!$A:$C,3,FALSE)</f>
        <v>7213.83</v>
      </c>
    </row>
    <row r="361" spans="1:3">
      <c r="A361" s="5" t="s">
        <v>20165</v>
      </c>
      <c r="B361" s="5" t="s">
        <v>20166</v>
      </c>
      <c r="C361" s="6">
        <f>VLOOKUP(A361,bd!$A:$C,3,FALSE)</f>
        <v>9374.27</v>
      </c>
    </row>
    <row r="362" spans="1:3">
      <c r="A362" s="5" t="s">
        <v>20167</v>
      </c>
      <c r="B362" s="5" t="s">
        <v>20168</v>
      </c>
      <c r="C362" s="6">
        <f>VLOOKUP(A362,bd!$A:$C,3,FALSE)</f>
        <v>10331.24</v>
      </c>
    </row>
    <row r="363" spans="1:3">
      <c r="A363" s="5" t="s">
        <v>20169</v>
      </c>
      <c r="B363" s="5" t="s">
        <v>20170</v>
      </c>
      <c r="C363" s="6">
        <f>VLOOKUP(A363,bd!$A:$C,3,FALSE)</f>
        <v>14675.48</v>
      </c>
    </row>
    <row r="364" spans="1:3">
      <c r="A364" s="5" t="s">
        <v>20171</v>
      </c>
      <c r="B364" s="5" t="s">
        <v>20172</v>
      </c>
      <c r="C364" s="6">
        <f>VLOOKUP(A364,bd!$A:$C,3,FALSE)</f>
        <v>25415.45</v>
      </c>
    </row>
    <row r="365" spans="1:3">
      <c r="A365" s="5" t="s">
        <v>20173</v>
      </c>
      <c r="B365" s="5" t="s">
        <v>20174</v>
      </c>
      <c r="C365" s="6">
        <f>VLOOKUP(A365,bd!$A:$C,3,FALSE)</f>
        <v>32965.54</v>
      </c>
    </row>
    <row r="366" spans="1:3">
      <c r="A366" s="5" t="s">
        <v>20175</v>
      </c>
      <c r="B366" s="5" t="s">
        <v>20176</v>
      </c>
      <c r="C366" s="6">
        <f>VLOOKUP(A366,bd!$A:$C,3,FALSE)</f>
        <v>49642.8</v>
      </c>
    </row>
    <row r="367" spans="1:3">
      <c r="A367" s="5" t="s">
        <v>20177</v>
      </c>
      <c r="B367" s="5" t="s">
        <v>20178</v>
      </c>
      <c r="C367" s="6">
        <f>VLOOKUP(A367,bd!$A:$C,3,FALSE)</f>
        <v>4069.47</v>
      </c>
    </row>
    <row r="368" spans="1:3">
      <c r="A368" s="5" t="s">
        <v>20179</v>
      </c>
      <c r="B368" s="5" t="s">
        <v>20180</v>
      </c>
      <c r="C368" s="6">
        <f>VLOOKUP(A368,bd!$A:$C,3,FALSE)</f>
        <v>5063.7299999999996</v>
      </c>
    </row>
    <row r="369" spans="1:3">
      <c r="A369" s="5" t="s">
        <v>20181</v>
      </c>
      <c r="B369" s="5" t="s">
        <v>20182</v>
      </c>
      <c r="C369" s="6">
        <f>VLOOKUP(A369,bd!$A:$C,3,FALSE)</f>
        <v>8022.39</v>
      </c>
    </row>
    <row r="370" spans="1:3">
      <c r="A370" s="5" t="s">
        <v>20183</v>
      </c>
      <c r="B370" s="5" t="s">
        <v>20184</v>
      </c>
      <c r="C370" s="6">
        <f>VLOOKUP(A370,bd!$A:$C,3,FALSE)</f>
        <v>10415.959999999999</v>
      </c>
    </row>
    <row r="371" spans="1:3">
      <c r="A371" s="5" t="s">
        <v>20185</v>
      </c>
      <c r="B371" s="5" t="s">
        <v>20186</v>
      </c>
      <c r="C371" s="6">
        <f>VLOOKUP(A371,bd!$A:$C,3,FALSE)</f>
        <v>12156.72</v>
      </c>
    </row>
    <row r="372" spans="1:3">
      <c r="A372" s="5" t="s">
        <v>20187</v>
      </c>
      <c r="B372" s="5" t="s">
        <v>20188</v>
      </c>
      <c r="C372" s="6">
        <f>VLOOKUP(A372,bd!$A:$C,3,FALSE)</f>
        <v>16865.43</v>
      </c>
    </row>
    <row r="373" spans="1:3">
      <c r="A373" s="5" t="s">
        <v>20189</v>
      </c>
      <c r="B373" s="5" t="s">
        <v>20190</v>
      </c>
      <c r="C373" s="6">
        <f>VLOOKUP(A373,bd!$A:$C,3,FALSE)</f>
        <v>29650.86</v>
      </c>
    </row>
    <row r="374" spans="1:3">
      <c r="A374" s="5" t="s">
        <v>20191</v>
      </c>
      <c r="B374" s="5" t="s">
        <v>20192</v>
      </c>
      <c r="C374" s="6">
        <f>VLOOKUP(A374,bd!$A:$C,3,FALSE)</f>
        <v>38459.1</v>
      </c>
    </row>
    <row r="375" spans="1:3">
      <c r="A375" s="5" t="s">
        <v>20193</v>
      </c>
      <c r="B375" s="5" t="s">
        <v>20194</v>
      </c>
      <c r="C375" s="6">
        <f>VLOOKUP(A375,bd!$A:$C,3,FALSE)</f>
        <v>57917.32</v>
      </c>
    </row>
    <row r="376" spans="1:3">
      <c r="A376" s="5" t="s">
        <v>20195</v>
      </c>
      <c r="B376" s="5" t="s">
        <v>20196</v>
      </c>
      <c r="C376" s="6">
        <f>VLOOKUP(A376,bd!$A:$C,3,FALSE)</f>
        <v>4578.0600000000004</v>
      </c>
    </row>
    <row r="377" spans="1:3">
      <c r="A377" s="5" t="s">
        <v>20197</v>
      </c>
      <c r="B377" s="5" t="s">
        <v>20198</v>
      </c>
      <c r="C377" s="6">
        <f>VLOOKUP(A377,bd!$A:$C,3,FALSE)</f>
        <v>5696.51</v>
      </c>
    </row>
    <row r="378" spans="1:3">
      <c r="A378" s="5" t="s">
        <v>20199</v>
      </c>
      <c r="B378" s="5" t="s">
        <v>20200</v>
      </c>
      <c r="C378" s="6">
        <f>VLOOKUP(A378,bd!$A:$C,3,FALSE)</f>
        <v>9025.32</v>
      </c>
    </row>
    <row r="379" spans="1:3">
      <c r="A379" s="5" t="s">
        <v>20201</v>
      </c>
      <c r="B379" s="5" t="s">
        <v>20202</v>
      </c>
      <c r="C379" s="6">
        <f>VLOOKUP(A379,bd!$A:$C,3,FALSE)</f>
        <v>11718.73</v>
      </c>
    </row>
    <row r="380" spans="1:3">
      <c r="A380" s="5" t="s">
        <v>20203</v>
      </c>
      <c r="B380" s="5" t="s">
        <v>20204</v>
      </c>
      <c r="C380" s="6">
        <f>VLOOKUP(A380,bd!$A:$C,3,FALSE)</f>
        <v>13675.52</v>
      </c>
    </row>
    <row r="381" spans="1:3">
      <c r="A381" s="5" t="s">
        <v>20205</v>
      </c>
      <c r="B381" s="5" t="s">
        <v>20206</v>
      </c>
      <c r="C381" s="6">
        <f>VLOOKUP(A381,bd!$A:$C,3,FALSE)</f>
        <v>20124.71</v>
      </c>
    </row>
    <row r="382" spans="1:3">
      <c r="A382" s="5" t="s">
        <v>20207</v>
      </c>
      <c r="B382" s="5" t="s">
        <v>20208</v>
      </c>
      <c r="C382" s="6">
        <f>VLOOKUP(A382,bd!$A:$C,3,FALSE)</f>
        <v>31204.92</v>
      </c>
    </row>
    <row r="383" spans="1:3">
      <c r="A383" s="5" t="s">
        <v>20209</v>
      </c>
      <c r="B383" s="5" t="s">
        <v>20210</v>
      </c>
      <c r="C383" s="6">
        <f>VLOOKUP(A383,bd!$A:$C,3,FALSE)</f>
        <v>43266.52</v>
      </c>
    </row>
    <row r="384" spans="1:3">
      <c r="A384" s="5" t="s">
        <v>20211</v>
      </c>
      <c r="B384" s="5" t="s">
        <v>20212</v>
      </c>
      <c r="C384" s="6">
        <f>VLOOKUP(A384,bd!$A:$C,3,FALSE)</f>
        <v>58523.67</v>
      </c>
    </row>
    <row r="385" spans="1:3">
      <c r="A385" s="5" t="s">
        <v>20213</v>
      </c>
      <c r="B385" s="5" t="s">
        <v>20214</v>
      </c>
      <c r="C385" s="6">
        <f>VLOOKUP(A385,bd!$A:$C,3,FALSE)</f>
        <v>5231.7</v>
      </c>
    </row>
    <row r="386" spans="1:3">
      <c r="A386" s="5" t="s">
        <v>20215</v>
      </c>
      <c r="B386" s="5" t="s">
        <v>20216</v>
      </c>
      <c r="C386" s="6">
        <f>VLOOKUP(A386,bd!$A:$C,3,FALSE)</f>
        <v>6510.39</v>
      </c>
    </row>
    <row r="387" spans="1:3">
      <c r="A387" s="5" t="s">
        <v>20217</v>
      </c>
      <c r="B387" s="5" t="s">
        <v>20218</v>
      </c>
      <c r="C387" s="6">
        <f>VLOOKUP(A387,bd!$A:$C,3,FALSE)</f>
        <v>10314.35</v>
      </c>
    </row>
    <row r="388" spans="1:3">
      <c r="A388" s="5" t="s">
        <v>20219</v>
      </c>
      <c r="B388" s="5" t="s">
        <v>20220</v>
      </c>
      <c r="C388" s="6">
        <f>VLOOKUP(A388,bd!$A:$C,3,FALSE)</f>
        <v>13392.31</v>
      </c>
    </row>
    <row r="389" spans="1:3">
      <c r="A389" s="5" t="s">
        <v>20221</v>
      </c>
      <c r="B389" s="5" t="s">
        <v>20222</v>
      </c>
      <c r="C389" s="6">
        <f>VLOOKUP(A389,bd!$A:$C,3,FALSE)</f>
        <v>15629.83</v>
      </c>
    </row>
    <row r="390" spans="1:3">
      <c r="A390" s="5" t="s">
        <v>20223</v>
      </c>
      <c r="B390" s="5" t="s">
        <v>20224</v>
      </c>
      <c r="C390" s="6">
        <f>VLOOKUP(A390,bd!$A:$C,3,FALSE)</f>
        <v>22012.6</v>
      </c>
    </row>
    <row r="391" spans="1:3">
      <c r="A391" s="5" t="s">
        <v>20225</v>
      </c>
      <c r="B391" s="5" t="s">
        <v>20226</v>
      </c>
      <c r="C391" s="6">
        <f>VLOOKUP(A391,bd!$A:$C,3,FALSE)</f>
        <v>35662.93</v>
      </c>
    </row>
    <row r="392" spans="1:3">
      <c r="A392" s="5" t="s">
        <v>20227</v>
      </c>
      <c r="B392" s="5" t="s">
        <v>20228</v>
      </c>
      <c r="C392" s="6">
        <f>VLOOKUP(A392,bd!$A:$C,3,FALSE)</f>
        <v>49447.57</v>
      </c>
    </row>
    <row r="393" spans="1:3">
      <c r="A393" s="5" t="s">
        <v>20229</v>
      </c>
      <c r="B393" s="5" t="s">
        <v>20230</v>
      </c>
      <c r="C393" s="6">
        <f>VLOOKUP(A393,bd!$A:$C,3,FALSE)</f>
        <v>66884.539999999994</v>
      </c>
    </row>
    <row r="394" spans="1:3">
      <c r="A394" s="5" t="s">
        <v>20231</v>
      </c>
      <c r="B394" s="5" t="s">
        <v>20232</v>
      </c>
      <c r="C394" s="6">
        <f>VLOOKUP(A394,bd!$A:$C,3,FALSE)</f>
        <v>5856.75</v>
      </c>
    </row>
    <row r="395" spans="1:3">
      <c r="A395" s="5" t="s">
        <v>20233</v>
      </c>
      <c r="B395" s="5" t="s">
        <v>20234</v>
      </c>
      <c r="C395" s="6">
        <f>VLOOKUP(A395,bd!$A:$C,3,FALSE)</f>
        <v>6983.31</v>
      </c>
    </row>
    <row r="396" spans="1:3">
      <c r="A396" s="5" t="s">
        <v>20235</v>
      </c>
      <c r="B396" s="5" t="s">
        <v>20236</v>
      </c>
      <c r="C396" s="6">
        <f>VLOOKUP(A396,bd!$A:$C,3,FALSE)</f>
        <v>11100.69</v>
      </c>
    </row>
    <row r="397" spans="1:3">
      <c r="A397" s="5" t="s">
        <v>20237</v>
      </c>
      <c r="B397" s="5" t="s">
        <v>20238</v>
      </c>
      <c r="C397" s="6">
        <f>VLOOKUP(A397,bd!$A:$C,3,FALSE)</f>
        <v>14684.12</v>
      </c>
    </row>
    <row r="398" spans="1:3">
      <c r="A398" s="5" t="s">
        <v>20239</v>
      </c>
      <c r="B398" s="5" t="s">
        <v>20240</v>
      </c>
      <c r="C398" s="6">
        <f>VLOOKUP(A398,bd!$A:$C,3,FALSE)</f>
        <v>17010.349999999999</v>
      </c>
    </row>
    <row r="399" spans="1:3">
      <c r="A399" s="5" t="s">
        <v>20241</v>
      </c>
      <c r="B399" s="5" t="s">
        <v>20242</v>
      </c>
      <c r="C399" s="6">
        <f>VLOOKUP(A399,bd!$A:$C,3,FALSE)</f>
        <v>25364.05</v>
      </c>
    </row>
    <row r="400" spans="1:3">
      <c r="A400" s="5" t="s">
        <v>20243</v>
      </c>
      <c r="B400" s="5" t="s">
        <v>20244</v>
      </c>
      <c r="C400" s="6">
        <f>VLOOKUP(A400,bd!$A:$C,3,FALSE)</f>
        <v>41606.839999999997</v>
      </c>
    </row>
    <row r="401" spans="1:3">
      <c r="A401" s="5" t="s">
        <v>20245</v>
      </c>
      <c r="B401" s="5" t="s">
        <v>20246</v>
      </c>
      <c r="C401" s="6">
        <f>VLOOKUP(A401,bd!$A:$C,3,FALSE)</f>
        <v>52314.25</v>
      </c>
    </row>
    <row r="402" spans="1:3">
      <c r="A402" s="5" t="s">
        <v>20247</v>
      </c>
      <c r="B402" s="5" t="s">
        <v>20248</v>
      </c>
      <c r="C402" s="6">
        <f>VLOOKUP(A402,bd!$A:$C,3,FALSE)</f>
        <v>78023.33</v>
      </c>
    </row>
    <row r="403" spans="1:3">
      <c r="A403" s="5" t="s">
        <v>20249</v>
      </c>
      <c r="B403" s="5" t="s">
        <v>20250</v>
      </c>
      <c r="C403" s="6">
        <f>VLOOKUP(A403,bd!$A:$C,3,FALSE)</f>
        <v>11718.92</v>
      </c>
    </row>
    <row r="404" spans="1:3">
      <c r="A404" s="5" t="s">
        <v>20251</v>
      </c>
      <c r="B404" s="5" t="s">
        <v>20252</v>
      </c>
      <c r="C404" s="6">
        <f>VLOOKUP(A404,bd!$A:$C,3,FALSE)</f>
        <v>14333.61</v>
      </c>
    </row>
    <row r="405" spans="1:3">
      <c r="A405" s="5" t="s">
        <v>20253</v>
      </c>
      <c r="B405" s="5" t="s">
        <v>20254</v>
      </c>
      <c r="C405" s="6">
        <f>VLOOKUP(A405,bd!$A:$C,3,FALSE)</f>
        <v>23320.84</v>
      </c>
    </row>
    <row r="406" spans="1:3">
      <c r="A406" s="5" t="s">
        <v>20255</v>
      </c>
      <c r="B406" s="5" t="s">
        <v>20256</v>
      </c>
      <c r="C406" s="6">
        <f>VLOOKUP(A406,bd!$A:$C,3,FALSE)</f>
        <v>28900.12</v>
      </c>
    </row>
    <row r="407" spans="1:3">
      <c r="A407" s="5" t="s">
        <v>20257</v>
      </c>
      <c r="B407" s="5" t="s">
        <v>20258</v>
      </c>
      <c r="C407" s="6">
        <f>VLOOKUP(A407,bd!$A:$C,3,FALSE)</f>
        <v>33204.15</v>
      </c>
    </row>
    <row r="408" spans="1:3">
      <c r="A408" s="5" t="s">
        <v>20259</v>
      </c>
      <c r="B408" s="5" t="s">
        <v>20260</v>
      </c>
      <c r="C408" s="6">
        <f>VLOOKUP(A408,bd!$A:$C,3,FALSE)</f>
        <v>46759.28</v>
      </c>
    </row>
    <row r="409" spans="1:3">
      <c r="A409" s="5" t="s">
        <v>20261</v>
      </c>
      <c r="B409" s="5" t="s">
        <v>20262</v>
      </c>
      <c r="C409" s="6">
        <f>VLOOKUP(A409,bd!$A:$C,3,FALSE)</f>
        <v>79084.490000000005</v>
      </c>
    </row>
    <row r="410" spans="1:3">
      <c r="A410" s="5" t="s">
        <v>20263</v>
      </c>
      <c r="B410" s="5" t="s">
        <v>20264</v>
      </c>
      <c r="C410" s="6">
        <f>VLOOKUP(A410,bd!$A:$C,3,FALSE)</f>
        <v>93162.27</v>
      </c>
    </row>
    <row r="411" spans="1:3">
      <c r="A411" s="5" t="s">
        <v>20265</v>
      </c>
      <c r="B411" s="5" t="s">
        <v>20266</v>
      </c>
      <c r="C411" s="6">
        <f>VLOOKUP(A411,bd!$A:$C,3,FALSE)</f>
        <v>154190.38</v>
      </c>
    </row>
    <row r="412" spans="1:3">
      <c r="A412" s="5" t="s">
        <v>20267</v>
      </c>
      <c r="B412" s="5" t="s">
        <v>20268</v>
      </c>
      <c r="C412" s="6">
        <f>VLOOKUP(A412,bd!$A:$C,3,FALSE)</f>
        <v>6912.71</v>
      </c>
    </row>
    <row r="413" spans="1:3">
      <c r="A413" s="5" t="s">
        <v>20269</v>
      </c>
      <c r="B413" s="5" t="s">
        <v>20270</v>
      </c>
      <c r="C413" s="6">
        <f>VLOOKUP(A413,bd!$A:$C,3,FALSE)</f>
        <v>9715.36</v>
      </c>
    </row>
    <row r="414" spans="1:3">
      <c r="A414" s="5" t="s">
        <v>20271</v>
      </c>
      <c r="B414" s="5" t="s">
        <v>20272</v>
      </c>
      <c r="C414" s="6">
        <f>VLOOKUP(A414,bd!$A:$C,3,FALSE)</f>
        <v>14826.41</v>
      </c>
    </row>
    <row r="415" spans="1:3">
      <c r="A415" s="5" t="s">
        <v>20273</v>
      </c>
      <c r="B415" s="5" t="s">
        <v>20274</v>
      </c>
      <c r="C415" s="6">
        <f>VLOOKUP(A415,bd!$A:$C,3,FALSE)</f>
        <v>18765.400000000001</v>
      </c>
    </row>
    <row r="416" spans="1:3">
      <c r="A416" s="5" t="s">
        <v>20275</v>
      </c>
      <c r="B416" s="5" t="s">
        <v>20276</v>
      </c>
      <c r="C416" s="6">
        <f>VLOOKUP(A416,bd!$A:$C,3,FALSE)</f>
        <v>21989.98</v>
      </c>
    </row>
    <row r="417" spans="1:3">
      <c r="A417" s="5" t="s">
        <v>20277</v>
      </c>
      <c r="B417" s="5" t="s">
        <v>20278</v>
      </c>
      <c r="C417" s="6">
        <f>VLOOKUP(A417,bd!$A:$C,3,FALSE)</f>
        <v>30292.66</v>
      </c>
    </row>
    <row r="418" spans="1:3">
      <c r="A418" s="5" t="s">
        <v>20279</v>
      </c>
      <c r="B418" s="5" t="s">
        <v>20280</v>
      </c>
      <c r="C418" s="6">
        <f>VLOOKUP(A418,bd!$A:$C,3,FALSE)</f>
        <v>5172.8500000000004</v>
      </c>
    </row>
    <row r="419" spans="1:3">
      <c r="A419" s="5" t="s">
        <v>20281</v>
      </c>
      <c r="B419" s="5" t="s">
        <v>20282</v>
      </c>
      <c r="C419" s="6">
        <f>VLOOKUP(A419,bd!$A:$C,3,FALSE)</f>
        <v>8154.94</v>
      </c>
    </row>
    <row r="420" spans="1:3">
      <c r="A420" s="5" t="s">
        <v>20283</v>
      </c>
      <c r="B420" s="5" t="s">
        <v>20284</v>
      </c>
      <c r="C420" s="6">
        <f>VLOOKUP(A420,bd!$A:$C,3,FALSE)</f>
        <v>12204.68</v>
      </c>
    </row>
    <row r="421" spans="1:3">
      <c r="A421" s="5" t="s">
        <v>20285</v>
      </c>
      <c r="B421" s="5" t="s">
        <v>20286</v>
      </c>
      <c r="C421" s="6">
        <f>VLOOKUP(A421,bd!$A:$C,3,FALSE)</f>
        <v>15031.25</v>
      </c>
    </row>
    <row r="422" spans="1:3">
      <c r="A422" s="5" t="s">
        <v>20287</v>
      </c>
      <c r="B422" s="5" t="s">
        <v>20288</v>
      </c>
      <c r="C422" s="6">
        <f>VLOOKUP(A422,bd!$A:$C,3,FALSE)</f>
        <v>16820.759999999998</v>
      </c>
    </row>
    <row r="423" spans="1:3">
      <c r="A423" s="5" t="s">
        <v>20289</v>
      </c>
      <c r="B423" s="5" t="s">
        <v>20290</v>
      </c>
      <c r="C423" s="6">
        <f>VLOOKUP(A423,bd!$A:$C,3,FALSE)</f>
        <v>24815.65</v>
      </c>
    </row>
    <row r="424" spans="1:3">
      <c r="A424" s="5" t="s">
        <v>20291</v>
      </c>
      <c r="B424" s="5" t="s">
        <v>20292</v>
      </c>
      <c r="C424" s="6">
        <f>VLOOKUP(A424,bd!$A:$C,3,FALSE)</f>
        <v>52551.06</v>
      </c>
    </row>
    <row r="425" spans="1:3">
      <c r="A425" s="5" t="s">
        <v>20293</v>
      </c>
      <c r="B425" s="5" t="s">
        <v>20294</v>
      </c>
      <c r="C425" s="6">
        <f>VLOOKUP(A425,bd!$A:$C,3,FALSE)</f>
        <v>67869.759999999995</v>
      </c>
    </row>
    <row r="426" spans="1:3">
      <c r="A426" s="5" t="s">
        <v>20295</v>
      </c>
      <c r="B426" s="5" t="s">
        <v>20296</v>
      </c>
      <c r="C426" s="6">
        <f>VLOOKUP(A426,bd!$A:$C,3,FALSE)</f>
        <v>104844.83</v>
      </c>
    </row>
    <row r="427" spans="1:3">
      <c r="A427" s="5" t="s">
        <v>18156</v>
      </c>
      <c r="B427" s="5" t="s">
        <v>18157</v>
      </c>
      <c r="C427" s="6">
        <f>VLOOKUP(A427,bd!$A:$C,3,FALSE)</f>
        <v>39059.56</v>
      </c>
    </row>
    <row r="428" spans="1:3">
      <c r="A428" s="5" t="s">
        <v>18158</v>
      </c>
      <c r="B428" s="5" t="s">
        <v>18159</v>
      </c>
      <c r="C428" s="6">
        <f>VLOOKUP(A428,bd!$A:$C,3,FALSE)</f>
        <v>41751.42</v>
      </c>
    </row>
    <row r="429" spans="1:3">
      <c r="A429" s="5" t="s">
        <v>18160</v>
      </c>
      <c r="B429" s="5" t="s">
        <v>18161</v>
      </c>
      <c r="C429" s="6">
        <f>VLOOKUP(A429,bd!$A:$C,3,FALSE)</f>
        <v>44333.440000000002</v>
      </c>
    </row>
    <row r="430" spans="1:3">
      <c r="A430" s="5" t="s">
        <v>18162</v>
      </c>
      <c r="B430" s="5" t="s">
        <v>18163</v>
      </c>
      <c r="C430" s="6">
        <f>VLOOKUP(A430,bd!$A:$C,3,FALSE)</f>
        <v>44333.440000000002</v>
      </c>
    </row>
    <row r="431" spans="1:3">
      <c r="A431" s="5" t="s">
        <v>18164</v>
      </c>
      <c r="B431" s="5" t="s">
        <v>18165</v>
      </c>
      <c r="C431" s="6">
        <f>VLOOKUP(A431,bd!$A:$C,3,FALSE)</f>
        <v>44333.440000000002</v>
      </c>
    </row>
    <row r="432" spans="1:3">
      <c r="A432" s="5" t="s">
        <v>18166</v>
      </c>
      <c r="B432" s="5" t="s">
        <v>18167</v>
      </c>
      <c r="C432" s="6">
        <f>VLOOKUP(A432,bd!$A:$C,3,FALSE)</f>
        <v>59001.36</v>
      </c>
    </row>
    <row r="433" spans="1:3">
      <c r="A433" s="5" t="s">
        <v>18168</v>
      </c>
      <c r="B433" s="5" t="s">
        <v>18169</v>
      </c>
      <c r="C433" s="6">
        <f>VLOOKUP(A433,bd!$A:$C,3,FALSE)</f>
        <v>92102.48</v>
      </c>
    </row>
    <row r="434" spans="1:3">
      <c r="A434" s="5" t="s">
        <v>18170</v>
      </c>
      <c r="B434" s="5" t="s">
        <v>18171</v>
      </c>
      <c r="C434" s="6">
        <f>VLOOKUP(A434,bd!$A:$C,3,FALSE)</f>
        <v>102427.63</v>
      </c>
    </row>
    <row r="435" spans="1:3">
      <c r="A435" s="5" t="s">
        <v>18172</v>
      </c>
      <c r="B435" s="5" t="s">
        <v>18173</v>
      </c>
      <c r="C435" s="6">
        <f>VLOOKUP(A435,bd!$A:$C,3,FALSE)</f>
        <v>151275.1</v>
      </c>
    </row>
    <row r="436" spans="1:3">
      <c r="A436" s="5" t="s">
        <v>18174</v>
      </c>
      <c r="B436" s="5" t="s">
        <v>18175</v>
      </c>
      <c r="C436" s="6">
        <f>VLOOKUP(A436,bd!$A:$C,3,FALSE)</f>
        <v>173953.43</v>
      </c>
    </row>
    <row r="437" spans="1:3">
      <c r="A437" s="5" t="s">
        <v>18176</v>
      </c>
      <c r="B437" s="5" t="s">
        <v>18177</v>
      </c>
      <c r="C437" s="6">
        <f>VLOOKUP(A437,bd!$A:$C,3,FALSE)</f>
        <v>207418.64</v>
      </c>
    </row>
    <row r="438" spans="1:3">
      <c r="A438" s="5" t="s">
        <v>18178</v>
      </c>
      <c r="B438" s="5" t="s">
        <v>18179</v>
      </c>
      <c r="C438" s="6">
        <f>VLOOKUP(A438,bd!$A:$C,3,FALSE)</f>
        <v>327616.77</v>
      </c>
    </row>
    <row r="439" spans="1:3">
      <c r="A439" s="5" t="s">
        <v>18180</v>
      </c>
      <c r="B439" s="5" t="s">
        <v>18181</v>
      </c>
      <c r="C439" s="6">
        <f>VLOOKUP(A439,bd!$A:$C,3,FALSE)</f>
        <v>62655.48</v>
      </c>
    </row>
    <row r="440" spans="1:3">
      <c r="A440" s="5" t="s">
        <v>18182</v>
      </c>
      <c r="B440" s="5" t="s">
        <v>18183</v>
      </c>
      <c r="C440" s="6">
        <f>VLOOKUP(A440,bd!$A:$C,3,FALSE)</f>
        <v>66886.64</v>
      </c>
    </row>
    <row r="441" spans="1:3">
      <c r="A441" s="5" t="s">
        <v>18184</v>
      </c>
      <c r="B441" s="5" t="s">
        <v>18185</v>
      </c>
      <c r="C441" s="6">
        <f>VLOOKUP(A441,bd!$A:$C,3,FALSE)</f>
        <v>71034.22</v>
      </c>
    </row>
    <row r="442" spans="1:3">
      <c r="A442" s="5" t="s">
        <v>18186</v>
      </c>
      <c r="B442" s="5" t="s">
        <v>18187</v>
      </c>
      <c r="C442" s="6">
        <f>VLOOKUP(A442,bd!$A:$C,3,FALSE)</f>
        <v>71034.22</v>
      </c>
    </row>
    <row r="443" spans="1:3">
      <c r="A443" s="5" t="s">
        <v>18188</v>
      </c>
      <c r="B443" s="5" t="s">
        <v>18189</v>
      </c>
      <c r="C443" s="6">
        <f>VLOOKUP(A443,bd!$A:$C,3,FALSE)</f>
        <v>71034.22</v>
      </c>
    </row>
    <row r="444" spans="1:3">
      <c r="A444" s="5" t="s">
        <v>18190</v>
      </c>
      <c r="B444" s="5" t="s">
        <v>18191</v>
      </c>
      <c r="C444" s="6">
        <f>VLOOKUP(A444,bd!$A:$C,3,FALSE)</f>
        <v>92430.86</v>
      </c>
    </row>
    <row r="445" spans="1:3">
      <c r="A445" s="5" t="s">
        <v>18192</v>
      </c>
      <c r="B445" s="5" t="s">
        <v>18193</v>
      </c>
      <c r="C445" s="6">
        <f>VLOOKUP(A445,bd!$A:$C,3,FALSE)</f>
        <v>161484.82999999999</v>
      </c>
    </row>
    <row r="446" spans="1:3">
      <c r="A446" s="5" t="s">
        <v>18194</v>
      </c>
      <c r="B446" s="5" t="s">
        <v>18195</v>
      </c>
      <c r="C446" s="6">
        <f>VLOOKUP(A446,bd!$A:$C,3,FALSE)</f>
        <v>160607.15</v>
      </c>
    </row>
    <row r="447" spans="1:3">
      <c r="A447" s="5" t="s">
        <v>18196</v>
      </c>
      <c r="B447" s="5" t="s">
        <v>18197</v>
      </c>
      <c r="C447" s="6">
        <f>VLOOKUP(A447,bd!$A:$C,3,FALSE)</f>
        <v>260700.28</v>
      </c>
    </row>
    <row r="448" spans="1:3">
      <c r="A448" s="5" t="s">
        <v>18198</v>
      </c>
      <c r="B448" s="5" t="s">
        <v>18199</v>
      </c>
      <c r="C448" s="6">
        <f>VLOOKUP(A448,bd!$A:$C,3,FALSE)</f>
        <v>401502.95</v>
      </c>
    </row>
    <row r="449" spans="1:3">
      <c r="A449" s="5" t="s">
        <v>18200</v>
      </c>
      <c r="B449" s="5" t="s">
        <v>18201</v>
      </c>
      <c r="C449" s="6">
        <f>VLOOKUP(A449,bd!$A:$C,3,FALSE)</f>
        <v>333298.78999999998</v>
      </c>
    </row>
    <row r="450" spans="1:3">
      <c r="A450" s="5" t="s">
        <v>18202</v>
      </c>
      <c r="B450" s="5" t="s">
        <v>18203</v>
      </c>
      <c r="C450" s="6">
        <f>VLOOKUP(A450,bd!$A:$C,3,FALSE)</f>
        <v>0</v>
      </c>
    </row>
    <row r="451" spans="1:3">
      <c r="A451" s="5" t="s">
        <v>18204</v>
      </c>
      <c r="B451" s="5" t="s">
        <v>18205</v>
      </c>
      <c r="C451" s="6">
        <f>VLOOKUP(A451,bd!$A:$C,3,FALSE)</f>
        <v>0</v>
      </c>
    </row>
    <row r="452" spans="1:3">
      <c r="A452" s="5" t="s">
        <v>18206</v>
      </c>
      <c r="B452" s="5" t="s">
        <v>18207</v>
      </c>
      <c r="C452" s="6">
        <f>VLOOKUP(A452,bd!$A:$C,3,FALSE)</f>
        <v>0</v>
      </c>
    </row>
    <row r="453" spans="1:3">
      <c r="A453" s="5" t="s">
        <v>18208</v>
      </c>
      <c r="B453" s="5" t="s">
        <v>18209</v>
      </c>
      <c r="C453" s="6">
        <f>VLOOKUP(A453,bd!$A:$C,3,FALSE)</f>
        <v>0</v>
      </c>
    </row>
    <row r="454" spans="1:3">
      <c r="A454" s="5" t="s">
        <v>18210</v>
      </c>
      <c r="B454" s="5" t="s">
        <v>18211</v>
      </c>
      <c r="C454" s="6">
        <f>VLOOKUP(A454,bd!$A:$C,3,FALSE)</f>
        <v>0</v>
      </c>
    </row>
    <row r="455" spans="1:3">
      <c r="A455" s="5" t="s">
        <v>18212</v>
      </c>
      <c r="B455" s="5" t="s">
        <v>18213</v>
      </c>
      <c r="C455" s="6">
        <f>VLOOKUP(A455,bd!$A:$C,3,FALSE)</f>
        <v>0</v>
      </c>
    </row>
    <row r="456" spans="1:3">
      <c r="A456" s="5" t="s">
        <v>18214</v>
      </c>
      <c r="B456" s="5" t="s">
        <v>18215</v>
      </c>
      <c r="C456" s="6">
        <f>VLOOKUP(A456,bd!$A:$C,3,FALSE)</f>
        <v>0</v>
      </c>
    </row>
    <row r="457" spans="1:3">
      <c r="A457" s="5" t="s">
        <v>18216</v>
      </c>
      <c r="B457" s="5" t="s">
        <v>18217</v>
      </c>
      <c r="C457" s="6">
        <f>VLOOKUP(A457,bd!$A:$C,3,FALSE)</f>
        <v>0</v>
      </c>
    </row>
    <row r="458" spans="1:3">
      <c r="A458" s="5" t="s">
        <v>18218</v>
      </c>
      <c r="B458" s="5" t="s">
        <v>18219</v>
      </c>
      <c r="C458" s="6">
        <f>VLOOKUP(A458,bd!$A:$C,3,FALSE)</f>
        <v>0</v>
      </c>
    </row>
    <row r="459" spans="1:3">
      <c r="A459" s="5" t="s">
        <v>18220</v>
      </c>
      <c r="B459" s="5" t="s">
        <v>18221</v>
      </c>
      <c r="C459" s="6">
        <f>VLOOKUP(A459,bd!$A:$C,3,FALSE)</f>
        <v>0</v>
      </c>
    </row>
    <row r="460" spans="1:3">
      <c r="A460" s="5" t="s">
        <v>18222</v>
      </c>
      <c r="B460" s="5" t="s">
        <v>18223</v>
      </c>
      <c r="C460" s="6">
        <f>VLOOKUP(A460,bd!$A:$C,3,FALSE)</f>
        <v>276697.51</v>
      </c>
    </row>
    <row r="461" spans="1:3">
      <c r="A461" s="5" t="s">
        <v>18224</v>
      </c>
      <c r="B461" s="5" t="s">
        <v>18225</v>
      </c>
      <c r="C461" s="6">
        <f>VLOOKUP(A461,bd!$A:$C,3,FALSE)</f>
        <v>0</v>
      </c>
    </row>
    <row r="462" spans="1:3">
      <c r="A462" s="5" t="s">
        <v>18226</v>
      </c>
      <c r="B462" s="5" t="s">
        <v>18227</v>
      </c>
      <c r="C462" s="6">
        <f>VLOOKUP(A462,bd!$A:$C,3,FALSE)</f>
        <v>36699.29</v>
      </c>
    </row>
    <row r="463" spans="1:3">
      <c r="A463" s="5" t="s">
        <v>18228</v>
      </c>
      <c r="B463" s="5" t="s">
        <v>18229</v>
      </c>
      <c r="C463" s="6">
        <f>VLOOKUP(A463,bd!$A:$C,3,FALSE)</f>
        <v>42411.16</v>
      </c>
    </row>
    <row r="464" spans="1:3">
      <c r="A464" s="5" t="s">
        <v>18230</v>
      </c>
      <c r="B464" s="5" t="s">
        <v>18231</v>
      </c>
      <c r="C464" s="6">
        <f>VLOOKUP(A464,bd!$A:$C,3,FALSE)</f>
        <v>49526.13</v>
      </c>
    </row>
    <row r="465" spans="1:3">
      <c r="A465" s="5" t="s">
        <v>18232</v>
      </c>
      <c r="B465" s="5" t="s">
        <v>18233</v>
      </c>
      <c r="C465" s="6">
        <f>VLOOKUP(A465,bd!$A:$C,3,FALSE)</f>
        <v>68452.929999999993</v>
      </c>
    </row>
    <row r="466" spans="1:3">
      <c r="A466" s="5" t="s">
        <v>18234</v>
      </c>
      <c r="B466" s="5" t="s">
        <v>18235</v>
      </c>
      <c r="C466" s="6">
        <f>VLOOKUP(A466,bd!$A:$C,3,FALSE)</f>
        <v>85817.42</v>
      </c>
    </row>
    <row r="467" spans="1:3">
      <c r="A467" s="5" t="s">
        <v>18236</v>
      </c>
      <c r="B467" s="5" t="s">
        <v>18237</v>
      </c>
      <c r="C467" s="6">
        <f>VLOOKUP(A467,bd!$A:$C,3,FALSE)</f>
        <v>93419.99</v>
      </c>
    </row>
    <row r="468" spans="1:3">
      <c r="A468" s="5" t="s">
        <v>18238</v>
      </c>
      <c r="B468" s="5" t="s">
        <v>18239</v>
      </c>
      <c r="C468" s="6">
        <f>VLOOKUP(A468,bd!$A:$C,3,FALSE)</f>
        <v>157723.35</v>
      </c>
    </row>
    <row r="469" spans="1:3">
      <c r="A469" s="5" t="s">
        <v>18240</v>
      </c>
      <c r="B469" s="5" t="s">
        <v>18241</v>
      </c>
      <c r="C469" s="6">
        <f>VLOOKUP(A469,bd!$A:$C,3,FALSE)</f>
        <v>195710.3</v>
      </c>
    </row>
    <row r="470" spans="1:3">
      <c r="A470" s="5" t="s">
        <v>18242</v>
      </c>
      <c r="B470" s="5" t="s">
        <v>18243</v>
      </c>
      <c r="C470" s="6">
        <f>VLOOKUP(A470,bd!$A:$C,3,FALSE)</f>
        <v>217250.23</v>
      </c>
    </row>
    <row r="471" spans="1:3">
      <c r="A471" s="5" t="s">
        <v>18244</v>
      </c>
      <c r="B471" s="5" t="s">
        <v>18245</v>
      </c>
      <c r="C471" s="6">
        <f>VLOOKUP(A471,bd!$A:$C,3,FALSE)</f>
        <v>269516.86</v>
      </c>
    </row>
    <row r="472" spans="1:3">
      <c r="A472" s="5" t="s">
        <v>18246</v>
      </c>
      <c r="B472" s="5" t="s">
        <v>18247</v>
      </c>
      <c r="C472" s="6">
        <f>VLOOKUP(A472,bd!$A:$C,3,FALSE)</f>
        <v>0</v>
      </c>
    </row>
    <row r="473" spans="1:3">
      <c r="A473" s="5" t="s">
        <v>18248</v>
      </c>
      <c r="B473" s="5" t="s">
        <v>18249</v>
      </c>
      <c r="C473" s="6">
        <f>VLOOKUP(A473,bd!$A:$C,3,FALSE)</f>
        <v>0</v>
      </c>
    </row>
    <row r="474" spans="1:3">
      <c r="A474" s="5" t="s">
        <v>18250</v>
      </c>
      <c r="B474" s="5" t="s">
        <v>18251</v>
      </c>
      <c r="C474" s="6">
        <f>VLOOKUP(A474,bd!$A:$C,3,FALSE)</f>
        <v>0</v>
      </c>
    </row>
    <row r="475" spans="1:3">
      <c r="A475" s="5" t="s">
        <v>18252</v>
      </c>
      <c r="B475" s="5" t="s">
        <v>18253</v>
      </c>
      <c r="C475" s="6">
        <f>VLOOKUP(A475,bd!$A:$C,3,FALSE)</f>
        <v>0</v>
      </c>
    </row>
    <row r="476" spans="1:3">
      <c r="A476" s="5" t="s">
        <v>18254</v>
      </c>
      <c r="B476" s="5" t="s">
        <v>18255</v>
      </c>
      <c r="C476" s="6">
        <f>VLOOKUP(A476,bd!$A:$C,3,FALSE)</f>
        <v>0</v>
      </c>
    </row>
    <row r="477" spans="1:3">
      <c r="A477" s="5" t="s">
        <v>18256</v>
      </c>
      <c r="B477" s="5" t="s">
        <v>18257</v>
      </c>
      <c r="C477" s="6">
        <f>VLOOKUP(A477,bd!$A:$C,3,FALSE)</f>
        <v>0</v>
      </c>
    </row>
    <row r="478" spans="1:3">
      <c r="A478" s="5" t="s">
        <v>18258</v>
      </c>
      <c r="B478" s="5" t="s">
        <v>18259</v>
      </c>
      <c r="C478" s="6">
        <f>VLOOKUP(A478,bd!$A:$C,3,FALSE)</f>
        <v>0</v>
      </c>
    </row>
    <row r="479" spans="1:3">
      <c r="A479" s="5" t="s">
        <v>18260</v>
      </c>
      <c r="B479" s="5" t="s">
        <v>18261</v>
      </c>
      <c r="C479" s="6">
        <f>VLOOKUP(A479,bd!$A:$C,3,FALSE)</f>
        <v>0</v>
      </c>
    </row>
    <row r="480" spans="1:3">
      <c r="A480" s="5" t="s">
        <v>18262</v>
      </c>
      <c r="B480" s="5" t="s">
        <v>18263</v>
      </c>
      <c r="C480" s="6">
        <f>VLOOKUP(A480,bd!$A:$C,3,FALSE)</f>
        <v>0</v>
      </c>
    </row>
    <row r="481" spans="1:3">
      <c r="A481" s="5" t="s">
        <v>18264</v>
      </c>
      <c r="B481" s="5" t="s">
        <v>18265</v>
      </c>
      <c r="C481" s="6">
        <f>VLOOKUP(A481,bd!$A:$C,3,FALSE)</f>
        <v>0</v>
      </c>
    </row>
    <row r="482" spans="1:3">
      <c r="A482" s="5" t="s">
        <v>18266</v>
      </c>
      <c r="B482" s="5" t="s">
        <v>18267</v>
      </c>
      <c r="C482" s="6">
        <f>VLOOKUP(A482,bd!$A:$C,3,FALSE)</f>
        <v>0</v>
      </c>
    </row>
    <row r="483" spans="1:3">
      <c r="A483" s="5" t="s">
        <v>18268</v>
      </c>
      <c r="B483" s="5" t="s">
        <v>18269</v>
      </c>
      <c r="C483" s="6">
        <f>VLOOKUP(A483,bd!$A:$C,3,FALSE)</f>
        <v>988.85</v>
      </c>
    </row>
    <row r="484" spans="1:3">
      <c r="A484" s="5" t="s">
        <v>18270</v>
      </c>
      <c r="B484" s="5" t="s">
        <v>18271</v>
      </c>
      <c r="C484" s="6">
        <f>VLOOKUP(A484,bd!$A:$C,3,FALSE)</f>
        <v>1373.39</v>
      </c>
    </row>
    <row r="485" spans="1:3">
      <c r="A485" s="5" t="s">
        <v>18272</v>
      </c>
      <c r="B485" s="5" t="s">
        <v>18273</v>
      </c>
      <c r="C485" s="6">
        <f>VLOOKUP(A485,bd!$A:$C,3,FALSE)</f>
        <v>1757.54</v>
      </c>
    </row>
    <row r="486" spans="1:3">
      <c r="A486" s="5" t="s">
        <v>18274</v>
      </c>
      <c r="B486" s="5" t="s">
        <v>18275</v>
      </c>
      <c r="C486" s="6">
        <f>VLOOKUP(A486,bd!$A:$C,3,FALSE)</f>
        <v>2197.48</v>
      </c>
    </row>
    <row r="487" spans="1:3">
      <c r="A487" s="5" t="s">
        <v>18276</v>
      </c>
      <c r="B487" s="5" t="s">
        <v>18277</v>
      </c>
      <c r="C487" s="6">
        <f>VLOOKUP(A487,bd!$A:$C,3,FALSE)</f>
        <v>2746.82</v>
      </c>
    </row>
    <row r="488" spans="1:3">
      <c r="A488" s="5" t="s">
        <v>18278</v>
      </c>
      <c r="B488" s="5" t="s">
        <v>18279</v>
      </c>
      <c r="C488" s="6">
        <f>VLOOKUP(A488,bd!$A:$C,3,FALSE)</f>
        <v>3900.79</v>
      </c>
    </row>
    <row r="489" spans="1:3">
      <c r="A489" s="5" t="s">
        <v>18280</v>
      </c>
      <c r="B489" s="5" t="s">
        <v>18281</v>
      </c>
      <c r="C489" s="6">
        <f>VLOOKUP(A489,bd!$A:$C,3,FALSE)</f>
        <v>5329.76</v>
      </c>
    </row>
    <row r="490" spans="1:3">
      <c r="A490" s="5" t="s">
        <v>18282</v>
      </c>
      <c r="B490" s="5" t="s">
        <v>18283</v>
      </c>
      <c r="C490" s="6">
        <f>VLOOKUP(A490,bd!$A:$C,3,FALSE)</f>
        <v>6348.74</v>
      </c>
    </row>
    <row r="491" spans="1:3">
      <c r="A491" s="5" t="s">
        <v>18284</v>
      </c>
      <c r="B491" s="5" t="s">
        <v>18285</v>
      </c>
      <c r="C491" s="6">
        <f>VLOOKUP(A491,bd!$A:$C,3,FALSE)</f>
        <v>10082.35</v>
      </c>
    </row>
    <row r="492" spans="1:3">
      <c r="A492" s="5" t="s">
        <v>18286</v>
      </c>
      <c r="B492" s="5" t="s">
        <v>18287</v>
      </c>
      <c r="C492" s="6">
        <f>VLOOKUP(A492,bd!$A:$C,3,FALSE)</f>
        <v>12607.92</v>
      </c>
    </row>
    <row r="493" spans="1:3">
      <c r="A493" s="5" t="s">
        <v>18288</v>
      </c>
      <c r="B493" s="5" t="s">
        <v>18289</v>
      </c>
      <c r="C493" s="6">
        <f>VLOOKUP(A493,bd!$A:$C,3,FALSE)</f>
        <v>15905.68</v>
      </c>
    </row>
    <row r="494" spans="1:3">
      <c r="A494" s="5" t="s">
        <v>18290</v>
      </c>
      <c r="B494" s="5" t="s">
        <v>18291</v>
      </c>
      <c r="C494" s="6">
        <f>VLOOKUP(A494,bd!$A:$C,3,FALSE)</f>
        <v>24668.53</v>
      </c>
    </row>
    <row r="495" spans="1:3">
      <c r="A495" s="5" t="s">
        <v>18292</v>
      </c>
      <c r="B495" s="5" t="s">
        <v>18293</v>
      </c>
      <c r="C495" s="6">
        <f>VLOOKUP(A495,bd!$A:$C,3,FALSE)</f>
        <v>4943.83</v>
      </c>
    </row>
    <row r="496" spans="1:3">
      <c r="A496" s="5" t="s">
        <v>18294</v>
      </c>
      <c r="B496" s="5" t="s">
        <v>18295</v>
      </c>
      <c r="C496" s="6">
        <f>VLOOKUP(A496,bd!$A:$C,3,FALSE)</f>
        <v>5348.59</v>
      </c>
    </row>
    <row r="497" spans="1:3">
      <c r="A497" s="5" t="s">
        <v>18296</v>
      </c>
      <c r="B497" s="5" t="s">
        <v>18297</v>
      </c>
      <c r="C497" s="6">
        <f>VLOOKUP(A497,bd!$A:$C,3,FALSE)</f>
        <v>9222.7199999999993</v>
      </c>
    </row>
    <row r="498" spans="1:3">
      <c r="A498" s="5" t="s">
        <v>18298</v>
      </c>
      <c r="B498" s="5" t="s">
        <v>18299</v>
      </c>
      <c r="C498" s="6">
        <f>VLOOKUP(A498,bd!$A:$C,3,FALSE)</f>
        <v>9569.65</v>
      </c>
    </row>
    <row r="499" spans="1:3">
      <c r="A499" s="5" t="s">
        <v>18300</v>
      </c>
      <c r="B499" s="5" t="s">
        <v>18301</v>
      </c>
      <c r="C499" s="6">
        <f>VLOOKUP(A499,bd!$A:$C,3,FALSE)</f>
        <v>15294.07</v>
      </c>
    </row>
    <row r="500" spans="1:3">
      <c r="A500" s="5" t="s">
        <v>18302</v>
      </c>
      <c r="B500" s="5" t="s">
        <v>18303</v>
      </c>
      <c r="C500" s="6">
        <f>VLOOKUP(A500,bd!$A:$C,3,FALSE)</f>
        <v>16566.189999999999</v>
      </c>
    </row>
    <row r="501" spans="1:3">
      <c r="A501" s="5" t="s">
        <v>18304</v>
      </c>
      <c r="B501" s="5" t="s">
        <v>18305</v>
      </c>
      <c r="C501" s="6">
        <f>VLOOKUP(A501,bd!$A:$C,3,FALSE)</f>
        <v>21510.02</v>
      </c>
    </row>
    <row r="502" spans="1:3">
      <c r="A502" s="5" t="s">
        <v>18306</v>
      </c>
      <c r="B502" s="5" t="s">
        <v>18307</v>
      </c>
      <c r="C502" s="6">
        <f>VLOOKUP(A502,bd!$A:$C,3,FALSE)</f>
        <v>12992.39</v>
      </c>
    </row>
    <row r="503" spans="1:3">
      <c r="A503" s="5" t="s">
        <v>18308</v>
      </c>
      <c r="B503" s="5" t="s">
        <v>18309</v>
      </c>
      <c r="C503" s="6">
        <f>VLOOKUP(A503,bd!$A:$C,3,FALSE)</f>
        <v>13404.43</v>
      </c>
    </row>
    <row r="504" spans="1:3">
      <c r="A504" s="5" t="s">
        <v>18310</v>
      </c>
      <c r="B504" s="5" t="s">
        <v>18311</v>
      </c>
      <c r="C504" s="6">
        <f>VLOOKUP(A504,bd!$A:$C,3,FALSE)</f>
        <v>15849.05</v>
      </c>
    </row>
    <row r="505" spans="1:3">
      <c r="A505" s="5" t="s">
        <v>18312</v>
      </c>
      <c r="B505" s="5" t="s">
        <v>18313</v>
      </c>
      <c r="C505" s="6">
        <f>VLOOKUP(A505,bd!$A:$C,3,FALSE)</f>
        <v>17002.71</v>
      </c>
    </row>
    <row r="506" spans="1:3">
      <c r="A506" s="5" t="s">
        <v>18314</v>
      </c>
      <c r="B506" s="5" t="s">
        <v>18315</v>
      </c>
      <c r="C506" s="6">
        <f>VLOOKUP(A506,bd!$A:$C,3,FALSE)</f>
        <v>17414.740000000002</v>
      </c>
    </row>
    <row r="507" spans="1:3">
      <c r="A507" s="5" t="s">
        <v>18316</v>
      </c>
      <c r="B507" s="5" t="s">
        <v>18317</v>
      </c>
      <c r="C507" s="6">
        <f>VLOOKUP(A507,bd!$A:$C,3,FALSE)</f>
        <v>22031.51</v>
      </c>
    </row>
    <row r="508" spans="1:3">
      <c r="A508" s="5" t="s">
        <v>18318</v>
      </c>
      <c r="B508" s="5" t="s">
        <v>18319</v>
      </c>
      <c r="C508" s="6">
        <f>VLOOKUP(A508,bd!$A:$C,3,FALSE)</f>
        <v>24668.53</v>
      </c>
    </row>
    <row r="509" spans="1:3">
      <c r="A509" s="5" t="s">
        <v>18320</v>
      </c>
      <c r="B509" s="5" t="s">
        <v>18321</v>
      </c>
      <c r="C509" s="6">
        <f>VLOOKUP(A509,bd!$A:$C,3,FALSE)</f>
        <v>43615.23</v>
      </c>
    </row>
    <row r="510" spans="1:3">
      <c r="A510" s="5" t="s">
        <v>18322</v>
      </c>
      <c r="B510" s="5" t="s">
        <v>18323</v>
      </c>
      <c r="C510" s="6">
        <f>VLOOKUP(A510,bd!$A:$C,3,FALSE)</f>
        <v>42411.16</v>
      </c>
    </row>
    <row r="511" spans="1:3">
      <c r="A511" s="5" t="s">
        <v>18324</v>
      </c>
      <c r="B511" s="5" t="s">
        <v>18325</v>
      </c>
      <c r="C511" s="6">
        <f>VLOOKUP(A511,bd!$A:$C,3,FALSE)</f>
        <v>52770.15</v>
      </c>
    </row>
    <row r="512" spans="1:3">
      <c r="A512" s="5" t="s">
        <v>18326</v>
      </c>
      <c r="B512" s="5" t="s">
        <v>18327</v>
      </c>
      <c r="C512" s="6">
        <f>VLOOKUP(A512,bd!$A:$C,3,FALSE)</f>
        <v>58541.73</v>
      </c>
    </row>
    <row r="513" spans="1:3">
      <c r="A513" s="5" t="s">
        <v>18328</v>
      </c>
      <c r="B513" s="5" t="s">
        <v>18329</v>
      </c>
      <c r="C513" s="6">
        <f>VLOOKUP(A513,bd!$A:$C,3,FALSE)</f>
        <v>92623.91</v>
      </c>
    </row>
    <row r="514" spans="1:3">
      <c r="A514" s="5" t="s">
        <v>18330</v>
      </c>
      <c r="B514" s="5" t="s">
        <v>18331</v>
      </c>
      <c r="C514" s="6">
        <f>VLOOKUP(A514,bd!$A:$C,3,FALSE)</f>
        <v>106475.7</v>
      </c>
    </row>
    <row r="515" spans="1:3">
      <c r="A515" s="5" t="s">
        <v>18332</v>
      </c>
      <c r="B515" s="5" t="s">
        <v>18333</v>
      </c>
      <c r="C515" s="6">
        <f>VLOOKUP(A515,bd!$A:$C,3,FALSE)</f>
        <v>197437.79</v>
      </c>
    </row>
    <row r="516" spans="1:3">
      <c r="A516" s="5" t="s">
        <v>18334</v>
      </c>
      <c r="B516" s="5" t="s">
        <v>18335</v>
      </c>
      <c r="C516" s="6">
        <f>VLOOKUP(A516,bd!$A:$C,3,FALSE)</f>
        <v>245789.7</v>
      </c>
    </row>
    <row r="517" spans="1:3">
      <c r="A517" s="5" t="s">
        <v>18336</v>
      </c>
      <c r="B517" s="5" t="s">
        <v>18337</v>
      </c>
      <c r="C517" s="6">
        <f>VLOOKUP(A517,bd!$A:$C,3,FALSE)</f>
        <v>458691.35</v>
      </c>
    </row>
    <row r="518" spans="1:3">
      <c r="A518" s="5" t="s">
        <v>18338</v>
      </c>
      <c r="B518" s="5" t="s">
        <v>18339</v>
      </c>
      <c r="C518" s="6">
        <f>VLOOKUP(A518,bd!$A:$C,3,FALSE)</f>
        <v>907879.49</v>
      </c>
    </row>
    <row r="519" spans="1:3">
      <c r="A519" s="5" t="s">
        <v>18340</v>
      </c>
      <c r="B519" s="5" t="s">
        <v>18341</v>
      </c>
      <c r="C519" s="6">
        <f>VLOOKUP(A519,bd!$A:$C,3,FALSE)</f>
        <v>1383388.02</v>
      </c>
    </row>
    <row r="520" spans="1:3">
      <c r="A520" s="5" t="s">
        <v>18342</v>
      </c>
      <c r="B520" s="5" t="s">
        <v>18343</v>
      </c>
      <c r="C520" s="6">
        <f>VLOOKUP(A520,bd!$A:$C,3,FALSE)</f>
        <v>12084.49</v>
      </c>
    </row>
    <row r="521" spans="1:3">
      <c r="A521" s="5" t="s">
        <v>18344</v>
      </c>
      <c r="B521" s="5" t="s">
        <v>18345</v>
      </c>
      <c r="C521" s="6">
        <f>VLOOKUP(A521,bd!$A:$C,3,FALSE)</f>
        <v>13732.38</v>
      </c>
    </row>
    <row r="522" spans="1:3">
      <c r="A522" s="5" t="s">
        <v>18346</v>
      </c>
      <c r="B522" s="5" t="s">
        <v>18347</v>
      </c>
      <c r="C522" s="6">
        <f>VLOOKUP(A522,bd!$A:$C,3,FALSE)</f>
        <v>15905.68</v>
      </c>
    </row>
    <row r="523" spans="1:3">
      <c r="A523" s="5" t="s">
        <v>18348</v>
      </c>
      <c r="B523" s="5" t="s">
        <v>18349</v>
      </c>
      <c r="C523" s="6">
        <f>VLOOKUP(A523,bd!$A:$C,3,FALSE)</f>
        <v>14836.94</v>
      </c>
    </row>
    <row r="524" spans="1:3">
      <c r="A524" s="5" t="s">
        <v>18350</v>
      </c>
      <c r="B524" s="5" t="s">
        <v>18351</v>
      </c>
      <c r="C524" s="6">
        <f>VLOOKUP(A524,bd!$A:$C,3,FALSE)</f>
        <v>17414.25</v>
      </c>
    </row>
    <row r="525" spans="1:3">
      <c r="A525" s="5" t="s">
        <v>18352</v>
      </c>
      <c r="B525" s="5" t="s">
        <v>18353</v>
      </c>
      <c r="C525" s="6">
        <f>VLOOKUP(A525,bd!$A:$C,3,FALSE)</f>
        <v>0</v>
      </c>
    </row>
    <row r="526" spans="1:3">
      <c r="A526" s="5" t="s">
        <v>18354</v>
      </c>
      <c r="B526" s="5" t="s">
        <v>18355</v>
      </c>
      <c r="C526" s="6">
        <f>VLOOKUP(A526,bd!$A:$C,3,FALSE)</f>
        <v>23265.439999999999</v>
      </c>
    </row>
    <row r="527" spans="1:3">
      <c r="A527" s="5" t="s">
        <v>18356</v>
      </c>
      <c r="B527" s="5" t="s">
        <v>18357</v>
      </c>
      <c r="C527" s="6">
        <f>VLOOKUP(A527,bd!$A:$C,3,FALSE)</f>
        <v>0</v>
      </c>
    </row>
    <row r="528" spans="1:3">
      <c r="A528" s="5" t="s">
        <v>18358</v>
      </c>
      <c r="B528" s="5" t="s">
        <v>18359</v>
      </c>
      <c r="C528" s="6">
        <f>VLOOKUP(A528,bd!$A:$C,3,FALSE)</f>
        <v>35847.480000000003</v>
      </c>
    </row>
    <row r="529" spans="1:3">
      <c r="A529" s="5" t="s">
        <v>18360</v>
      </c>
      <c r="B529" s="5" t="s">
        <v>18361</v>
      </c>
      <c r="C529" s="6">
        <f>VLOOKUP(A529,bd!$A:$C,3,FALSE)</f>
        <v>0</v>
      </c>
    </row>
    <row r="530" spans="1:3">
      <c r="A530" s="5" t="s">
        <v>18362</v>
      </c>
      <c r="B530" s="5" t="s">
        <v>18363</v>
      </c>
      <c r="C530" s="6">
        <f>VLOOKUP(A530,bd!$A:$C,3,FALSE)</f>
        <v>49257.45</v>
      </c>
    </row>
    <row r="531" spans="1:3">
      <c r="A531" s="5" t="s">
        <v>18364</v>
      </c>
      <c r="B531" s="5" t="s">
        <v>18365</v>
      </c>
      <c r="C531" s="6">
        <f>VLOOKUP(A531,bd!$A:$C,3,FALSE)</f>
        <v>0</v>
      </c>
    </row>
    <row r="532" spans="1:3">
      <c r="A532" s="5" t="s">
        <v>18366</v>
      </c>
      <c r="B532" s="5" t="s">
        <v>18367</v>
      </c>
      <c r="C532" s="6">
        <f>VLOOKUP(A532,bd!$A:$C,3,FALSE)</f>
        <v>69877.91</v>
      </c>
    </row>
    <row r="533" spans="1:3">
      <c r="A533" s="5" t="s">
        <v>18368</v>
      </c>
      <c r="B533" s="5" t="s">
        <v>18369</v>
      </c>
      <c r="C533" s="6">
        <f>VLOOKUP(A533,bd!$A:$C,3,FALSE)</f>
        <v>162529.68</v>
      </c>
    </row>
    <row r="534" spans="1:3">
      <c r="A534" s="5" t="s">
        <v>18370</v>
      </c>
      <c r="B534" s="5" t="s">
        <v>18371</v>
      </c>
      <c r="C534" s="6">
        <f>VLOOKUP(A534,bd!$A:$C,3,FALSE)</f>
        <v>218046.31</v>
      </c>
    </row>
    <row r="535" spans="1:3">
      <c r="A535" s="5" t="s">
        <v>18372</v>
      </c>
      <c r="B535" s="5" t="s">
        <v>18373</v>
      </c>
      <c r="C535" s="6">
        <f>VLOOKUP(A535,bd!$A:$C,3,FALSE)</f>
        <v>395711.47</v>
      </c>
    </row>
    <row r="536" spans="1:3">
      <c r="A536" s="5" t="s">
        <v>18374</v>
      </c>
      <c r="B536" s="5" t="s">
        <v>18375</v>
      </c>
      <c r="C536" s="6">
        <f>VLOOKUP(A536,bd!$A:$C,3,FALSE)</f>
        <v>759251.35</v>
      </c>
    </row>
    <row r="537" spans="1:3">
      <c r="A537" s="5" t="s">
        <v>18376</v>
      </c>
      <c r="B537" s="5" t="s">
        <v>18377</v>
      </c>
      <c r="C537" s="6">
        <f>VLOOKUP(A537,bd!$A:$C,3,FALSE)</f>
        <v>1060358.6599999999</v>
      </c>
    </row>
    <row r="538" spans="1:3">
      <c r="A538" s="5" t="s">
        <v>18378</v>
      </c>
      <c r="B538" s="5" t="s">
        <v>18379</v>
      </c>
      <c r="C538" s="6">
        <f>VLOOKUP(A538,bd!$A:$C,3,FALSE)</f>
        <v>24668.53</v>
      </c>
    </row>
    <row r="539" spans="1:3">
      <c r="A539" s="5" t="s">
        <v>18380</v>
      </c>
      <c r="B539" s="5" t="s">
        <v>18381</v>
      </c>
      <c r="C539" s="6">
        <f>VLOOKUP(A539,bd!$A:$C,3,FALSE)</f>
        <v>23404.75</v>
      </c>
    </row>
    <row r="540" spans="1:3">
      <c r="A540" s="5" t="s">
        <v>18382</v>
      </c>
      <c r="B540" s="5" t="s">
        <v>18383</v>
      </c>
      <c r="C540" s="6">
        <f>VLOOKUP(A540,bd!$A:$C,3,FALSE)</f>
        <v>24479.46</v>
      </c>
    </row>
    <row r="541" spans="1:3">
      <c r="A541" s="5" t="s">
        <v>18384</v>
      </c>
      <c r="B541" s="5" t="s">
        <v>18385</v>
      </c>
      <c r="C541" s="6">
        <f>VLOOKUP(A541,bd!$A:$C,3,FALSE)</f>
        <v>53924.47</v>
      </c>
    </row>
    <row r="542" spans="1:3">
      <c r="A542" s="5" t="s">
        <v>18386</v>
      </c>
      <c r="B542" s="5" t="s">
        <v>18387</v>
      </c>
      <c r="C542" s="6">
        <f>VLOOKUP(A542,bd!$A:$C,3,FALSE)</f>
        <v>53924.47</v>
      </c>
    </row>
    <row r="543" spans="1:3">
      <c r="A543" s="5" t="s">
        <v>18388</v>
      </c>
      <c r="B543" s="5" t="s">
        <v>18389</v>
      </c>
      <c r="C543" s="6">
        <f>VLOOKUP(A543,bd!$A:$C,3,FALSE)</f>
        <v>71050.14</v>
      </c>
    </row>
    <row r="544" spans="1:3">
      <c r="A544" s="5" t="s">
        <v>18390</v>
      </c>
      <c r="B544" s="5" t="s">
        <v>18391</v>
      </c>
      <c r="C544" s="6">
        <f>VLOOKUP(A544,bd!$A:$C,3,FALSE)</f>
        <v>169266.51</v>
      </c>
    </row>
    <row r="545" spans="1:3">
      <c r="A545" s="5" t="s">
        <v>18392</v>
      </c>
      <c r="B545" s="5" t="s">
        <v>18393</v>
      </c>
      <c r="C545" s="6">
        <f>VLOOKUP(A545,bd!$A:$C,3,FALSE)</f>
        <v>311665.32</v>
      </c>
    </row>
    <row r="546" spans="1:3">
      <c r="A546" s="5" t="s">
        <v>18394</v>
      </c>
      <c r="B546" s="5" t="s">
        <v>18395</v>
      </c>
      <c r="C546" s="6">
        <f>VLOOKUP(A546,bd!$A:$C,3,FALSE)</f>
        <v>413364.54</v>
      </c>
    </row>
    <row r="547" spans="1:3">
      <c r="A547" s="5" t="s">
        <v>18396</v>
      </c>
      <c r="B547" s="5" t="s">
        <v>18397</v>
      </c>
      <c r="C547" s="6">
        <f>VLOOKUP(A547,bd!$A:$C,3,FALSE)</f>
        <v>826132.02</v>
      </c>
    </row>
    <row r="548" spans="1:3">
      <c r="A548" s="5" t="s">
        <v>18398</v>
      </c>
      <c r="B548" s="5" t="s">
        <v>18399</v>
      </c>
      <c r="C548" s="6">
        <f>VLOOKUP(A548,bd!$A:$C,3,FALSE)</f>
        <v>0</v>
      </c>
    </row>
    <row r="549" spans="1:3">
      <c r="A549" s="5" t="s">
        <v>18400</v>
      </c>
      <c r="B549" s="5" t="s">
        <v>18401</v>
      </c>
      <c r="C549" s="6">
        <f>VLOOKUP(A549,bd!$A:$C,3,FALSE)</f>
        <v>2312015.34</v>
      </c>
    </row>
    <row r="550" spans="1:3">
      <c r="A550" s="5" t="s">
        <v>18402</v>
      </c>
      <c r="B550" s="5" t="s">
        <v>18403</v>
      </c>
      <c r="C550" s="6">
        <f>VLOOKUP(A550,bd!$A:$C,3,FALSE)</f>
        <v>26708.48</v>
      </c>
    </row>
    <row r="551" spans="1:3">
      <c r="A551" s="5" t="s">
        <v>18404</v>
      </c>
      <c r="B551" s="5" t="s">
        <v>18405</v>
      </c>
      <c r="C551" s="6">
        <f>VLOOKUP(A551,bd!$A:$C,3,FALSE)</f>
        <v>34728.99</v>
      </c>
    </row>
    <row r="552" spans="1:3">
      <c r="A552" s="5" t="s">
        <v>18406</v>
      </c>
      <c r="B552" s="5" t="s">
        <v>18407</v>
      </c>
      <c r="C552" s="6">
        <f>VLOOKUP(A552,bd!$A:$C,3,FALSE)</f>
        <v>35355.9</v>
      </c>
    </row>
    <row r="553" spans="1:3">
      <c r="A553" s="5" t="s">
        <v>18408</v>
      </c>
      <c r="B553" s="5" t="s">
        <v>18409</v>
      </c>
      <c r="C553" s="6">
        <f>VLOOKUP(A553,bd!$A:$C,3,FALSE)</f>
        <v>37336.15</v>
      </c>
    </row>
    <row r="554" spans="1:3">
      <c r="A554" s="5" t="s">
        <v>18410</v>
      </c>
      <c r="B554" s="5" t="s">
        <v>18411</v>
      </c>
      <c r="C554" s="6">
        <f>VLOOKUP(A554,bd!$A:$C,3,FALSE)</f>
        <v>0</v>
      </c>
    </row>
    <row r="555" spans="1:3">
      <c r="A555" s="5" t="s">
        <v>18412</v>
      </c>
      <c r="B555" s="5" t="s">
        <v>18413</v>
      </c>
      <c r="C555" s="6">
        <f>VLOOKUP(A555,bd!$A:$C,3,FALSE)</f>
        <v>50352.06</v>
      </c>
    </row>
    <row r="556" spans="1:3">
      <c r="A556" s="5" t="s">
        <v>18414</v>
      </c>
      <c r="B556" s="5" t="s">
        <v>18415</v>
      </c>
      <c r="C556" s="6">
        <f>VLOOKUP(A556,bd!$A:$C,3,FALSE)</f>
        <v>48162.84</v>
      </c>
    </row>
    <row r="557" spans="1:3">
      <c r="A557" s="5" t="s">
        <v>18416</v>
      </c>
      <c r="B557" s="5" t="s">
        <v>18417</v>
      </c>
      <c r="C557" s="6">
        <f>VLOOKUP(A557,bd!$A:$C,3,FALSE)</f>
        <v>60502.080000000002</v>
      </c>
    </row>
    <row r="558" spans="1:3">
      <c r="A558" s="5" t="s">
        <v>18418</v>
      </c>
      <c r="B558" s="5" t="s">
        <v>18419</v>
      </c>
      <c r="C558" s="6">
        <f>VLOOKUP(A558,bd!$A:$C,3,FALSE)</f>
        <v>0</v>
      </c>
    </row>
    <row r="559" spans="1:3">
      <c r="A559" s="5" t="s">
        <v>18420</v>
      </c>
      <c r="B559" s="5" t="s">
        <v>18421</v>
      </c>
      <c r="C559" s="6">
        <f>VLOOKUP(A559,bd!$A:$C,3,FALSE)</f>
        <v>67169.25</v>
      </c>
    </row>
    <row r="560" spans="1:3">
      <c r="A560" s="5" t="s">
        <v>18422</v>
      </c>
      <c r="B560" s="5" t="s">
        <v>18423</v>
      </c>
      <c r="C560" s="6">
        <f>VLOOKUP(A560,bd!$A:$C,3,FALSE)</f>
        <v>82991.34</v>
      </c>
    </row>
    <row r="561" spans="1:3">
      <c r="A561" s="5" t="s">
        <v>18424</v>
      </c>
      <c r="B561" s="5" t="s">
        <v>18425</v>
      </c>
      <c r="C561" s="6">
        <f>VLOOKUP(A561,bd!$A:$C,3,FALSE)</f>
        <v>19454.21</v>
      </c>
    </row>
    <row r="562" spans="1:3">
      <c r="A562" s="5" t="s">
        <v>18426</v>
      </c>
      <c r="B562" s="5" t="s">
        <v>18427</v>
      </c>
      <c r="C562" s="6">
        <f>VLOOKUP(A562,bd!$A:$C,3,FALSE)</f>
        <v>21374.75</v>
      </c>
    </row>
    <row r="563" spans="1:3">
      <c r="A563" s="5" t="s">
        <v>18428</v>
      </c>
      <c r="B563" s="5" t="s">
        <v>18429</v>
      </c>
      <c r="C563" s="6">
        <f>VLOOKUP(A563,bd!$A:$C,3,FALSE)</f>
        <v>22290.240000000002</v>
      </c>
    </row>
    <row r="564" spans="1:3">
      <c r="A564" s="5" t="s">
        <v>18430</v>
      </c>
      <c r="B564" s="5" t="s">
        <v>18431</v>
      </c>
      <c r="C564" s="6">
        <f>VLOOKUP(A564,bd!$A:$C,3,FALSE)</f>
        <v>22310.14</v>
      </c>
    </row>
    <row r="565" spans="1:3">
      <c r="A565" s="5" t="s">
        <v>18432</v>
      </c>
      <c r="B565" s="5" t="s">
        <v>18433</v>
      </c>
      <c r="C565" s="6">
        <f>VLOOKUP(A565,bd!$A:$C,3,FALSE)</f>
        <v>23514.21</v>
      </c>
    </row>
    <row r="566" spans="1:3">
      <c r="A566" s="5" t="s">
        <v>18434</v>
      </c>
      <c r="B566" s="5" t="s">
        <v>18435</v>
      </c>
      <c r="C566" s="6">
        <f>VLOOKUP(A566,bd!$A:$C,3,FALSE)</f>
        <v>28430.01</v>
      </c>
    </row>
    <row r="567" spans="1:3">
      <c r="A567" s="5" t="s">
        <v>18436</v>
      </c>
      <c r="B567" s="5" t="s">
        <v>18437</v>
      </c>
      <c r="C567" s="6">
        <f>VLOOKUP(A567,bd!$A:$C,3,FALSE)</f>
        <v>25275.54</v>
      </c>
    </row>
    <row r="568" spans="1:3">
      <c r="A568" s="5" t="s">
        <v>18438</v>
      </c>
      <c r="B568" s="5" t="s">
        <v>18439</v>
      </c>
      <c r="C568" s="6">
        <f>VLOOKUP(A568,bd!$A:$C,3,FALSE)</f>
        <v>29653.98</v>
      </c>
    </row>
    <row r="569" spans="1:3">
      <c r="A569" s="5" t="s">
        <v>18440</v>
      </c>
      <c r="B569" s="5" t="s">
        <v>18441</v>
      </c>
      <c r="C569" s="6">
        <f>VLOOKUP(A569,bd!$A:$C,3,FALSE)</f>
        <v>30848.1</v>
      </c>
    </row>
    <row r="570" spans="1:3">
      <c r="A570" s="5" t="s">
        <v>18442</v>
      </c>
      <c r="B570" s="5" t="s">
        <v>18443</v>
      </c>
      <c r="C570" s="6">
        <f>VLOOKUP(A570,bd!$A:$C,3,FALSE)</f>
        <v>35425.56</v>
      </c>
    </row>
    <row r="571" spans="1:3">
      <c r="A571" s="5" t="s">
        <v>18444</v>
      </c>
      <c r="B571" s="5" t="s">
        <v>18445</v>
      </c>
      <c r="C571" s="6">
        <f>VLOOKUP(A571,bd!$A:$C,3,FALSE)</f>
        <v>38241.69</v>
      </c>
    </row>
    <row r="572" spans="1:3">
      <c r="A572" s="5" t="s">
        <v>18446</v>
      </c>
      <c r="B572" s="5" t="s">
        <v>18447</v>
      </c>
      <c r="C572" s="6">
        <f>VLOOKUP(A572,bd!$A:$C,3,FALSE)</f>
        <v>36559.97</v>
      </c>
    </row>
    <row r="573" spans="1:3">
      <c r="A573" s="5" t="s">
        <v>18448</v>
      </c>
      <c r="B573" s="5" t="s">
        <v>18449</v>
      </c>
      <c r="C573" s="6">
        <f>VLOOKUP(A573,bd!$A:$C,3,FALSE)</f>
        <v>48162.84</v>
      </c>
    </row>
    <row r="574" spans="1:3">
      <c r="A574" s="5" t="s">
        <v>18450</v>
      </c>
      <c r="B574" s="5" t="s">
        <v>18451</v>
      </c>
      <c r="C574" s="6">
        <f>VLOOKUP(A574,bd!$A:$C,3,FALSE)</f>
        <v>57218.25</v>
      </c>
    </row>
    <row r="575" spans="1:3">
      <c r="A575" s="5" t="s">
        <v>18452</v>
      </c>
      <c r="B575" s="5" t="s">
        <v>18453</v>
      </c>
      <c r="C575" s="6">
        <f>VLOOKUP(A575,bd!$A:$C,3,FALSE)</f>
        <v>0</v>
      </c>
    </row>
    <row r="576" spans="1:3">
      <c r="A576" s="5" t="s">
        <v>18454</v>
      </c>
      <c r="B576" s="5" t="s">
        <v>18455</v>
      </c>
      <c r="C576" s="6">
        <f>VLOOKUP(A576,bd!$A:$C,3,FALSE)</f>
        <v>46421.42</v>
      </c>
    </row>
    <row r="577" spans="1:3">
      <c r="A577" s="5" t="s">
        <v>18456</v>
      </c>
      <c r="B577" s="5" t="s">
        <v>18457</v>
      </c>
      <c r="C577" s="6">
        <f>VLOOKUP(A577,bd!$A:$C,3,FALSE)</f>
        <v>63676.45</v>
      </c>
    </row>
    <row r="578" spans="1:3">
      <c r="A578" s="5" t="s">
        <v>18458</v>
      </c>
      <c r="B578" s="5" t="s">
        <v>18459</v>
      </c>
      <c r="C578" s="6">
        <f>VLOOKUP(A578,bd!$A:$C,3,FALSE)</f>
        <v>57994.43</v>
      </c>
    </row>
    <row r="579" spans="1:3">
      <c r="A579" s="5" t="s">
        <v>18460</v>
      </c>
      <c r="B579" s="5" t="s">
        <v>18461</v>
      </c>
      <c r="C579" s="6">
        <f>VLOOKUP(A579,bd!$A:$C,3,FALSE)</f>
        <v>71288.960000000006</v>
      </c>
    </row>
    <row r="580" spans="1:3">
      <c r="A580" s="5" t="s">
        <v>18462</v>
      </c>
      <c r="B580" s="5" t="s">
        <v>18463</v>
      </c>
      <c r="C580" s="6">
        <f>VLOOKUP(A580,bd!$A:$C,3,FALSE)</f>
        <v>50381.91</v>
      </c>
    </row>
    <row r="581" spans="1:3">
      <c r="A581" s="5" t="s">
        <v>18464</v>
      </c>
      <c r="B581" s="5" t="s">
        <v>18465</v>
      </c>
      <c r="C581" s="6">
        <f>VLOOKUP(A581,bd!$A:$C,3,FALSE)</f>
        <v>52003.93</v>
      </c>
    </row>
    <row r="582" spans="1:3">
      <c r="A582" s="5" t="s">
        <v>18466</v>
      </c>
      <c r="B582" s="5" t="s">
        <v>18467</v>
      </c>
      <c r="C582" s="6">
        <f>VLOOKUP(A582,bd!$A:$C,3,FALSE)</f>
        <v>65706.45</v>
      </c>
    </row>
    <row r="583" spans="1:3">
      <c r="A583" s="5" t="s">
        <v>18468</v>
      </c>
      <c r="B583" s="5" t="s">
        <v>18469</v>
      </c>
      <c r="C583" s="6">
        <f>VLOOKUP(A583,bd!$A:$C,3,FALSE)</f>
        <v>61397.67</v>
      </c>
    </row>
    <row r="584" spans="1:3">
      <c r="A584" s="5" t="s">
        <v>18470</v>
      </c>
      <c r="B584" s="5" t="s">
        <v>18471</v>
      </c>
      <c r="C584" s="6">
        <f>VLOOKUP(A584,bd!$A:$C,3,FALSE)</f>
        <v>72214.41</v>
      </c>
    </row>
    <row r="585" spans="1:3">
      <c r="A585" s="5" t="s">
        <v>18472</v>
      </c>
      <c r="B585" s="5" t="s">
        <v>18473</v>
      </c>
      <c r="C585" s="6">
        <f>VLOOKUP(A585,bd!$A:$C,3,FALSE)</f>
        <v>76254.509999999995</v>
      </c>
    </row>
    <row r="586" spans="1:3">
      <c r="A586" s="5" t="s">
        <v>18474</v>
      </c>
      <c r="B586" s="5" t="s">
        <v>18475</v>
      </c>
      <c r="C586" s="6">
        <f>VLOOKUP(A586,bd!$A:$C,3,FALSE)</f>
        <v>81249.919999999998</v>
      </c>
    </row>
    <row r="587" spans="1:3">
      <c r="A587" s="5" t="s">
        <v>18476</v>
      </c>
      <c r="B587" s="5" t="s">
        <v>18477</v>
      </c>
      <c r="C587" s="6">
        <f>VLOOKUP(A587,bd!$A:$C,3,FALSE)</f>
        <v>93529.45</v>
      </c>
    </row>
    <row r="588" spans="1:3">
      <c r="A588" s="5" t="s">
        <v>18478</v>
      </c>
      <c r="B588" s="5" t="s">
        <v>18479</v>
      </c>
      <c r="C588" s="6">
        <f>VLOOKUP(A588,bd!$A:$C,3,FALSE)</f>
        <v>123034.16</v>
      </c>
    </row>
    <row r="589" spans="1:3">
      <c r="A589" s="5" t="s">
        <v>18480</v>
      </c>
      <c r="B589" s="5" t="s">
        <v>18481</v>
      </c>
      <c r="C589" s="6">
        <f>VLOOKUP(A589,bd!$A:$C,3,FALSE)</f>
        <v>0</v>
      </c>
    </row>
    <row r="590" spans="1:3">
      <c r="A590" s="5" t="s">
        <v>18482</v>
      </c>
      <c r="B590" s="5" t="s">
        <v>18483</v>
      </c>
      <c r="C590" s="6">
        <f>VLOOKUP(A590,bd!$A:$C,3,FALSE)</f>
        <v>0</v>
      </c>
    </row>
    <row r="591" spans="1:3">
      <c r="A591" s="5" t="s">
        <v>18484</v>
      </c>
      <c r="B591" s="5" t="s">
        <v>18485</v>
      </c>
      <c r="C591" s="6">
        <f>VLOOKUP(A591,bd!$A:$C,3,FALSE)</f>
        <v>125681.13</v>
      </c>
    </row>
    <row r="592" spans="1:3">
      <c r="A592" s="5" t="s">
        <v>18486</v>
      </c>
      <c r="B592" s="5" t="s">
        <v>18487</v>
      </c>
      <c r="C592" s="6">
        <f>VLOOKUP(A592,bd!$A:$C,3,FALSE)</f>
        <v>156519.28</v>
      </c>
    </row>
    <row r="593" spans="1:3">
      <c r="A593" s="5" t="s">
        <v>18488</v>
      </c>
      <c r="B593" s="5" t="s">
        <v>18489</v>
      </c>
      <c r="C593" s="6">
        <f>VLOOKUP(A593,bd!$A:$C,3,FALSE)</f>
        <v>176152.6</v>
      </c>
    </row>
    <row r="594" spans="1:3">
      <c r="A594" s="5" t="s">
        <v>18490</v>
      </c>
      <c r="B594" s="5" t="s">
        <v>18491</v>
      </c>
      <c r="C594" s="6">
        <f>VLOOKUP(A594,bd!$A:$C,3,FALSE)</f>
        <v>196562.1</v>
      </c>
    </row>
    <row r="595" spans="1:3">
      <c r="A595" s="5" t="s">
        <v>18492</v>
      </c>
      <c r="B595" s="5" t="s">
        <v>18493</v>
      </c>
      <c r="C595" s="6">
        <f>VLOOKUP(A595,bd!$A:$C,3,FALSE)</f>
        <v>191039.3</v>
      </c>
    </row>
    <row r="596" spans="1:3">
      <c r="A596" s="5" t="s">
        <v>18494</v>
      </c>
      <c r="B596" s="5" t="s">
        <v>18495</v>
      </c>
      <c r="C596" s="6">
        <f>VLOOKUP(A596,bd!$A:$C,3,FALSE)</f>
        <v>201537.6</v>
      </c>
    </row>
    <row r="597" spans="1:3">
      <c r="A597" s="5" t="s">
        <v>18496</v>
      </c>
      <c r="B597" s="5" t="s">
        <v>18497</v>
      </c>
      <c r="C597" s="6">
        <f>VLOOKUP(A597,bd!$A:$C,3,FALSE)</f>
        <v>226982.31</v>
      </c>
    </row>
    <row r="598" spans="1:3">
      <c r="A598" s="5" t="s">
        <v>18498</v>
      </c>
      <c r="B598" s="5" t="s">
        <v>18499</v>
      </c>
      <c r="C598" s="6">
        <f>VLOOKUP(A598,bd!$A:$C,3,FALSE)</f>
        <v>250755.25</v>
      </c>
    </row>
    <row r="599" spans="1:3">
      <c r="A599" s="5" t="s">
        <v>18500</v>
      </c>
      <c r="B599" s="5" t="s">
        <v>18501</v>
      </c>
      <c r="C599" s="6">
        <f>VLOOKUP(A599,bd!$A:$C,3,FALSE)</f>
        <v>0</v>
      </c>
    </row>
    <row r="600" spans="1:3">
      <c r="A600" s="5" t="s">
        <v>18502</v>
      </c>
      <c r="B600" s="5" t="s">
        <v>18503</v>
      </c>
      <c r="C600" s="6">
        <f>VLOOKUP(A600,bd!$A:$C,3,FALSE)</f>
        <v>262795.96000000002</v>
      </c>
    </row>
    <row r="601" spans="1:3">
      <c r="A601" s="5" t="s">
        <v>18504</v>
      </c>
      <c r="B601" s="5" t="s">
        <v>18505</v>
      </c>
      <c r="C601" s="6">
        <f>VLOOKUP(A601,bd!$A:$C,3,FALSE)</f>
        <v>293813.23</v>
      </c>
    </row>
    <row r="602" spans="1:3">
      <c r="A602" s="5" t="s">
        <v>18506</v>
      </c>
      <c r="B602" s="5" t="s">
        <v>18507</v>
      </c>
      <c r="C602" s="6">
        <f>VLOOKUP(A602,bd!$A:$C,3,FALSE)</f>
        <v>321984.51</v>
      </c>
    </row>
    <row r="603" spans="1:3">
      <c r="A603" s="5" t="s">
        <v>18508</v>
      </c>
      <c r="B603" s="5" t="s">
        <v>18509</v>
      </c>
      <c r="C603" s="6">
        <f>VLOOKUP(A603,bd!$A:$C,3,FALSE)</f>
        <v>0</v>
      </c>
    </row>
    <row r="604" spans="1:3">
      <c r="A604" s="5" t="s">
        <v>18510</v>
      </c>
      <c r="B604" s="5" t="s">
        <v>18511</v>
      </c>
      <c r="C604" s="6">
        <f>VLOOKUP(A604,bd!$A:$C,3,FALSE)</f>
        <v>410299.63</v>
      </c>
    </row>
    <row r="605" spans="1:3">
      <c r="A605" s="5" t="s">
        <v>18512</v>
      </c>
      <c r="B605" s="5" t="s">
        <v>18513</v>
      </c>
      <c r="C605" s="6">
        <f>VLOOKUP(A605,bd!$A:$C,3,FALSE)</f>
        <v>484613.7</v>
      </c>
    </row>
    <row r="606" spans="1:3">
      <c r="A606" s="5" t="s">
        <v>18514</v>
      </c>
      <c r="B606" s="5" t="s">
        <v>18515</v>
      </c>
      <c r="C606" s="6">
        <f>VLOOKUP(A606,bd!$A:$C,3,FALSE)</f>
        <v>527691.57999999996</v>
      </c>
    </row>
    <row r="607" spans="1:3">
      <c r="A607" s="5" t="s">
        <v>18516</v>
      </c>
      <c r="B607" s="5" t="s">
        <v>18517</v>
      </c>
      <c r="C607" s="6">
        <f>VLOOKUP(A607,bd!$A:$C,3,FALSE)</f>
        <v>578979.03</v>
      </c>
    </row>
    <row r="608" spans="1:3">
      <c r="A608" s="5" t="s">
        <v>18518</v>
      </c>
      <c r="B608" s="5" t="s">
        <v>18519</v>
      </c>
      <c r="C608" s="6">
        <f>VLOOKUP(A608,bd!$A:$C,3,FALSE)</f>
        <v>723537.21</v>
      </c>
    </row>
    <row r="609" spans="1:3">
      <c r="A609" s="5" t="s">
        <v>18520</v>
      </c>
      <c r="B609" s="5" t="s">
        <v>18521</v>
      </c>
      <c r="C609" s="6">
        <f>VLOOKUP(A609,bd!$A:$C,3,FALSE)</f>
        <v>848880.01</v>
      </c>
    </row>
    <row r="610" spans="1:3">
      <c r="A610" s="5" t="s">
        <v>18522</v>
      </c>
      <c r="B610" s="5" t="s">
        <v>18523</v>
      </c>
      <c r="C610" s="6">
        <f>VLOOKUP(A610,bd!$A:$C,3,FALSE)</f>
        <v>897003.04</v>
      </c>
    </row>
    <row r="611" spans="1:3">
      <c r="A611" s="5" t="s">
        <v>18524</v>
      </c>
      <c r="B611" s="5" t="s">
        <v>18525</v>
      </c>
      <c r="C611" s="6">
        <f>VLOOKUP(A611,bd!$A:$C,3,FALSE)</f>
        <v>1144653.58</v>
      </c>
    </row>
    <row r="612" spans="1:3">
      <c r="A612" s="5" t="s">
        <v>18526</v>
      </c>
      <c r="B612" s="5" t="s">
        <v>18527</v>
      </c>
      <c r="C612" s="6">
        <f>VLOOKUP(A612,bd!$A:$C,3,FALSE)</f>
        <v>0</v>
      </c>
    </row>
    <row r="613" spans="1:3">
      <c r="A613" s="5" t="s">
        <v>18528</v>
      </c>
      <c r="B613" s="5" t="s">
        <v>18529</v>
      </c>
      <c r="C613" s="6">
        <f>VLOOKUP(A613,bd!$A:$C,3,FALSE)</f>
        <v>124705.93</v>
      </c>
    </row>
    <row r="614" spans="1:3">
      <c r="A614" s="5" t="s">
        <v>18530</v>
      </c>
      <c r="B614" s="5" t="s">
        <v>18531</v>
      </c>
      <c r="C614" s="6">
        <f>VLOOKUP(A614,bd!$A:$C,3,FALSE)</f>
        <v>147065.82999999999</v>
      </c>
    </row>
    <row r="615" spans="1:3">
      <c r="A615" s="5" t="s">
        <v>18532</v>
      </c>
      <c r="B615" s="5" t="s">
        <v>18533</v>
      </c>
      <c r="C615" s="6">
        <f>VLOOKUP(A615,bd!$A:$C,3,FALSE)</f>
        <v>147065.82999999999</v>
      </c>
    </row>
    <row r="616" spans="1:3">
      <c r="A616" s="5" t="s">
        <v>18534</v>
      </c>
      <c r="B616" s="5" t="s">
        <v>18535</v>
      </c>
      <c r="C616" s="6">
        <f>VLOOKUP(A616,bd!$A:$C,3,FALSE)</f>
        <v>233231.54</v>
      </c>
    </row>
    <row r="617" spans="1:3">
      <c r="A617" s="5" t="s">
        <v>18536</v>
      </c>
      <c r="B617" s="5" t="s">
        <v>18537</v>
      </c>
      <c r="C617" s="6">
        <f>VLOOKUP(A617,bd!$A:$C,3,FALSE)</f>
        <v>341677.54</v>
      </c>
    </row>
    <row r="618" spans="1:3">
      <c r="A618" s="5" t="s">
        <v>18538</v>
      </c>
      <c r="B618" s="5" t="s">
        <v>18539</v>
      </c>
      <c r="C618" s="6">
        <f>VLOOKUP(A618,bd!$A:$C,3,FALSE)</f>
        <v>449606.08</v>
      </c>
    </row>
    <row r="619" spans="1:3">
      <c r="A619" s="5" t="s">
        <v>18540</v>
      </c>
      <c r="B619" s="5" t="s">
        <v>18541</v>
      </c>
      <c r="C619" s="6">
        <f>VLOOKUP(A619,bd!$A:$C,3,FALSE)</f>
        <v>820708.73</v>
      </c>
    </row>
    <row r="620" spans="1:3">
      <c r="A620" s="5" t="s">
        <v>18542</v>
      </c>
      <c r="B620" s="5" t="s">
        <v>18543</v>
      </c>
      <c r="C620" s="6">
        <f>VLOOKUP(A620,bd!$A:$C,3,FALSE)</f>
        <v>2195718</v>
      </c>
    </row>
    <row r="621" spans="1:3">
      <c r="A621" s="5" t="s">
        <v>18544</v>
      </c>
      <c r="B621" s="5" t="s">
        <v>18545</v>
      </c>
      <c r="C621" s="6">
        <f>VLOOKUP(A621,bd!$A:$C,3,FALSE)</f>
        <v>1779238.8</v>
      </c>
    </row>
    <row r="622" spans="1:3">
      <c r="A622" s="5" t="s">
        <v>18546</v>
      </c>
      <c r="B622" s="5" t="s">
        <v>18547</v>
      </c>
      <c r="C622" s="6">
        <f>VLOOKUP(A622,bd!$A:$C,3,FALSE)</f>
        <v>36151.980000000003</v>
      </c>
    </row>
    <row r="623" spans="1:3">
      <c r="A623" s="5" t="s">
        <v>18548</v>
      </c>
      <c r="B623" s="5" t="s">
        <v>18549</v>
      </c>
      <c r="C623" s="6">
        <f>VLOOKUP(A623,bd!$A:$C,3,FALSE)</f>
        <v>36818.699999999997</v>
      </c>
    </row>
    <row r="624" spans="1:3">
      <c r="A624" s="5" t="s">
        <v>18550</v>
      </c>
      <c r="B624" s="5" t="s">
        <v>18551</v>
      </c>
      <c r="C624" s="6">
        <f>VLOOKUP(A624,bd!$A:$C,3,FALSE)</f>
        <v>38898.46</v>
      </c>
    </row>
    <row r="625" spans="1:3">
      <c r="A625" s="5" t="s">
        <v>18552</v>
      </c>
      <c r="B625" s="5" t="s">
        <v>18553</v>
      </c>
      <c r="C625" s="6">
        <f>VLOOKUP(A625,bd!$A:$C,3,FALSE)</f>
        <v>52193</v>
      </c>
    </row>
    <row r="626" spans="1:3">
      <c r="A626" s="5" t="s">
        <v>18554</v>
      </c>
      <c r="B626" s="5" t="s">
        <v>18555</v>
      </c>
      <c r="C626" s="6">
        <f>VLOOKUP(A626,bd!$A:$C,3,FALSE)</f>
        <v>53018.93</v>
      </c>
    </row>
    <row r="627" spans="1:3">
      <c r="A627" s="5" t="s">
        <v>18556</v>
      </c>
      <c r="B627" s="5" t="s">
        <v>18557</v>
      </c>
      <c r="C627" s="6">
        <f>VLOOKUP(A627,bd!$A:$C,3,FALSE)</f>
        <v>54441.919999999998</v>
      </c>
    </row>
    <row r="628" spans="1:3">
      <c r="A628" s="5" t="s">
        <v>18558</v>
      </c>
      <c r="B628" s="5" t="s">
        <v>18559</v>
      </c>
      <c r="C628" s="6">
        <f>VLOOKUP(A628,bd!$A:$C,3,FALSE)</f>
        <v>90842.68</v>
      </c>
    </row>
    <row r="629" spans="1:3">
      <c r="A629" s="5" t="s">
        <v>18560</v>
      </c>
      <c r="B629" s="5" t="s">
        <v>18561</v>
      </c>
      <c r="C629" s="6">
        <f>VLOOKUP(A629,bd!$A:$C,3,FALSE)</f>
        <v>115228.6</v>
      </c>
    </row>
    <row r="630" spans="1:3">
      <c r="A630" s="5" t="s">
        <v>18562</v>
      </c>
      <c r="B630" s="5" t="s">
        <v>18563</v>
      </c>
      <c r="C630" s="6">
        <f>VLOOKUP(A630,bd!$A:$C,3,FALSE)</f>
        <v>205657.32</v>
      </c>
    </row>
    <row r="631" spans="1:3">
      <c r="A631" s="5" t="s">
        <v>18564</v>
      </c>
      <c r="B631" s="5" t="s">
        <v>18565</v>
      </c>
      <c r="C631" s="6">
        <f>VLOOKUP(A631,bd!$A:$C,3,FALSE)</f>
        <v>413284.93</v>
      </c>
    </row>
    <row r="632" spans="1:3">
      <c r="A632" s="5" t="s">
        <v>18566</v>
      </c>
      <c r="B632" s="5" t="s">
        <v>18567</v>
      </c>
      <c r="C632" s="6">
        <f>VLOOKUP(A632,bd!$A:$C,3,FALSE)</f>
        <v>424959.45</v>
      </c>
    </row>
    <row r="633" spans="1:3">
      <c r="A633" s="5" t="s">
        <v>18568</v>
      </c>
      <c r="B633" s="5" t="s">
        <v>18569</v>
      </c>
      <c r="C633" s="6">
        <f>VLOOKUP(A633,bd!$A:$C,3,FALSE)</f>
        <v>769849.16</v>
      </c>
    </row>
    <row r="634" spans="1:3">
      <c r="A634" s="5" t="s">
        <v>18570</v>
      </c>
      <c r="B634" s="5" t="s">
        <v>18571</v>
      </c>
      <c r="C634" s="6">
        <f>VLOOKUP(A634,bd!$A:$C,3,FALSE)</f>
        <v>1792324.37</v>
      </c>
    </row>
    <row r="635" spans="1:3">
      <c r="A635" s="5" t="s">
        <v>18572</v>
      </c>
      <c r="B635" s="5" t="s">
        <v>18573</v>
      </c>
      <c r="C635" s="6">
        <f>VLOOKUP(A635,bd!$A:$C,3,FALSE)</f>
        <v>3908513.98</v>
      </c>
    </row>
    <row r="636" spans="1:3">
      <c r="A636" s="5" t="s">
        <v>18574</v>
      </c>
      <c r="B636" s="5" t="s">
        <v>18575</v>
      </c>
      <c r="C636" s="6">
        <f>VLOOKUP(A636,bd!$A:$C,3,FALSE)</f>
        <v>95211.17</v>
      </c>
    </row>
    <row r="637" spans="1:3">
      <c r="A637" s="5" t="s">
        <v>18576</v>
      </c>
      <c r="B637" s="5" t="s">
        <v>18577</v>
      </c>
      <c r="C637" s="6">
        <f>VLOOKUP(A637,bd!$A:$C,3,FALSE)</f>
        <v>0</v>
      </c>
    </row>
    <row r="638" spans="1:3">
      <c r="A638" s="5" t="s">
        <v>18578</v>
      </c>
      <c r="B638" s="5" t="s">
        <v>18579</v>
      </c>
      <c r="C638" s="6">
        <f>VLOOKUP(A638,bd!$A:$C,3,FALSE)</f>
        <v>110754.63</v>
      </c>
    </row>
    <row r="639" spans="1:3">
      <c r="A639" s="5" t="s">
        <v>18580</v>
      </c>
      <c r="B639" s="5" t="s">
        <v>18581</v>
      </c>
      <c r="C639" s="6">
        <f>VLOOKUP(A639,bd!$A:$C,3,FALSE)</f>
        <v>110754.63</v>
      </c>
    </row>
    <row r="640" spans="1:3">
      <c r="A640" s="5" t="s">
        <v>18582</v>
      </c>
      <c r="B640" s="5" t="s">
        <v>18583</v>
      </c>
      <c r="C640" s="6">
        <f>VLOOKUP(A640,bd!$A:$C,3,FALSE)</f>
        <v>110754.63</v>
      </c>
    </row>
    <row r="641" spans="1:3">
      <c r="A641" s="5" t="s">
        <v>18584</v>
      </c>
      <c r="B641" s="5" t="s">
        <v>18585</v>
      </c>
      <c r="C641" s="6">
        <f>VLOOKUP(A641,bd!$A:$C,3,FALSE)</f>
        <v>153056.32999999999</v>
      </c>
    </row>
    <row r="642" spans="1:3">
      <c r="A642" s="5" t="s">
        <v>18586</v>
      </c>
      <c r="B642" s="5" t="s">
        <v>18587</v>
      </c>
      <c r="C642" s="6">
        <f>VLOOKUP(A642,bd!$A:$C,3,FALSE)</f>
        <v>153056.32999999999</v>
      </c>
    </row>
    <row r="643" spans="1:3">
      <c r="A643" s="5" t="s">
        <v>18588</v>
      </c>
      <c r="B643" s="5" t="s">
        <v>18589</v>
      </c>
      <c r="C643" s="6">
        <f>VLOOKUP(A643,bd!$A:$C,3,FALSE)</f>
        <v>153056.32999999999</v>
      </c>
    </row>
    <row r="644" spans="1:3">
      <c r="A644" s="5" t="s">
        <v>18590</v>
      </c>
      <c r="B644" s="5" t="s">
        <v>18591</v>
      </c>
      <c r="C644" s="6">
        <f>VLOOKUP(A644,bd!$A:$C,3,FALSE)</f>
        <v>153056.32999999999</v>
      </c>
    </row>
    <row r="645" spans="1:3">
      <c r="A645" s="5" t="s">
        <v>18592</v>
      </c>
      <c r="B645" s="5" t="s">
        <v>18593</v>
      </c>
      <c r="C645" s="6">
        <f>VLOOKUP(A645,bd!$A:$C,3,FALSE)</f>
        <v>179565.8</v>
      </c>
    </row>
    <row r="646" spans="1:3">
      <c r="A646" s="5" t="s">
        <v>18594</v>
      </c>
      <c r="B646" s="5" t="s">
        <v>18595</v>
      </c>
      <c r="C646" s="6">
        <f>VLOOKUP(A646,bd!$A:$C,3,FALSE)</f>
        <v>179565.8</v>
      </c>
    </row>
    <row r="647" spans="1:3">
      <c r="A647" s="5" t="s">
        <v>18596</v>
      </c>
      <c r="B647" s="5" t="s">
        <v>18597</v>
      </c>
      <c r="C647" s="6">
        <f>VLOOKUP(A647,bd!$A:$C,3,FALSE)</f>
        <v>179565.8</v>
      </c>
    </row>
    <row r="648" spans="1:3">
      <c r="A648" s="5" t="s">
        <v>18598</v>
      </c>
      <c r="B648" s="5" t="s">
        <v>18599</v>
      </c>
      <c r="C648" s="6">
        <f>VLOOKUP(A648,bd!$A:$C,3,FALSE)</f>
        <v>179565.8</v>
      </c>
    </row>
    <row r="649" spans="1:3">
      <c r="A649" s="5" t="s">
        <v>18600</v>
      </c>
      <c r="B649" s="5" t="s">
        <v>18601</v>
      </c>
      <c r="C649" s="6">
        <f>VLOOKUP(A649,bd!$A:$C,3,FALSE)</f>
        <v>350474.22</v>
      </c>
    </row>
    <row r="650" spans="1:3">
      <c r="A650" s="5" t="s">
        <v>18602</v>
      </c>
      <c r="B650" s="5" t="s">
        <v>18603</v>
      </c>
      <c r="C650" s="6">
        <f>VLOOKUP(A650,bd!$A:$C,3,FALSE)</f>
        <v>350474.22</v>
      </c>
    </row>
    <row r="651" spans="1:3">
      <c r="A651" s="5" t="s">
        <v>18604</v>
      </c>
      <c r="B651" s="5" t="s">
        <v>18605</v>
      </c>
      <c r="C651" s="6">
        <f>VLOOKUP(A651,bd!$A:$C,3,FALSE)</f>
        <v>350474.22</v>
      </c>
    </row>
    <row r="652" spans="1:3">
      <c r="A652" s="5" t="s">
        <v>18606</v>
      </c>
      <c r="B652" s="5" t="s">
        <v>18607</v>
      </c>
      <c r="C652" s="6">
        <f>VLOOKUP(A652,bd!$A:$C,3,FALSE)</f>
        <v>350474.22</v>
      </c>
    </row>
    <row r="653" spans="1:3">
      <c r="A653" s="5" t="s">
        <v>18608</v>
      </c>
      <c r="B653" s="5" t="s">
        <v>18609</v>
      </c>
      <c r="C653" s="6">
        <f>VLOOKUP(A653,bd!$A:$C,3,FALSE)</f>
        <v>0</v>
      </c>
    </row>
    <row r="654" spans="1:3">
      <c r="A654" s="5" t="s">
        <v>18610</v>
      </c>
      <c r="B654" s="5" t="s">
        <v>18611</v>
      </c>
      <c r="C654" s="6">
        <f>VLOOKUP(A654,bd!$A:$C,3,FALSE)</f>
        <v>669921.22</v>
      </c>
    </row>
    <row r="655" spans="1:3">
      <c r="A655" s="5" t="s">
        <v>18612</v>
      </c>
      <c r="B655" s="5" t="s">
        <v>18613</v>
      </c>
      <c r="C655" s="6">
        <f>VLOOKUP(A655,bd!$A:$C,3,FALSE)</f>
        <v>669921.22</v>
      </c>
    </row>
    <row r="656" spans="1:3">
      <c r="A656" s="5" t="s">
        <v>18614</v>
      </c>
      <c r="B656" s="5" t="s">
        <v>18615</v>
      </c>
      <c r="C656" s="6">
        <f>VLOOKUP(A656,bd!$A:$C,3,FALSE)</f>
        <v>1152972.6200000001</v>
      </c>
    </row>
    <row r="657" spans="1:3">
      <c r="A657" s="5" t="s">
        <v>18616</v>
      </c>
      <c r="B657" s="5" t="s">
        <v>18617</v>
      </c>
      <c r="C657" s="6">
        <f>VLOOKUP(A657,bd!$A:$C,3,FALSE)</f>
        <v>1152972.6200000001</v>
      </c>
    </row>
    <row r="658" spans="1:3">
      <c r="A658" s="5" t="s">
        <v>18618</v>
      </c>
      <c r="B658" s="5" t="s">
        <v>18619</v>
      </c>
      <c r="C658" s="6">
        <f>VLOOKUP(A658,bd!$A:$C,3,FALSE)</f>
        <v>0</v>
      </c>
    </row>
    <row r="659" spans="1:3">
      <c r="A659" s="5" t="s">
        <v>18620</v>
      </c>
      <c r="B659" s="5" t="s">
        <v>18621</v>
      </c>
      <c r="C659" s="6">
        <f>VLOOKUP(A659,bd!$A:$C,3,FALSE)</f>
        <v>3158168.77</v>
      </c>
    </row>
    <row r="660" spans="1:3">
      <c r="A660" s="5" t="s">
        <v>18622</v>
      </c>
      <c r="B660" s="5" t="s">
        <v>18623</v>
      </c>
      <c r="C660" s="6">
        <f>VLOOKUP(A660,bd!$A:$C,3,FALSE)</f>
        <v>3609277.46</v>
      </c>
    </row>
    <row r="661" spans="1:3">
      <c r="A661" s="5" t="s">
        <v>18624</v>
      </c>
      <c r="B661" s="5" t="s">
        <v>18625</v>
      </c>
      <c r="C661" s="6">
        <f>VLOOKUP(A661,bd!$A:$C,3,FALSE)</f>
        <v>3308777.16</v>
      </c>
    </row>
    <row r="662" spans="1:3">
      <c r="A662" s="5" t="s">
        <v>18626</v>
      </c>
      <c r="B662" s="5" t="s">
        <v>18627</v>
      </c>
      <c r="C662" s="6">
        <f>VLOOKUP(A662,bd!$A:$C,3,FALSE)</f>
        <v>5008109.43</v>
      </c>
    </row>
    <row r="663" spans="1:3">
      <c r="A663" s="5" t="s">
        <v>18628</v>
      </c>
      <c r="B663" s="5" t="s">
        <v>18629</v>
      </c>
      <c r="C663" s="6">
        <f>VLOOKUP(A663,bd!$A:$C,3,FALSE)</f>
        <v>5008109.43</v>
      </c>
    </row>
    <row r="664" spans="1:3">
      <c r="A664" s="5" t="s">
        <v>18630</v>
      </c>
      <c r="B664" s="5" t="s">
        <v>18631</v>
      </c>
      <c r="C664" s="6">
        <f>VLOOKUP(A664,bd!$A:$C,3,FALSE)</f>
        <v>5008109.43</v>
      </c>
    </row>
    <row r="665" spans="1:3">
      <c r="A665" s="5" t="s">
        <v>18632</v>
      </c>
      <c r="B665" s="5" t="s">
        <v>18633</v>
      </c>
      <c r="C665" s="6">
        <f>VLOOKUP(A665,bd!$A:$C,3,FALSE)</f>
        <v>161445.01999999999</v>
      </c>
    </row>
    <row r="666" spans="1:3">
      <c r="A666" s="5" t="s">
        <v>18634</v>
      </c>
      <c r="B666" s="5" t="s">
        <v>18635</v>
      </c>
      <c r="C666" s="6">
        <f>VLOOKUP(A666,bd!$A:$C,3,FALSE)</f>
        <v>16289.79</v>
      </c>
    </row>
    <row r="667" spans="1:3">
      <c r="A667" s="5" t="s">
        <v>18636</v>
      </c>
      <c r="B667" s="5" t="s">
        <v>18637</v>
      </c>
      <c r="C667" s="6">
        <f>VLOOKUP(A667,bd!$A:$C,3,FALSE)</f>
        <v>17971.509999999998</v>
      </c>
    </row>
    <row r="668" spans="1:3">
      <c r="A668" s="5" t="s">
        <v>18638</v>
      </c>
      <c r="B668" s="5" t="s">
        <v>18639</v>
      </c>
      <c r="C668" s="6">
        <f>VLOOKUP(A668,bd!$A:$C,3,FALSE)</f>
        <v>22250.44</v>
      </c>
    </row>
    <row r="669" spans="1:3">
      <c r="A669" s="5" t="s">
        <v>18640</v>
      </c>
      <c r="B669" s="5" t="s">
        <v>18641</v>
      </c>
      <c r="C669" s="6">
        <f>VLOOKUP(A669,bd!$A:$C,3,FALSE)</f>
        <v>27357.29</v>
      </c>
    </row>
    <row r="670" spans="1:3">
      <c r="A670" s="5" t="s">
        <v>18642</v>
      </c>
      <c r="B670" s="5" t="s">
        <v>18643</v>
      </c>
      <c r="C670" s="6">
        <f>VLOOKUP(A670,bd!$A:$C,3,FALSE)</f>
        <v>30708.79</v>
      </c>
    </row>
    <row r="671" spans="1:3">
      <c r="A671" s="5" t="s">
        <v>18644</v>
      </c>
      <c r="B671" s="5" t="s">
        <v>18645</v>
      </c>
      <c r="C671" s="6">
        <f>VLOOKUP(A671,bd!$A:$C,3,FALSE)</f>
        <v>54392.17</v>
      </c>
    </row>
    <row r="672" spans="1:3">
      <c r="A672" s="5" t="s">
        <v>18646</v>
      </c>
      <c r="B672" s="5" t="s">
        <v>18647</v>
      </c>
      <c r="C672" s="6">
        <f>VLOOKUP(A672,bd!$A:$C,3,FALSE)</f>
        <v>78861.679999999993</v>
      </c>
    </row>
    <row r="673" spans="1:3">
      <c r="A673" s="5" t="s">
        <v>18648</v>
      </c>
      <c r="B673" s="5" t="s">
        <v>18649</v>
      </c>
      <c r="C673" s="6">
        <f>VLOOKUP(A673,bd!$A:$C,3,FALSE)</f>
        <v>104654.67</v>
      </c>
    </row>
    <row r="674" spans="1:3">
      <c r="A674" s="5" t="s">
        <v>18650</v>
      </c>
      <c r="B674" s="5" t="s">
        <v>18651</v>
      </c>
      <c r="C674" s="6">
        <f>VLOOKUP(A674,bd!$A:$C,3,FALSE)</f>
        <v>160967.38</v>
      </c>
    </row>
    <row r="675" spans="1:3">
      <c r="A675" s="5" t="s">
        <v>18652</v>
      </c>
      <c r="B675" s="5" t="s">
        <v>18653</v>
      </c>
      <c r="C675" s="6">
        <f>VLOOKUP(A675,bd!$A:$C,3,FALSE)</f>
        <v>222663.58</v>
      </c>
    </row>
    <row r="676" spans="1:3">
      <c r="A676" s="5" t="s">
        <v>18654</v>
      </c>
      <c r="B676" s="5" t="s">
        <v>18655</v>
      </c>
      <c r="C676" s="6">
        <f>VLOOKUP(A676,bd!$A:$C,3,FALSE)</f>
        <v>283444.28000000003</v>
      </c>
    </row>
    <row r="677" spans="1:3">
      <c r="A677" s="5" t="s">
        <v>18656</v>
      </c>
      <c r="B677" s="5" t="s">
        <v>18657</v>
      </c>
      <c r="C677" s="6">
        <f>VLOOKUP(A677,bd!$A:$C,3,FALSE)</f>
        <v>2295.19</v>
      </c>
    </row>
    <row r="678" spans="1:3">
      <c r="A678" s="5" t="s">
        <v>18658</v>
      </c>
      <c r="B678" s="5" t="s">
        <v>18659</v>
      </c>
      <c r="C678" s="6">
        <f>VLOOKUP(A678,bd!$A:$C,3,FALSE)</f>
        <v>2629.05</v>
      </c>
    </row>
    <row r="679" spans="1:3">
      <c r="A679" s="5" t="s">
        <v>18660</v>
      </c>
      <c r="B679" s="5" t="s">
        <v>18661</v>
      </c>
      <c r="C679" s="6">
        <f>VLOOKUP(A679,bd!$A:$C,3,FALSE)</f>
        <v>3588.63</v>
      </c>
    </row>
    <row r="680" spans="1:3">
      <c r="A680" s="5" t="s">
        <v>18662</v>
      </c>
      <c r="B680" s="5" t="s">
        <v>18663</v>
      </c>
      <c r="C680" s="6">
        <f>VLOOKUP(A680,bd!$A:$C,3,FALSE)</f>
        <v>4489.78</v>
      </c>
    </row>
    <row r="681" spans="1:3">
      <c r="A681" s="5" t="s">
        <v>18664</v>
      </c>
      <c r="B681" s="5" t="s">
        <v>18665</v>
      </c>
      <c r="C681" s="6">
        <f>VLOOKUP(A681,bd!$A:$C,3,FALSE)</f>
        <v>6360.81</v>
      </c>
    </row>
    <row r="682" spans="1:3">
      <c r="A682" s="5" t="s">
        <v>18666</v>
      </c>
      <c r="B682" s="5" t="s">
        <v>18667</v>
      </c>
      <c r="C682" s="6">
        <f>VLOOKUP(A682,bd!$A:$C,3,FALSE)</f>
        <v>10940.41</v>
      </c>
    </row>
    <row r="683" spans="1:3">
      <c r="A683" s="5" t="s">
        <v>18668</v>
      </c>
      <c r="B683" s="5" t="s">
        <v>18669</v>
      </c>
      <c r="C683" s="6">
        <f>VLOOKUP(A683,bd!$A:$C,3,FALSE)</f>
        <v>19477.34</v>
      </c>
    </row>
    <row r="684" spans="1:3">
      <c r="A684" s="5" t="s">
        <v>18670</v>
      </c>
      <c r="B684" s="5" t="s">
        <v>18671</v>
      </c>
      <c r="C684" s="6">
        <f>VLOOKUP(A684,bd!$A:$C,3,FALSE)</f>
        <v>29425.02</v>
      </c>
    </row>
    <row r="685" spans="1:3">
      <c r="A685" s="5" t="s">
        <v>18672</v>
      </c>
      <c r="B685" s="5" t="s">
        <v>18673</v>
      </c>
      <c r="C685" s="6">
        <f>VLOOKUP(A685,bd!$A:$C,3,FALSE)</f>
        <v>35675.58</v>
      </c>
    </row>
    <row r="686" spans="1:3">
      <c r="A686" s="5" t="s">
        <v>18674</v>
      </c>
      <c r="B686" s="5" t="s">
        <v>18675</v>
      </c>
      <c r="C686" s="6">
        <f>VLOOKUP(A686,bd!$A:$C,3,FALSE)</f>
        <v>0</v>
      </c>
    </row>
    <row r="687" spans="1:3">
      <c r="A687" s="5" t="s">
        <v>18676</v>
      </c>
      <c r="B687" s="5" t="s">
        <v>18677</v>
      </c>
      <c r="C687" s="6">
        <f>VLOOKUP(A687,bd!$A:$C,3,FALSE)</f>
        <v>0</v>
      </c>
    </row>
    <row r="688" spans="1:3">
      <c r="A688" s="5" t="s">
        <v>18678</v>
      </c>
      <c r="B688" s="5" t="s">
        <v>18679</v>
      </c>
      <c r="C688" s="6">
        <f>VLOOKUP(A688,bd!$A:$C,3,FALSE)</f>
        <v>0</v>
      </c>
    </row>
    <row r="689" spans="1:3">
      <c r="A689" s="5" t="s">
        <v>18680</v>
      </c>
      <c r="B689" s="5" t="s">
        <v>18681</v>
      </c>
      <c r="C689" s="6">
        <f>VLOOKUP(A689,bd!$A:$C,3,FALSE)</f>
        <v>0</v>
      </c>
    </row>
    <row r="690" spans="1:3">
      <c r="A690" s="5" t="s">
        <v>18682</v>
      </c>
      <c r="B690" s="5" t="s">
        <v>18683</v>
      </c>
      <c r="C690" s="6">
        <f>VLOOKUP(A690,bd!$A:$C,3,FALSE)</f>
        <v>0</v>
      </c>
    </row>
    <row r="691" spans="1:3">
      <c r="A691" s="5" t="s">
        <v>18684</v>
      </c>
      <c r="B691" s="5" t="s">
        <v>18685</v>
      </c>
      <c r="C691" s="6">
        <f>VLOOKUP(A691,bd!$A:$C,3,FALSE)</f>
        <v>0</v>
      </c>
    </row>
    <row r="692" spans="1:3">
      <c r="A692" s="5" t="s">
        <v>18686</v>
      </c>
      <c r="B692" s="5" t="s">
        <v>18687</v>
      </c>
      <c r="C692" s="6">
        <f>VLOOKUP(A692,bd!$A:$C,3,FALSE)</f>
        <v>0</v>
      </c>
    </row>
    <row r="693" spans="1:3">
      <c r="A693" s="5" t="s">
        <v>18688</v>
      </c>
      <c r="B693" s="5" t="s">
        <v>18689</v>
      </c>
      <c r="C693" s="6">
        <f>VLOOKUP(A693,bd!$A:$C,3,FALSE)</f>
        <v>0</v>
      </c>
    </row>
    <row r="694" spans="1:3">
      <c r="A694" s="5" t="s">
        <v>18690</v>
      </c>
      <c r="B694" s="5" t="s">
        <v>18691</v>
      </c>
      <c r="C694" s="6">
        <f>VLOOKUP(A694,bd!$A:$C,3,FALSE)</f>
        <v>0</v>
      </c>
    </row>
    <row r="695" spans="1:3">
      <c r="A695" s="5" t="s">
        <v>18692</v>
      </c>
      <c r="B695" s="5" t="s">
        <v>18693</v>
      </c>
      <c r="C695" s="6">
        <f>VLOOKUP(A695,bd!$A:$C,3,FALSE)</f>
        <v>1663.87</v>
      </c>
    </row>
    <row r="696" spans="1:3">
      <c r="A696" s="5" t="s">
        <v>18694</v>
      </c>
      <c r="B696" s="5" t="s">
        <v>18695</v>
      </c>
      <c r="C696" s="6">
        <f>VLOOKUP(A696,bd!$A:$C,3,FALSE)</f>
        <v>2494.9</v>
      </c>
    </row>
    <row r="697" spans="1:3">
      <c r="A697" s="5" t="s">
        <v>18696</v>
      </c>
      <c r="B697" s="5" t="s">
        <v>18697</v>
      </c>
      <c r="C697" s="6">
        <f>VLOOKUP(A697,bd!$A:$C,3,FALSE)</f>
        <v>3453.55</v>
      </c>
    </row>
    <row r="698" spans="1:3">
      <c r="A698" s="5" t="s">
        <v>18698</v>
      </c>
      <c r="B698" s="5" t="s">
        <v>18699</v>
      </c>
      <c r="C698" s="6">
        <f>VLOOKUP(A698,bd!$A:$C,3,FALSE)</f>
        <v>4876.7</v>
      </c>
    </row>
    <row r="699" spans="1:3">
      <c r="A699" s="5" t="s">
        <v>18700</v>
      </c>
      <c r="B699" s="5" t="s">
        <v>18701</v>
      </c>
      <c r="C699" s="6">
        <f>VLOOKUP(A699,bd!$A:$C,3,FALSE)</f>
        <v>5389.95</v>
      </c>
    </row>
    <row r="700" spans="1:3">
      <c r="A700" s="5" t="s">
        <v>18702</v>
      </c>
      <c r="B700" s="5" t="s">
        <v>18703</v>
      </c>
      <c r="C700" s="6">
        <f>VLOOKUP(A700,bd!$A:$C,3,FALSE)</f>
        <v>7069.38</v>
      </c>
    </row>
    <row r="701" spans="1:3">
      <c r="A701" s="5" t="s">
        <v>18704</v>
      </c>
      <c r="B701" s="5" t="s">
        <v>18705</v>
      </c>
      <c r="C701" s="6">
        <f>VLOOKUP(A701,bd!$A:$C,3,FALSE)</f>
        <v>22776.98</v>
      </c>
    </row>
    <row r="702" spans="1:3">
      <c r="A702" s="5" t="s">
        <v>18706</v>
      </c>
      <c r="B702" s="5" t="s">
        <v>18707</v>
      </c>
      <c r="C702" s="6">
        <f>VLOOKUP(A702,bd!$A:$C,3,FALSE)</f>
        <v>17170.18</v>
      </c>
    </row>
    <row r="703" spans="1:3">
      <c r="A703" s="5" t="s">
        <v>18708</v>
      </c>
      <c r="B703" s="5" t="s">
        <v>18709</v>
      </c>
      <c r="C703" s="6" t="e">
        <f>VLOOKUP(A703,bd!$A:$C,3,FALSE)</f>
        <v>#N/A</v>
      </c>
    </row>
    <row r="704" spans="1:3">
      <c r="A704" s="5" t="s">
        <v>18710</v>
      </c>
      <c r="B704" s="5" t="s">
        <v>18711</v>
      </c>
      <c r="C704" s="6" t="e">
        <f>VLOOKUP(A704,bd!$A:$C,3,FALSE)</f>
        <v>#N/A</v>
      </c>
    </row>
    <row r="705" spans="1:3">
      <c r="A705" s="5" t="s">
        <v>18712</v>
      </c>
      <c r="B705" s="5" t="s">
        <v>18713</v>
      </c>
      <c r="C705" s="6" t="e">
        <f>VLOOKUP(A705,bd!$A:$C,3,FALSE)</f>
        <v>#N/A</v>
      </c>
    </row>
    <row r="706" spans="1:3">
      <c r="A706" s="5" t="s">
        <v>18714</v>
      </c>
      <c r="B706" s="5" t="s">
        <v>18715</v>
      </c>
      <c r="C706" s="6">
        <f>VLOOKUP(A706,bd!$A:$C,3,FALSE)</f>
        <v>228104.21</v>
      </c>
    </row>
    <row r="707" spans="1:3">
      <c r="A707" s="5" t="s">
        <v>18716</v>
      </c>
      <c r="B707" s="5" t="s">
        <v>18717</v>
      </c>
      <c r="C707" s="6">
        <f>VLOOKUP(A707,bd!$A:$C,3,FALSE)</f>
        <v>295457.71000000002</v>
      </c>
    </row>
    <row r="708" spans="1:3">
      <c r="A708" s="5" t="s">
        <v>18718</v>
      </c>
      <c r="B708" s="5" t="s">
        <v>18719</v>
      </c>
      <c r="C708" s="6">
        <f>VLOOKUP(A708,bd!$A:$C,3,FALSE)</f>
        <v>0</v>
      </c>
    </row>
    <row r="709" spans="1:3">
      <c r="A709" s="5" t="s">
        <v>18720</v>
      </c>
      <c r="B709" s="5" t="s">
        <v>18721</v>
      </c>
      <c r="C709" s="6">
        <f>VLOOKUP(A709,bd!$A:$C,3,FALSE)</f>
        <v>0</v>
      </c>
    </row>
    <row r="710" spans="1:3">
      <c r="A710" s="5" t="s">
        <v>18722</v>
      </c>
      <c r="B710" s="5" t="s">
        <v>18723</v>
      </c>
      <c r="C710" s="6">
        <f>VLOOKUP(A710,bd!$A:$C,3,FALSE)</f>
        <v>0</v>
      </c>
    </row>
    <row r="711" spans="1:3">
      <c r="A711" s="5" t="s">
        <v>18724</v>
      </c>
      <c r="B711" s="5" t="s">
        <v>18725</v>
      </c>
      <c r="C711" s="6">
        <f>VLOOKUP(A711,bd!$A:$C,3,FALSE)</f>
        <v>0</v>
      </c>
    </row>
    <row r="712" spans="1:3">
      <c r="A712" s="5" t="s">
        <v>18726</v>
      </c>
      <c r="B712" s="5" t="s">
        <v>18727</v>
      </c>
      <c r="C712" s="6">
        <f>VLOOKUP(A712,bd!$A:$C,3,FALSE)</f>
        <v>0</v>
      </c>
    </row>
    <row r="713" spans="1:3">
      <c r="A713" s="5" t="s">
        <v>18728</v>
      </c>
      <c r="B713" s="5" t="s">
        <v>18729</v>
      </c>
      <c r="C713" s="6">
        <f>VLOOKUP(A713,bd!$A:$C,3,FALSE)</f>
        <v>0</v>
      </c>
    </row>
    <row r="714" spans="1:3">
      <c r="A714" s="5" t="s">
        <v>18730</v>
      </c>
      <c r="B714" s="5" t="s">
        <v>18731</v>
      </c>
      <c r="C714" s="6">
        <f>VLOOKUP(A714,bd!$A:$C,3,FALSE)</f>
        <v>0</v>
      </c>
    </row>
    <row r="715" spans="1:3">
      <c r="A715" s="5" t="s">
        <v>18732</v>
      </c>
      <c r="B715" s="5" t="s">
        <v>18733</v>
      </c>
      <c r="C715" s="6">
        <f>VLOOKUP(A715,bd!$A:$C,3,FALSE)</f>
        <v>0</v>
      </c>
    </row>
    <row r="716" spans="1:3">
      <c r="A716" s="5" t="s">
        <v>18734</v>
      </c>
      <c r="B716" s="5" t="s">
        <v>18735</v>
      </c>
      <c r="C716" s="6">
        <f>VLOOKUP(A716,bd!$A:$C,3,FALSE)</f>
        <v>0</v>
      </c>
    </row>
    <row r="717" spans="1:3">
      <c r="A717" s="5" t="s">
        <v>18736</v>
      </c>
      <c r="B717" s="5" t="s">
        <v>18737</v>
      </c>
      <c r="C717" s="6">
        <f>VLOOKUP(A717,bd!$A:$C,3,FALSE)</f>
        <v>0</v>
      </c>
    </row>
    <row r="718" spans="1:3">
      <c r="A718" s="5" t="s">
        <v>18738</v>
      </c>
      <c r="B718" s="5" t="s">
        <v>18739</v>
      </c>
      <c r="C718" s="6">
        <f>VLOOKUP(A718,bd!$A:$C,3,FALSE)</f>
        <v>0</v>
      </c>
    </row>
    <row r="719" spans="1:3">
      <c r="A719" s="5" t="s">
        <v>18740</v>
      </c>
      <c r="B719" s="5" t="s">
        <v>18741</v>
      </c>
      <c r="C719" s="6">
        <f>VLOOKUP(A719,bd!$A:$C,3,FALSE)</f>
        <v>0</v>
      </c>
    </row>
    <row r="720" spans="1:3">
      <c r="A720" s="5" t="s">
        <v>18742</v>
      </c>
      <c r="B720" s="5" t="s">
        <v>18743</v>
      </c>
      <c r="C720" s="6">
        <f>VLOOKUP(A720,bd!$A:$C,3,FALSE)</f>
        <v>0</v>
      </c>
    </row>
    <row r="721" spans="1:3">
      <c r="A721" s="5" t="s">
        <v>18744</v>
      </c>
      <c r="B721" s="5" t="s">
        <v>18745</v>
      </c>
      <c r="C721" s="6">
        <f>VLOOKUP(A721,bd!$A:$C,3,FALSE)</f>
        <v>0</v>
      </c>
    </row>
    <row r="722" spans="1:3">
      <c r="A722" s="5" t="s">
        <v>18746</v>
      </c>
      <c r="B722" s="5" t="s">
        <v>18747</v>
      </c>
      <c r="C722" s="6">
        <f>VLOOKUP(A722,bd!$A:$C,3,FALSE)</f>
        <v>0</v>
      </c>
    </row>
    <row r="723" spans="1:3">
      <c r="A723" s="5" t="s">
        <v>18748</v>
      </c>
      <c r="B723" s="5" t="s">
        <v>18749</v>
      </c>
      <c r="C723" s="6">
        <f>VLOOKUP(A723,bd!$A:$C,3,FALSE)</f>
        <v>0</v>
      </c>
    </row>
    <row r="724" spans="1:3">
      <c r="A724" s="5" t="s">
        <v>18750</v>
      </c>
      <c r="B724" s="5" t="s">
        <v>18751</v>
      </c>
      <c r="C724" s="6">
        <f>VLOOKUP(A724,bd!$A:$C,3,FALSE)</f>
        <v>0</v>
      </c>
    </row>
    <row r="725" spans="1:3">
      <c r="A725" s="5" t="s">
        <v>18752</v>
      </c>
      <c r="B725" s="5" t="s">
        <v>18753</v>
      </c>
      <c r="C725" s="6">
        <f>VLOOKUP(A725,bd!$A:$C,3,FALSE)</f>
        <v>0</v>
      </c>
    </row>
    <row r="726" spans="1:3">
      <c r="A726" s="5" t="s">
        <v>18754</v>
      </c>
      <c r="B726" s="5" t="s">
        <v>18755</v>
      </c>
      <c r="C726" s="6">
        <f>VLOOKUP(A726,bd!$A:$C,3,FALSE)</f>
        <v>0</v>
      </c>
    </row>
    <row r="727" spans="1:3">
      <c r="A727" s="5" t="s">
        <v>18756</v>
      </c>
      <c r="B727" s="5" t="s">
        <v>18757</v>
      </c>
      <c r="C727" s="6">
        <f>VLOOKUP(A727,bd!$A:$C,3,FALSE)</f>
        <v>0</v>
      </c>
    </row>
    <row r="728" spans="1:3">
      <c r="A728" s="5" t="s">
        <v>18758</v>
      </c>
      <c r="B728" s="5" t="s">
        <v>18759</v>
      </c>
      <c r="C728" s="6">
        <f>VLOOKUP(A728,bd!$A:$C,3,FALSE)</f>
        <v>0</v>
      </c>
    </row>
    <row r="729" spans="1:3">
      <c r="A729" s="5" t="s">
        <v>18760</v>
      </c>
      <c r="B729" s="5" t="s">
        <v>18761</v>
      </c>
      <c r="C729" s="6">
        <f>VLOOKUP(A729,bd!$A:$C,3,FALSE)</f>
        <v>0</v>
      </c>
    </row>
    <row r="730" spans="1:3">
      <c r="A730" s="5" t="s">
        <v>18762</v>
      </c>
      <c r="B730" s="5" t="s">
        <v>18763</v>
      </c>
      <c r="C730" s="6">
        <f>VLOOKUP(A730,bd!$A:$C,3,FALSE)</f>
        <v>0</v>
      </c>
    </row>
    <row r="731" spans="1:3">
      <c r="A731" s="5" t="s">
        <v>18764</v>
      </c>
      <c r="B731" s="5" t="s">
        <v>18765</v>
      </c>
      <c r="C731" s="6">
        <f>VLOOKUP(A731,bd!$A:$C,3,FALSE)</f>
        <v>0</v>
      </c>
    </row>
    <row r="732" spans="1:3">
      <c r="A732" s="5" t="s">
        <v>18766</v>
      </c>
      <c r="B732" s="5" t="s">
        <v>18767</v>
      </c>
      <c r="C732" s="6">
        <f>VLOOKUP(A732,bd!$A:$C,3,FALSE)</f>
        <v>0</v>
      </c>
    </row>
    <row r="733" spans="1:3">
      <c r="A733" s="5" t="s">
        <v>18768</v>
      </c>
      <c r="B733" s="5" t="s">
        <v>18769</v>
      </c>
      <c r="C733" s="6">
        <f>VLOOKUP(A733,bd!$A:$C,3,FALSE)</f>
        <v>0</v>
      </c>
    </row>
    <row r="734" spans="1:3">
      <c r="A734" s="5" t="s">
        <v>18770</v>
      </c>
      <c r="B734" s="5" t="s">
        <v>18771</v>
      </c>
      <c r="C734" s="6">
        <f>VLOOKUP(A734,bd!$A:$C,3,FALSE)</f>
        <v>0</v>
      </c>
    </row>
    <row r="735" spans="1:3">
      <c r="A735" s="5" t="s">
        <v>18772</v>
      </c>
      <c r="B735" s="5" t="s">
        <v>18773</v>
      </c>
      <c r="C735" s="6">
        <f>VLOOKUP(A735,bd!$A:$C,3,FALSE)</f>
        <v>0</v>
      </c>
    </row>
    <row r="736" spans="1:3">
      <c r="A736" s="5" t="s">
        <v>18774</v>
      </c>
      <c r="B736" s="5" t="s">
        <v>18775</v>
      </c>
      <c r="C736" s="6">
        <f>VLOOKUP(A736,bd!$A:$C,3,FALSE)</f>
        <v>0</v>
      </c>
    </row>
    <row r="737" spans="1:3">
      <c r="A737" s="5" t="s">
        <v>18776</v>
      </c>
      <c r="B737" s="5" t="s">
        <v>18777</v>
      </c>
      <c r="C737" s="6">
        <f>VLOOKUP(A737,bd!$A:$C,3,FALSE)</f>
        <v>0</v>
      </c>
    </row>
    <row r="738" spans="1:3">
      <c r="A738" s="5" t="s">
        <v>18778</v>
      </c>
      <c r="B738" s="5" t="s">
        <v>18779</v>
      </c>
      <c r="C738" s="6">
        <f>VLOOKUP(A738,bd!$A:$C,3,FALSE)</f>
        <v>0</v>
      </c>
    </row>
    <row r="739" spans="1:3">
      <c r="A739" s="5" t="s">
        <v>18780</v>
      </c>
      <c r="B739" s="5" t="s">
        <v>18781</v>
      </c>
      <c r="C739" s="6">
        <f>VLOOKUP(A739,bd!$A:$C,3,FALSE)</f>
        <v>0</v>
      </c>
    </row>
    <row r="740" spans="1:3">
      <c r="A740" s="5" t="s">
        <v>18782</v>
      </c>
      <c r="B740" s="5" t="s">
        <v>18783</v>
      </c>
      <c r="C740" s="6">
        <f>VLOOKUP(A740,bd!$A:$C,3,FALSE)</f>
        <v>0</v>
      </c>
    </row>
    <row r="741" spans="1:3">
      <c r="A741" s="5" t="s">
        <v>18784</v>
      </c>
      <c r="B741" s="5" t="s">
        <v>18785</v>
      </c>
      <c r="C741" s="6">
        <f>VLOOKUP(A741,bd!$A:$C,3,FALSE)</f>
        <v>0</v>
      </c>
    </row>
    <row r="742" spans="1:3">
      <c r="A742" s="5" t="s">
        <v>18786</v>
      </c>
      <c r="B742" s="5" t="s">
        <v>18787</v>
      </c>
      <c r="C742" s="6">
        <f>VLOOKUP(A742,bd!$A:$C,3,FALSE)</f>
        <v>0</v>
      </c>
    </row>
    <row r="743" spans="1:3">
      <c r="A743" s="5" t="s">
        <v>18788</v>
      </c>
      <c r="B743" s="5" t="s">
        <v>18789</v>
      </c>
      <c r="C743" s="6">
        <f>VLOOKUP(A743,bd!$A:$C,3,FALSE)</f>
        <v>0</v>
      </c>
    </row>
    <row r="744" spans="1:3">
      <c r="A744" s="5" t="s">
        <v>18790</v>
      </c>
      <c r="B744" s="5" t="s">
        <v>18791</v>
      </c>
      <c r="C744" s="6">
        <f>VLOOKUP(A744,bd!$A:$C,3,FALSE)</f>
        <v>0</v>
      </c>
    </row>
    <row r="745" spans="1:3">
      <c r="A745" s="5" t="s">
        <v>18792</v>
      </c>
      <c r="B745" s="5" t="s">
        <v>18793</v>
      </c>
      <c r="C745" s="6">
        <f>VLOOKUP(A745,bd!$A:$C,3,FALSE)</f>
        <v>0</v>
      </c>
    </row>
    <row r="746" spans="1:3">
      <c r="A746" s="5" t="s">
        <v>18794</v>
      </c>
      <c r="B746" s="5" t="s">
        <v>18795</v>
      </c>
      <c r="C746" s="6">
        <f>VLOOKUP(A746,bd!$A:$C,3,FALSE)</f>
        <v>0</v>
      </c>
    </row>
    <row r="747" spans="1:3">
      <c r="A747" s="5" t="s">
        <v>18796</v>
      </c>
      <c r="B747" s="5" t="s">
        <v>18797</v>
      </c>
      <c r="C747" s="6">
        <f>VLOOKUP(A747,bd!$A:$C,3,FALSE)</f>
        <v>0</v>
      </c>
    </row>
    <row r="748" spans="1:3">
      <c r="A748" s="5" t="s">
        <v>18798</v>
      </c>
      <c r="B748" s="5" t="s">
        <v>18799</v>
      </c>
      <c r="C748" s="6">
        <f>VLOOKUP(A748,bd!$A:$C,3,FALSE)</f>
        <v>0</v>
      </c>
    </row>
    <row r="749" spans="1:3">
      <c r="A749" s="5" t="s">
        <v>18800</v>
      </c>
      <c r="B749" s="5" t="s">
        <v>18801</v>
      </c>
      <c r="C749" s="6">
        <f>VLOOKUP(A749,bd!$A:$C,3,FALSE)</f>
        <v>0</v>
      </c>
    </row>
    <row r="750" spans="1:3">
      <c r="A750" s="5" t="s">
        <v>18802</v>
      </c>
      <c r="B750" s="5" t="s">
        <v>18803</v>
      </c>
      <c r="C750" s="6">
        <f>VLOOKUP(A750,bd!$A:$C,3,FALSE)</f>
        <v>0</v>
      </c>
    </row>
    <row r="751" spans="1:3">
      <c r="A751" s="5" t="s">
        <v>18804</v>
      </c>
      <c r="B751" s="5" t="s">
        <v>18805</v>
      </c>
      <c r="C751" s="6">
        <f>VLOOKUP(A751,bd!$A:$C,3,FALSE)</f>
        <v>0</v>
      </c>
    </row>
    <row r="752" spans="1:3">
      <c r="A752" s="5" t="s">
        <v>18806</v>
      </c>
      <c r="B752" s="5" t="s">
        <v>18807</v>
      </c>
      <c r="C752" s="6">
        <f>VLOOKUP(A752,bd!$A:$C,3,FALSE)</f>
        <v>0</v>
      </c>
    </row>
    <row r="753" spans="1:3">
      <c r="A753" s="5" t="s">
        <v>18808</v>
      </c>
      <c r="B753" s="5" t="s">
        <v>18809</v>
      </c>
      <c r="C753" s="6">
        <f>VLOOKUP(A753,bd!$A:$C,3,FALSE)</f>
        <v>0</v>
      </c>
    </row>
    <row r="754" spans="1:3">
      <c r="A754" s="5" t="s">
        <v>18810</v>
      </c>
      <c r="B754" s="5" t="s">
        <v>18811</v>
      </c>
      <c r="C754" s="6">
        <f>VLOOKUP(A754,bd!$A:$C,3,FALSE)</f>
        <v>0</v>
      </c>
    </row>
    <row r="755" spans="1:3">
      <c r="A755" s="5" t="s">
        <v>18812</v>
      </c>
      <c r="B755" s="5" t="s">
        <v>18813</v>
      </c>
      <c r="C755" s="6">
        <f>VLOOKUP(A755,bd!$A:$C,3,FALSE)</f>
        <v>0</v>
      </c>
    </row>
    <row r="756" spans="1:3">
      <c r="A756" s="5" t="s">
        <v>18814</v>
      </c>
      <c r="B756" s="5" t="s">
        <v>18815</v>
      </c>
      <c r="C756" s="6">
        <f>VLOOKUP(A756,bd!$A:$C,3,FALSE)</f>
        <v>0</v>
      </c>
    </row>
    <row r="757" spans="1:3">
      <c r="A757" s="5" t="s">
        <v>18816</v>
      </c>
      <c r="B757" s="5" t="s">
        <v>18817</v>
      </c>
      <c r="C757" s="6">
        <f>VLOOKUP(A757,bd!$A:$C,3,FALSE)</f>
        <v>0</v>
      </c>
    </row>
    <row r="758" spans="1:3">
      <c r="A758" s="5" t="s">
        <v>18818</v>
      </c>
      <c r="B758" s="5" t="s">
        <v>18819</v>
      </c>
      <c r="C758" s="6">
        <f>VLOOKUP(A758,bd!$A:$C,3,FALSE)</f>
        <v>0</v>
      </c>
    </row>
    <row r="759" spans="1:3">
      <c r="A759" s="5" t="s">
        <v>18820</v>
      </c>
      <c r="B759" s="5" t="s">
        <v>18821</v>
      </c>
      <c r="C759" s="6">
        <f>VLOOKUP(A759,bd!$A:$C,3,FALSE)</f>
        <v>0</v>
      </c>
    </row>
    <row r="760" spans="1:3">
      <c r="A760" s="5" t="s">
        <v>13717</v>
      </c>
      <c r="B760" s="5" t="s">
        <v>13718</v>
      </c>
      <c r="C760" s="6">
        <f>VLOOKUP(A760,bd!$A:$C,3,FALSE)</f>
        <v>52130.35</v>
      </c>
    </row>
    <row r="761" spans="1:3">
      <c r="A761" s="5" t="s">
        <v>13719</v>
      </c>
      <c r="B761" s="5" t="s">
        <v>13720</v>
      </c>
      <c r="C761" s="6">
        <f>VLOOKUP(A761,bd!$A:$C,3,FALSE)</f>
        <v>10188.75</v>
      </c>
    </row>
    <row r="762" spans="1:3">
      <c r="A762" s="5" t="s">
        <v>13721</v>
      </c>
      <c r="B762" s="5" t="s">
        <v>13722</v>
      </c>
      <c r="C762" s="6">
        <f>VLOOKUP(A762,bd!$A:$C,3,FALSE)</f>
        <v>10188.75</v>
      </c>
    </row>
    <row r="763" spans="1:3">
      <c r="A763" s="5" t="s">
        <v>13723</v>
      </c>
      <c r="B763" s="5" t="s">
        <v>13724</v>
      </c>
      <c r="C763" s="6">
        <f>VLOOKUP(A763,bd!$A:$C,3,FALSE)</f>
        <v>15872.51</v>
      </c>
    </row>
    <row r="764" spans="1:3">
      <c r="A764" s="5" t="s">
        <v>13725</v>
      </c>
      <c r="B764" s="5" t="s">
        <v>13726</v>
      </c>
      <c r="C764" s="6">
        <f>VLOOKUP(A764,bd!$A:$C,3,FALSE)</f>
        <v>35814.239999999998</v>
      </c>
    </row>
    <row r="765" spans="1:3">
      <c r="A765" s="5" t="s">
        <v>13727</v>
      </c>
      <c r="B765" s="5" t="s">
        <v>13728</v>
      </c>
      <c r="C765" s="6">
        <f>VLOOKUP(A765,bd!$A:$C,3,FALSE)</f>
        <v>35814.239999999998</v>
      </c>
    </row>
    <row r="766" spans="1:3">
      <c r="A766" s="5" t="s">
        <v>13729</v>
      </c>
      <c r="B766" s="5" t="s">
        <v>13730</v>
      </c>
      <c r="C766" s="6">
        <f>VLOOKUP(A766,bd!$A:$C,3,FALSE)</f>
        <v>53296.57</v>
      </c>
    </row>
    <row r="767" spans="1:3">
      <c r="A767" s="5" t="s">
        <v>13731</v>
      </c>
      <c r="B767" s="5" t="s">
        <v>13732</v>
      </c>
      <c r="C767" s="6">
        <f>VLOOKUP(A767,bd!$A:$C,3,FALSE)</f>
        <v>0</v>
      </c>
    </row>
    <row r="768" spans="1:3">
      <c r="A768" s="5" t="s">
        <v>13733</v>
      </c>
      <c r="B768" s="5" t="s">
        <v>13734</v>
      </c>
      <c r="C768" s="6">
        <f>VLOOKUP(A768,bd!$A:$C,3,FALSE)</f>
        <v>0</v>
      </c>
    </row>
    <row r="769" spans="1:3">
      <c r="A769" s="5" t="s">
        <v>13735</v>
      </c>
      <c r="B769" s="5" t="s">
        <v>13736</v>
      </c>
      <c r="C769" s="6">
        <f>VLOOKUP(A769,bd!$A:$C,3,FALSE)</f>
        <v>0</v>
      </c>
    </row>
    <row r="770" spans="1:3">
      <c r="A770" s="5" t="s">
        <v>13737</v>
      </c>
      <c r="B770" s="5" t="s">
        <v>13738</v>
      </c>
      <c r="C770" s="6">
        <f>VLOOKUP(A770,bd!$A:$C,3,FALSE)</f>
        <v>0</v>
      </c>
    </row>
    <row r="771" spans="1:3">
      <c r="A771" s="5" t="s">
        <v>13739</v>
      </c>
      <c r="B771" s="5" t="s">
        <v>13740</v>
      </c>
      <c r="C771" s="6">
        <f>VLOOKUP(A771,bd!$A:$C,3,FALSE)</f>
        <v>0</v>
      </c>
    </row>
    <row r="772" spans="1:3">
      <c r="A772" s="5" t="s">
        <v>13741</v>
      </c>
      <c r="B772" s="5" t="s">
        <v>13742</v>
      </c>
      <c r="C772" s="6">
        <f>VLOOKUP(A772,bd!$A:$C,3,FALSE)</f>
        <v>0</v>
      </c>
    </row>
    <row r="773" spans="1:3">
      <c r="A773" s="5" t="s">
        <v>13743</v>
      </c>
      <c r="B773" s="5" t="s">
        <v>13744</v>
      </c>
      <c r="C773" s="6">
        <f>VLOOKUP(A773,bd!$A:$C,3,FALSE)</f>
        <v>0</v>
      </c>
    </row>
    <row r="774" spans="1:3">
      <c r="A774" s="5" t="s">
        <v>13745</v>
      </c>
      <c r="B774" s="5" t="s">
        <v>13746</v>
      </c>
      <c r="C774" s="6">
        <f>VLOOKUP(A774,bd!$A:$C,3,FALSE)</f>
        <v>8116.52</v>
      </c>
    </row>
    <row r="775" spans="1:3">
      <c r="A775" s="5" t="s">
        <v>13747</v>
      </c>
      <c r="B775" s="5" t="s">
        <v>13748</v>
      </c>
      <c r="C775" s="6">
        <f>VLOOKUP(A775,bd!$A:$C,3,FALSE)</f>
        <v>30899.86</v>
      </c>
    </row>
    <row r="776" spans="1:3">
      <c r="A776" s="5" t="s">
        <v>13749</v>
      </c>
      <c r="B776" s="5" t="s">
        <v>13750</v>
      </c>
      <c r="C776" s="6">
        <f>VLOOKUP(A776,bd!$A:$C,3,FALSE)</f>
        <v>24537.77</v>
      </c>
    </row>
    <row r="777" spans="1:3">
      <c r="A777" s="5" t="s">
        <v>13751</v>
      </c>
      <c r="B777" s="5" t="s">
        <v>13752</v>
      </c>
      <c r="C777" s="6">
        <f>VLOOKUP(A777,bd!$A:$C,3,FALSE)</f>
        <v>25983.32</v>
      </c>
    </row>
    <row r="778" spans="1:3">
      <c r="A778" s="5" t="s">
        <v>13753</v>
      </c>
      <c r="B778" s="5" t="s">
        <v>13754</v>
      </c>
      <c r="C778" s="6">
        <f>VLOOKUP(A778,bd!$A:$C,3,FALSE)</f>
        <v>22188.34</v>
      </c>
    </row>
    <row r="779" spans="1:3">
      <c r="A779" s="5" t="s">
        <v>13755</v>
      </c>
      <c r="B779" s="5" t="s">
        <v>13756</v>
      </c>
      <c r="C779" s="6">
        <f>VLOOKUP(A779,bd!$A:$C,3,FALSE)</f>
        <v>28553.75</v>
      </c>
    </row>
    <row r="780" spans="1:3">
      <c r="A780" s="5" t="s">
        <v>13757</v>
      </c>
      <c r="B780" s="5" t="s">
        <v>13758</v>
      </c>
      <c r="C780" s="6">
        <f>VLOOKUP(A780,bd!$A:$C,3,FALSE)</f>
        <v>72332.039999999994</v>
      </c>
    </row>
    <row r="781" spans="1:3">
      <c r="A781" s="5" t="s">
        <v>13759</v>
      </c>
      <c r="B781" s="5" t="s">
        <v>13760</v>
      </c>
      <c r="C781" s="6">
        <f>VLOOKUP(A781,bd!$A:$C,3,FALSE)</f>
        <v>72332.039999999994</v>
      </c>
    </row>
    <row r="782" spans="1:3">
      <c r="A782" s="5" t="s">
        <v>13761</v>
      </c>
      <c r="B782" s="5" t="s">
        <v>13762</v>
      </c>
      <c r="C782" s="6">
        <f>VLOOKUP(A782,bd!$A:$C,3,FALSE)</f>
        <v>25571.919999999998</v>
      </c>
    </row>
    <row r="783" spans="1:3">
      <c r="A783" s="5" t="s">
        <v>13763</v>
      </c>
      <c r="B783" s="5" t="s">
        <v>13764</v>
      </c>
      <c r="C783" s="6">
        <f>VLOOKUP(A783,bd!$A:$C,3,FALSE)</f>
        <v>31559</v>
      </c>
    </row>
    <row r="784" spans="1:3">
      <c r="A784" s="5" t="s">
        <v>13765</v>
      </c>
      <c r="B784" s="5" t="s">
        <v>13766</v>
      </c>
      <c r="C784" s="6">
        <f>VLOOKUP(A784,bd!$A:$C,3,FALSE)</f>
        <v>37749.040000000001</v>
      </c>
    </row>
    <row r="785" spans="1:3">
      <c r="A785" s="5" t="s">
        <v>13767</v>
      </c>
      <c r="B785" s="5" t="s">
        <v>13768</v>
      </c>
      <c r="C785" s="6">
        <f>VLOOKUP(A785,bd!$A:$C,3,FALSE)</f>
        <v>13638.36</v>
      </c>
    </row>
    <row r="786" spans="1:3">
      <c r="A786" s="5" t="s">
        <v>13769</v>
      </c>
      <c r="B786" s="5" t="s">
        <v>13770</v>
      </c>
      <c r="C786" s="6">
        <f>VLOOKUP(A786,bd!$A:$C,3,FALSE)</f>
        <v>0</v>
      </c>
    </row>
    <row r="787" spans="1:3">
      <c r="A787" s="5" t="s">
        <v>13771</v>
      </c>
      <c r="B787" s="5" t="s">
        <v>13772</v>
      </c>
      <c r="C787" s="6">
        <f>VLOOKUP(A787,bd!$A:$C,3,FALSE)</f>
        <v>19483.38</v>
      </c>
    </row>
    <row r="788" spans="1:3">
      <c r="A788" s="5" t="s">
        <v>13773</v>
      </c>
      <c r="B788" s="5" t="s">
        <v>13774</v>
      </c>
      <c r="C788" s="6">
        <f>VLOOKUP(A788,bd!$A:$C,3,FALSE)</f>
        <v>381244.22</v>
      </c>
    </row>
    <row r="789" spans="1:3">
      <c r="A789" s="5" t="s">
        <v>13775</v>
      </c>
      <c r="B789" s="5" t="s">
        <v>13776</v>
      </c>
      <c r="C789" s="6">
        <f>VLOOKUP(A789,bd!$A:$C,3,FALSE)</f>
        <v>463469</v>
      </c>
    </row>
    <row r="790" spans="1:3">
      <c r="A790" s="5" t="s">
        <v>13777</v>
      </c>
      <c r="B790" s="5" t="s">
        <v>13778</v>
      </c>
      <c r="C790" s="6">
        <f>VLOOKUP(A790,bd!$A:$C,3,FALSE)</f>
        <v>119905.91</v>
      </c>
    </row>
    <row r="791" spans="1:3">
      <c r="A791" s="5" t="s">
        <v>13779</v>
      </c>
      <c r="B791" s="5" t="s">
        <v>13780</v>
      </c>
      <c r="C791" s="6">
        <f>VLOOKUP(A791,bd!$A:$C,3,FALSE)</f>
        <v>87568.89</v>
      </c>
    </row>
    <row r="792" spans="1:3">
      <c r="A792" s="5" t="s">
        <v>13781</v>
      </c>
      <c r="B792" s="5" t="s">
        <v>13782</v>
      </c>
      <c r="C792" s="6">
        <f>VLOOKUP(A792,bd!$A:$C,3,FALSE)</f>
        <v>133129.93</v>
      </c>
    </row>
    <row r="793" spans="1:3">
      <c r="A793" s="5" t="s">
        <v>13783</v>
      </c>
      <c r="B793" s="5" t="s">
        <v>13784</v>
      </c>
      <c r="C793" s="6">
        <f>VLOOKUP(A793,bd!$A:$C,3,FALSE)</f>
        <v>163800.57</v>
      </c>
    </row>
    <row r="794" spans="1:3">
      <c r="A794" s="5" t="s">
        <v>13785</v>
      </c>
      <c r="B794" s="5" t="s">
        <v>13786</v>
      </c>
      <c r="C794" s="6">
        <f>VLOOKUP(A794,bd!$A:$C,3,FALSE)</f>
        <v>184032.19</v>
      </c>
    </row>
    <row r="795" spans="1:3">
      <c r="A795" s="5" t="s">
        <v>13787</v>
      </c>
      <c r="B795" s="5" t="s">
        <v>13788</v>
      </c>
      <c r="C795" s="6">
        <f>VLOOKUP(A795,bd!$A:$C,3,FALSE)</f>
        <v>0</v>
      </c>
    </row>
    <row r="796" spans="1:3">
      <c r="A796" s="5" t="s">
        <v>13789</v>
      </c>
      <c r="B796" s="5" t="s">
        <v>13790</v>
      </c>
      <c r="C796" s="6" t="e">
        <f>VLOOKUP(A796,bd!$A:$C,3,FALSE)</f>
        <v>#N/A</v>
      </c>
    </row>
    <row r="797" spans="1:3">
      <c r="A797" s="5" t="s">
        <v>13791</v>
      </c>
      <c r="B797" s="5" t="s">
        <v>13792</v>
      </c>
      <c r="C797" s="6" t="e">
        <f>VLOOKUP(A797,bd!$A:$C,3,FALSE)</f>
        <v>#N/A</v>
      </c>
    </row>
    <row r="798" spans="1:3">
      <c r="A798" s="5" t="s">
        <v>13793</v>
      </c>
      <c r="B798" s="5" t="s">
        <v>13794</v>
      </c>
      <c r="C798" s="6" t="e">
        <f>VLOOKUP(A798,bd!$A:$C,3,FALSE)</f>
        <v>#N/A</v>
      </c>
    </row>
    <row r="799" spans="1:3">
      <c r="A799" s="5" t="s">
        <v>13795</v>
      </c>
      <c r="B799" s="5" t="s">
        <v>13796</v>
      </c>
      <c r="C799" s="6" t="e">
        <f>VLOOKUP(A799,bd!$A:$C,3,FALSE)</f>
        <v>#N/A</v>
      </c>
    </row>
    <row r="800" spans="1:3">
      <c r="A800" s="5" t="s">
        <v>13797</v>
      </c>
      <c r="B800" s="5" t="s">
        <v>13798</v>
      </c>
      <c r="C800" s="6" t="e">
        <f>VLOOKUP(A800,bd!$A:$C,3,FALSE)</f>
        <v>#N/A</v>
      </c>
    </row>
    <row r="801" spans="1:3">
      <c r="A801" s="5" t="s">
        <v>13799</v>
      </c>
      <c r="B801" s="5" t="s">
        <v>13800</v>
      </c>
      <c r="C801" s="6">
        <f>VLOOKUP(A801,bd!$A:$C,3,FALSE)</f>
        <v>41414.14</v>
      </c>
    </row>
    <row r="802" spans="1:3">
      <c r="A802" s="5" t="s">
        <v>13801</v>
      </c>
      <c r="B802" s="5" t="s">
        <v>13802</v>
      </c>
      <c r="C802" s="6">
        <f>VLOOKUP(A802,bd!$A:$C,3,FALSE)</f>
        <v>41414.14</v>
      </c>
    </row>
    <row r="803" spans="1:3">
      <c r="A803" s="5" t="s">
        <v>13803</v>
      </c>
      <c r="B803" s="5" t="s">
        <v>13804</v>
      </c>
      <c r="C803" s="6">
        <f>VLOOKUP(A803,bd!$A:$C,3,FALSE)</f>
        <v>86052.66</v>
      </c>
    </row>
    <row r="804" spans="1:3">
      <c r="A804" s="5" t="s">
        <v>13805</v>
      </c>
      <c r="B804" s="5" t="s">
        <v>13806</v>
      </c>
      <c r="C804" s="6">
        <f>VLOOKUP(A804,bd!$A:$C,3,FALSE)</f>
        <v>102206.94</v>
      </c>
    </row>
    <row r="805" spans="1:3">
      <c r="A805" s="5" t="s">
        <v>13807</v>
      </c>
      <c r="B805" s="5" t="s">
        <v>13808</v>
      </c>
      <c r="C805" s="6">
        <f>VLOOKUP(A805,bd!$A:$C,3,FALSE)</f>
        <v>70310.149999999994</v>
      </c>
    </row>
    <row r="806" spans="1:3">
      <c r="A806" s="5" t="s">
        <v>13809</v>
      </c>
      <c r="B806" s="5" t="s">
        <v>13810</v>
      </c>
      <c r="C806" s="6">
        <f>VLOOKUP(A806,bd!$A:$C,3,FALSE)</f>
        <v>66646.44</v>
      </c>
    </row>
    <row r="807" spans="1:3">
      <c r="A807" s="5" t="s">
        <v>13811</v>
      </c>
      <c r="B807" s="5" t="s">
        <v>13812</v>
      </c>
      <c r="C807" s="6">
        <f>VLOOKUP(A807,bd!$A:$C,3,FALSE)</f>
        <v>66646.44</v>
      </c>
    </row>
    <row r="808" spans="1:3">
      <c r="A808" s="5" t="s">
        <v>13813</v>
      </c>
      <c r="B808" s="5" t="s">
        <v>13814</v>
      </c>
      <c r="C808" s="6">
        <f>VLOOKUP(A808,bd!$A:$C,3,FALSE)</f>
        <v>87947.18</v>
      </c>
    </row>
    <row r="809" spans="1:3">
      <c r="A809" s="5" t="s">
        <v>13815</v>
      </c>
      <c r="B809" s="5" t="s">
        <v>13816</v>
      </c>
      <c r="C809" s="6">
        <f>VLOOKUP(A809,bd!$A:$C,3,FALSE)</f>
        <v>139630.01999999999</v>
      </c>
    </row>
    <row r="810" spans="1:3">
      <c r="A810" s="5" t="s">
        <v>13817</v>
      </c>
      <c r="B810" s="5" t="s">
        <v>13818</v>
      </c>
      <c r="C810" s="6" t="e">
        <f>VLOOKUP(A810,bd!$A:$C,3,FALSE)</f>
        <v>#N/A</v>
      </c>
    </row>
    <row r="811" spans="1:3">
      <c r="A811" s="5" t="s">
        <v>13819</v>
      </c>
      <c r="B811" s="5" t="s">
        <v>13820</v>
      </c>
      <c r="C811" s="6" t="e">
        <f>VLOOKUP(A811,bd!$A:$C,3,FALSE)</f>
        <v>#N/A</v>
      </c>
    </row>
    <row r="812" spans="1:3">
      <c r="A812" s="5" t="s">
        <v>13821</v>
      </c>
      <c r="B812" s="5" t="s">
        <v>13822</v>
      </c>
      <c r="C812" s="6" t="e">
        <f>VLOOKUP(A812,bd!$A:$C,3,FALSE)</f>
        <v>#N/A</v>
      </c>
    </row>
    <row r="813" spans="1:3">
      <c r="A813" s="5" t="s">
        <v>13823</v>
      </c>
      <c r="B813" s="5" t="s">
        <v>13824</v>
      </c>
      <c r="C813" s="6" t="e">
        <f>VLOOKUP(A813,bd!$A:$C,3,FALSE)</f>
        <v>#N/A</v>
      </c>
    </row>
    <row r="814" spans="1:3">
      <c r="A814" s="5" t="s">
        <v>13825</v>
      </c>
      <c r="B814" s="5" t="s">
        <v>13826</v>
      </c>
      <c r="C814" s="6">
        <f>VLOOKUP(A814,bd!$A:$C,3,FALSE)</f>
        <v>43819.46</v>
      </c>
    </row>
    <row r="815" spans="1:3">
      <c r="A815" s="5" t="s">
        <v>13827</v>
      </c>
      <c r="B815" s="5" t="s">
        <v>13828</v>
      </c>
      <c r="C815" s="6">
        <f>VLOOKUP(A815,bd!$A:$C,3,FALSE)</f>
        <v>58005.34</v>
      </c>
    </row>
    <row r="816" spans="1:3">
      <c r="A816" s="5" t="s">
        <v>13829</v>
      </c>
      <c r="B816" s="5" t="s">
        <v>13830</v>
      </c>
      <c r="C816" s="6">
        <f>VLOOKUP(A816,bd!$A:$C,3,FALSE)</f>
        <v>81719</v>
      </c>
    </row>
    <row r="817" spans="1:3">
      <c r="A817" s="5" t="s">
        <v>13831</v>
      </c>
      <c r="B817" s="5" t="s">
        <v>13832</v>
      </c>
      <c r="C817" s="6">
        <f>VLOOKUP(A817,bd!$A:$C,3,FALSE)</f>
        <v>102201</v>
      </c>
    </row>
    <row r="818" spans="1:3">
      <c r="A818" s="5" t="s">
        <v>13833</v>
      </c>
      <c r="B818" s="5" t="s">
        <v>13834</v>
      </c>
      <c r="C818" s="6">
        <f>VLOOKUP(A818,bd!$A:$C,3,FALSE)</f>
        <v>106249.85</v>
      </c>
    </row>
    <row r="819" spans="1:3">
      <c r="A819" s="5" t="s">
        <v>13835</v>
      </c>
      <c r="B819" s="5" t="s">
        <v>13836</v>
      </c>
      <c r="C819" s="6">
        <f>VLOOKUP(A819,bd!$A:$C,3,FALSE)</f>
        <v>131259.32</v>
      </c>
    </row>
    <row r="820" spans="1:3">
      <c r="A820" s="5" t="s">
        <v>13837</v>
      </c>
      <c r="B820" s="5" t="s">
        <v>13838</v>
      </c>
      <c r="C820" s="6">
        <f>VLOOKUP(A820,bd!$A:$C,3,FALSE)</f>
        <v>97106.63</v>
      </c>
    </row>
    <row r="821" spans="1:3">
      <c r="A821" s="5" t="s">
        <v>13839</v>
      </c>
      <c r="B821" s="5" t="s">
        <v>13840</v>
      </c>
      <c r="C821" s="6">
        <f>VLOOKUP(A821,bd!$A:$C,3,FALSE)</f>
        <v>130549.24</v>
      </c>
    </row>
    <row r="822" spans="1:3">
      <c r="A822" s="5" t="s">
        <v>13841</v>
      </c>
      <c r="B822" s="5" t="s">
        <v>13842</v>
      </c>
      <c r="C822" s="6">
        <f>VLOOKUP(A822,bd!$A:$C,3,FALSE)</f>
        <v>74001.679999999993</v>
      </c>
    </row>
    <row r="823" spans="1:3">
      <c r="A823" s="5" t="s">
        <v>13843</v>
      </c>
      <c r="B823" s="5" t="s">
        <v>13844</v>
      </c>
      <c r="C823" s="6">
        <f>VLOOKUP(A823,bd!$A:$C,3,FALSE)</f>
        <v>109058.81</v>
      </c>
    </row>
    <row r="824" spans="1:3">
      <c r="A824" s="5" t="s">
        <v>13845</v>
      </c>
      <c r="B824" s="5" t="s">
        <v>13846</v>
      </c>
      <c r="C824" s="6">
        <f>VLOOKUP(A824,bd!$A:$C,3,FALSE)</f>
        <v>120612.86</v>
      </c>
    </row>
    <row r="825" spans="1:3">
      <c r="A825" s="5" t="s">
        <v>13847</v>
      </c>
      <c r="B825" s="5" t="s">
        <v>13848</v>
      </c>
      <c r="C825" s="6">
        <f>VLOOKUP(A825,bd!$A:$C,3,FALSE)</f>
        <v>65811.490000000005</v>
      </c>
    </row>
    <row r="826" spans="1:3">
      <c r="A826" s="5" t="s">
        <v>13849</v>
      </c>
      <c r="B826" s="5" t="s">
        <v>13850</v>
      </c>
      <c r="C826" s="6">
        <f>VLOOKUP(A826,bd!$A:$C,3,FALSE)</f>
        <v>229042.74</v>
      </c>
    </row>
    <row r="827" spans="1:3">
      <c r="A827" s="5" t="s">
        <v>13851</v>
      </c>
      <c r="B827" s="5" t="s">
        <v>13852</v>
      </c>
      <c r="C827" s="6">
        <f>VLOOKUP(A827,bd!$A:$C,3,FALSE)</f>
        <v>252434.9</v>
      </c>
    </row>
    <row r="828" spans="1:3">
      <c r="A828" s="5" t="s">
        <v>13853</v>
      </c>
      <c r="B828" s="5" t="s">
        <v>13854</v>
      </c>
      <c r="C828" s="6">
        <f>VLOOKUP(A828,bd!$A:$C,3,FALSE)</f>
        <v>267258.19</v>
      </c>
    </row>
    <row r="829" spans="1:3">
      <c r="A829" s="5" t="s">
        <v>13855</v>
      </c>
      <c r="B829" s="5" t="s">
        <v>13856</v>
      </c>
      <c r="C829" s="6">
        <f>VLOOKUP(A829,bd!$A:$C,3,FALSE)</f>
        <v>0</v>
      </c>
    </row>
    <row r="830" spans="1:3">
      <c r="A830" s="5" t="s">
        <v>13857</v>
      </c>
      <c r="B830" s="5" t="s">
        <v>13858</v>
      </c>
      <c r="C830" s="6">
        <f>VLOOKUP(A830,bd!$A:$C,3,FALSE)</f>
        <v>0</v>
      </c>
    </row>
    <row r="831" spans="1:3">
      <c r="A831" s="5" t="s">
        <v>13859</v>
      </c>
      <c r="B831" s="5" t="s">
        <v>13860</v>
      </c>
      <c r="C831" s="6">
        <f>VLOOKUP(A831,bd!$A:$C,3,FALSE)</f>
        <v>0</v>
      </c>
    </row>
    <row r="832" spans="1:3">
      <c r="A832" s="5" t="s">
        <v>13861</v>
      </c>
      <c r="B832" s="5" t="s">
        <v>13862</v>
      </c>
      <c r="C832" s="6">
        <f>VLOOKUP(A832,bd!$A:$C,3,FALSE)</f>
        <v>0</v>
      </c>
    </row>
    <row r="833" spans="1:3">
      <c r="A833" s="5" t="s">
        <v>13863</v>
      </c>
      <c r="B833" s="5" t="s">
        <v>13864</v>
      </c>
      <c r="C833" s="6">
        <f>VLOOKUP(A833,bd!$A:$C,3,FALSE)</f>
        <v>0</v>
      </c>
    </row>
    <row r="834" spans="1:3">
      <c r="A834" s="5" t="s">
        <v>13865</v>
      </c>
      <c r="B834" s="5" t="s">
        <v>13866</v>
      </c>
      <c r="C834" s="6">
        <f>VLOOKUP(A834,bd!$A:$C,3,FALSE)</f>
        <v>381877.49</v>
      </c>
    </row>
    <row r="835" spans="1:3">
      <c r="A835" s="5" t="s">
        <v>13867</v>
      </c>
      <c r="B835" s="5" t="s">
        <v>13868</v>
      </c>
      <c r="C835" s="6">
        <f>VLOOKUP(A835,bd!$A:$C,3,FALSE)</f>
        <v>491013.11</v>
      </c>
    </row>
    <row r="836" spans="1:3">
      <c r="A836" s="5" t="s">
        <v>13869</v>
      </c>
      <c r="B836" s="5" t="s">
        <v>13870</v>
      </c>
      <c r="C836" s="6">
        <f>VLOOKUP(A836,bd!$A:$C,3,FALSE)</f>
        <v>602151.99</v>
      </c>
    </row>
    <row r="837" spans="1:3">
      <c r="A837" s="5" t="s">
        <v>13871</v>
      </c>
      <c r="B837" s="5" t="s">
        <v>13872</v>
      </c>
      <c r="C837" s="6">
        <f>VLOOKUP(A837,bd!$A:$C,3,FALSE)</f>
        <v>690997.89</v>
      </c>
    </row>
    <row r="838" spans="1:3">
      <c r="A838" s="5" t="s">
        <v>13873</v>
      </c>
      <c r="B838" s="5" t="s">
        <v>13874</v>
      </c>
      <c r="C838" s="6">
        <f>VLOOKUP(A838,bd!$A:$C,3,FALSE)</f>
        <v>0</v>
      </c>
    </row>
    <row r="839" spans="1:3">
      <c r="A839" s="5" t="s">
        <v>13875</v>
      </c>
      <c r="B839" s="5" t="s">
        <v>13876</v>
      </c>
      <c r="C839" s="6">
        <f>VLOOKUP(A839,bd!$A:$C,3,FALSE)</f>
        <v>0</v>
      </c>
    </row>
    <row r="840" spans="1:3">
      <c r="A840" s="5" t="s">
        <v>13877</v>
      </c>
      <c r="B840" s="5" t="s">
        <v>13878</v>
      </c>
      <c r="C840" s="6">
        <f>VLOOKUP(A840,bd!$A:$C,3,FALSE)</f>
        <v>817556.27</v>
      </c>
    </row>
    <row r="841" spans="1:3">
      <c r="A841" s="5" t="s">
        <v>13879</v>
      </c>
      <c r="B841" s="5" t="s">
        <v>13880</v>
      </c>
      <c r="C841" s="6">
        <f>VLOOKUP(A841,bd!$A:$C,3,FALSE)</f>
        <v>675250.78</v>
      </c>
    </row>
    <row r="842" spans="1:3">
      <c r="A842" s="5" t="s">
        <v>13881</v>
      </c>
      <c r="B842" s="5" t="s">
        <v>13882</v>
      </c>
      <c r="C842" s="6">
        <f>VLOOKUP(A842,bd!$A:$C,3,FALSE)</f>
        <v>827165.05</v>
      </c>
    </row>
    <row r="843" spans="1:3">
      <c r="A843" s="5" t="s">
        <v>13883</v>
      </c>
      <c r="B843" s="5" t="s">
        <v>13884</v>
      </c>
      <c r="C843" s="6">
        <f>VLOOKUP(A843,bd!$A:$C,3,FALSE)</f>
        <v>978223.46</v>
      </c>
    </row>
    <row r="844" spans="1:3">
      <c r="A844" s="5" t="s">
        <v>13885</v>
      </c>
      <c r="B844" s="5" t="s">
        <v>13886</v>
      </c>
      <c r="C844" s="6">
        <f>VLOOKUP(A844,bd!$A:$C,3,FALSE)</f>
        <v>1254</v>
      </c>
    </row>
    <row r="845" spans="1:3">
      <c r="A845" s="5" t="s">
        <v>13887</v>
      </c>
      <c r="B845" s="5" t="s">
        <v>13888</v>
      </c>
      <c r="C845" s="6">
        <f>VLOOKUP(A845,bd!$A:$C,3,FALSE)</f>
        <v>7106</v>
      </c>
    </row>
    <row r="846" spans="1:3">
      <c r="A846" s="5" t="s">
        <v>13889</v>
      </c>
      <c r="B846" s="5" t="s">
        <v>13890</v>
      </c>
      <c r="C846" s="6">
        <f>VLOOKUP(A846,bd!$A:$C,3,FALSE)</f>
        <v>4807</v>
      </c>
    </row>
    <row r="847" spans="1:3">
      <c r="A847" s="5" t="s">
        <v>13891</v>
      </c>
      <c r="B847" s="5" t="s">
        <v>13892</v>
      </c>
      <c r="C847" s="6" t="e">
        <f>VLOOKUP(A847,bd!$A:$C,3,FALSE)</f>
        <v>#N/A</v>
      </c>
    </row>
    <row r="848" spans="1:3">
      <c r="A848" s="5" t="s">
        <v>13893</v>
      </c>
      <c r="B848" s="5" t="s">
        <v>13894</v>
      </c>
      <c r="C848" s="6">
        <f>VLOOKUP(A848,bd!$A:$C,3,FALSE)</f>
        <v>125400</v>
      </c>
    </row>
    <row r="849" spans="1:3">
      <c r="A849" s="5" t="s">
        <v>13895</v>
      </c>
      <c r="B849" s="5" t="s">
        <v>13896</v>
      </c>
      <c r="C849" s="6">
        <f>VLOOKUP(A849,bd!$A:$C,3,FALSE)</f>
        <v>213180</v>
      </c>
    </row>
    <row r="850" spans="1:3">
      <c r="A850" s="5" t="s">
        <v>13897</v>
      </c>
      <c r="B850" s="5" t="s">
        <v>13898</v>
      </c>
      <c r="C850" s="6">
        <f>VLOOKUP(A850,bd!$A:$C,3,FALSE)</f>
        <v>0</v>
      </c>
    </row>
    <row r="851" spans="1:3">
      <c r="A851" s="5" t="s">
        <v>13899</v>
      </c>
      <c r="B851" s="5" t="s">
        <v>13900</v>
      </c>
      <c r="C851" s="6">
        <f>VLOOKUP(A851,bd!$A:$C,3,FALSE)</f>
        <v>0</v>
      </c>
    </row>
    <row r="852" spans="1:3">
      <c r="A852" s="5" t="s">
        <v>13901</v>
      </c>
      <c r="B852" s="5" t="s">
        <v>13902</v>
      </c>
      <c r="C852" s="6">
        <f>VLOOKUP(A852,bd!$A:$C,3,FALSE)</f>
        <v>0</v>
      </c>
    </row>
    <row r="853" spans="1:3">
      <c r="A853" s="5" t="s">
        <v>13903</v>
      </c>
      <c r="B853" s="5" t="s">
        <v>13904</v>
      </c>
      <c r="C853" s="6">
        <f>VLOOKUP(A853,bd!$A:$C,3,FALSE)</f>
        <v>621538.82999999996</v>
      </c>
    </row>
    <row r="854" spans="1:3">
      <c r="A854" s="5" t="s">
        <v>13905</v>
      </c>
      <c r="B854" s="5" t="s">
        <v>13906</v>
      </c>
      <c r="C854" s="6">
        <f>VLOOKUP(A854,bd!$A:$C,3,FALSE)</f>
        <v>805427.27</v>
      </c>
    </row>
    <row r="855" spans="1:3">
      <c r="A855" s="5" t="s">
        <v>13907</v>
      </c>
      <c r="B855" s="5" t="s">
        <v>13908</v>
      </c>
      <c r="C855" s="6">
        <f>VLOOKUP(A855,bd!$A:$C,3,FALSE)</f>
        <v>1073637.18</v>
      </c>
    </row>
    <row r="856" spans="1:3">
      <c r="A856" s="5" t="s">
        <v>13909</v>
      </c>
      <c r="B856" s="5" t="s">
        <v>13910</v>
      </c>
      <c r="C856" s="6">
        <f>VLOOKUP(A856,bd!$A:$C,3,FALSE)</f>
        <v>0</v>
      </c>
    </row>
    <row r="857" spans="1:3">
      <c r="A857" s="5" t="s">
        <v>13911</v>
      </c>
      <c r="B857" s="5" t="s">
        <v>13912</v>
      </c>
      <c r="C857" s="6">
        <f>VLOOKUP(A857,bd!$A:$C,3,FALSE)</f>
        <v>0</v>
      </c>
    </row>
    <row r="858" spans="1:3">
      <c r="A858" s="5" t="s">
        <v>13913</v>
      </c>
      <c r="B858" s="5" t="s">
        <v>13914</v>
      </c>
      <c r="C858" s="6">
        <f>VLOOKUP(A858,bd!$A:$C,3,FALSE)</f>
        <v>0</v>
      </c>
    </row>
    <row r="859" spans="1:3">
      <c r="A859" s="5" t="s">
        <v>13915</v>
      </c>
      <c r="B859" s="5" t="s">
        <v>13916</v>
      </c>
      <c r="C859" s="6">
        <f>VLOOKUP(A859,bd!$A:$C,3,FALSE)</f>
        <v>0</v>
      </c>
    </row>
    <row r="860" spans="1:3">
      <c r="A860" s="5" t="s">
        <v>13917</v>
      </c>
      <c r="B860" s="5" t="s">
        <v>13918</v>
      </c>
      <c r="C860" s="6">
        <f>VLOOKUP(A860,bd!$A:$C,3,FALSE)</f>
        <v>0</v>
      </c>
    </row>
    <row r="861" spans="1:3">
      <c r="A861" s="5" t="s">
        <v>13919</v>
      </c>
      <c r="B861" s="5" t="s">
        <v>13920</v>
      </c>
      <c r="C861" s="6">
        <f>VLOOKUP(A861,bd!$A:$C,3,FALSE)</f>
        <v>2090</v>
      </c>
    </row>
    <row r="862" spans="1:3">
      <c r="A862" s="5" t="s">
        <v>13921</v>
      </c>
      <c r="B862" s="5" t="s">
        <v>13922</v>
      </c>
      <c r="C862" s="6">
        <f>VLOOKUP(A862,bd!$A:$C,3,FALSE)</f>
        <v>0</v>
      </c>
    </row>
    <row r="863" spans="1:3">
      <c r="A863" s="5" t="s">
        <v>13923</v>
      </c>
      <c r="B863" s="5" t="s">
        <v>13924</v>
      </c>
      <c r="C863" s="6">
        <f>VLOOKUP(A863,bd!$A:$C,3,FALSE)</f>
        <v>0</v>
      </c>
    </row>
    <row r="864" spans="1:3">
      <c r="A864" s="5" t="s">
        <v>13925</v>
      </c>
      <c r="B864" s="5" t="s">
        <v>13926</v>
      </c>
      <c r="C864" s="6">
        <f>VLOOKUP(A864,bd!$A:$C,3,FALSE)</f>
        <v>156944.37</v>
      </c>
    </row>
    <row r="865" spans="1:3">
      <c r="A865" s="5" t="s">
        <v>13927</v>
      </c>
      <c r="B865" s="5" t="s">
        <v>13928</v>
      </c>
      <c r="C865" s="6" t="e">
        <f>VLOOKUP(A865,bd!$A:$C,3,FALSE)</f>
        <v>#N/A</v>
      </c>
    </row>
    <row r="866" spans="1:3">
      <c r="A866" s="5" t="s">
        <v>13929</v>
      </c>
      <c r="B866" s="5" t="s">
        <v>13930</v>
      </c>
      <c r="C866" s="6">
        <f>VLOOKUP(A866,bd!$A:$C,3,FALSE)</f>
        <v>91437.5</v>
      </c>
    </row>
    <row r="867" spans="1:3">
      <c r="A867" s="5" t="s">
        <v>13931</v>
      </c>
      <c r="B867" s="5" t="s">
        <v>13932</v>
      </c>
      <c r="C867" s="6">
        <f>VLOOKUP(A867,bd!$A:$C,3,FALSE)</f>
        <v>0</v>
      </c>
    </row>
    <row r="868" spans="1:3">
      <c r="A868" s="5" t="s">
        <v>13933</v>
      </c>
      <c r="B868" s="5" t="s">
        <v>13934</v>
      </c>
      <c r="C868" s="6">
        <f>VLOOKUP(A868,bd!$A:$C,3,FALSE)</f>
        <v>225139.98</v>
      </c>
    </row>
    <row r="869" spans="1:3">
      <c r="A869" s="5" t="s">
        <v>13935</v>
      </c>
      <c r="B869" s="5" t="s">
        <v>13936</v>
      </c>
      <c r="C869" s="6">
        <f>VLOOKUP(A869,bd!$A:$C,3,FALSE)</f>
        <v>0</v>
      </c>
    </row>
    <row r="870" spans="1:3">
      <c r="A870" s="5" t="s">
        <v>13937</v>
      </c>
      <c r="B870" s="5" t="s">
        <v>13938</v>
      </c>
      <c r="C870" s="6">
        <f>VLOOKUP(A870,bd!$A:$C,3,FALSE)</f>
        <v>0</v>
      </c>
    </row>
    <row r="871" spans="1:3">
      <c r="A871" s="5" t="s">
        <v>13939</v>
      </c>
      <c r="B871" s="5" t="s">
        <v>13940</v>
      </c>
      <c r="C871" s="6">
        <f>VLOOKUP(A871,bd!$A:$C,3,FALSE)</f>
        <v>0</v>
      </c>
    </row>
    <row r="872" spans="1:3">
      <c r="A872" s="5" t="s">
        <v>13941</v>
      </c>
      <c r="B872" s="5" t="s">
        <v>13942</v>
      </c>
      <c r="C872" s="6">
        <f>VLOOKUP(A872,bd!$A:$C,3,FALSE)</f>
        <v>0</v>
      </c>
    </row>
  </sheetData>
  <phoneticPr fontId="0" type="noConversion"/>
  <pageMargins left="0.48" right="0.13" top="0.74803149606299213" bottom="0.74803149606299213" header="0.31496062992125984" footer="0.31496062992125984"/>
  <pageSetup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5"/>
  <dimension ref="A6:C432"/>
  <sheetViews>
    <sheetView workbookViewId="0">
      <selection activeCell="A8" sqref="A8"/>
    </sheetView>
  </sheetViews>
  <sheetFormatPr baseColWidth="10" defaultRowHeight="15"/>
  <cols>
    <col min="1" max="1" width="8" bestFit="1" customWidth="1"/>
    <col min="2" max="2" width="56.42578125" bestFit="1" customWidth="1"/>
    <col min="3" max="3" width="15" bestFit="1" customWidth="1"/>
  </cols>
  <sheetData>
    <row r="6" spans="1:3" ht="30">
      <c r="B6" s="8" t="s">
        <v>216</v>
      </c>
      <c r="C6" s="4" t="s">
        <v>214</v>
      </c>
    </row>
    <row r="7" spans="1:3">
      <c r="A7" s="1" t="s">
        <v>211</v>
      </c>
      <c r="B7" s="1" t="s">
        <v>212</v>
      </c>
      <c r="C7" s="1" t="s">
        <v>213</v>
      </c>
    </row>
    <row r="8" spans="1:3">
      <c r="A8" s="5" t="s">
        <v>17768</v>
      </c>
      <c r="B8" s="5" t="s">
        <v>17769</v>
      </c>
      <c r="C8" s="6">
        <f>VLOOKUP(A8,bd!$A:$C,3,FALSE)</f>
        <v>0</v>
      </c>
    </row>
    <row r="9" spans="1:3">
      <c r="A9" s="5" t="s">
        <v>17770</v>
      </c>
      <c r="B9" s="5" t="s">
        <v>17771</v>
      </c>
      <c r="C9" s="6">
        <f>VLOOKUP(A9,bd!$A:$C,3,FALSE)</f>
        <v>0</v>
      </c>
    </row>
    <row r="10" spans="1:3">
      <c r="A10" s="5" t="s">
        <v>17772</v>
      </c>
      <c r="B10" s="5" t="s">
        <v>17773</v>
      </c>
      <c r="C10" s="6">
        <f>VLOOKUP(A10,bd!$A:$C,3,FALSE)</f>
        <v>0</v>
      </c>
    </row>
    <row r="11" spans="1:3">
      <c r="A11" s="5" t="s">
        <v>17774</v>
      </c>
      <c r="B11" s="5" t="s">
        <v>17775</v>
      </c>
      <c r="C11" s="6">
        <f>VLOOKUP(A11,bd!$A:$C,3,FALSE)</f>
        <v>0</v>
      </c>
    </row>
    <row r="12" spans="1:3">
      <c r="A12" s="5" t="s">
        <v>17776</v>
      </c>
      <c r="B12" s="5" t="s">
        <v>17777</v>
      </c>
      <c r="C12" s="6">
        <f>VLOOKUP(A12,bd!$A:$C,3,FALSE)</f>
        <v>0</v>
      </c>
    </row>
    <row r="13" spans="1:3">
      <c r="A13" s="5" t="s">
        <v>17778</v>
      </c>
      <c r="B13" s="5" t="s">
        <v>17779</v>
      </c>
      <c r="C13" s="6">
        <f>VLOOKUP(A13,bd!$A:$C,3,FALSE)</f>
        <v>102102.55</v>
      </c>
    </row>
    <row r="14" spans="1:3">
      <c r="A14" s="5" t="s">
        <v>17780</v>
      </c>
      <c r="B14" s="5" t="s">
        <v>17781</v>
      </c>
      <c r="C14" s="6">
        <f>VLOOKUP(A14,bd!$A:$C,3,FALSE)</f>
        <v>140023.13</v>
      </c>
    </row>
    <row r="15" spans="1:3">
      <c r="A15" s="5" t="s">
        <v>17782</v>
      </c>
      <c r="B15" s="5" t="s">
        <v>17783</v>
      </c>
      <c r="C15" s="6">
        <f>VLOOKUP(A15,bd!$A:$C,3,FALSE)</f>
        <v>102102.55</v>
      </c>
    </row>
    <row r="16" spans="1:3">
      <c r="A16" s="5" t="s">
        <v>17784</v>
      </c>
      <c r="B16" s="5" t="s">
        <v>17785</v>
      </c>
      <c r="C16" s="6">
        <f>VLOOKUP(A16,bd!$A:$C,3,FALSE)</f>
        <v>140023.13</v>
      </c>
    </row>
    <row r="17" spans="1:3">
      <c r="A17" s="5" t="s">
        <v>17786</v>
      </c>
      <c r="B17" s="5" t="s">
        <v>17787</v>
      </c>
      <c r="C17" s="6">
        <f>VLOOKUP(A17,bd!$A:$C,3,FALSE)</f>
        <v>9714.7000000000007</v>
      </c>
    </row>
    <row r="18" spans="1:3">
      <c r="A18" s="5" t="s">
        <v>17788</v>
      </c>
      <c r="B18" s="5" t="s">
        <v>17789</v>
      </c>
      <c r="C18" s="6">
        <f>VLOOKUP(A18,bd!$A:$C,3,FALSE)</f>
        <v>13349.2</v>
      </c>
    </row>
    <row r="19" spans="1:3">
      <c r="A19" s="5" t="s">
        <v>17790</v>
      </c>
      <c r="B19" s="5" t="s">
        <v>17791</v>
      </c>
      <c r="C19" s="6">
        <f>VLOOKUP(A19,bd!$A:$C,3,FALSE)</f>
        <v>15776.12</v>
      </c>
    </row>
    <row r="20" spans="1:3">
      <c r="A20" s="5" t="s">
        <v>17792</v>
      </c>
      <c r="B20" s="5" t="s">
        <v>17793</v>
      </c>
      <c r="C20" s="6">
        <f>VLOOKUP(A20,bd!$A:$C,3,FALSE)</f>
        <v>62017.06</v>
      </c>
    </row>
    <row r="21" spans="1:3">
      <c r="A21" s="5" t="s">
        <v>17794</v>
      </c>
      <c r="B21" s="5" t="s">
        <v>17795</v>
      </c>
      <c r="C21" s="6">
        <f>VLOOKUP(A21,bd!$A:$C,3,FALSE)</f>
        <v>45906.97</v>
      </c>
    </row>
    <row r="22" spans="1:3">
      <c r="A22" s="5" t="s">
        <v>17796</v>
      </c>
      <c r="B22" s="5" t="s">
        <v>17797</v>
      </c>
      <c r="C22" s="6">
        <f>VLOOKUP(A22,bd!$A:$C,3,FALSE)</f>
        <v>48676.46</v>
      </c>
    </row>
    <row r="23" spans="1:3">
      <c r="A23" s="5" t="s">
        <v>17798</v>
      </c>
      <c r="B23" s="5" t="s">
        <v>17799</v>
      </c>
      <c r="C23" s="6">
        <f>VLOOKUP(A23,bd!$A:$C,3,FALSE)</f>
        <v>29745.68</v>
      </c>
    </row>
    <row r="24" spans="1:3">
      <c r="A24" s="5" t="s">
        <v>17800</v>
      </c>
      <c r="B24" s="5" t="s">
        <v>17801</v>
      </c>
      <c r="C24" s="6">
        <f>VLOOKUP(A24,bd!$A:$C,3,FALSE)</f>
        <v>25777.37</v>
      </c>
    </row>
    <row r="25" spans="1:3">
      <c r="A25" s="5" t="s">
        <v>17802</v>
      </c>
      <c r="B25" s="5" t="s">
        <v>17803</v>
      </c>
      <c r="C25" s="6">
        <f>VLOOKUP(A25,bd!$A:$C,3,FALSE)</f>
        <v>34871.120000000003</v>
      </c>
    </row>
    <row r="26" spans="1:3">
      <c r="A26" s="5" t="s">
        <v>17804</v>
      </c>
      <c r="B26" s="5" t="s">
        <v>17805</v>
      </c>
      <c r="C26" s="6">
        <f>VLOOKUP(A26,bd!$A:$C,3,FALSE)</f>
        <v>34663.15</v>
      </c>
    </row>
    <row r="27" spans="1:3">
      <c r="A27" s="5" t="s">
        <v>17806</v>
      </c>
      <c r="B27" s="5" t="s">
        <v>17807</v>
      </c>
      <c r="C27" s="6">
        <f>VLOOKUP(A27,bd!$A:$C,3,FALSE)</f>
        <v>78095.960000000006</v>
      </c>
    </row>
    <row r="28" spans="1:3">
      <c r="A28" s="5" t="s">
        <v>17808</v>
      </c>
      <c r="B28" s="5" t="s">
        <v>17809</v>
      </c>
      <c r="C28" s="6">
        <f>VLOOKUP(A28,bd!$A:$C,3,FALSE)</f>
        <v>78095.960000000006</v>
      </c>
    </row>
    <row r="29" spans="1:3">
      <c r="A29" s="5" t="s">
        <v>17810</v>
      </c>
      <c r="B29" s="5" t="s">
        <v>17811</v>
      </c>
      <c r="C29" s="6">
        <f>VLOOKUP(A29,bd!$A:$C,3,FALSE)</f>
        <v>272162.11</v>
      </c>
    </row>
    <row r="30" spans="1:3">
      <c r="A30" s="5" t="s">
        <v>17812</v>
      </c>
      <c r="B30" s="5" t="s">
        <v>17813</v>
      </c>
      <c r="C30" s="6">
        <f>VLOOKUP(A30,bd!$A:$C,3,FALSE)</f>
        <v>58665.440000000002</v>
      </c>
    </row>
    <row r="31" spans="1:3">
      <c r="A31" s="5" t="s">
        <v>17814</v>
      </c>
      <c r="B31" s="5" t="s">
        <v>17815</v>
      </c>
      <c r="C31" s="6">
        <f>VLOOKUP(A31,bd!$A:$C,3,FALSE)</f>
        <v>131371.29</v>
      </c>
    </row>
    <row r="32" spans="1:3">
      <c r="A32" s="5" t="s">
        <v>17816</v>
      </c>
      <c r="B32" s="5" t="s">
        <v>17817</v>
      </c>
      <c r="C32" s="6">
        <f>VLOOKUP(A32,bd!$A:$C,3,FALSE)</f>
        <v>88173.27</v>
      </c>
    </row>
    <row r="33" spans="1:3">
      <c r="A33" s="5" t="s">
        <v>17818</v>
      </c>
      <c r="B33" s="5" t="s">
        <v>17819</v>
      </c>
      <c r="C33" s="6">
        <f>VLOOKUP(A33,bd!$A:$C,3,FALSE)</f>
        <v>119996.51</v>
      </c>
    </row>
    <row r="34" spans="1:3">
      <c r="A34" s="5" t="s">
        <v>17820</v>
      </c>
      <c r="B34" s="5" t="s">
        <v>17821</v>
      </c>
      <c r="C34" s="6" t="e">
        <f>VLOOKUP(A34,bd!$A:$C,3,FALSE)</f>
        <v>#N/A</v>
      </c>
    </row>
    <row r="35" spans="1:3">
      <c r="A35" s="5" t="s">
        <v>17822</v>
      </c>
      <c r="B35" s="5" t="s">
        <v>17823</v>
      </c>
      <c r="C35" s="6">
        <f>VLOOKUP(A35,bd!$A:$C,3,FALSE)</f>
        <v>48878.09</v>
      </c>
    </row>
    <row r="36" spans="1:3">
      <c r="A36" s="5" t="s">
        <v>17824</v>
      </c>
      <c r="B36" s="5" t="s">
        <v>17825</v>
      </c>
      <c r="C36" s="6">
        <f>VLOOKUP(A36,bd!$A:$C,3,FALSE)</f>
        <v>0</v>
      </c>
    </row>
    <row r="37" spans="1:3">
      <c r="A37" s="5" t="s">
        <v>17826</v>
      </c>
      <c r="B37" s="5" t="s">
        <v>17827</v>
      </c>
      <c r="C37" s="6">
        <f>VLOOKUP(A37,bd!$A:$C,3,FALSE)</f>
        <v>0</v>
      </c>
    </row>
    <row r="38" spans="1:3">
      <c r="A38" s="5" t="s">
        <v>17828</v>
      </c>
      <c r="B38" s="5" t="s">
        <v>17829</v>
      </c>
      <c r="C38" s="6">
        <f>VLOOKUP(A38,bd!$A:$C,3,FALSE)</f>
        <v>0</v>
      </c>
    </row>
    <row r="39" spans="1:3">
      <c r="A39" s="5" t="s">
        <v>17830</v>
      </c>
      <c r="B39" s="5" t="s">
        <v>17831</v>
      </c>
      <c r="C39" s="6">
        <f>VLOOKUP(A39,bd!$A:$C,3,FALSE)</f>
        <v>0</v>
      </c>
    </row>
    <row r="40" spans="1:3">
      <c r="A40" s="5" t="s">
        <v>17832</v>
      </c>
      <c r="B40" s="5" t="s">
        <v>17833</v>
      </c>
      <c r="C40" s="6">
        <f>VLOOKUP(A40,bd!$A:$C,3,FALSE)</f>
        <v>0</v>
      </c>
    </row>
    <row r="41" spans="1:3">
      <c r="A41" s="5" t="s">
        <v>17834</v>
      </c>
      <c r="B41" s="5" t="s">
        <v>17835</v>
      </c>
      <c r="C41" s="6">
        <f>VLOOKUP(A41,bd!$A:$C,3,FALSE)</f>
        <v>0</v>
      </c>
    </row>
    <row r="42" spans="1:3">
      <c r="A42" s="5" t="s">
        <v>17836</v>
      </c>
      <c r="B42" s="5" t="s">
        <v>17837</v>
      </c>
      <c r="C42" s="6">
        <f>VLOOKUP(A42,bd!$A:$C,3,FALSE)</f>
        <v>0</v>
      </c>
    </row>
    <row r="43" spans="1:3">
      <c r="A43" s="5" t="s">
        <v>17838</v>
      </c>
      <c r="B43" s="5" t="s">
        <v>17839</v>
      </c>
      <c r="C43" s="6">
        <f>VLOOKUP(A43,bd!$A:$C,3,FALSE)</f>
        <v>0</v>
      </c>
    </row>
    <row r="44" spans="1:3">
      <c r="A44" s="5" t="s">
        <v>17840</v>
      </c>
      <c r="B44" s="5" t="s">
        <v>17841</v>
      </c>
      <c r="C44" s="6">
        <f>VLOOKUP(A44,bd!$A:$C,3,FALSE)</f>
        <v>0</v>
      </c>
    </row>
    <row r="45" spans="1:3">
      <c r="A45" s="5" t="s">
        <v>17842</v>
      </c>
      <c r="B45" s="5" t="s">
        <v>17843</v>
      </c>
      <c r="C45" s="6">
        <f>VLOOKUP(A45,bd!$A:$C,3,FALSE)</f>
        <v>0</v>
      </c>
    </row>
    <row r="46" spans="1:3">
      <c r="A46" s="5" t="s">
        <v>17844</v>
      </c>
      <c r="B46" s="5" t="s">
        <v>17845</v>
      </c>
      <c r="C46" s="6">
        <f>VLOOKUP(A46,bd!$A:$C,3,FALSE)</f>
        <v>0</v>
      </c>
    </row>
    <row r="47" spans="1:3">
      <c r="A47" s="5" t="s">
        <v>17846</v>
      </c>
      <c r="B47" s="5" t="s">
        <v>17847</v>
      </c>
      <c r="C47" s="6">
        <f>VLOOKUP(A47,bd!$A:$C,3,FALSE)</f>
        <v>0</v>
      </c>
    </row>
    <row r="48" spans="1:3">
      <c r="A48" s="5" t="s">
        <v>17848</v>
      </c>
      <c r="B48" s="5" t="s">
        <v>17849</v>
      </c>
      <c r="C48" s="6">
        <f>VLOOKUP(A48,bd!$A:$C,3,FALSE)</f>
        <v>0</v>
      </c>
    </row>
    <row r="49" spans="1:3">
      <c r="A49" s="5" t="s">
        <v>17850</v>
      </c>
      <c r="B49" s="5" t="s">
        <v>17851</v>
      </c>
      <c r="C49" s="6">
        <f>VLOOKUP(A49,bd!$A:$C,3,FALSE)</f>
        <v>0</v>
      </c>
    </row>
    <row r="50" spans="1:3">
      <c r="A50" s="5" t="s">
        <v>17852</v>
      </c>
      <c r="B50" s="5" t="s">
        <v>17853</v>
      </c>
      <c r="C50" s="6">
        <f>VLOOKUP(A50,bd!$A:$C,3,FALSE)</f>
        <v>0</v>
      </c>
    </row>
    <row r="51" spans="1:3">
      <c r="A51" s="5" t="s">
        <v>17854</v>
      </c>
      <c r="B51" s="5" t="s">
        <v>17855</v>
      </c>
      <c r="C51" s="6">
        <f>VLOOKUP(A51,bd!$A:$C,3,FALSE)</f>
        <v>0</v>
      </c>
    </row>
    <row r="52" spans="1:3">
      <c r="A52" s="5" t="s">
        <v>17856</v>
      </c>
      <c r="B52" s="5" t="s">
        <v>17857</v>
      </c>
      <c r="C52" s="6">
        <f>VLOOKUP(A52,bd!$A:$C,3,FALSE)</f>
        <v>0</v>
      </c>
    </row>
    <row r="53" spans="1:3">
      <c r="A53" s="5" t="s">
        <v>17858</v>
      </c>
      <c r="B53" s="5" t="s">
        <v>17859</v>
      </c>
      <c r="C53" s="6">
        <f>VLOOKUP(A53,bd!$A:$C,3,FALSE)</f>
        <v>0</v>
      </c>
    </row>
    <row r="54" spans="1:3">
      <c r="A54" s="5" t="s">
        <v>17860</v>
      </c>
      <c r="B54" s="5" t="s">
        <v>17861</v>
      </c>
      <c r="C54" s="6">
        <f>VLOOKUP(A54,bd!$A:$C,3,FALSE)</f>
        <v>0</v>
      </c>
    </row>
    <row r="55" spans="1:3">
      <c r="A55" s="5" t="s">
        <v>17862</v>
      </c>
      <c r="B55" s="5" t="s">
        <v>17863</v>
      </c>
      <c r="C55" s="6">
        <f>VLOOKUP(A55,bd!$A:$C,3,FALSE)</f>
        <v>0</v>
      </c>
    </row>
    <row r="56" spans="1:3">
      <c r="A56" s="5" t="s">
        <v>17864</v>
      </c>
      <c r="B56" s="5" t="s">
        <v>17865</v>
      </c>
      <c r="C56" s="6">
        <f>VLOOKUP(A56,bd!$A:$C,3,FALSE)</f>
        <v>0</v>
      </c>
    </row>
    <row r="57" spans="1:3">
      <c r="A57" s="5" t="s">
        <v>17866</v>
      </c>
      <c r="B57" s="5" t="s">
        <v>17867</v>
      </c>
      <c r="C57" s="6">
        <f>VLOOKUP(A57,bd!$A:$C,3,FALSE)</f>
        <v>0</v>
      </c>
    </row>
    <row r="58" spans="1:3">
      <c r="A58" s="5" t="s">
        <v>17868</v>
      </c>
      <c r="B58" s="5" t="s">
        <v>17869</v>
      </c>
      <c r="C58" s="6">
        <f>VLOOKUP(A58,bd!$A:$C,3,FALSE)</f>
        <v>0</v>
      </c>
    </row>
    <row r="59" spans="1:3">
      <c r="A59" s="5" t="s">
        <v>17870</v>
      </c>
      <c r="B59" s="5" t="s">
        <v>17871</v>
      </c>
      <c r="C59" s="6">
        <f>VLOOKUP(A59,bd!$A:$C,3,FALSE)</f>
        <v>0</v>
      </c>
    </row>
    <row r="60" spans="1:3">
      <c r="A60" s="5" t="s">
        <v>17872</v>
      </c>
      <c r="B60" s="5" t="s">
        <v>17873</v>
      </c>
      <c r="C60" s="6">
        <f>VLOOKUP(A60,bd!$A:$C,3,FALSE)</f>
        <v>0</v>
      </c>
    </row>
    <row r="61" spans="1:3">
      <c r="A61" s="5" t="s">
        <v>17874</v>
      </c>
      <c r="B61" s="5" t="s">
        <v>17875</v>
      </c>
      <c r="C61" s="6">
        <f>VLOOKUP(A61,bd!$A:$C,3,FALSE)</f>
        <v>0</v>
      </c>
    </row>
    <row r="62" spans="1:3">
      <c r="A62" s="5" t="s">
        <v>17876</v>
      </c>
      <c r="B62" s="5" t="s">
        <v>17877</v>
      </c>
      <c r="C62" s="6" t="e">
        <f>VLOOKUP(A62,bd!$A:$C,3,FALSE)</f>
        <v>#N/A</v>
      </c>
    </row>
    <row r="63" spans="1:3">
      <c r="A63" s="5" t="s">
        <v>17878</v>
      </c>
      <c r="B63" s="5" t="s">
        <v>17879</v>
      </c>
      <c r="C63" s="6">
        <f>VLOOKUP(A63,bd!$A:$C,3,FALSE)</f>
        <v>0</v>
      </c>
    </row>
    <row r="64" spans="1:3">
      <c r="A64" s="5" t="s">
        <v>17880</v>
      </c>
      <c r="B64" s="5" t="s">
        <v>17881</v>
      </c>
      <c r="C64" s="6">
        <f>VLOOKUP(A64,bd!$A:$C,3,FALSE)</f>
        <v>0</v>
      </c>
    </row>
    <row r="65" spans="1:3">
      <c r="A65" s="5" t="s">
        <v>17882</v>
      </c>
      <c r="B65" s="5" t="s">
        <v>15220</v>
      </c>
      <c r="C65" s="6">
        <f>VLOOKUP(A65,bd!$A:$C,3,FALSE)</f>
        <v>0</v>
      </c>
    </row>
    <row r="66" spans="1:3">
      <c r="A66" s="5" t="s">
        <v>15221</v>
      </c>
      <c r="B66" s="5" t="s">
        <v>15222</v>
      </c>
      <c r="C66" s="6">
        <f>VLOOKUP(A66,bd!$A:$C,3,FALSE)</f>
        <v>0</v>
      </c>
    </row>
    <row r="67" spans="1:3">
      <c r="A67" s="5" t="s">
        <v>15223</v>
      </c>
      <c r="B67" s="5" t="s">
        <v>15224</v>
      </c>
      <c r="C67" s="6">
        <f>VLOOKUP(A67,bd!$A:$C,3,FALSE)</f>
        <v>0</v>
      </c>
    </row>
    <row r="68" spans="1:3">
      <c r="A68" s="5" t="s">
        <v>15225</v>
      </c>
      <c r="B68" s="5" t="s">
        <v>15226</v>
      </c>
      <c r="C68" s="6">
        <f>VLOOKUP(A68,bd!$A:$C,3,FALSE)</f>
        <v>0</v>
      </c>
    </row>
    <row r="69" spans="1:3">
      <c r="A69" s="5" t="s">
        <v>15227</v>
      </c>
      <c r="B69" s="5" t="s">
        <v>15228</v>
      </c>
      <c r="C69" s="6">
        <f>VLOOKUP(A69,bd!$A:$C,3,FALSE)</f>
        <v>0</v>
      </c>
    </row>
    <row r="70" spans="1:3">
      <c r="A70" s="5" t="s">
        <v>15229</v>
      </c>
      <c r="B70" s="5" t="s">
        <v>15230</v>
      </c>
      <c r="C70" s="6">
        <f>VLOOKUP(A70,bd!$A:$C,3,FALSE)</f>
        <v>0</v>
      </c>
    </row>
    <row r="71" spans="1:3">
      <c r="A71" s="5" t="s">
        <v>14475</v>
      </c>
      <c r="B71" s="5" t="s">
        <v>14476</v>
      </c>
      <c r="C71" s="6">
        <f>VLOOKUP(A71,bd!$A:$C,3,FALSE)</f>
        <v>460845</v>
      </c>
    </row>
    <row r="72" spans="1:3">
      <c r="A72" s="5" t="s">
        <v>14477</v>
      </c>
      <c r="B72" s="5" t="s">
        <v>14478</v>
      </c>
      <c r="C72" s="6">
        <f>VLOOKUP(A72,bd!$A:$C,3,FALSE)</f>
        <v>606375</v>
      </c>
    </row>
    <row r="73" spans="1:3">
      <c r="A73" s="5" t="s">
        <v>14479</v>
      </c>
      <c r="B73" s="5" t="s">
        <v>14480</v>
      </c>
      <c r="C73" s="6">
        <f>VLOOKUP(A73,bd!$A:$C,3,FALSE)</f>
        <v>0</v>
      </c>
    </row>
    <row r="74" spans="1:3">
      <c r="A74" s="5" t="s">
        <v>14481</v>
      </c>
      <c r="B74" s="5" t="s">
        <v>14482</v>
      </c>
      <c r="C74" s="6">
        <f>VLOOKUP(A74,bd!$A:$C,3,FALSE)</f>
        <v>1212750</v>
      </c>
    </row>
    <row r="75" spans="1:3">
      <c r="A75" s="5" t="s">
        <v>14483</v>
      </c>
      <c r="B75" s="5" t="s">
        <v>14484</v>
      </c>
      <c r="C75" s="6">
        <f>VLOOKUP(A75,bd!$A:$C,3,FALSE)</f>
        <v>0</v>
      </c>
    </row>
    <row r="76" spans="1:3">
      <c r="A76" s="5" t="s">
        <v>14485</v>
      </c>
      <c r="B76" s="5" t="s">
        <v>14486</v>
      </c>
      <c r="C76" s="6">
        <f>VLOOKUP(A76,bd!$A:$C,3,FALSE)</f>
        <v>0</v>
      </c>
    </row>
    <row r="77" spans="1:3">
      <c r="A77" s="5" t="s">
        <v>14487</v>
      </c>
      <c r="B77" s="5" t="s">
        <v>14488</v>
      </c>
      <c r="C77" s="6">
        <f>VLOOKUP(A77,bd!$A:$C,3,FALSE)</f>
        <v>0</v>
      </c>
    </row>
    <row r="78" spans="1:3">
      <c r="A78" s="5" t="s">
        <v>14489</v>
      </c>
      <c r="B78" s="5" t="s">
        <v>14490</v>
      </c>
      <c r="C78" s="6">
        <f>VLOOKUP(A78,bd!$A:$C,3,FALSE)</f>
        <v>0</v>
      </c>
    </row>
    <row r="79" spans="1:3">
      <c r="A79" s="5" t="s">
        <v>14491</v>
      </c>
      <c r="B79" s="5" t="s">
        <v>14492</v>
      </c>
      <c r="C79" s="6">
        <f>VLOOKUP(A79,bd!$A:$C,3,FALSE)</f>
        <v>0</v>
      </c>
    </row>
    <row r="80" spans="1:3">
      <c r="A80" s="5" t="s">
        <v>14493</v>
      </c>
      <c r="B80" s="5" t="s">
        <v>14494</v>
      </c>
      <c r="C80" s="6">
        <f>VLOOKUP(A80,bd!$A:$C,3,FALSE)</f>
        <v>0</v>
      </c>
    </row>
    <row r="81" spans="1:3">
      <c r="A81" s="5" t="s">
        <v>14495</v>
      </c>
      <c r="B81" s="5" t="s">
        <v>14496</v>
      </c>
      <c r="C81" s="6">
        <f>VLOOKUP(A81,bd!$A:$C,3,FALSE)</f>
        <v>1837042.28</v>
      </c>
    </row>
    <row r="82" spans="1:3">
      <c r="A82" s="5" t="s">
        <v>14497</v>
      </c>
      <c r="B82" s="5" t="s">
        <v>14498</v>
      </c>
      <c r="C82" s="6">
        <f>VLOOKUP(A82,bd!$A:$C,3,FALSE)</f>
        <v>1962359.2</v>
      </c>
    </row>
    <row r="83" spans="1:3">
      <c r="A83" s="5" t="s">
        <v>14499</v>
      </c>
      <c r="B83" s="5" t="s">
        <v>14500</v>
      </c>
      <c r="C83" s="6">
        <f>VLOOKUP(A83,bd!$A:$C,3,FALSE)</f>
        <v>2270605.2599999998</v>
      </c>
    </row>
    <row r="84" spans="1:3">
      <c r="A84" s="5" t="s">
        <v>14501</v>
      </c>
      <c r="B84" s="5" t="s">
        <v>14502</v>
      </c>
      <c r="C84" s="6" t="e">
        <f>VLOOKUP(A84,bd!$A:$C,3,FALSE)</f>
        <v>#N/A</v>
      </c>
    </row>
    <row r="85" spans="1:3">
      <c r="A85" s="5" t="s">
        <v>14503</v>
      </c>
      <c r="B85" s="5" t="s">
        <v>14504</v>
      </c>
      <c r="C85" s="6">
        <f>VLOOKUP(A85,bd!$A:$C,3,FALSE)</f>
        <v>3087317.63</v>
      </c>
    </row>
    <row r="86" spans="1:3">
      <c r="A86" s="5" t="s">
        <v>14505</v>
      </c>
      <c r="B86" s="5" t="s">
        <v>14506</v>
      </c>
      <c r="C86" s="6">
        <f>VLOOKUP(A86,bd!$A:$C,3,FALSE)</f>
        <v>4756346.95</v>
      </c>
    </row>
    <row r="87" spans="1:3">
      <c r="A87" s="5" t="s">
        <v>14507</v>
      </c>
      <c r="B87" s="5" t="s">
        <v>14508</v>
      </c>
      <c r="C87" s="6">
        <f>VLOOKUP(A87,bd!$A:$C,3,FALSE)</f>
        <v>0</v>
      </c>
    </row>
    <row r="88" spans="1:3">
      <c r="A88" s="5" t="s">
        <v>14509</v>
      </c>
      <c r="B88" s="5" t="s">
        <v>14510</v>
      </c>
      <c r="C88" s="6" t="e">
        <f>VLOOKUP(A88,bd!$A:$C,3,FALSE)</f>
        <v>#N/A</v>
      </c>
    </row>
    <row r="89" spans="1:3">
      <c r="A89" s="5" t="s">
        <v>14511</v>
      </c>
      <c r="B89" s="5" t="s">
        <v>14512</v>
      </c>
      <c r="C89" s="6">
        <f>VLOOKUP(A89,bd!$A:$C,3,FALSE)</f>
        <v>0</v>
      </c>
    </row>
    <row r="90" spans="1:3">
      <c r="A90" s="5" t="s">
        <v>14513</v>
      </c>
      <c r="B90" s="5" t="s">
        <v>14514</v>
      </c>
      <c r="C90" s="6">
        <f>VLOOKUP(A90,bd!$A:$C,3,FALSE)</f>
        <v>0</v>
      </c>
    </row>
    <row r="91" spans="1:3">
      <c r="A91" s="5" t="s">
        <v>14515</v>
      </c>
      <c r="B91" s="5" t="s">
        <v>14516</v>
      </c>
      <c r="C91" s="6">
        <f>VLOOKUP(A91,bd!$A:$C,3,FALSE)</f>
        <v>0</v>
      </c>
    </row>
    <row r="92" spans="1:3">
      <c r="A92" s="5" t="s">
        <v>14517</v>
      </c>
      <c r="B92" s="5" t="s">
        <v>14518</v>
      </c>
      <c r="C92" s="6">
        <f>VLOOKUP(A92,bd!$A:$C,3,FALSE)</f>
        <v>944019.05</v>
      </c>
    </row>
    <row r="93" spans="1:3">
      <c r="A93" s="5" t="s">
        <v>14519</v>
      </c>
      <c r="B93" s="5" t="s">
        <v>14520</v>
      </c>
      <c r="C93" s="6">
        <f>VLOOKUP(A93,bd!$A:$C,3,FALSE)</f>
        <v>944019.05</v>
      </c>
    </row>
    <row r="94" spans="1:3">
      <c r="A94" s="5" t="s">
        <v>14521</v>
      </c>
      <c r="B94" s="5" t="s">
        <v>14522</v>
      </c>
      <c r="C94" s="6">
        <f>VLOOKUP(A94,bd!$A:$C,3,FALSE)</f>
        <v>2100468.11</v>
      </c>
    </row>
    <row r="95" spans="1:3">
      <c r="A95" s="5" t="s">
        <v>14523</v>
      </c>
      <c r="B95" s="5" t="s">
        <v>14524</v>
      </c>
      <c r="C95" s="6">
        <f>VLOOKUP(A95,bd!$A:$C,3,FALSE)</f>
        <v>2788950.99</v>
      </c>
    </row>
    <row r="96" spans="1:3">
      <c r="A96" s="5" t="s">
        <v>14525</v>
      </c>
      <c r="B96" s="5" t="s">
        <v>14526</v>
      </c>
      <c r="C96" s="6">
        <f>VLOOKUP(A96,bd!$A:$C,3,FALSE)</f>
        <v>2788950.99</v>
      </c>
    </row>
    <row r="97" spans="1:3">
      <c r="A97" s="5" t="s">
        <v>14527</v>
      </c>
      <c r="B97" s="5" t="s">
        <v>14528</v>
      </c>
      <c r="C97" s="6">
        <f>VLOOKUP(A97,bd!$A:$C,3,FALSE)</f>
        <v>4126695.26</v>
      </c>
    </row>
    <row r="98" spans="1:3">
      <c r="A98" s="5" t="s">
        <v>14529</v>
      </c>
      <c r="B98" s="5" t="s">
        <v>14530</v>
      </c>
      <c r="C98" s="6">
        <f>VLOOKUP(A98,bd!$A:$C,3,FALSE)</f>
        <v>4444905.74</v>
      </c>
    </row>
    <row r="99" spans="1:3">
      <c r="A99" s="5" t="s">
        <v>14531</v>
      </c>
      <c r="B99" s="5" t="s">
        <v>14532</v>
      </c>
      <c r="C99" s="6">
        <f>VLOOKUP(A99,bd!$A:$C,3,FALSE)</f>
        <v>6093390.8499999996</v>
      </c>
    </row>
    <row r="100" spans="1:3">
      <c r="A100" s="5" t="s">
        <v>14533</v>
      </c>
      <c r="B100" s="5" t="s">
        <v>14534</v>
      </c>
      <c r="C100" s="6">
        <f>VLOOKUP(A100,bd!$A:$C,3,FALSE)</f>
        <v>7850092.2999999998</v>
      </c>
    </row>
    <row r="101" spans="1:3">
      <c r="A101" s="5" t="s">
        <v>14535</v>
      </c>
      <c r="B101" s="5" t="s">
        <v>14536</v>
      </c>
      <c r="C101" s="6">
        <f>VLOOKUP(A101,bd!$A:$C,3,FALSE)</f>
        <v>10240501.4</v>
      </c>
    </row>
    <row r="102" spans="1:3">
      <c r="A102" s="5" t="s">
        <v>14537</v>
      </c>
      <c r="B102" s="5" t="s">
        <v>14538</v>
      </c>
      <c r="C102" s="6">
        <f>VLOOKUP(A102,bd!$A:$C,3,FALSE)</f>
        <v>13517986.550000001</v>
      </c>
    </row>
    <row r="103" spans="1:3">
      <c r="A103" s="5" t="s">
        <v>14539</v>
      </c>
      <c r="B103" s="5" t="s">
        <v>14540</v>
      </c>
      <c r="C103" s="6">
        <f>VLOOKUP(A103,bd!$A:$C,3,FALSE)</f>
        <v>19305773.149999999</v>
      </c>
    </row>
    <row r="104" spans="1:3">
      <c r="A104" s="5" t="s">
        <v>14541</v>
      </c>
      <c r="B104" s="5" t="s">
        <v>14542</v>
      </c>
      <c r="C104" s="6">
        <f>VLOOKUP(A104,bd!$A:$C,3,FALSE)</f>
        <v>1544184.08</v>
      </c>
    </row>
    <row r="105" spans="1:3">
      <c r="A105" s="5" t="s">
        <v>14543</v>
      </c>
      <c r="B105" s="5" t="s">
        <v>14544</v>
      </c>
      <c r="C105" s="6">
        <f>VLOOKUP(A105,bd!$A:$C,3,FALSE)</f>
        <v>1840022.42</v>
      </c>
    </row>
    <row r="106" spans="1:3">
      <c r="A106" s="5" t="s">
        <v>14545</v>
      </c>
      <c r="B106" s="5" t="s">
        <v>14546</v>
      </c>
      <c r="C106" s="6">
        <f>VLOOKUP(A106,bd!$A:$C,3,FALSE)</f>
        <v>2107338.85</v>
      </c>
    </row>
    <row r="107" spans="1:3">
      <c r="A107" s="5" t="s">
        <v>14547</v>
      </c>
      <c r="B107" s="5" t="s">
        <v>14548</v>
      </c>
      <c r="C107" s="6">
        <f>VLOOKUP(A107,bd!$A:$C,3,FALSE)</f>
        <v>2372675.84</v>
      </c>
    </row>
    <row r="108" spans="1:3">
      <c r="A108" s="5" t="s">
        <v>14549</v>
      </c>
      <c r="B108" s="5" t="s">
        <v>14550</v>
      </c>
      <c r="C108" s="6">
        <f>VLOOKUP(A108,bd!$A:$C,3,FALSE)</f>
        <v>2372675.84</v>
      </c>
    </row>
    <row r="109" spans="1:3">
      <c r="A109" s="5" t="s">
        <v>14551</v>
      </c>
      <c r="B109" s="5" t="s">
        <v>14552</v>
      </c>
      <c r="C109" s="6">
        <f>VLOOKUP(A109,bd!$A:$C,3,FALSE)</f>
        <v>3568945</v>
      </c>
    </row>
    <row r="110" spans="1:3">
      <c r="A110" s="5" t="s">
        <v>14553</v>
      </c>
      <c r="B110" s="5" t="s">
        <v>14554</v>
      </c>
      <c r="C110" s="6">
        <f>VLOOKUP(A110,bd!$A:$C,3,FALSE)</f>
        <v>5327163.1399999997</v>
      </c>
    </row>
    <row r="111" spans="1:3">
      <c r="A111" s="5" t="s">
        <v>14555</v>
      </c>
      <c r="B111" s="5" t="s">
        <v>14556</v>
      </c>
      <c r="C111" s="6">
        <f>VLOOKUP(A111,bd!$A:$C,3,FALSE)</f>
        <v>6452101.1100000003</v>
      </c>
    </row>
    <row r="112" spans="1:3">
      <c r="A112" s="5" t="s">
        <v>14557</v>
      </c>
      <c r="B112" s="5" t="s">
        <v>14558</v>
      </c>
      <c r="C112" s="6">
        <f>VLOOKUP(A112,bd!$A:$C,3,FALSE)</f>
        <v>7386409.6500000004</v>
      </c>
    </row>
    <row r="113" spans="1:3">
      <c r="A113" s="5" t="s">
        <v>14559</v>
      </c>
      <c r="B113" s="5" t="s">
        <v>14560</v>
      </c>
      <c r="C113" s="6">
        <f>VLOOKUP(A113,bd!$A:$C,3,FALSE)</f>
        <v>9618450.3900000006</v>
      </c>
    </row>
    <row r="114" spans="1:3">
      <c r="A114" s="5" t="s">
        <v>14561</v>
      </c>
      <c r="B114" s="5" t="s">
        <v>14562</v>
      </c>
      <c r="C114" s="6">
        <f>VLOOKUP(A114,bd!$A:$C,3,FALSE)</f>
        <v>12292538.220000001</v>
      </c>
    </row>
    <row r="115" spans="1:3">
      <c r="A115" s="5" t="s">
        <v>14563</v>
      </c>
      <c r="B115" s="5" t="s">
        <v>14564</v>
      </c>
      <c r="C115" s="6">
        <f>VLOOKUP(A115,bd!$A:$C,3,FALSE)</f>
        <v>13962663.16</v>
      </c>
    </row>
    <row r="116" spans="1:3">
      <c r="A116" s="5" t="s">
        <v>14565</v>
      </c>
      <c r="B116" s="5" t="s">
        <v>14566</v>
      </c>
      <c r="C116" s="6" t="e">
        <f>VLOOKUP(A116,bd!$A:$C,3,FALSE)</f>
        <v>#N/A</v>
      </c>
    </row>
    <row r="117" spans="1:3">
      <c r="A117" s="5" t="s">
        <v>14567</v>
      </c>
      <c r="B117" s="5" t="s">
        <v>14568</v>
      </c>
      <c r="C117" s="6" t="e">
        <f>VLOOKUP(A117,bd!$A:$C,3,FALSE)</f>
        <v>#N/A</v>
      </c>
    </row>
    <row r="118" spans="1:3">
      <c r="A118" s="5" t="s">
        <v>14569</v>
      </c>
      <c r="B118" s="5" t="s">
        <v>14570</v>
      </c>
      <c r="C118" s="6" t="e">
        <f>VLOOKUP(A118,bd!$A:$C,3,FALSE)</f>
        <v>#N/A</v>
      </c>
    </row>
    <row r="119" spans="1:3">
      <c r="A119" s="5" t="s">
        <v>14571</v>
      </c>
      <c r="B119" s="5" t="s">
        <v>14572</v>
      </c>
      <c r="C119" s="6" t="e">
        <f>VLOOKUP(A119,bd!$A:$C,3,FALSE)</f>
        <v>#N/A</v>
      </c>
    </row>
    <row r="120" spans="1:3">
      <c r="A120" s="5" t="s">
        <v>14573</v>
      </c>
      <c r="B120" s="5" t="s">
        <v>14574</v>
      </c>
      <c r="C120" s="6" t="e">
        <f>VLOOKUP(A120,bd!$A:$C,3,FALSE)</f>
        <v>#N/A</v>
      </c>
    </row>
    <row r="121" spans="1:3">
      <c r="A121" s="5" t="s">
        <v>14575</v>
      </c>
      <c r="B121" s="5" t="s">
        <v>14576</v>
      </c>
      <c r="C121" s="6" t="e">
        <f>VLOOKUP(A121,bd!$A:$C,3,FALSE)</f>
        <v>#N/A</v>
      </c>
    </row>
    <row r="122" spans="1:3">
      <c r="A122" s="5" t="s">
        <v>14577</v>
      </c>
      <c r="B122" s="5" t="s">
        <v>14578</v>
      </c>
      <c r="C122" s="6">
        <f>VLOOKUP(A122,bd!$A:$C,3,FALSE)</f>
        <v>2100468.11</v>
      </c>
    </row>
    <row r="123" spans="1:3">
      <c r="A123" s="5" t="s">
        <v>14579</v>
      </c>
      <c r="B123" s="5" t="s">
        <v>14580</v>
      </c>
      <c r="C123" s="6">
        <f>VLOOKUP(A123,bd!$A:$C,3,FALSE)</f>
        <v>2788950.99</v>
      </c>
    </row>
    <row r="124" spans="1:3">
      <c r="A124" s="5" t="s">
        <v>14581</v>
      </c>
      <c r="B124" s="5" t="s">
        <v>14582</v>
      </c>
      <c r="C124" s="6">
        <f>VLOOKUP(A124,bd!$A:$C,3,FALSE)</f>
        <v>4444905.74</v>
      </c>
    </row>
    <row r="125" spans="1:3">
      <c r="A125" s="5" t="s">
        <v>14583</v>
      </c>
      <c r="B125" s="5" t="s">
        <v>14584</v>
      </c>
      <c r="C125" s="6">
        <f>VLOOKUP(A125,bd!$A:$C,3,FALSE)</f>
        <v>104587.56</v>
      </c>
    </row>
    <row r="126" spans="1:3">
      <c r="A126" s="5" t="s">
        <v>14585</v>
      </c>
      <c r="B126" s="5" t="s">
        <v>14586</v>
      </c>
      <c r="C126" s="6" t="e">
        <f>VLOOKUP(A126,bd!$A:$C,3,FALSE)</f>
        <v>#N/A</v>
      </c>
    </row>
    <row r="127" spans="1:3">
      <c r="A127" s="5" t="s">
        <v>14587</v>
      </c>
      <c r="B127" s="5" t="s">
        <v>14588</v>
      </c>
      <c r="C127" s="6">
        <f>VLOOKUP(A127,bd!$A:$C,3,FALSE)</f>
        <v>0</v>
      </c>
    </row>
    <row r="128" spans="1:3">
      <c r="A128" s="5" t="s">
        <v>14589</v>
      </c>
      <c r="B128" s="5" t="s">
        <v>14590</v>
      </c>
      <c r="C128" s="6">
        <f>VLOOKUP(A128,bd!$A:$C,3,FALSE)</f>
        <v>0</v>
      </c>
    </row>
    <row r="129" spans="1:3">
      <c r="A129" s="5" t="s">
        <v>14591</v>
      </c>
      <c r="B129" s="5" t="s">
        <v>14592</v>
      </c>
      <c r="C129" s="6">
        <f>VLOOKUP(A129,bd!$A:$C,3,FALSE)</f>
        <v>1528891.98</v>
      </c>
    </row>
    <row r="130" spans="1:3">
      <c r="A130" s="5" t="s">
        <v>14593</v>
      </c>
      <c r="B130" s="5" t="s">
        <v>14594</v>
      </c>
      <c r="C130" s="6">
        <f>VLOOKUP(A130,bd!$A:$C,3,FALSE)</f>
        <v>2236036.11</v>
      </c>
    </row>
    <row r="131" spans="1:3">
      <c r="A131" s="5" t="s">
        <v>14595</v>
      </c>
      <c r="B131" s="5" t="s">
        <v>14596</v>
      </c>
      <c r="C131" s="6">
        <f>VLOOKUP(A131,bd!$A:$C,3,FALSE)</f>
        <v>0</v>
      </c>
    </row>
    <row r="132" spans="1:3">
      <c r="A132" s="5" t="s">
        <v>14597</v>
      </c>
      <c r="B132" s="5" t="s">
        <v>14598</v>
      </c>
      <c r="C132" s="6" t="e">
        <f>VLOOKUP(A132,bd!$A:$C,3,FALSE)</f>
        <v>#N/A</v>
      </c>
    </row>
    <row r="133" spans="1:3">
      <c r="A133" s="5" t="s">
        <v>14599</v>
      </c>
      <c r="B133" s="5" t="s">
        <v>14600</v>
      </c>
      <c r="C133" s="6" t="e">
        <f>VLOOKUP(A133,bd!$A:$C,3,FALSE)</f>
        <v>#N/A</v>
      </c>
    </row>
    <row r="134" spans="1:3">
      <c r="A134" s="5" t="s">
        <v>14601</v>
      </c>
      <c r="B134" s="5" t="s">
        <v>14602</v>
      </c>
      <c r="C134" s="6" t="e">
        <f>VLOOKUP(A134,bd!$A:$C,3,FALSE)</f>
        <v>#N/A</v>
      </c>
    </row>
    <row r="135" spans="1:3">
      <c r="A135" s="5" t="s">
        <v>14603</v>
      </c>
      <c r="B135" s="5" t="s">
        <v>14604</v>
      </c>
      <c r="C135" s="6" t="e">
        <f>VLOOKUP(A135,bd!$A:$C,3,FALSE)</f>
        <v>#N/A</v>
      </c>
    </row>
    <row r="136" spans="1:3">
      <c r="A136" s="5" t="s">
        <v>14605</v>
      </c>
      <c r="B136" s="5" t="s">
        <v>14606</v>
      </c>
      <c r="C136" s="6">
        <f>VLOOKUP(A136,bd!$A:$C,3,FALSE)</f>
        <v>0</v>
      </c>
    </row>
    <row r="137" spans="1:3">
      <c r="A137" s="5" t="s">
        <v>14607</v>
      </c>
      <c r="B137" s="5" t="s">
        <v>14608</v>
      </c>
      <c r="C137" s="6" t="e">
        <f>VLOOKUP(A137,bd!$A:$C,3,FALSE)</f>
        <v>#N/A</v>
      </c>
    </row>
    <row r="138" spans="1:3">
      <c r="A138" s="5" t="s">
        <v>14609</v>
      </c>
      <c r="B138" s="5" t="s">
        <v>14610</v>
      </c>
      <c r="C138" s="6">
        <f>VLOOKUP(A138,bd!$A:$C,3,FALSE)</f>
        <v>0</v>
      </c>
    </row>
    <row r="139" spans="1:3">
      <c r="A139" s="5" t="s">
        <v>14611</v>
      </c>
      <c r="B139" s="5" t="s">
        <v>14612</v>
      </c>
      <c r="C139" s="6">
        <f>VLOOKUP(A139,bd!$A:$C,3,FALSE)</f>
        <v>0</v>
      </c>
    </row>
    <row r="140" spans="1:3">
      <c r="A140" s="5" t="s">
        <v>14613</v>
      </c>
      <c r="B140" s="5" t="s">
        <v>14614</v>
      </c>
      <c r="C140" s="6">
        <f>VLOOKUP(A140,bd!$A:$C,3,FALSE)</f>
        <v>0</v>
      </c>
    </row>
    <row r="141" spans="1:3">
      <c r="A141" s="5" t="s">
        <v>14615</v>
      </c>
      <c r="B141" s="5" t="s">
        <v>14616</v>
      </c>
      <c r="C141" s="6" t="e">
        <f>VLOOKUP(A141,bd!$A:$C,3,FALSE)</f>
        <v>#N/A</v>
      </c>
    </row>
    <row r="142" spans="1:3">
      <c r="A142" s="5" t="s">
        <v>14617</v>
      </c>
      <c r="B142" s="5" t="s">
        <v>14618</v>
      </c>
      <c r="C142" s="6" t="e">
        <f>VLOOKUP(A142,bd!$A:$C,3,FALSE)</f>
        <v>#N/A</v>
      </c>
    </row>
    <row r="143" spans="1:3">
      <c r="A143" s="5" t="s">
        <v>14619</v>
      </c>
      <c r="B143" s="5" t="s">
        <v>14620</v>
      </c>
      <c r="C143" s="6" t="e">
        <f>VLOOKUP(A143,bd!$A:$C,3,FALSE)</f>
        <v>#N/A</v>
      </c>
    </row>
    <row r="144" spans="1:3">
      <c r="A144" s="5" t="s">
        <v>14621</v>
      </c>
      <c r="B144" s="5" t="s">
        <v>14622</v>
      </c>
      <c r="C144" s="6" t="e">
        <f>VLOOKUP(A144,bd!$A:$C,3,FALSE)</f>
        <v>#N/A</v>
      </c>
    </row>
    <row r="145" spans="1:3">
      <c r="A145" s="5" t="s">
        <v>14623</v>
      </c>
      <c r="B145" s="5" t="s">
        <v>14624</v>
      </c>
      <c r="C145" s="6" t="e">
        <f>VLOOKUP(A145,bd!$A:$C,3,FALSE)</f>
        <v>#N/A</v>
      </c>
    </row>
    <row r="146" spans="1:3">
      <c r="A146" s="5" t="s">
        <v>14625</v>
      </c>
      <c r="B146" s="5" t="s">
        <v>14626</v>
      </c>
      <c r="C146" s="6" t="e">
        <f>VLOOKUP(A146,bd!$A:$C,3,FALSE)</f>
        <v>#N/A</v>
      </c>
    </row>
    <row r="147" spans="1:3">
      <c r="A147" s="5" t="s">
        <v>14627</v>
      </c>
      <c r="B147" s="5" t="s">
        <v>14628</v>
      </c>
      <c r="C147" s="6" t="e">
        <f>VLOOKUP(A147,bd!$A:$C,3,FALSE)</f>
        <v>#N/A</v>
      </c>
    </row>
    <row r="148" spans="1:3">
      <c r="A148" s="5" t="s">
        <v>14629</v>
      </c>
      <c r="B148" s="5" t="s">
        <v>14630</v>
      </c>
      <c r="C148" s="6" t="e">
        <f>VLOOKUP(A148,bd!$A:$C,3,FALSE)</f>
        <v>#N/A</v>
      </c>
    </row>
    <row r="149" spans="1:3">
      <c r="A149" s="5" t="s">
        <v>14631</v>
      </c>
      <c r="B149" s="5" t="s">
        <v>14632</v>
      </c>
      <c r="C149" s="6">
        <f>VLOOKUP(A149,bd!$A:$C,3,FALSE)</f>
        <v>3197382.51</v>
      </c>
    </row>
    <row r="150" spans="1:3">
      <c r="A150" s="5" t="s">
        <v>14633</v>
      </c>
      <c r="B150" s="5" t="s">
        <v>14634</v>
      </c>
      <c r="C150" s="6">
        <f>VLOOKUP(A150,bd!$A:$C,3,FALSE)</f>
        <v>2283848.0699999998</v>
      </c>
    </row>
    <row r="151" spans="1:3">
      <c r="A151" s="5" t="s">
        <v>14635</v>
      </c>
      <c r="B151" s="5" t="s">
        <v>14636</v>
      </c>
      <c r="C151" s="6">
        <f>VLOOKUP(A151,bd!$A:$C,3,FALSE)</f>
        <v>5896595.5700000003</v>
      </c>
    </row>
    <row r="152" spans="1:3">
      <c r="A152" s="5" t="s">
        <v>14637</v>
      </c>
      <c r="B152" s="5" t="s">
        <v>14638</v>
      </c>
      <c r="C152" s="6">
        <f>VLOOKUP(A152,bd!$A:$C,3,FALSE)</f>
        <v>4211909.84</v>
      </c>
    </row>
    <row r="153" spans="1:3">
      <c r="A153" s="5" t="s">
        <v>14639</v>
      </c>
      <c r="B153" s="5" t="s">
        <v>14640</v>
      </c>
      <c r="C153" s="6">
        <f>VLOOKUP(A153,bd!$A:$C,3,FALSE)</f>
        <v>7861137.9000000004</v>
      </c>
    </row>
    <row r="154" spans="1:3">
      <c r="A154" s="5" t="s">
        <v>14641</v>
      </c>
      <c r="B154" s="5" t="s">
        <v>14642</v>
      </c>
      <c r="C154" s="6">
        <f>VLOOKUP(A154,bd!$A:$C,3,FALSE)</f>
        <v>590905.03</v>
      </c>
    </row>
    <row r="155" spans="1:3">
      <c r="A155" s="5" t="s">
        <v>14643</v>
      </c>
      <c r="B155" s="5" t="s">
        <v>14644</v>
      </c>
      <c r="C155" s="6">
        <f>VLOOKUP(A155,bd!$A:$C,3,FALSE)</f>
        <v>1074243.6599999999</v>
      </c>
    </row>
    <row r="156" spans="1:3">
      <c r="A156" s="5" t="s">
        <v>14645</v>
      </c>
      <c r="B156" s="5" t="s">
        <v>14646</v>
      </c>
      <c r="C156" s="6">
        <f>VLOOKUP(A156,bd!$A:$C,3,FALSE)</f>
        <v>1953272.58</v>
      </c>
    </row>
    <row r="157" spans="1:3">
      <c r="A157" s="5" t="s">
        <v>14647</v>
      </c>
      <c r="B157" s="5" t="s">
        <v>14648</v>
      </c>
      <c r="C157" s="6">
        <f>VLOOKUP(A157,bd!$A:$C,3,FALSE)</f>
        <v>2663480.61</v>
      </c>
    </row>
    <row r="158" spans="1:3">
      <c r="A158" s="5" t="s">
        <v>14649</v>
      </c>
      <c r="B158" s="5" t="s">
        <v>14650</v>
      </c>
      <c r="C158" s="6">
        <f>VLOOKUP(A158,bd!$A:$C,3,FALSE)</f>
        <v>4035571.79</v>
      </c>
    </row>
    <row r="159" spans="1:3">
      <c r="A159" s="5" t="s">
        <v>14651</v>
      </c>
      <c r="B159" s="5" t="s">
        <v>14652</v>
      </c>
      <c r="C159" s="6" t="e">
        <f>VLOOKUP(A159,bd!$A:$C,3,FALSE)</f>
        <v>#N/A</v>
      </c>
    </row>
    <row r="160" spans="1:3">
      <c r="A160" s="5" t="s">
        <v>14653</v>
      </c>
      <c r="B160" s="5" t="s">
        <v>14654</v>
      </c>
      <c r="C160" s="6">
        <f>VLOOKUP(A160,bd!$A:$C,3,FALSE)</f>
        <v>62139</v>
      </c>
    </row>
    <row r="161" spans="1:3">
      <c r="A161" s="5" t="s">
        <v>14655</v>
      </c>
      <c r="B161" s="5" t="s">
        <v>14656</v>
      </c>
      <c r="C161" s="6">
        <f>VLOOKUP(A161,bd!$A:$C,3,FALSE)</f>
        <v>125371.53</v>
      </c>
    </row>
    <row r="162" spans="1:3">
      <c r="A162" s="5" t="s">
        <v>14657</v>
      </c>
      <c r="B162" s="5" t="s">
        <v>14658</v>
      </c>
      <c r="C162" s="6">
        <f>VLOOKUP(A162,bd!$A:$C,3,FALSE)</f>
        <v>134325.20000000001</v>
      </c>
    </row>
    <row r="163" spans="1:3">
      <c r="A163" s="5" t="s">
        <v>14659</v>
      </c>
      <c r="B163" s="5" t="s">
        <v>14660</v>
      </c>
      <c r="C163" s="6">
        <f>VLOOKUP(A163,bd!$A:$C,3,FALSE)</f>
        <v>49006.15</v>
      </c>
    </row>
    <row r="164" spans="1:3">
      <c r="A164" s="5" t="s">
        <v>14661</v>
      </c>
      <c r="B164" s="5" t="s">
        <v>14662</v>
      </c>
      <c r="C164" s="6">
        <f>VLOOKUP(A164,bd!$A:$C,3,FALSE)</f>
        <v>32010.59</v>
      </c>
    </row>
    <row r="165" spans="1:3">
      <c r="A165" s="5" t="s">
        <v>14663</v>
      </c>
      <c r="B165" s="5" t="s">
        <v>14664</v>
      </c>
      <c r="C165" s="6">
        <f>VLOOKUP(A165,bd!$A:$C,3,FALSE)</f>
        <v>24159.45</v>
      </c>
    </row>
    <row r="166" spans="1:3">
      <c r="A166" s="5" t="s">
        <v>14665</v>
      </c>
      <c r="B166" s="5" t="s">
        <v>14666</v>
      </c>
      <c r="C166" s="6">
        <f>VLOOKUP(A166,bd!$A:$C,3,FALSE)</f>
        <v>0</v>
      </c>
    </row>
    <row r="167" spans="1:3">
      <c r="A167" s="5" t="s">
        <v>14667</v>
      </c>
      <c r="B167" s="5" t="s">
        <v>14668</v>
      </c>
      <c r="C167" s="6" t="e">
        <f>VLOOKUP(A167,bd!$A:$C,3,FALSE)</f>
        <v>#N/A</v>
      </c>
    </row>
    <row r="168" spans="1:3">
      <c r="A168" s="5" t="s">
        <v>14669</v>
      </c>
      <c r="B168" s="5" t="s">
        <v>14670</v>
      </c>
      <c r="C168" s="6" t="e">
        <f>VLOOKUP(A168,bd!$A:$C,3,FALSE)</f>
        <v>#N/A</v>
      </c>
    </row>
    <row r="169" spans="1:3">
      <c r="A169" s="5" t="s">
        <v>14671</v>
      </c>
      <c r="B169" s="5" t="s">
        <v>14672</v>
      </c>
      <c r="C169" s="6" t="e">
        <f>VLOOKUP(A169,bd!$A:$C,3,FALSE)</f>
        <v>#N/A</v>
      </c>
    </row>
    <row r="170" spans="1:3">
      <c r="A170" s="5" t="s">
        <v>14673</v>
      </c>
      <c r="B170" s="5" t="s">
        <v>14674</v>
      </c>
      <c r="C170" s="6" t="e">
        <f>VLOOKUP(A170,bd!$A:$C,3,FALSE)</f>
        <v>#N/A</v>
      </c>
    </row>
    <row r="171" spans="1:3">
      <c r="A171" s="5" t="s">
        <v>14675</v>
      </c>
      <c r="B171" s="5" t="s">
        <v>14676</v>
      </c>
      <c r="C171" s="6" t="e">
        <f>VLOOKUP(A171,bd!$A:$C,3,FALSE)</f>
        <v>#N/A</v>
      </c>
    </row>
    <row r="172" spans="1:3">
      <c r="A172" s="5" t="s">
        <v>14677</v>
      </c>
      <c r="B172" s="5" t="s">
        <v>14678</v>
      </c>
      <c r="C172" s="6">
        <f>VLOOKUP(A172,bd!$A:$C,3,FALSE)</f>
        <v>203103.85</v>
      </c>
    </row>
    <row r="173" spans="1:3">
      <c r="A173" s="5" t="s">
        <v>14679</v>
      </c>
      <c r="B173" s="5" t="s">
        <v>14680</v>
      </c>
      <c r="C173" s="6">
        <f>VLOOKUP(A173,bd!$A:$C,3,FALSE)</f>
        <v>95713.49</v>
      </c>
    </row>
    <row r="174" spans="1:3">
      <c r="A174" s="5" t="s">
        <v>14681</v>
      </c>
      <c r="B174" s="5" t="s">
        <v>14682</v>
      </c>
      <c r="C174" s="6" t="e">
        <f>VLOOKUP(A174,bd!$A:$C,3,FALSE)</f>
        <v>#N/A</v>
      </c>
    </row>
    <row r="175" spans="1:3">
      <c r="A175" s="5" t="s">
        <v>14683</v>
      </c>
      <c r="B175" s="5" t="s">
        <v>14684</v>
      </c>
      <c r="C175" s="6" t="e">
        <f>VLOOKUP(A175,bd!$A:$C,3,FALSE)</f>
        <v>#N/A</v>
      </c>
    </row>
    <row r="176" spans="1:3">
      <c r="A176" s="5" t="s">
        <v>14685</v>
      </c>
      <c r="B176" s="5" t="s">
        <v>14686</v>
      </c>
      <c r="C176" s="6" t="e">
        <f>VLOOKUP(A176,bd!$A:$C,3,FALSE)</f>
        <v>#N/A</v>
      </c>
    </row>
    <row r="177" spans="1:3">
      <c r="A177" s="5" t="s">
        <v>14687</v>
      </c>
      <c r="B177" s="5" t="s">
        <v>14688</v>
      </c>
      <c r="C177" s="6" t="e">
        <f>VLOOKUP(A177,bd!$A:$C,3,FALSE)</f>
        <v>#N/A</v>
      </c>
    </row>
    <row r="178" spans="1:3">
      <c r="A178" s="5" t="s">
        <v>14689</v>
      </c>
      <c r="B178" s="5" t="s">
        <v>14690</v>
      </c>
      <c r="C178" s="6" t="e">
        <f>VLOOKUP(A178,bd!$A:$C,3,FALSE)</f>
        <v>#N/A</v>
      </c>
    </row>
    <row r="179" spans="1:3">
      <c r="A179" s="5" t="s">
        <v>14691</v>
      </c>
      <c r="B179" s="5" t="s">
        <v>14692</v>
      </c>
      <c r="C179" s="6" t="e">
        <f>VLOOKUP(A179,bd!$A:$C,3,FALSE)</f>
        <v>#N/A</v>
      </c>
    </row>
    <row r="180" spans="1:3">
      <c r="A180" s="5" t="s">
        <v>14693</v>
      </c>
      <c r="B180" s="5" t="s">
        <v>14694</v>
      </c>
      <c r="C180" s="6" t="e">
        <f>VLOOKUP(A180,bd!$A:$C,3,FALSE)</f>
        <v>#N/A</v>
      </c>
    </row>
    <row r="181" spans="1:3">
      <c r="A181" s="5" t="s">
        <v>14695</v>
      </c>
      <c r="B181" s="5" t="s">
        <v>14696</v>
      </c>
      <c r="C181" s="6" t="e">
        <f>VLOOKUP(A181,bd!$A:$C,3,FALSE)</f>
        <v>#N/A</v>
      </c>
    </row>
    <row r="182" spans="1:3">
      <c r="A182" s="5" t="s">
        <v>14697</v>
      </c>
      <c r="B182" s="5" t="s">
        <v>14698</v>
      </c>
      <c r="C182" s="6" t="e">
        <f>VLOOKUP(A182,bd!$A:$C,3,FALSE)</f>
        <v>#N/A</v>
      </c>
    </row>
    <row r="183" spans="1:3">
      <c r="A183" s="5" t="s">
        <v>14699</v>
      </c>
      <c r="B183" s="5" t="s">
        <v>14700</v>
      </c>
      <c r="C183" s="6" t="e">
        <f>VLOOKUP(A183,bd!$A:$C,3,FALSE)</f>
        <v>#N/A</v>
      </c>
    </row>
    <row r="184" spans="1:3">
      <c r="A184" s="5" t="s">
        <v>14701</v>
      </c>
      <c r="B184" s="5" t="s">
        <v>14702</v>
      </c>
      <c r="C184" s="6" t="e">
        <f>VLOOKUP(A184,bd!$A:$C,3,FALSE)</f>
        <v>#N/A</v>
      </c>
    </row>
    <row r="185" spans="1:3">
      <c r="A185" s="5" t="s">
        <v>14703</v>
      </c>
      <c r="B185" s="5" t="s">
        <v>14704</v>
      </c>
      <c r="C185" s="6" t="e">
        <f>VLOOKUP(A185,bd!$A:$C,3,FALSE)</f>
        <v>#N/A</v>
      </c>
    </row>
    <row r="186" spans="1:3">
      <c r="A186" s="5" t="s">
        <v>14705</v>
      </c>
      <c r="B186" s="5" t="s">
        <v>14706</v>
      </c>
      <c r="C186" s="6" t="e">
        <f>VLOOKUP(A186,bd!$A:$C,3,FALSE)</f>
        <v>#N/A</v>
      </c>
    </row>
    <row r="187" spans="1:3">
      <c r="A187" s="5" t="s">
        <v>14707</v>
      </c>
      <c r="B187" s="5" t="s">
        <v>14708</v>
      </c>
      <c r="C187" s="6" t="e">
        <f>VLOOKUP(A187,bd!$A:$C,3,FALSE)</f>
        <v>#N/A</v>
      </c>
    </row>
    <row r="188" spans="1:3">
      <c r="A188" s="5" t="s">
        <v>14709</v>
      </c>
      <c r="B188" s="5" t="s">
        <v>14710</v>
      </c>
      <c r="C188" s="6" t="e">
        <f>VLOOKUP(A188,bd!$A:$C,3,FALSE)</f>
        <v>#N/A</v>
      </c>
    </row>
    <row r="189" spans="1:3">
      <c r="A189" s="5" t="s">
        <v>14711</v>
      </c>
      <c r="B189" s="5" t="s">
        <v>14712</v>
      </c>
      <c r="C189" s="6" t="e">
        <f>VLOOKUP(A189,bd!$A:$C,3,FALSE)</f>
        <v>#N/A</v>
      </c>
    </row>
    <row r="190" spans="1:3">
      <c r="A190" s="5" t="s">
        <v>14713</v>
      </c>
      <c r="B190" s="5" t="s">
        <v>14714</v>
      </c>
      <c r="C190" s="6" t="e">
        <f>VLOOKUP(A190,bd!$A:$C,3,FALSE)</f>
        <v>#N/A</v>
      </c>
    </row>
    <row r="191" spans="1:3">
      <c r="A191" s="5" t="s">
        <v>14715</v>
      </c>
      <c r="B191" s="5" t="s">
        <v>14716</v>
      </c>
      <c r="C191" s="6" t="e">
        <f>VLOOKUP(A191,bd!$A:$C,3,FALSE)</f>
        <v>#N/A</v>
      </c>
    </row>
    <row r="192" spans="1:3">
      <c r="A192" s="5" t="s">
        <v>14717</v>
      </c>
      <c r="B192" s="5" t="s">
        <v>14718</v>
      </c>
      <c r="C192" s="6" t="e">
        <f>VLOOKUP(A192,bd!$A:$C,3,FALSE)</f>
        <v>#N/A</v>
      </c>
    </row>
    <row r="193" spans="1:3">
      <c r="A193" s="5" t="s">
        <v>14719</v>
      </c>
      <c r="B193" s="5" t="s">
        <v>14720</v>
      </c>
      <c r="C193" s="6" t="e">
        <f>VLOOKUP(A193,bd!$A:$C,3,FALSE)</f>
        <v>#N/A</v>
      </c>
    </row>
    <row r="194" spans="1:3">
      <c r="A194" s="5" t="s">
        <v>14721</v>
      </c>
      <c r="B194" s="5" t="s">
        <v>14722</v>
      </c>
      <c r="C194" s="6" t="e">
        <f>VLOOKUP(A194,bd!$A:$C,3,FALSE)</f>
        <v>#N/A</v>
      </c>
    </row>
    <row r="195" spans="1:3">
      <c r="A195" s="5" t="s">
        <v>14723</v>
      </c>
      <c r="B195" s="5" t="s">
        <v>14724</v>
      </c>
      <c r="C195" s="6" t="e">
        <f>VLOOKUP(A195,bd!$A:$C,3,FALSE)</f>
        <v>#N/A</v>
      </c>
    </row>
    <row r="196" spans="1:3">
      <c r="A196" s="5" t="s">
        <v>12430</v>
      </c>
      <c r="B196" s="5" t="s">
        <v>12431</v>
      </c>
      <c r="C196" s="6">
        <f>VLOOKUP(A196,bd!$A:$C,3,FALSE)</f>
        <v>23189.75</v>
      </c>
    </row>
    <row r="197" spans="1:3">
      <c r="A197" s="5" t="s">
        <v>12432</v>
      </c>
      <c r="B197" s="5" t="s">
        <v>12433</v>
      </c>
      <c r="C197" s="6">
        <f>VLOOKUP(A197,bd!$A:$C,3,FALSE)</f>
        <v>29645.7</v>
      </c>
    </row>
    <row r="198" spans="1:3">
      <c r="A198" s="5" t="s">
        <v>12434</v>
      </c>
      <c r="B198" s="5" t="s">
        <v>12435</v>
      </c>
      <c r="C198" s="6">
        <f>VLOOKUP(A198,bd!$A:$C,3,FALSE)</f>
        <v>42733.95</v>
      </c>
    </row>
    <row r="199" spans="1:3">
      <c r="A199" s="5" t="s">
        <v>12436</v>
      </c>
      <c r="B199" s="5" t="s">
        <v>12437</v>
      </c>
      <c r="C199" s="6">
        <f>VLOOKUP(A199,bd!$A:$C,3,FALSE)</f>
        <v>83601.210000000006</v>
      </c>
    </row>
    <row r="200" spans="1:3">
      <c r="A200" s="5" t="s">
        <v>12438</v>
      </c>
      <c r="B200" s="5" t="s">
        <v>12439</v>
      </c>
      <c r="C200" s="6">
        <f>VLOOKUP(A200,bd!$A:$C,3,FALSE)</f>
        <v>104436.07</v>
      </c>
    </row>
    <row r="201" spans="1:3">
      <c r="A201" s="5" t="s">
        <v>12440</v>
      </c>
      <c r="B201" s="5" t="s">
        <v>12441</v>
      </c>
      <c r="C201" s="6">
        <f>VLOOKUP(A201,bd!$A:$C,3,FALSE)</f>
        <v>231932.48</v>
      </c>
    </row>
    <row r="202" spans="1:3">
      <c r="A202" s="5" t="s">
        <v>12442</v>
      </c>
      <c r="B202" s="5" t="s">
        <v>12443</v>
      </c>
      <c r="C202" s="6">
        <f>VLOOKUP(A202,bd!$A:$C,3,FALSE)</f>
        <v>9211.76</v>
      </c>
    </row>
    <row r="203" spans="1:3">
      <c r="A203" s="5" t="s">
        <v>12444</v>
      </c>
      <c r="B203" s="5" t="s">
        <v>12445</v>
      </c>
      <c r="C203" s="6">
        <f>VLOOKUP(A203,bd!$A:$C,3,FALSE)</f>
        <v>10747.67</v>
      </c>
    </row>
    <row r="204" spans="1:3">
      <c r="A204" s="5" t="s">
        <v>12446</v>
      </c>
      <c r="B204" s="5" t="s">
        <v>12447</v>
      </c>
      <c r="C204" s="6">
        <f>VLOOKUP(A204,bd!$A:$C,3,FALSE)</f>
        <v>11684.84</v>
      </c>
    </row>
    <row r="205" spans="1:3">
      <c r="A205" s="5" t="s">
        <v>12448</v>
      </c>
      <c r="B205" s="5" t="s">
        <v>12449</v>
      </c>
      <c r="C205" s="6">
        <f>VLOOKUP(A205,bd!$A:$C,3,FALSE)</f>
        <v>41823.519999999997</v>
      </c>
    </row>
    <row r="206" spans="1:3">
      <c r="A206" s="5" t="s">
        <v>12450</v>
      </c>
      <c r="B206" s="5" t="s">
        <v>12451</v>
      </c>
      <c r="C206" s="6">
        <f>VLOOKUP(A206,bd!$A:$C,3,FALSE)</f>
        <v>61982.05</v>
      </c>
    </row>
    <row r="207" spans="1:3">
      <c r="A207" s="5" t="s">
        <v>12452</v>
      </c>
      <c r="B207" s="5" t="s">
        <v>12453</v>
      </c>
      <c r="C207" s="6">
        <f>VLOOKUP(A207,bd!$A:$C,3,FALSE)</f>
        <v>74302.81</v>
      </c>
    </row>
    <row r="208" spans="1:3">
      <c r="A208" s="5" t="s">
        <v>12454</v>
      </c>
      <c r="B208" s="5" t="s">
        <v>12455</v>
      </c>
      <c r="C208" s="6">
        <f>VLOOKUP(A208,bd!$A:$C,3,FALSE)</f>
        <v>300269.05</v>
      </c>
    </row>
    <row r="209" spans="1:3">
      <c r="A209" s="5" t="s">
        <v>12456</v>
      </c>
      <c r="B209" s="5" t="s">
        <v>12457</v>
      </c>
      <c r="C209" s="6">
        <f>VLOOKUP(A209,bd!$A:$C,3,FALSE)</f>
        <v>337878.01</v>
      </c>
    </row>
    <row r="210" spans="1:3">
      <c r="A210" s="5" t="s">
        <v>12458</v>
      </c>
      <c r="B210" s="5" t="s">
        <v>12459</v>
      </c>
      <c r="C210" s="6">
        <f>VLOOKUP(A210,bd!$A:$C,3,FALSE)</f>
        <v>380146.1</v>
      </c>
    </row>
    <row r="211" spans="1:3">
      <c r="A211" s="5" t="s">
        <v>12460</v>
      </c>
      <c r="B211" s="5" t="s">
        <v>12461</v>
      </c>
      <c r="C211" s="6">
        <f>VLOOKUP(A211,bd!$A:$C,3,FALSE)</f>
        <v>645996.16</v>
      </c>
    </row>
    <row r="212" spans="1:3">
      <c r="A212" s="5" t="s">
        <v>12462</v>
      </c>
      <c r="B212" s="5" t="s">
        <v>12463</v>
      </c>
      <c r="C212" s="6">
        <f>VLOOKUP(A212,bd!$A:$C,3,FALSE)</f>
        <v>840784.88</v>
      </c>
    </row>
    <row r="213" spans="1:3">
      <c r="A213" s="5" t="s">
        <v>12464</v>
      </c>
      <c r="B213" s="5" t="s">
        <v>12465</v>
      </c>
      <c r="C213" s="6">
        <f>VLOOKUP(A213,bd!$A:$C,3,FALSE)</f>
        <v>0</v>
      </c>
    </row>
    <row r="214" spans="1:3">
      <c r="A214" s="5" t="s">
        <v>12466</v>
      </c>
      <c r="B214" s="5" t="s">
        <v>12467</v>
      </c>
      <c r="C214" s="6">
        <f>VLOOKUP(A214,bd!$A:$C,3,FALSE)</f>
        <v>0</v>
      </c>
    </row>
    <row r="215" spans="1:3">
      <c r="A215" s="5" t="s">
        <v>12468</v>
      </c>
      <c r="B215" s="5" t="s">
        <v>12469</v>
      </c>
      <c r="C215" s="6">
        <f>VLOOKUP(A215,bd!$A:$C,3,FALSE)</f>
        <v>0</v>
      </c>
    </row>
    <row r="216" spans="1:3">
      <c r="A216" s="5" t="s">
        <v>12470</v>
      </c>
      <c r="B216" s="5" t="s">
        <v>12471</v>
      </c>
      <c r="C216" s="6">
        <f>VLOOKUP(A216,bd!$A:$C,3,FALSE)</f>
        <v>5348.01</v>
      </c>
    </row>
    <row r="217" spans="1:3">
      <c r="A217" s="5" t="s">
        <v>12472</v>
      </c>
      <c r="B217" s="5" t="s">
        <v>12473</v>
      </c>
      <c r="C217" s="6">
        <f>VLOOKUP(A217,bd!$A:$C,3,FALSE)</f>
        <v>6379.04</v>
      </c>
    </row>
    <row r="218" spans="1:3">
      <c r="A218" s="5" t="s">
        <v>12474</v>
      </c>
      <c r="B218" s="5" t="s">
        <v>12475</v>
      </c>
      <c r="C218" s="6">
        <f>VLOOKUP(A218,bd!$A:$C,3,FALSE)</f>
        <v>0</v>
      </c>
    </row>
    <row r="219" spans="1:3">
      <c r="A219" s="5" t="s">
        <v>12476</v>
      </c>
      <c r="B219" s="5" t="s">
        <v>12477</v>
      </c>
      <c r="C219" s="6">
        <f>VLOOKUP(A219,bd!$A:$C,3,FALSE)</f>
        <v>0</v>
      </c>
    </row>
    <row r="220" spans="1:3">
      <c r="A220" s="5" t="s">
        <v>12478</v>
      </c>
      <c r="B220" s="5" t="s">
        <v>12479</v>
      </c>
      <c r="C220" s="6">
        <f>VLOOKUP(A220,bd!$A:$C,3,FALSE)</f>
        <v>728243.08</v>
      </c>
    </row>
    <row r="221" spans="1:3">
      <c r="A221" s="5" t="s">
        <v>12480</v>
      </c>
      <c r="B221" s="5" t="s">
        <v>12481</v>
      </c>
      <c r="C221" s="6">
        <f>VLOOKUP(A221,bd!$A:$C,3,FALSE)</f>
        <v>818749.39</v>
      </c>
    </row>
    <row r="222" spans="1:3">
      <c r="A222" s="5" t="s">
        <v>12482</v>
      </c>
      <c r="B222" s="5" t="s">
        <v>12483</v>
      </c>
      <c r="C222" s="6" t="e">
        <f>VLOOKUP(A222,bd!$A:$C,3,FALSE)</f>
        <v>#N/A</v>
      </c>
    </row>
    <row r="223" spans="1:3">
      <c r="A223" s="5" t="s">
        <v>12484</v>
      </c>
      <c r="B223" s="5" t="s">
        <v>12485</v>
      </c>
      <c r="C223" s="6">
        <f>VLOOKUP(A223,bd!$A:$C,3,FALSE)</f>
        <v>0</v>
      </c>
    </row>
    <row r="224" spans="1:3">
      <c r="A224" s="5" t="s">
        <v>12486</v>
      </c>
      <c r="B224" s="5" t="s">
        <v>12487</v>
      </c>
      <c r="C224" s="6">
        <f>VLOOKUP(A224,bd!$A:$C,3,FALSE)</f>
        <v>0</v>
      </c>
    </row>
    <row r="225" spans="1:3">
      <c r="A225" s="5" t="s">
        <v>12488</v>
      </c>
      <c r="B225" s="5" t="s">
        <v>12489</v>
      </c>
      <c r="C225" s="6">
        <f>VLOOKUP(A225,bd!$A:$C,3,FALSE)</f>
        <v>0</v>
      </c>
    </row>
    <row r="226" spans="1:3">
      <c r="A226" s="5" t="s">
        <v>12490</v>
      </c>
      <c r="B226" s="5" t="s">
        <v>12491</v>
      </c>
      <c r="C226" s="6">
        <f>VLOOKUP(A226,bd!$A:$C,3,FALSE)</f>
        <v>0</v>
      </c>
    </row>
    <row r="227" spans="1:3">
      <c r="A227" s="5" t="s">
        <v>12492</v>
      </c>
      <c r="B227" s="5" t="s">
        <v>12493</v>
      </c>
      <c r="C227" s="6">
        <f>VLOOKUP(A227,bd!$A:$C,3,FALSE)</f>
        <v>0</v>
      </c>
    </row>
    <row r="228" spans="1:3">
      <c r="A228" s="5" t="s">
        <v>12494</v>
      </c>
      <c r="B228" s="5" t="s">
        <v>12495</v>
      </c>
      <c r="C228" s="6">
        <f>VLOOKUP(A228,bd!$A:$C,3,FALSE)</f>
        <v>0</v>
      </c>
    </row>
    <row r="229" spans="1:3">
      <c r="A229" s="5" t="s">
        <v>12496</v>
      </c>
      <c r="B229" s="5" t="s">
        <v>12497</v>
      </c>
      <c r="C229" s="6">
        <f>VLOOKUP(A229,bd!$A:$C,3,FALSE)</f>
        <v>0</v>
      </c>
    </row>
    <row r="230" spans="1:3">
      <c r="A230" s="5" t="s">
        <v>12498</v>
      </c>
      <c r="B230" s="5" t="s">
        <v>12499</v>
      </c>
      <c r="C230" s="6">
        <f>VLOOKUP(A230,bd!$A:$C,3,FALSE)</f>
        <v>0</v>
      </c>
    </row>
    <row r="231" spans="1:3">
      <c r="A231" s="5" t="s">
        <v>12500</v>
      </c>
      <c r="B231" s="5" t="s">
        <v>12501</v>
      </c>
      <c r="C231" s="6">
        <f>VLOOKUP(A231,bd!$A:$C,3,FALSE)</f>
        <v>0</v>
      </c>
    </row>
    <row r="232" spans="1:3">
      <c r="A232" s="5" t="s">
        <v>12502</v>
      </c>
      <c r="B232" s="5" t="s">
        <v>12503</v>
      </c>
      <c r="C232" s="6">
        <f>VLOOKUP(A232,bd!$A:$C,3,FALSE)</f>
        <v>414581.9</v>
      </c>
    </row>
    <row r="233" spans="1:3">
      <c r="A233" s="5" t="s">
        <v>12504</v>
      </c>
      <c r="B233" s="5" t="s">
        <v>12505</v>
      </c>
      <c r="C233" s="6">
        <f>VLOOKUP(A233,bd!$A:$C,3,FALSE)</f>
        <v>446472.81</v>
      </c>
    </row>
    <row r="234" spans="1:3">
      <c r="A234" s="5" t="s">
        <v>12506</v>
      </c>
      <c r="B234" s="5" t="s">
        <v>12507</v>
      </c>
      <c r="C234" s="6">
        <f>VLOOKUP(A234,bd!$A:$C,3,FALSE)</f>
        <v>542145.55000000005</v>
      </c>
    </row>
    <row r="235" spans="1:3">
      <c r="A235" s="5" t="s">
        <v>12508</v>
      </c>
      <c r="B235" s="5" t="s">
        <v>12509</v>
      </c>
      <c r="C235" s="6">
        <f>VLOOKUP(A235,bd!$A:$C,3,FALSE)</f>
        <v>637818.30000000005</v>
      </c>
    </row>
    <row r="236" spans="1:3">
      <c r="A236" s="5" t="s">
        <v>12510</v>
      </c>
      <c r="B236" s="5" t="s">
        <v>12511</v>
      </c>
      <c r="C236" s="6">
        <f>VLOOKUP(A236,bd!$A:$C,3,FALSE)</f>
        <v>701600.13</v>
      </c>
    </row>
    <row r="237" spans="1:3">
      <c r="A237" s="5" t="s">
        <v>12512</v>
      </c>
      <c r="B237" s="5" t="s">
        <v>12513</v>
      </c>
      <c r="C237" s="6">
        <f>VLOOKUP(A237,bd!$A:$C,3,FALSE)</f>
        <v>1243744.3600000001</v>
      </c>
    </row>
    <row r="238" spans="1:3">
      <c r="A238" s="5" t="s">
        <v>12514</v>
      </c>
      <c r="B238" s="5" t="s">
        <v>12515</v>
      </c>
      <c r="C238" s="6">
        <f>VLOOKUP(A238,bd!$A:$C,3,FALSE)</f>
        <v>1498873.01</v>
      </c>
    </row>
    <row r="239" spans="1:3">
      <c r="A239" s="5" t="s">
        <v>12516</v>
      </c>
      <c r="B239" s="5" t="s">
        <v>12517</v>
      </c>
      <c r="C239" s="6">
        <f>VLOOKUP(A239,bd!$A:$C,3,FALSE)</f>
        <v>2041018.56</v>
      </c>
    </row>
    <row r="240" spans="1:3">
      <c r="A240" s="5" t="s">
        <v>12518</v>
      </c>
      <c r="B240" s="5" t="s">
        <v>12519</v>
      </c>
      <c r="C240" s="6">
        <f>VLOOKUP(A240,bd!$A:$C,3,FALSE)</f>
        <v>3209018.53</v>
      </c>
    </row>
    <row r="241" spans="1:3">
      <c r="A241" s="5" t="s">
        <v>12520</v>
      </c>
      <c r="B241" s="5" t="s">
        <v>12521</v>
      </c>
      <c r="C241" s="6">
        <f>VLOOKUP(A241,bd!$A:$C,3,FALSE)</f>
        <v>32922.879999999997</v>
      </c>
    </row>
    <row r="242" spans="1:3">
      <c r="A242" s="5" t="s">
        <v>12522</v>
      </c>
      <c r="B242" s="5" t="s">
        <v>12523</v>
      </c>
      <c r="C242" s="6">
        <f>VLOOKUP(A242,bd!$A:$C,3,FALSE)</f>
        <v>35551.129999999997</v>
      </c>
    </row>
    <row r="243" spans="1:3">
      <c r="A243" s="5" t="s">
        <v>12524</v>
      </c>
      <c r="B243" s="5" t="s">
        <v>12525</v>
      </c>
      <c r="C243" s="6" t="e">
        <f>VLOOKUP(A243,bd!$A:$C,3,FALSE)</f>
        <v>#N/A</v>
      </c>
    </row>
    <row r="244" spans="1:3">
      <c r="A244" s="5" t="s">
        <v>12526</v>
      </c>
      <c r="B244" s="5" t="s">
        <v>12527</v>
      </c>
      <c r="C244" s="6">
        <f>VLOOKUP(A244,bd!$A:$C,3,FALSE)</f>
        <v>27582.43</v>
      </c>
    </row>
    <row r="245" spans="1:3">
      <c r="A245" s="5" t="s">
        <v>12528</v>
      </c>
      <c r="B245" s="5" t="s">
        <v>12529</v>
      </c>
      <c r="C245" s="6">
        <f>VLOOKUP(A245,bd!$A:$C,3,FALSE)</f>
        <v>31167.7</v>
      </c>
    </row>
    <row r="246" spans="1:3">
      <c r="A246" s="5" t="s">
        <v>12530</v>
      </c>
      <c r="B246" s="5" t="s">
        <v>12531</v>
      </c>
      <c r="C246" s="6">
        <f>VLOOKUP(A246,bd!$A:$C,3,FALSE)</f>
        <v>52339.46</v>
      </c>
    </row>
    <row r="247" spans="1:3">
      <c r="A247" s="5" t="s">
        <v>12532</v>
      </c>
      <c r="B247" s="5" t="s">
        <v>12533</v>
      </c>
      <c r="C247" s="6">
        <f>VLOOKUP(A247,bd!$A:$C,3,FALSE)</f>
        <v>64953.15</v>
      </c>
    </row>
    <row r="248" spans="1:3">
      <c r="A248" s="5" t="s">
        <v>12534</v>
      </c>
      <c r="B248" s="5" t="s">
        <v>12535</v>
      </c>
      <c r="C248" s="6">
        <f>VLOOKUP(A248,bd!$A:$C,3,FALSE)</f>
        <v>305025.59999999998</v>
      </c>
    </row>
    <row r="249" spans="1:3">
      <c r="A249" s="5" t="s">
        <v>12536</v>
      </c>
      <c r="B249" s="5" t="s">
        <v>12537</v>
      </c>
      <c r="C249" s="6">
        <f>VLOOKUP(A249,bd!$A:$C,3,FALSE)</f>
        <v>582067.19999999995</v>
      </c>
    </row>
    <row r="250" spans="1:3">
      <c r="A250" s="5" t="s">
        <v>12538</v>
      </c>
      <c r="B250" s="5" t="s">
        <v>12539</v>
      </c>
      <c r="C250" s="6">
        <f>VLOOKUP(A250,bd!$A:$C,3,FALSE)</f>
        <v>719188.8</v>
      </c>
    </row>
    <row r="251" spans="1:3">
      <c r="A251" s="5" t="s">
        <v>12540</v>
      </c>
      <c r="B251" s="5" t="s">
        <v>12541</v>
      </c>
      <c r="C251" s="6">
        <f>VLOOKUP(A251,bd!$A:$C,3,FALSE)</f>
        <v>1227098.3999999999</v>
      </c>
    </row>
    <row r="252" spans="1:3">
      <c r="A252" s="5" t="s">
        <v>12542</v>
      </c>
      <c r="B252" s="5" t="s">
        <v>12543</v>
      </c>
      <c r="C252" s="6">
        <f>VLOOKUP(A252,bd!$A:$C,3,FALSE)</f>
        <v>0</v>
      </c>
    </row>
    <row r="253" spans="1:3">
      <c r="A253" s="5" t="s">
        <v>12544</v>
      </c>
      <c r="B253" s="5" t="s">
        <v>12545</v>
      </c>
      <c r="C253" s="6">
        <f>VLOOKUP(A253,bd!$A:$C,3,FALSE)</f>
        <v>435310.2</v>
      </c>
    </row>
    <row r="254" spans="1:3">
      <c r="A254" s="5" t="s">
        <v>12546</v>
      </c>
      <c r="B254" s="5" t="s">
        <v>12547</v>
      </c>
      <c r="C254" s="6">
        <f>VLOOKUP(A254,bd!$A:$C,3,FALSE)</f>
        <v>614248.80000000005</v>
      </c>
    </row>
    <row r="255" spans="1:3">
      <c r="A255" s="5" t="s">
        <v>12548</v>
      </c>
      <c r="B255" s="5" t="s">
        <v>12549</v>
      </c>
      <c r="C255" s="6">
        <f>VLOOKUP(A255,bd!$A:$C,3,FALSE)</f>
        <v>941661.6</v>
      </c>
    </row>
    <row r="256" spans="1:3">
      <c r="A256" s="5" t="s">
        <v>12550</v>
      </c>
      <c r="B256" s="5" t="s">
        <v>12551</v>
      </c>
      <c r="C256" s="6">
        <f>VLOOKUP(A256,bd!$A:$C,3,FALSE)</f>
        <v>584134.19999999995</v>
      </c>
    </row>
    <row r="257" spans="1:3">
      <c r="A257" s="5" t="s">
        <v>12552</v>
      </c>
      <c r="B257" s="5" t="s">
        <v>12553</v>
      </c>
      <c r="C257" s="6">
        <f>VLOOKUP(A257,bd!$A:$C,3,FALSE)</f>
        <v>762723</v>
      </c>
    </row>
    <row r="258" spans="1:3">
      <c r="A258" s="5" t="s">
        <v>12554</v>
      </c>
      <c r="B258" s="5" t="s">
        <v>12555</v>
      </c>
      <c r="C258" s="6">
        <f>VLOOKUP(A258,bd!$A:$C,3,FALSE)</f>
        <v>0</v>
      </c>
    </row>
    <row r="259" spans="1:3">
      <c r="A259" s="5" t="s">
        <v>12556</v>
      </c>
      <c r="B259" s="5" t="s">
        <v>12557</v>
      </c>
      <c r="C259" s="6">
        <f>VLOOKUP(A259,bd!$A:$C,3,FALSE)</f>
        <v>0</v>
      </c>
    </row>
    <row r="260" spans="1:3">
      <c r="A260" s="5" t="s">
        <v>12558</v>
      </c>
      <c r="B260" s="5" t="s">
        <v>12559</v>
      </c>
      <c r="C260" s="6">
        <f>VLOOKUP(A260,bd!$A:$C,3,FALSE)</f>
        <v>0</v>
      </c>
    </row>
    <row r="261" spans="1:3">
      <c r="A261" s="5" t="s">
        <v>12560</v>
      </c>
      <c r="B261" s="5" t="s">
        <v>12561</v>
      </c>
      <c r="C261" s="6">
        <f>VLOOKUP(A261,bd!$A:$C,3,FALSE)</f>
        <v>0</v>
      </c>
    </row>
    <row r="262" spans="1:3">
      <c r="A262" s="5" t="s">
        <v>12562</v>
      </c>
      <c r="B262" s="5" t="s">
        <v>12563</v>
      </c>
      <c r="C262" s="6">
        <f>VLOOKUP(A262,bd!$A:$C,3,FALSE)</f>
        <v>2261695.27</v>
      </c>
    </row>
    <row r="263" spans="1:3">
      <c r="A263" s="5" t="s">
        <v>12564</v>
      </c>
      <c r="B263" s="5" t="s">
        <v>12565</v>
      </c>
      <c r="C263" s="6">
        <f>VLOOKUP(A263,bd!$A:$C,3,FALSE)</f>
        <v>397080.24</v>
      </c>
    </row>
    <row r="264" spans="1:3">
      <c r="A264" s="5" t="s">
        <v>12566</v>
      </c>
      <c r="B264" s="5" t="s">
        <v>12567</v>
      </c>
      <c r="C264" s="6">
        <f>VLOOKUP(A264,bd!$A:$C,3,FALSE)</f>
        <v>777303.3</v>
      </c>
    </row>
    <row r="265" spans="1:3">
      <c r="A265" s="5" t="s">
        <v>12568</v>
      </c>
      <c r="B265" s="5" t="s">
        <v>12569</v>
      </c>
      <c r="C265" s="6">
        <f>VLOOKUP(A265,bd!$A:$C,3,FALSE)</f>
        <v>0</v>
      </c>
    </row>
    <row r="266" spans="1:3">
      <c r="A266" s="5" t="s">
        <v>12570</v>
      </c>
      <c r="B266" s="5" t="s">
        <v>12571</v>
      </c>
      <c r="C266" s="6">
        <f>VLOOKUP(A266,bd!$A:$C,3,FALSE)</f>
        <v>0</v>
      </c>
    </row>
    <row r="267" spans="1:3">
      <c r="A267" s="5" t="s">
        <v>12572</v>
      </c>
      <c r="B267" s="5" t="s">
        <v>12573</v>
      </c>
      <c r="C267" s="6">
        <f>VLOOKUP(A267,bd!$A:$C,3,FALSE)</f>
        <v>0</v>
      </c>
    </row>
    <row r="268" spans="1:3">
      <c r="A268" s="5" t="s">
        <v>12574</v>
      </c>
      <c r="B268" s="5" t="s">
        <v>12575</v>
      </c>
      <c r="C268" s="6">
        <f>VLOOKUP(A268,bd!$A:$C,3,FALSE)</f>
        <v>2290703.46</v>
      </c>
    </row>
    <row r="269" spans="1:3">
      <c r="A269" s="5" t="s">
        <v>12576</v>
      </c>
      <c r="B269" s="5" t="s">
        <v>12577</v>
      </c>
      <c r="C269" s="6">
        <f>VLOOKUP(A269,bd!$A:$C,3,FALSE)</f>
        <v>0</v>
      </c>
    </row>
    <row r="270" spans="1:3">
      <c r="A270" s="5" t="s">
        <v>12578</v>
      </c>
      <c r="B270" s="5" t="s">
        <v>12579</v>
      </c>
      <c r="C270" s="6">
        <f>VLOOKUP(A270,bd!$A:$C,3,FALSE)</f>
        <v>0</v>
      </c>
    </row>
    <row r="271" spans="1:3">
      <c r="A271" s="5" t="s">
        <v>12580</v>
      </c>
      <c r="B271" s="5" t="s">
        <v>12581</v>
      </c>
      <c r="C271" s="6">
        <f>VLOOKUP(A271,bd!$A:$C,3,FALSE)</f>
        <v>0</v>
      </c>
    </row>
    <row r="272" spans="1:3">
      <c r="A272" s="5" t="s">
        <v>12582</v>
      </c>
      <c r="B272" s="5" t="s">
        <v>12583</v>
      </c>
      <c r="C272" s="6">
        <f>VLOOKUP(A272,bd!$A:$C,3,FALSE)</f>
        <v>0</v>
      </c>
    </row>
    <row r="273" spans="1:3">
      <c r="A273" s="5" t="s">
        <v>12584</v>
      </c>
      <c r="B273" s="5" t="s">
        <v>12585</v>
      </c>
      <c r="C273" s="6">
        <f>VLOOKUP(A273,bd!$A:$C,3,FALSE)</f>
        <v>0</v>
      </c>
    </row>
    <row r="274" spans="1:3">
      <c r="A274" s="5" t="s">
        <v>12586</v>
      </c>
      <c r="B274" s="5" t="s">
        <v>12587</v>
      </c>
      <c r="C274" s="6">
        <f>VLOOKUP(A274,bd!$A:$C,3,FALSE)</f>
        <v>0</v>
      </c>
    </row>
    <row r="275" spans="1:3">
      <c r="A275" s="5" t="s">
        <v>12588</v>
      </c>
      <c r="B275" s="5" t="s">
        <v>12589</v>
      </c>
      <c r="C275" s="6">
        <f>VLOOKUP(A275,bd!$A:$C,3,FALSE)</f>
        <v>0</v>
      </c>
    </row>
    <row r="276" spans="1:3">
      <c r="A276" s="5" t="s">
        <v>12590</v>
      </c>
      <c r="B276" s="5" t="s">
        <v>12591</v>
      </c>
      <c r="C276" s="6">
        <f>VLOOKUP(A276,bd!$A:$C,3,FALSE)</f>
        <v>0</v>
      </c>
    </row>
    <row r="277" spans="1:3">
      <c r="A277" s="5" t="s">
        <v>12592</v>
      </c>
      <c r="B277" s="5" t="s">
        <v>12593</v>
      </c>
      <c r="C277" s="6">
        <f>VLOOKUP(A277,bd!$A:$C,3,FALSE)</f>
        <v>0</v>
      </c>
    </row>
    <row r="278" spans="1:3">
      <c r="A278" s="5" t="s">
        <v>12594</v>
      </c>
      <c r="B278" s="5" t="s">
        <v>12595</v>
      </c>
      <c r="C278" s="6">
        <f>VLOOKUP(A278,bd!$A:$C,3,FALSE)</f>
        <v>0</v>
      </c>
    </row>
    <row r="279" spans="1:3">
      <c r="A279" s="5" t="s">
        <v>12596</v>
      </c>
      <c r="B279" s="5" t="s">
        <v>12597</v>
      </c>
      <c r="C279" s="6">
        <f>VLOOKUP(A279,bd!$A:$C,3,FALSE)</f>
        <v>0</v>
      </c>
    </row>
    <row r="280" spans="1:3">
      <c r="A280" s="5" t="s">
        <v>12598</v>
      </c>
      <c r="B280" s="5" t="s">
        <v>12599</v>
      </c>
      <c r="C280" s="6">
        <f>VLOOKUP(A280,bd!$A:$C,3,FALSE)</f>
        <v>0</v>
      </c>
    </row>
    <row r="281" spans="1:3">
      <c r="A281" s="5" t="s">
        <v>12600</v>
      </c>
      <c r="B281" s="5" t="s">
        <v>12601</v>
      </c>
      <c r="C281" s="6">
        <f>VLOOKUP(A281,bd!$A:$C,3,FALSE)</f>
        <v>1500289.02</v>
      </c>
    </row>
    <row r="282" spans="1:3">
      <c r="A282" s="5" t="s">
        <v>12602</v>
      </c>
      <c r="B282" s="5" t="s">
        <v>12603</v>
      </c>
      <c r="C282" s="6">
        <f>VLOOKUP(A282,bd!$A:$C,3,FALSE)</f>
        <v>93997.83</v>
      </c>
    </row>
    <row r="283" spans="1:3">
      <c r="A283" s="5" t="s">
        <v>12604</v>
      </c>
      <c r="B283" s="5" t="s">
        <v>12605</v>
      </c>
      <c r="C283" s="6">
        <f>VLOOKUP(A283,bd!$A:$C,3,FALSE)</f>
        <v>190589.23</v>
      </c>
    </row>
    <row r="284" spans="1:3">
      <c r="A284" s="5" t="s">
        <v>12606</v>
      </c>
      <c r="B284" s="5" t="s">
        <v>12607</v>
      </c>
      <c r="C284" s="6">
        <f>VLOOKUP(A284,bd!$A:$C,3,FALSE)</f>
        <v>235089.39</v>
      </c>
    </row>
    <row r="285" spans="1:3">
      <c r="A285" s="5" t="s">
        <v>12608</v>
      </c>
      <c r="B285" s="5" t="s">
        <v>12609</v>
      </c>
      <c r="C285" s="6">
        <f>VLOOKUP(A285,bd!$A:$C,3,FALSE)</f>
        <v>0</v>
      </c>
    </row>
    <row r="286" spans="1:3">
      <c r="A286" s="5" t="s">
        <v>12610</v>
      </c>
      <c r="B286" s="5" t="s">
        <v>12611</v>
      </c>
      <c r="C286" s="6">
        <f>VLOOKUP(A286,bd!$A:$C,3,FALSE)</f>
        <v>193912.33</v>
      </c>
    </row>
    <row r="287" spans="1:3">
      <c r="A287" s="5" t="s">
        <v>12612</v>
      </c>
      <c r="B287" s="5" t="s">
        <v>12613</v>
      </c>
      <c r="C287" s="6">
        <f>VLOOKUP(A287,bd!$A:$C,3,FALSE)</f>
        <v>241362</v>
      </c>
    </row>
    <row r="288" spans="1:3">
      <c r="A288" s="5" t="s">
        <v>12614</v>
      </c>
      <c r="B288" s="5" t="s">
        <v>12615</v>
      </c>
      <c r="C288" s="6">
        <f>VLOOKUP(A288,bd!$A:$C,3,FALSE)</f>
        <v>270241.49</v>
      </c>
    </row>
    <row r="289" spans="1:3">
      <c r="A289" s="5" t="s">
        <v>12616</v>
      </c>
      <c r="B289" s="5" t="s">
        <v>12617</v>
      </c>
      <c r="C289" s="6">
        <f>VLOOKUP(A289,bd!$A:$C,3,FALSE)</f>
        <v>270241.49</v>
      </c>
    </row>
    <row r="290" spans="1:3">
      <c r="A290" s="5" t="s">
        <v>12618</v>
      </c>
      <c r="B290" s="5" t="s">
        <v>12619</v>
      </c>
      <c r="C290" s="6">
        <f>VLOOKUP(A290,bd!$A:$C,3,FALSE)</f>
        <v>0</v>
      </c>
    </row>
    <row r="291" spans="1:3">
      <c r="A291" s="5" t="s">
        <v>12620</v>
      </c>
      <c r="B291" s="5" t="s">
        <v>12621</v>
      </c>
      <c r="C291" s="6">
        <f>VLOOKUP(A291,bd!$A:$C,3,FALSE)</f>
        <v>626865.98</v>
      </c>
    </row>
    <row r="292" spans="1:3">
      <c r="A292" s="5" t="s">
        <v>12622</v>
      </c>
      <c r="B292" s="5" t="s">
        <v>12623</v>
      </c>
      <c r="C292" s="6">
        <f>VLOOKUP(A292,bd!$A:$C,3,FALSE)</f>
        <v>990714.27</v>
      </c>
    </row>
    <row r="293" spans="1:3">
      <c r="A293" s="5" t="s">
        <v>12624</v>
      </c>
      <c r="B293" s="5" t="s">
        <v>12625</v>
      </c>
      <c r="C293" s="6">
        <f>VLOOKUP(A293,bd!$A:$C,3,FALSE)</f>
        <v>0</v>
      </c>
    </row>
    <row r="294" spans="1:3">
      <c r="A294" s="5" t="s">
        <v>12626</v>
      </c>
      <c r="B294" s="5" t="s">
        <v>12627</v>
      </c>
      <c r="C294" s="6">
        <f>VLOOKUP(A294,bd!$A:$C,3,FALSE)</f>
        <v>2228873.83</v>
      </c>
    </row>
    <row r="295" spans="1:3">
      <c r="A295" s="5" t="s">
        <v>12628</v>
      </c>
      <c r="B295" s="5" t="s">
        <v>12629</v>
      </c>
      <c r="C295" s="6">
        <f>VLOOKUP(A295,bd!$A:$C,3,FALSE)</f>
        <v>452705.56</v>
      </c>
    </row>
    <row r="296" spans="1:3">
      <c r="A296" s="5" t="s">
        <v>12630</v>
      </c>
      <c r="B296" s="5" t="s">
        <v>12631</v>
      </c>
      <c r="C296" s="6">
        <f>VLOOKUP(A296,bd!$A:$C,3,FALSE)</f>
        <v>464072.11</v>
      </c>
    </row>
    <row r="297" spans="1:3">
      <c r="A297" s="5" t="s">
        <v>12632</v>
      </c>
      <c r="B297" s="5" t="s">
        <v>12633</v>
      </c>
      <c r="C297" s="6" t="e">
        <f>VLOOKUP(A297,bd!$A:$C,3,FALSE)</f>
        <v>#N/A</v>
      </c>
    </row>
    <row r="298" spans="1:3">
      <c r="A298" s="5" t="s">
        <v>12634</v>
      </c>
      <c r="B298" s="5" t="s">
        <v>12635</v>
      </c>
      <c r="C298" s="6">
        <f>VLOOKUP(A298,bd!$A:$C,3,FALSE)</f>
        <v>4070439.3</v>
      </c>
    </row>
    <row r="299" spans="1:3">
      <c r="A299" s="5" t="s">
        <v>12636</v>
      </c>
      <c r="B299" s="5" t="s">
        <v>12637</v>
      </c>
      <c r="C299" s="6">
        <f>VLOOKUP(A299,bd!$A:$C,3,FALSE)</f>
        <v>547909.93000000005</v>
      </c>
    </row>
    <row r="300" spans="1:3">
      <c r="A300" s="5" t="s">
        <v>12638</v>
      </c>
      <c r="B300" s="5" t="s">
        <v>12639</v>
      </c>
      <c r="C300" s="6">
        <f>VLOOKUP(A300,bd!$A:$C,3,FALSE)</f>
        <v>503515.56</v>
      </c>
    </row>
    <row r="301" spans="1:3">
      <c r="A301" s="5" t="s">
        <v>12640</v>
      </c>
      <c r="B301" s="5" t="s">
        <v>12641</v>
      </c>
      <c r="C301" s="6">
        <f>VLOOKUP(A301,bd!$A:$C,3,FALSE)</f>
        <v>0</v>
      </c>
    </row>
    <row r="302" spans="1:3">
      <c r="A302" s="5" t="s">
        <v>12642</v>
      </c>
      <c r="B302" s="5" t="s">
        <v>12643</v>
      </c>
      <c r="C302" s="6">
        <f>VLOOKUP(A302,bd!$A:$C,3,FALSE)</f>
        <v>1167506.47</v>
      </c>
    </row>
    <row r="303" spans="1:3">
      <c r="A303" s="5" t="s">
        <v>12644</v>
      </c>
      <c r="B303" s="5" t="s">
        <v>12645</v>
      </c>
      <c r="C303" s="6">
        <f>VLOOKUP(A303,bd!$A:$C,3,FALSE)</f>
        <v>1143679.5</v>
      </c>
    </row>
    <row r="304" spans="1:3">
      <c r="A304" s="5" t="s">
        <v>12646</v>
      </c>
      <c r="B304" s="5" t="s">
        <v>12647</v>
      </c>
      <c r="C304" s="6" t="e">
        <f>VLOOKUP(A304,bd!$A:$C,3,FALSE)</f>
        <v>#N/A</v>
      </c>
    </row>
    <row r="305" spans="1:3">
      <c r="A305" s="5" t="s">
        <v>12648</v>
      </c>
      <c r="B305" s="5" t="s">
        <v>12649</v>
      </c>
      <c r="C305" s="6">
        <f>VLOOKUP(A305,bd!$A:$C,3,FALSE)</f>
        <v>1117687.96</v>
      </c>
    </row>
    <row r="306" spans="1:3">
      <c r="A306" s="5" t="s">
        <v>12650</v>
      </c>
      <c r="B306" s="5" t="s">
        <v>12651</v>
      </c>
      <c r="C306" s="6">
        <f>VLOOKUP(A306,bd!$A:$C,3,FALSE)</f>
        <v>1117687.96</v>
      </c>
    </row>
    <row r="307" spans="1:3">
      <c r="A307" s="5" t="s">
        <v>12652</v>
      </c>
      <c r="B307" s="5" t="s">
        <v>12653</v>
      </c>
      <c r="C307" s="6">
        <f>VLOOKUP(A307,bd!$A:$C,3,FALSE)</f>
        <v>177269.27</v>
      </c>
    </row>
    <row r="308" spans="1:3">
      <c r="A308" s="5" t="s">
        <v>12654</v>
      </c>
      <c r="B308" s="5" t="s">
        <v>12655</v>
      </c>
      <c r="C308" s="6">
        <f>VLOOKUP(A308,bd!$A:$C,3,FALSE)</f>
        <v>177269.27</v>
      </c>
    </row>
    <row r="309" spans="1:3">
      <c r="A309" s="5" t="s">
        <v>12656</v>
      </c>
      <c r="B309" s="5" t="s">
        <v>12657</v>
      </c>
      <c r="C309" s="6">
        <f>VLOOKUP(A309,bd!$A:$C,3,FALSE)</f>
        <v>105506.57</v>
      </c>
    </row>
    <row r="310" spans="1:3">
      <c r="A310" s="5" t="s">
        <v>12658</v>
      </c>
      <c r="B310" s="5" t="s">
        <v>12659</v>
      </c>
      <c r="C310" s="6">
        <f>VLOOKUP(A310,bd!$A:$C,3,FALSE)</f>
        <v>161319.35999999999</v>
      </c>
    </row>
    <row r="311" spans="1:3">
      <c r="A311" s="5" t="s">
        <v>12660</v>
      </c>
      <c r="B311" s="5" t="s">
        <v>12661</v>
      </c>
      <c r="C311" s="6">
        <f>VLOOKUP(A311,bd!$A:$C,3,FALSE)</f>
        <v>0</v>
      </c>
    </row>
    <row r="312" spans="1:3">
      <c r="A312" s="5" t="s">
        <v>12662</v>
      </c>
      <c r="B312" s="5" t="s">
        <v>12663</v>
      </c>
      <c r="C312" s="6">
        <f>VLOOKUP(A312,bd!$A:$C,3,FALSE)</f>
        <v>0</v>
      </c>
    </row>
    <row r="313" spans="1:3">
      <c r="A313" s="5" t="s">
        <v>12664</v>
      </c>
      <c r="B313" s="5" t="s">
        <v>12665</v>
      </c>
      <c r="C313" s="6">
        <f>VLOOKUP(A313,bd!$A:$C,3,FALSE)</f>
        <v>220978.45</v>
      </c>
    </row>
    <row r="314" spans="1:3">
      <c r="A314" s="5" t="s">
        <v>12666</v>
      </c>
      <c r="B314" s="5" t="s">
        <v>12667</v>
      </c>
      <c r="C314" s="6">
        <f>VLOOKUP(A314,bd!$A:$C,3,FALSE)</f>
        <v>275989.25</v>
      </c>
    </row>
    <row r="315" spans="1:3">
      <c r="A315" s="5" t="s">
        <v>12668</v>
      </c>
      <c r="B315" s="5" t="s">
        <v>12669</v>
      </c>
      <c r="C315" s="6">
        <f>VLOOKUP(A315,bd!$A:$C,3,FALSE)</f>
        <v>263474.96000000002</v>
      </c>
    </row>
    <row r="316" spans="1:3">
      <c r="A316" s="5" t="s">
        <v>12670</v>
      </c>
      <c r="B316" s="5" t="s">
        <v>12671</v>
      </c>
      <c r="C316" s="6">
        <f>VLOOKUP(A316,bd!$A:$C,3,FALSE)</f>
        <v>7620197.1100000003</v>
      </c>
    </row>
    <row r="317" spans="1:3">
      <c r="A317" s="5" t="s">
        <v>12672</v>
      </c>
      <c r="B317" s="5" t="s">
        <v>12673</v>
      </c>
      <c r="C317" s="6">
        <f>VLOOKUP(A317,bd!$A:$C,3,FALSE)</f>
        <v>1934291.86</v>
      </c>
    </row>
    <row r="318" spans="1:3">
      <c r="A318" s="5" t="s">
        <v>12674</v>
      </c>
      <c r="B318" s="5" t="s">
        <v>12675</v>
      </c>
      <c r="C318" s="6">
        <f>VLOOKUP(A318,bd!$A:$C,3,FALSE)</f>
        <v>3171110.5</v>
      </c>
    </row>
    <row r="319" spans="1:3">
      <c r="A319" s="5" t="s">
        <v>12676</v>
      </c>
      <c r="B319" s="5" t="s">
        <v>12677</v>
      </c>
      <c r="C319" s="6">
        <f>VLOOKUP(A319,bd!$A:$C,3,FALSE)</f>
        <v>3686634.55</v>
      </c>
    </row>
    <row r="320" spans="1:3">
      <c r="A320" s="5" t="s">
        <v>12678</v>
      </c>
      <c r="B320" s="5" t="s">
        <v>12679</v>
      </c>
      <c r="C320" s="6">
        <f>VLOOKUP(A320,bd!$A:$C,3,FALSE)</f>
        <v>207409.44</v>
      </c>
    </row>
    <row r="321" spans="1:3">
      <c r="A321" s="5" t="s">
        <v>12680</v>
      </c>
      <c r="B321" s="5" t="s">
        <v>12681</v>
      </c>
      <c r="C321" s="6">
        <f>VLOOKUP(A321,bd!$A:$C,3,FALSE)</f>
        <v>140329.54</v>
      </c>
    </row>
    <row r="322" spans="1:3">
      <c r="A322" s="5" t="s">
        <v>12682</v>
      </c>
      <c r="B322" s="5" t="s">
        <v>12683</v>
      </c>
      <c r="C322" s="6">
        <f>VLOOKUP(A322,bd!$A:$C,3,FALSE)</f>
        <v>0</v>
      </c>
    </row>
    <row r="323" spans="1:3">
      <c r="A323" s="5" t="s">
        <v>12684</v>
      </c>
      <c r="B323" s="5" t="s">
        <v>12685</v>
      </c>
      <c r="C323" s="6">
        <f>VLOOKUP(A323,bd!$A:$C,3,FALSE)</f>
        <v>43225.61</v>
      </c>
    </row>
    <row r="324" spans="1:3">
      <c r="A324" s="5" t="s">
        <v>12686</v>
      </c>
      <c r="B324" s="5" t="s">
        <v>12687</v>
      </c>
      <c r="C324" s="6">
        <f>VLOOKUP(A324,bd!$A:$C,3,FALSE)</f>
        <v>0</v>
      </c>
    </row>
    <row r="325" spans="1:3">
      <c r="A325" s="5" t="s">
        <v>12688</v>
      </c>
      <c r="B325" s="5" t="s">
        <v>12689</v>
      </c>
      <c r="C325" s="6">
        <f>VLOOKUP(A325,bd!$A:$C,3,FALSE)</f>
        <v>314931.11</v>
      </c>
    </row>
    <row r="326" spans="1:3">
      <c r="A326" s="5" t="s">
        <v>12690</v>
      </c>
      <c r="B326" s="5" t="s">
        <v>12691</v>
      </c>
      <c r="C326" s="6">
        <f>VLOOKUP(A326,bd!$A:$C,3,FALSE)</f>
        <v>331910.40000000002</v>
      </c>
    </row>
    <row r="327" spans="1:3">
      <c r="A327" s="5" t="s">
        <v>12692</v>
      </c>
      <c r="B327" s="5" t="s">
        <v>12693</v>
      </c>
      <c r="C327" s="6">
        <f>VLOOKUP(A327,bd!$A:$C,3,FALSE)</f>
        <v>491311.27</v>
      </c>
    </row>
    <row r="328" spans="1:3">
      <c r="A328" s="5" t="s">
        <v>12694</v>
      </c>
      <c r="B328" s="5" t="s">
        <v>12695</v>
      </c>
      <c r="C328" s="6">
        <f>VLOOKUP(A328,bd!$A:$C,3,FALSE)</f>
        <v>608387.66</v>
      </c>
    </row>
    <row r="329" spans="1:3">
      <c r="A329" s="5" t="s">
        <v>12696</v>
      </c>
      <c r="B329" s="5" t="s">
        <v>12697</v>
      </c>
      <c r="C329" s="6">
        <f>VLOOKUP(A329,bd!$A:$C,3,FALSE)</f>
        <v>1168289.24</v>
      </c>
    </row>
    <row r="330" spans="1:3">
      <c r="A330" s="5" t="s">
        <v>12698</v>
      </c>
      <c r="B330" s="5" t="s">
        <v>12699</v>
      </c>
      <c r="C330" s="6">
        <f>VLOOKUP(A330,bd!$A:$C,3,FALSE)</f>
        <v>1168289.24</v>
      </c>
    </row>
    <row r="331" spans="1:3">
      <c r="A331" s="5" t="s">
        <v>12700</v>
      </c>
      <c r="B331" s="5" t="s">
        <v>12701</v>
      </c>
      <c r="C331" s="6">
        <f>VLOOKUP(A331,bd!$A:$C,3,FALSE)</f>
        <v>1457742.93</v>
      </c>
    </row>
    <row r="332" spans="1:3">
      <c r="A332" s="5" t="s">
        <v>12702</v>
      </c>
      <c r="B332" s="5" t="s">
        <v>12703</v>
      </c>
      <c r="C332" s="6">
        <f>VLOOKUP(A332,bd!$A:$C,3,FALSE)</f>
        <v>1457742.93</v>
      </c>
    </row>
    <row r="333" spans="1:3">
      <c r="A333" s="5" t="s">
        <v>12704</v>
      </c>
      <c r="B333" s="5" t="s">
        <v>12705</v>
      </c>
      <c r="C333" s="6">
        <f>VLOOKUP(A333,bd!$A:$C,3,FALSE)</f>
        <v>1677589.05</v>
      </c>
    </row>
    <row r="334" spans="1:3">
      <c r="A334" s="5" t="s">
        <v>12706</v>
      </c>
      <c r="B334" s="5" t="s">
        <v>12707</v>
      </c>
      <c r="C334" s="6">
        <f>VLOOKUP(A334,bd!$A:$C,3,FALSE)</f>
        <v>1677589.05</v>
      </c>
    </row>
    <row r="335" spans="1:3">
      <c r="A335" s="5" t="s">
        <v>12708</v>
      </c>
      <c r="B335" s="5" t="s">
        <v>12709</v>
      </c>
      <c r="C335" s="6">
        <f>VLOOKUP(A335,bd!$A:$C,3,FALSE)</f>
        <v>1931697.72</v>
      </c>
    </row>
    <row r="336" spans="1:3">
      <c r="A336" s="5" t="s">
        <v>12710</v>
      </c>
      <c r="B336" s="5" t="s">
        <v>12711</v>
      </c>
      <c r="C336" s="6">
        <f>VLOOKUP(A336,bd!$A:$C,3,FALSE)</f>
        <v>403911.11</v>
      </c>
    </row>
    <row r="337" spans="1:3">
      <c r="A337" s="5" t="s">
        <v>12712</v>
      </c>
      <c r="B337" s="5" t="s">
        <v>12713</v>
      </c>
      <c r="C337" s="6">
        <f>VLOOKUP(A337,bd!$A:$C,3,FALSE)</f>
        <v>365583.51</v>
      </c>
    </row>
    <row r="338" spans="1:3">
      <c r="A338" s="5" t="s">
        <v>12714</v>
      </c>
      <c r="B338" s="5" t="s">
        <v>12715</v>
      </c>
      <c r="C338" s="6">
        <f>VLOOKUP(A338,bd!$A:$C,3,FALSE)</f>
        <v>437956.77</v>
      </c>
    </row>
    <row r="339" spans="1:3">
      <c r="A339" s="5" t="s">
        <v>12716</v>
      </c>
      <c r="B339" s="5" t="s">
        <v>12717</v>
      </c>
      <c r="C339" s="6">
        <f>VLOOKUP(A339,bd!$A:$C,3,FALSE)</f>
        <v>547080.18000000005</v>
      </c>
    </row>
    <row r="340" spans="1:3">
      <c r="A340" s="5" t="s">
        <v>12718</v>
      </c>
      <c r="B340" s="5" t="s">
        <v>12719</v>
      </c>
      <c r="C340" s="6">
        <f>VLOOKUP(A340,bd!$A:$C,3,FALSE)</f>
        <v>619607.18000000005</v>
      </c>
    </row>
    <row r="341" spans="1:3">
      <c r="A341" s="5" t="s">
        <v>12720</v>
      </c>
      <c r="B341" s="5" t="s">
        <v>12721</v>
      </c>
      <c r="C341" s="6" t="e">
        <f>VLOOKUP(A341,bd!$A:$C,3,FALSE)</f>
        <v>#N/A</v>
      </c>
    </row>
    <row r="342" spans="1:3">
      <c r="A342" s="5" t="s">
        <v>12722</v>
      </c>
      <c r="B342" s="5" t="s">
        <v>12723</v>
      </c>
      <c r="C342" s="6">
        <f>VLOOKUP(A342,bd!$A:$C,3,FALSE)</f>
        <v>632038.40000000002</v>
      </c>
    </row>
    <row r="343" spans="1:3">
      <c r="A343" s="5" t="s">
        <v>12724</v>
      </c>
      <c r="B343" s="5" t="s">
        <v>12725</v>
      </c>
      <c r="C343" s="6">
        <f>VLOOKUP(A343,bd!$A:$C,3,FALSE)</f>
        <v>0</v>
      </c>
    </row>
    <row r="344" spans="1:3">
      <c r="A344" s="5" t="s">
        <v>12726</v>
      </c>
      <c r="B344" s="5" t="s">
        <v>12727</v>
      </c>
      <c r="C344" s="6" t="e">
        <f>VLOOKUP(A344,bd!$A:$C,3,FALSE)</f>
        <v>#N/A</v>
      </c>
    </row>
    <row r="345" spans="1:3">
      <c r="A345" s="5" t="s">
        <v>12728</v>
      </c>
      <c r="B345" s="5" t="s">
        <v>12729</v>
      </c>
      <c r="C345" s="6">
        <f>VLOOKUP(A345,bd!$A:$C,3,FALSE)</f>
        <v>1287338.54</v>
      </c>
    </row>
    <row r="346" spans="1:3">
      <c r="A346" s="5" t="s">
        <v>12730</v>
      </c>
      <c r="B346" s="5" t="s">
        <v>12731</v>
      </c>
      <c r="C346" s="6">
        <f>VLOOKUP(A346,bd!$A:$C,3,FALSE)</f>
        <v>1287338.54</v>
      </c>
    </row>
    <row r="347" spans="1:3">
      <c r="A347" s="5" t="s">
        <v>12732</v>
      </c>
      <c r="B347" s="5" t="s">
        <v>12733</v>
      </c>
      <c r="C347" s="6">
        <f>VLOOKUP(A347,bd!$A:$C,3,FALSE)</f>
        <v>1603857.25</v>
      </c>
    </row>
    <row r="348" spans="1:3">
      <c r="A348" s="5" t="s">
        <v>12734</v>
      </c>
      <c r="B348" s="5" t="s">
        <v>12735</v>
      </c>
      <c r="C348" s="6">
        <f>VLOOKUP(A348,bd!$A:$C,3,FALSE)</f>
        <v>1603857.25</v>
      </c>
    </row>
    <row r="349" spans="1:3">
      <c r="A349" s="5" t="s">
        <v>12736</v>
      </c>
      <c r="B349" s="5" t="s">
        <v>12737</v>
      </c>
      <c r="C349" s="6">
        <f>VLOOKUP(A349,bd!$A:$C,3,FALSE)</f>
        <v>1846462.04</v>
      </c>
    </row>
    <row r="350" spans="1:3">
      <c r="A350" s="5" t="s">
        <v>12738</v>
      </c>
      <c r="B350" s="5" t="s">
        <v>12739</v>
      </c>
      <c r="C350" s="6">
        <f>VLOOKUP(A350,bd!$A:$C,3,FALSE)</f>
        <v>1846462.04</v>
      </c>
    </row>
    <row r="351" spans="1:3">
      <c r="A351" s="5" t="s">
        <v>12740</v>
      </c>
      <c r="B351" s="5" t="s">
        <v>12741</v>
      </c>
      <c r="C351" s="6">
        <f>VLOOKUP(A351,bd!$A:$C,3,FALSE)</f>
        <v>2125820.1800000002</v>
      </c>
    </row>
    <row r="352" spans="1:3">
      <c r="A352" s="5" t="s">
        <v>12742</v>
      </c>
      <c r="B352" s="5" t="s">
        <v>12743</v>
      </c>
      <c r="C352" s="6">
        <f>VLOOKUP(A352,bd!$A:$C,3,FALSE)</f>
        <v>0</v>
      </c>
    </row>
    <row r="353" spans="1:3">
      <c r="A353" s="5" t="s">
        <v>12744</v>
      </c>
      <c r="B353" s="5" t="s">
        <v>12745</v>
      </c>
      <c r="C353" s="6">
        <f>VLOOKUP(A353,bd!$A:$C,3,FALSE)</f>
        <v>634078.77</v>
      </c>
    </row>
    <row r="354" spans="1:3">
      <c r="A354" s="5" t="s">
        <v>12746</v>
      </c>
      <c r="B354" s="5" t="s">
        <v>12747</v>
      </c>
      <c r="C354" s="6">
        <f>VLOOKUP(A354,bd!$A:$C,3,FALSE)</f>
        <v>0</v>
      </c>
    </row>
    <row r="355" spans="1:3">
      <c r="A355" s="5" t="s">
        <v>12748</v>
      </c>
      <c r="B355" s="5" t="s">
        <v>12749</v>
      </c>
      <c r="C355" s="6">
        <f>VLOOKUP(A355,bd!$A:$C,3,FALSE)</f>
        <v>0</v>
      </c>
    </row>
    <row r="356" spans="1:3">
      <c r="A356" s="5" t="s">
        <v>12750</v>
      </c>
      <c r="B356" s="5" t="s">
        <v>12751</v>
      </c>
      <c r="C356" s="6" t="e">
        <f>VLOOKUP(A356,bd!$A:$C,3,FALSE)</f>
        <v>#N/A</v>
      </c>
    </row>
    <row r="357" spans="1:3">
      <c r="A357" s="5" t="s">
        <v>12752</v>
      </c>
      <c r="B357" s="5" t="s">
        <v>12753</v>
      </c>
      <c r="C357" s="6">
        <f>VLOOKUP(A357,bd!$A:$C,3,FALSE)</f>
        <v>0</v>
      </c>
    </row>
    <row r="358" spans="1:3">
      <c r="A358" s="5" t="s">
        <v>10402</v>
      </c>
      <c r="B358" s="5" t="s">
        <v>10403</v>
      </c>
      <c r="C358" s="6">
        <f>VLOOKUP(A358,bd!$A:$C,3,FALSE)</f>
        <v>1052756.43</v>
      </c>
    </row>
    <row r="359" spans="1:3">
      <c r="A359" s="5" t="s">
        <v>10404</v>
      </c>
      <c r="B359" s="5" t="s">
        <v>10405</v>
      </c>
      <c r="C359" s="6">
        <f>VLOOKUP(A359,bd!$A:$C,3,FALSE)</f>
        <v>473671.6</v>
      </c>
    </row>
    <row r="360" spans="1:3">
      <c r="A360" s="5" t="s">
        <v>10406</v>
      </c>
      <c r="B360" s="5" t="s">
        <v>10407</v>
      </c>
      <c r="C360" s="6">
        <f>VLOOKUP(A360,bd!$A:$C,3,FALSE)</f>
        <v>616962.91</v>
      </c>
    </row>
    <row r="361" spans="1:3">
      <c r="A361" s="5" t="s">
        <v>10408</v>
      </c>
      <c r="B361" s="5" t="s">
        <v>10409</v>
      </c>
      <c r="C361" s="6">
        <f>VLOOKUP(A361,bd!$A:$C,3,FALSE)</f>
        <v>755073.93</v>
      </c>
    </row>
    <row r="362" spans="1:3">
      <c r="A362" s="5" t="s">
        <v>10410</v>
      </c>
      <c r="B362" s="5" t="s">
        <v>10411</v>
      </c>
      <c r="C362" s="6">
        <f>VLOOKUP(A362,bd!$A:$C,3,FALSE)</f>
        <v>176940.22</v>
      </c>
    </row>
    <row r="363" spans="1:3">
      <c r="A363" s="5" t="s">
        <v>10412</v>
      </c>
      <c r="B363" s="5" t="s">
        <v>10413</v>
      </c>
      <c r="C363" s="6">
        <f>VLOOKUP(A363,bd!$A:$C,3,FALSE)</f>
        <v>0</v>
      </c>
    </row>
    <row r="364" spans="1:3">
      <c r="A364" s="5" t="s">
        <v>10414</v>
      </c>
      <c r="B364" s="5" t="s">
        <v>10415</v>
      </c>
      <c r="C364" s="6" t="e">
        <f>VLOOKUP(A364,bd!$A:$C,3,FALSE)</f>
        <v>#N/A</v>
      </c>
    </row>
    <row r="365" spans="1:3">
      <c r="A365" s="5" t="s">
        <v>10416</v>
      </c>
      <c r="B365" s="5" t="s">
        <v>10417</v>
      </c>
      <c r="C365" s="6">
        <f>VLOOKUP(A365,bd!$A:$C,3,FALSE)</f>
        <v>0</v>
      </c>
    </row>
    <row r="366" spans="1:3">
      <c r="A366" s="5" t="s">
        <v>10418</v>
      </c>
      <c r="B366" s="5" t="s">
        <v>10419</v>
      </c>
      <c r="C366" s="6">
        <f>VLOOKUP(A366,bd!$A:$C,3,FALSE)</f>
        <v>3143124.3</v>
      </c>
    </row>
    <row r="367" spans="1:3">
      <c r="A367" s="5" t="s">
        <v>10420</v>
      </c>
      <c r="B367" s="5" t="s">
        <v>10421</v>
      </c>
      <c r="C367" s="6">
        <f>VLOOKUP(A367,bd!$A:$C,3,FALSE)</f>
        <v>3715274.88</v>
      </c>
    </row>
    <row r="368" spans="1:3">
      <c r="A368" s="5" t="s">
        <v>10422</v>
      </c>
      <c r="B368" s="5" t="s">
        <v>10423</v>
      </c>
      <c r="C368" s="6">
        <f>VLOOKUP(A368,bd!$A:$C,3,FALSE)</f>
        <v>0</v>
      </c>
    </row>
    <row r="369" spans="1:3">
      <c r="A369" s="5" t="s">
        <v>10424</v>
      </c>
      <c r="B369" s="5" t="s">
        <v>10425</v>
      </c>
      <c r="C369" s="6">
        <f>VLOOKUP(A369,bd!$A:$C,3,FALSE)</f>
        <v>40897.43</v>
      </c>
    </row>
    <row r="370" spans="1:3">
      <c r="A370" s="5" t="s">
        <v>10426</v>
      </c>
      <c r="B370" s="5" t="s">
        <v>10427</v>
      </c>
      <c r="C370" s="6">
        <f>VLOOKUP(A370,bd!$A:$C,3,FALSE)</f>
        <v>1234043.01</v>
      </c>
    </row>
    <row r="371" spans="1:3">
      <c r="A371" s="5" t="s">
        <v>10428</v>
      </c>
      <c r="B371" s="5" t="s">
        <v>10429</v>
      </c>
      <c r="C371" s="6">
        <f>VLOOKUP(A371,bd!$A:$C,3,FALSE)</f>
        <v>907152.2</v>
      </c>
    </row>
    <row r="372" spans="1:3">
      <c r="A372" s="5" t="s">
        <v>10430</v>
      </c>
      <c r="B372" s="5" t="s">
        <v>10431</v>
      </c>
      <c r="C372" s="6">
        <f>VLOOKUP(A372,bd!$A:$C,3,FALSE)</f>
        <v>1735638.68</v>
      </c>
    </row>
    <row r="373" spans="1:3">
      <c r="A373" s="5" t="s">
        <v>10432</v>
      </c>
      <c r="B373" s="5" t="s">
        <v>10433</v>
      </c>
      <c r="C373" s="6" t="e">
        <f>VLOOKUP(A373,bd!$A:$C,3,FALSE)</f>
        <v>#N/A</v>
      </c>
    </row>
    <row r="374" spans="1:3">
      <c r="A374" s="5" t="s">
        <v>10434</v>
      </c>
      <c r="B374" s="5" t="s">
        <v>10435</v>
      </c>
      <c r="C374" s="6">
        <f>VLOOKUP(A374,bd!$A:$C,3,FALSE)</f>
        <v>1029032.86</v>
      </c>
    </row>
    <row r="375" spans="1:3">
      <c r="A375" s="5" t="s">
        <v>10436</v>
      </c>
      <c r="B375" s="5" t="s">
        <v>10437</v>
      </c>
      <c r="C375" s="6" t="e">
        <f>VLOOKUP(A375,bd!$A:$C,3,FALSE)</f>
        <v>#N/A</v>
      </c>
    </row>
    <row r="376" spans="1:3">
      <c r="A376" s="5" t="s">
        <v>10438</v>
      </c>
      <c r="B376" s="5" t="s">
        <v>10439</v>
      </c>
      <c r="C376" s="6" t="e">
        <f>VLOOKUP(A376,bd!$A:$C,3,FALSE)</f>
        <v>#N/A</v>
      </c>
    </row>
    <row r="377" spans="1:3">
      <c r="A377" s="5" t="s">
        <v>10440</v>
      </c>
      <c r="B377" s="5" t="s">
        <v>10441</v>
      </c>
      <c r="C377" s="6">
        <f>VLOOKUP(A377,bd!$A:$C,3,FALSE)</f>
        <v>2025098.28</v>
      </c>
    </row>
    <row r="378" spans="1:3">
      <c r="A378" s="5" t="s">
        <v>10442</v>
      </c>
      <c r="B378" s="5" t="s">
        <v>10443</v>
      </c>
      <c r="C378" s="6">
        <f>VLOOKUP(A378,bd!$A:$C,3,FALSE)</f>
        <v>3761805.34</v>
      </c>
    </row>
    <row r="379" spans="1:3">
      <c r="A379" s="5" t="s">
        <v>10444</v>
      </c>
      <c r="B379" s="5" t="s">
        <v>10445</v>
      </c>
      <c r="C379" s="6" t="e">
        <f>VLOOKUP(A379,bd!$A:$C,3,FALSE)</f>
        <v>#N/A</v>
      </c>
    </row>
    <row r="380" spans="1:3">
      <c r="A380" s="5" t="s">
        <v>10446</v>
      </c>
      <c r="B380" s="5" t="s">
        <v>10447</v>
      </c>
      <c r="C380" s="6" t="e">
        <f>VLOOKUP(A380,bd!$A:$C,3,FALSE)</f>
        <v>#N/A</v>
      </c>
    </row>
    <row r="381" spans="1:3">
      <c r="A381" s="5" t="s">
        <v>10448</v>
      </c>
      <c r="B381" s="5" t="s">
        <v>10449</v>
      </c>
      <c r="C381" s="6">
        <f>VLOOKUP(A381,bd!$A:$C,3,FALSE)</f>
        <v>4333821.9400000004</v>
      </c>
    </row>
    <row r="382" spans="1:3">
      <c r="A382" s="5" t="s">
        <v>10450</v>
      </c>
      <c r="B382" s="5" t="s">
        <v>10451</v>
      </c>
      <c r="C382" s="6">
        <f>VLOOKUP(A382,bd!$A:$C,3,FALSE)</f>
        <v>423085.37</v>
      </c>
    </row>
    <row r="383" spans="1:3">
      <c r="A383" s="5" t="s">
        <v>10452</v>
      </c>
      <c r="B383" s="5" t="s">
        <v>10453</v>
      </c>
      <c r="C383" s="6">
        <f>VLOOKUP(A383,bd!$A:$C,3,FALSE)</f>
        <v>442513.77</v>
      </c>
    </row>
    <row r="384" spans="1:3">
      <c r="A384" s="5" t="s">
        <v>10454</v>
      </c>
      <c r="B384" s="5" t="s">
        <v>10455</v>
      </c>
      <c r="C384" s="6">
        <f>VLOOKUP(A384,bd!$A:$C,3,FALSE)</f>
        <v>372889.79</v>
      </c>
    </row>
    <row r="385" spans="1:3">
      <c r="A385" s="5" t="s">
        <v>10456</v>
      </c>
      <c r="B385" s="5" t="s">
        <v>10457</v>
      </c>
      <c r="C385" s="6" t="e">
        <f>VLOOKUP(A385,bd!$A:$C,3,FALSE)</f>
        <v>#N/A</v>
      </c>
    </row>
    <row r="386" spans="1:3">
      <c r="A386" s="5" t="s">
        <v>10458</v>
      </c>
      <c r="B386" s="5" t="s">
        <v>10459</v>
      </c>
      <c r="C386" s="6">
        <f>VLOOKUP(A386,bd!$A:$C,3,FALSE)</f>
        <v>0</v>
      </c>
    </row>
    <row r="387" spans="1:3">
      <c r="A387" s="5" t="s">
        <v>10460</v>
      </c>
      <c r="B387" s="5" t="s">
        <v>10461</v>
      </c>
      <c r="C387" s="6">
        <f>VLOOKUP(A387,bd!$A:$C,3,FALSE)</f>
        <v>5550953.4299999997</v>
      </c>
    </row>
    <row r="388" spans="1:3">
      <c r="A388" s="5" t="s">
        <v>10462</v>
      </c>
      <c r="B388" s="5" t="s">
        <v>10463</v>
      </c>
      <c r="C388" s="6">
        <f>VLOOKUP(A388,bd!$A:$C,3,FALSE)</f>
        <v>0</v>
      </c>
    </row>
    <row r="389" spans="1:3">
      <c r="A389" s="5" t="s">
        <v>10464</v>
      </c>
      <c r="B389" s="5" t="s">
        <v>10465</v>
      </c>
      <c r="C389" s="6">
        <f>VLOOKUP(A389,bd!$A:$C,3,FALSE)</f>
        <v>464494.73</v>
      </c>
    </row>
    <row r="390" spans="1:3">
      <c r="A390" s="5" t="s">
        <v>10466</v>
      </c>
      <c r="B390" s="5" t="s">
        <v>10467</v>
      </c>
      <c r="C390" s="6">
        <f>VLOOKUP(A390,bd!$A:$C,3,FALSE)</f>
        <v>647769.92000000004</v>
      </c>
    </row>
    <row r="391" spans="1:3">
      <c r="A391" s="5" t="s">
        <v>10468</v>
      </c>
      <c r="B391" s="5" t="s">
        <v>10469</v>
      </c>
      <c r="C391" s="6">
        <f>VLOOKUP(A391,bd!$A:$C,3,FALSE)</f>
        <v>660768.82999999996</v>
      </c>
    </row>
    <row r="392" spans="1:3">
      <c r="A392" s="5" t="s">
        <v>10470</v>
      </c>
      <c r="B392" s="5" t="s">
        <v>10471</v>
      </c>
      <c r="C392" s="6" t="e">
        <f>VLOOKUP(A392,bd!$A:$C,3,FALSE)</f>
        <v>#N/A</v>
      </c>
    </row>
    <row r="393" spans="1:3">
      <c r="A393" s="5" t="s">
        <v>10472</v>
      </c>
      <c r="B393" s="5" t="s">
        <v>10473</v>
      </c>
      <c r="C393" s="6">
        <f>VLOOKUP(A393,bd!$A:$C,3,FALSE)</f>
        <v>0</v>
      </c>
    </row>
    <row r="394" spans="1:3">
      <c r="A394" s="5" t="s">
        <v>10474</v>
      </c>
      <c r="B394" s="5" t="s">
        <v>10475</v>
      </c>
      <c r="C394" s="6">
        <f>VLOOKUP(A394,bd!$A:$C,3,FALSE)</f>
        <v>0</v>
      </c>
    </row>
    <row r="395" spans="1:3">
      <c r="A395" s="5" t="s">
        <v>10476</v>
      </c>
      <c r="B395" s="5" t="s">
        <v>10477</v>
      </c>
      <c r="C395" s="6" t="e">
        <f>VLOOKUP(A395,bd!$A:$C,3,FALSE)</f>
        <v>#N/A</v>
      </c>
    </row>
    <row r="396" spans="1:3">
      <c r="A396" s="5" t="s">
        <v>10478</v>
      </c>
      <c r="B396" s="5" t="s">
        <v>10479</v>
      </c>
      <c r="C396" s="6" t="e">
        <f>VLOOKUP(A396,bd!$A:$C,3,FALSE)</f>
        <v>#N/A</v>
      </c>
    </row>
    <row r="397" spans="1:3">
      <c r="A397" s="5" t="s">
        <v>10480</v>
      </c>
      <c r="B397" s="5" t="s">
        <v>10481</v>
      </c>
      <c r="C397" s="6">
        <f>VLOOKUP(A397,bd!$A:$C,3,FALSE)</f>
        <v>0</v>
      </c>
    </row>
    <row r="398" spans="1:3">
      <c r="A398" s="5" t="s">
        <v>10482</v>
      </c>
      <c r="B398" s="5" t="s">
        <v>10483</v>
      </c>
      <c r="C398" s="6" t="e">
        <f>VLOOKUP(A398,bd!$A:$C,3,FALSE)</f>
        <v>#N/A</v>
      </c>
    </row>
    <row r="399" spans="1:3">
      <c r="A399" s="5" t="s">
        <v>10484</v>
      </c>
      <c r="B399" s="5" t="s">
        <v>10485</v>
      </c>
      <c r="C399" s="6">
        <f>VLOOKUP(A399,bd!$A:$C,3,FALSE)</f>
        <v>0</v>
      </c>
    </row>
    <row r="400" spans="1:3">
      <c r="A400" s="5" t="s">
        <v>10486</v>
      </c>
      <c r="B400" s="5" t="s">
        <v>10487</v>
      </c>
      <c r="C400" s="6">
        <f>VLOOKUP(A400,bd!$A:$C,3,FALSE)</f>
        <v>0</v>
      </c>
    </row>
    <row r="401" spans="1:3">
      <c r="A401" s="5" t="s">
        <v>10488</v>
      </c>
      <c r="B401" s="5" t="s">
        <v>10489</v>
      </c>
      <c r="C401" s="6" t="e">
        <f>VLOOKUP(A401,bd!$A:$C,3,FALSE)</f>
        <v>#N/A</v>
      </c>
    </row>
    <row r="402" spans="1:3">
      <c r="A402" s="5" t="s">
        <v>10490</v>
      </c>
      <c r="B402" s="5" t="s">
        <v>10491</v>
      </c>
      <c r="C402" s="6">
        <f>VLOOKUP(A402,bd!$A:$C,3,FALSE)</f>
        <v>0</v>
      </c>
    </row>
    <row r="403" spans="1:3">
      <c r="A403" s="5" t="s">
        <v>10492</v>
      </c>
      <c r="B403" s="5" t="s">
        <v>10493</v>
      </c>
      <c r="C403" s="6" t="e">
        <f>VLOOKUP(A403,bd!$A:$C,3,FALSE)</f>
        <v>#N/A</v>
      </c>
    </row>
    <row r="404" spans="1:3">
      <c r="A404" s="5" t="s">
        <v>10494</v>
      </c>
      <c r="B404" s="5" t="s">
        <v>10495</v>
      </c>
      <c r="C404" s="6" t="e">
        <f>VLOOKUP(A404,bd!$A:$C,3,FALSE)</f>
        <v>#N/A</v>
      </c>
    </row>
    <row r="405" spans="1:3">
      <c r="A405" s="5" t="s">
        <v>10496</v>
      </c>
      <c r="B405" s="5" t="s">
        <v>10497</v>
      </c>
      <c r="C405" s="6" t="e">
        <f>VLOOKUP(A405,bd!$A:$C,3,FALSE)</f>
        <v>#N/A</v>
      </c>
    </row>
    <row r="406" spans="1:3">
      <c r="A406" s="5" t="s">
        <v>10498</v>
      </c>
      <c r="B406" s="5" t="s">
        <v>10499</v>
      </c>
      <c r="C406" s="6">
        <f>VLOOKUP(A406,bd!$A:$C,3,FALSE)</f>
        <v>2151785.9</v>
      </c>
    </row>
    <row r="407" spans="1:3">
      <c r="A407" s="5" t="s">
        <v>10500</v>
      </c>
      <c r="B407" s="5" t="s">
        <v>10501</v>
      </c>
      <c r="C407" s="6">
        <f>VLOOKUP(A407,bd!$A:$C,3,FALSE)</f>
        <v>2486206.9300000002</v>
      </c>
    </row>
    <row r="408" spans="1:3">
      <c r="A408" s="5" t="s">
        <v>10502</v>
      </c>
      <c r="B408" s="5" t="s">
        <v>10503</v>
      </c>
      <c r="C408" s="6">
        <f>VLOOKUP(A408,bd!$A:$C,3,FALSE)</f>
        <v>0</v>
      </c>
    </row>
    <row r="409" spans="1:3">
      <c r="A409" s="5" t="s">
        <v>10504</v>
      </c>
      <c r="B409" s="5" t="s">
        <v>10505</v>
      </c>
      <c r="C409" s="6" t="e">
        <f>VLOOKUP(A409,bd!$A:$C,3,FALSE)</f>
        <v>#N/A</v>
      </c>
    </row>
    <row r="410" spans="1:3">
      <c r="A410" s="5" t="s">
        <v>10506</v>
      </c>
      <c r="B410" s="5" t="s">
        <v>10507</v>
      </c>
      <c r="C410" s="6">
        <f>VLOOKUP(A410,bd!$A:$C,3,FALSE)</f>
        <v>3975673.8</v>
      </c>
    </row>
    <row r="411" spans="1:3">
      <c r="A411" s="5" t="s">
        <v>10508</v>
      </c>
      <c r="B411" s="5" t="s">
        <v>10509</v>
      </c>
      <c r="C411" s="6">
        <f>VLOOKUP(A411,bd!$A:$C,3,FALSE)</f>
        <v>2484032.62</v>
      </c>
    </row>
    <row r="412" spans="1:3">
      <c r="A412" s="5" t="s">
        <v>10510</v>
      </c>
      <c r="B412" s="5" t="s">
        <v>10511</v>
      </c>
      <c r="C412" s="6">
        <f>VLOOKUP(A412,bd!$A:$C,3,FALSE)</f>
        <v>4081960.44</v>
      </c>
    </row>
    <row r="413" spans="1:3">
      <c r="A413" s="5" t="s">
        <v>10512</v>
      </c>
      <c r="B413" s="5" t="s">
        <v>10513</v>
      </c>
      <c r="C413" s="6">
        <f>VLOOKUP(A413,bd!$A:$C,3,FALSE)</f>
        <v>0</v>
      </c>
    </row>
    <row r="414" spans="1:3">
      <c r="A414" s="5" t="s">
        <v>10514</v>
      </c>
      <c r="B414" s="5" t="s">
        <v>10515</v>
      </c>
      <c r="C414" s="6">
        <f>VLOOKUP(A414,bd!$A:$C,3,FALSE)</f>
        <v>0</v>
      </c>
    </row>
    <row r="415" spans="1:3">
      <c r="A415" s="5" t="s">
        <v>10516</v>
      </c>
      <c r="B415" s="5" t="s">
        <v>10517</v>
      </c>
      <c r="C415" s="6">
        <f>VLOOKUP(A415,bd!$A:$C,3,FALSE)</f>
        <v>0</v>
      </c>
    </row>
    <row r="416" spans="1:3">
      <c r="A416" s="5" t="s">
        <v>10518</v>
      </c>
      <c r="B416" s="5" t="s">
        <v>10519</v>
      </c>
      <c r="C416" s="6">
        <f>VLOOKUP(A416,bd!$A:$C,3,FALSE)</f>
        <v>0</v>
      </c>
    </row>
    <row r="417" spans="1:3">
      <c r="A417" s="5" t="s">
        <v>10520</v>
      </c>
      <c r="B417" s="5" t="s">
        <v>10521</v>
      </c>
      <c r="C417" s="6">
        <f>VLOOKUP(A417,bd!$A:$C,3,FALSE)</f>
        <v>0</v>
      </c>
    </row>
    <row r="418" spans="1:3">
      <c r="A418" s="5" t="s">
        <v>10522</v>
      </c>
      <c r="B418" s="5" t="s">
        <v>10523</v>
      </c>
      <c r="C418" s="6">
        <f>VLOOKUP(A418,bd!$A:$C,3,FALSE)</f>
        <v>0</v>
      </c>
    </row>
    <row r="419" spans="1:3">
      <c r="A419" s="5" t="s">
        <v>10524</v>
      </c>
      <c r="B419" s="5" t="s">
        <v>10525</v>
      </c>
      <c r="C419" s="6">
        <f>VLOOKUP(A419,bd!$A:$C,3,FALSE)</f>
        <v>0</v>
      </c>
    </row>
    <row r="420" spans="1:3">
      <c r="A420" s="5" t="s">
        <v>10526</v>
      </c>
      <c r="B420" s="5" t="s">
        <v>10527</v>
      </c>
      <c r="C420" s="6">
        <f>VLOOKUP(A420,bd!$A:$C,3,FALSE)</f>
        <v>0</v>
      </c>
    </row>
    <row r="421" spans="1:3">
      <c r="A421" s="5" t="s">
        <v>10528</v>
      </c>
      <c r="B421" s="5" t="s">
        <v>10529</v>
      </c>
      <c r="C421" s="6">
        <f>VLOOKUP(A421,bd!$A:$C,3,FALSE)</f>
        <v>0</v>
      </c>
    </row>
    <row r="422" spans="1:3">
      <c r="A422" s="5" t="s">
        <v>10530</v>
      </c>
      <c r="B422" s="5" t="s">
        <v>10531</v>
      </c>
      <c r="C422" s="6">
        <f>VLOOKUP(A422,bd!$A:$C,3,FALSE)</f>
        <v>0</v>
      </c>
    </row>
    <row r="423" spans="1:3">
      <c r="A423" s="5" t="s">
        <v>10532</v>
      </c>
      <c r="B423" s="5" t="s">
        <v>10533</v>
      </c>
      <c r="C423" s="6">
        <f>VLOOKUP(A423,bd!$A:$C,3,FALSE)</f>
        <v>0</v>
      </c>
    </row>
    <row r="424" spans="1:3">
      <c r="A424" s="5" t="s">
        <v>10534</v>
      </c>
      <c r="B424" s="5" t="s">
        <v>10535</v>
      </c>
      <c r="C424" s="6">
        <f>VLOOKUP(A424,bd!$A:$C,3,FALSE)</f>
        <v>0</v>
      </c>
    </row>
    <row r="425" spans="1:3">
      <c r="A425" s="5" t="s">
        <v>10536</v>
      </c>
      <c r="B425" s="5" t="s">
        <v>10537</v>
      </c>
      <c r="C425" s="6">
        <f>VLOOKUP(A425,bd!$A:$C,3,FALSE)</f>
        <v>0</v>
      </c>
    </row>
    <row r="426" spans="1:3">
      <c r="A426" s="5" t="s">
        <v>10538</v>
      </c>
      <c r="B426" s="5" t="s">
        <v>10539</v>
      </c>
      <c r="C426" s="6">
        <f>VLOOKUP(A426,bd!$A:$C,3,FALSE)</f>
        <v>0</v>
      </c>
    </row>
    <row r="427" spans="1:3">
      <c r="A427" s="5" t="s">
        <v>10540</v>
      </c>
      <c r="B427" s="5" t="s">
        <v>10541</v>
      </c>
      <c r="C427" s="6">
        <f>VLOOKUP(A427,bd!$A:$C,3,FALSE)</f>
        <v>0</v>
      </c>
    </row>
    <row r="428" spans="1:3">
      <c r="A428" s="5" t="s">
        <v>10542</v>
      </c>
      <c r="B428" s="5" t="s">
        <v>10543</v>
      </c>
      <c r="C428" s="6">
        <f>VLOOKUP(A428,bd!$A:$C,3,FALSE)</f>
        <v>0</v>
      </c>
    </row>
    <row r="429" spans="1:3">
      <c r="A429" s="5" t="s">
        <v>10544</v>
      </c>
      <c r="B429" s="5" t="s">
        <v>10545</v>
      </c>
      <c r="C429" s="6">
        <f>VLOOKUP(A429,bd!$A:$C,3,FALSE)</f>
        <v>0</v>
      </c>
    </row>
    <row r="430" spans="1:3">
      <c r="A430" s="5" t="s">
        <v>10546</v>
      </c>
      <c r="B430" s="5" t="s">
        <v>10547</v>
      </c>
      <c r="C430" s="6">
        <f>VLOOKUP(A430,bd!$A:$C,3,FALSE)</f>
        <v>0</v>
      </c>
    </row>
    <row r="431" spans="1:3">
      <c r="A431" s="5" t="s">
        <v>10548</v>
      </c>
      <c r="B431" s="5" t="s">
        <v>10549</v>
      </c>
      <c r="C431" s="6">
        <f>VLOOKUP(A431,bd!$A:$C,3,FALSE)</f>
        <v>32054.400000000001</v>
      </c>
    </row>
    <row r="432" spans="1:3">
      <c r="A432" s="5" t="s">
        <v>10550</v>
      </c>
      <c r="B432" s="5" t="s">
        <v>10551</v>
      </c>
      <c r="C432" s="6">
        <f>VLOOKUP(A432,bd!$A:$C,3,FALSE)</f>
        <v>32054.400000000001</v>
      </c>
    </row>
  </sheetData>
  <phoneticPr fontId="0" type="noConversion"/>
  <pageMargins left="0.18" right="0.13" top="0.74803149606299213" bottom="0.74803149606299213" header="0.31496062992125984" footer="0.31496062992125984"/>
  <pageSetup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6"/>
  <dimension ref="A6:C974"/>
  <sheetViews>
    <sheetView workbookViewId="0">
      <selection activeCell="A8" sqref="A8"/>
    </sheetView>
  </sheetViews>
  <sheetFormatPr baseColWidth="10" defaultRowHeight="15"/>
  <cols>
    <col min="1" max="1" width="8" bestFit="1" customWidth="1"/>
    <col min="2" max="2" width="57.5703125" bestFit="1" customWidth="1"/>
    <col min="3" max="3" width="15" bestFit="1" customWidth="1"/>
  </cols>
  <sheetData>
    <row r="6" spans="1:3" ht="30">
      <c r="B6" s="8" t="s">
        <v>216</v>
      </c>
      <c r="C6" s="4" t="s">
        <v>214</v>
      </c>
    </row>
    <row r="7" spans="1:3">
      <c r="A7" s="1" t="s">
        <v>211</v>
      </c>
      <c r="B7" s="1" t="s">
        <v>212</v>
      </c>
      <c r="C7" s="1" t="s">
        <v>213</v>
      </c>
    </row>
    <row r="8" spans="1:3">
      <c r="A8" s="5" t="s">
        <v>11072</v>
      </c>
      <c r="B8" s="5" t="s">
        <v>11073</v>
      </c>
      <c r="C8" s="6">
        <f>VLOOKUP(A8,bd!$A:$C,3,FALSE)</f>
        <v>222480</v>
      </c>
    </row>
    <row r="9" spans="1:3">
      <c r="A9" s="5" t="s">
        <v>11074</v>
      </c>
      <c r="B9" s="5" t="s">
        <v>11075</v>
      </c>
      <c r="C9" s="6" t="e">
        <f>VLOOKUP(A9,bd!$A:$C,3,FALSE)</f>
        <v>#N/A</v>
      </c>
    </row>
    <row r="10" spans="1:3">
      <c r="A10" s="5" t="s">
        <v>11076</v>
      </c>
      <c r="B10" s="5" t="s">
        <v>11077</v>
      </c>
      <c r="C10" s="6" t="e">
        <f>VLOOKUP(A10,bd!$A:$C,3,FALSE)</f>
        <v>#N/A</v>
      </c>
    </row>
    <row r="11" spans="1:3">
      <c r="A11" s="5" t="s">
        <v>11078</v>
      </c>
      <c r="B11" s="5" t="s">
        <v>11079</v>
      </c>
      <c r="C11" s="6" t="e">
        <f>VLOOKUP(A11,bd!$A:$C,3,FALSE)</f>
        <v>#N/A</v>
      </c>
    </row>
    <row r="12" spans="1:3">
      <c r="A12" s="5" t="s">
        <v>11080</v>
      </c>
      <c r="B12" s="5" t="s">
        <v>11081</v>
      </c>
      <c r="C12" s="6" t="e">
        <f>VLOOKUP(A12,bd!$A:$C,3,FALSE)</f>
        <v>#N/A</v>
      </c>
    </row>
    <row r="13" spans="1:3">
      <c r="A13" s="5" t="s">
        <v>11082</v>
      </c>
      <c r="B13" s="5" t="s">
        <v>11083</v>
      </c>
      <c r="C13" s="6" t="e">
        <f>VLOOKUP(A13,bd!$A:$C,3,FALSE)</f>
        <v>#N/A</v>
      </c>
    </row>
    <row r="14" spans="1:3">
      <c r="A14" s="5" t="s">
        <v>11084</v>
      </c>
      <c r="B14" s="5" t="s">
        <v>11085</v>
      </c>
      <c r="C14" s="6">
        <f>VLOOKUP(A14,bd!$A:$C,3,FALSE)</f>
        <v>0</v>
      </c>
    </row>
    <row r="15" spans="1:3">
      <c r="A15" s="5" t="s">
        <v>11086</v>
      </c>
      <c r="B15" s="5" t="s">
        <v>11087</v>
      </c>
      <c r="C15" s="6">
        <f>VLOOKUP(A15,bd!$A:$C,3,FALSE)</f>
        <v>228660</v>
      </c>
    </row>
    <row r="16" spans="1:3">
      <c r="A16" s="5" t="s">
        <v>11088</v>
      </c>
      <c r="B16" s="5" t="s">
        <v>11089</v>
      </c>
      <c r="C16" s="6">
        <f>VLOOKUP(A16,bd!$A:$C,3,FALSE)</f>
        <v>0</v>
      </c>
    </row>
    <row r="17" spans="1:3">
      <c r="A17" s="5" t="s">
        <v>11090</v>
      </c>
      <c r="B17" s="5" t="s">
        <v>11091</v>
      </c>
      <c r="C17" s="6">
        <f>VLOOKUP(A17,bd!$A:$C,3,FALSE)</f>
        <v>0</v>
      </c>
    </row>
    <row r="18" spans="1:3">
      <c r="A18" s="5" t="s">
        <v>11092</v>
      </c>
      <c r="B18" s="5" t="s">
        <v>11093</v>
      </c>
      <c r="C18" s="6">
        <f>VLOOKUP(A18,bd!$A:$C,3,FALSE)</f>
        <v>228660</v>
      </c>
    </row>
    <row r="19" spans="1:3">
      <c r="A19" s="5" t="s">
        <v>11094</v>
      </c>
      <c r="B19" s="5" t="s">
        <v>11095</v>
      </c>
      <c r="C19" s="6" t="e">
        <f>VLOOKUP(A19,bd!$A:$C,3,FALSE)</f>
        <v>#N/A</v>
      </c>
    </row>
    <row r="20" spans="1:3">
      <c r="A20" s="5" t="s">
        <v>11096</v>
      </c>
      <c r="B20" s="5" t="s">
        <v>11097</v>
      </c>
      <c r="C20" s="6">
        <f>VLOOKUP(A20,bd!$A:$C,3,FALSE)</f>
        <v>228660</v>
      </c>
    </row>
    <row r="21" spans="1:3">
      <c r="A21" s="5" t="s">
        <v>11098</v>
      </c>
      <c r="B21" s="5" t="s">
        <v>11099</v>
      </c>
      <c r="C21" s="6" t="e">
        <f>VLOOKUP(A21,bd!$A:$C,3,FALSE)</f>
        <v>#N/A</v>
      </c>
    </row>
    <row r="22" spans="1:3">
      <c r="A22" s="5" t="s">
        <v>11100</v>
      </c>
      <c r="B22" s="5" t="s">
        <v>11101</v>
      </c>
      <c r="C22" s="6">
        <f>VLOOKUP(A22,bd!$A:$C,3,FALSE)</f>
        <v>133900</v>
      </c>
    </row>
    <row r="23" spans="1:3">
      <c r="A23" s="5" t="s">
        <v>11102</v>
      </c>
      <c r="B23" s="5" t="s">
        <v>11103</v>
      </c>
      <c r="C23" s="6">
        <f>VLOOKUP(A23,bd!$A:$C,3,FALSE)</f>
        <v>228660</v>
      </c>
    </row>
    <row r="24" spans="1:3">
      <c r="A24" s="5" t="s">
        <v>11104</v>
      </c>
      <c r="B24" s="5" t="s">
        <v>11105</v>
      </c>
      <c r="C24" s="6">
        <f>VLOOKUP(A24,bd!$A:$C,3,FALSE)</f>
        <v>133900</v>
      </c>
    </row>
    <row r="25" spans="1:3">
      <c r="A25" s="5" t="s">
        <v>11106</v>
      </c>
      <c r="B25" s="5" t="s">
        <v>11107</v>
      </c>
      <c r="C25" s="6">
        <f>VLOOKUP(A25,bd!$A:$C,3,FALSE)</f>
        <v>228660</v>
      </c>
    </row>
    <row r="26" spans="1:3">
      <c r="A26" s="5" t="s">
        <v>11108</v>
      </c>
      <c r="B26" s="5" t="s">
        <v>11109</v>
      </c>
      <c r="C26" s="6">
        <f>VLOOKUP(A26,bd!$A:$C,3,FALSE)</f>
        <v>228660</v>
      </c>
    </row>
    <row r="27" spans="1:3">
      <c r="A27" s="5" t="s">
        <v>11110</v>
      </c>
      <c r="B27" s="5" t="s">
        <v>11111</v>
      </c>
      <c r="C27" s="6" t="e">
        <f>VLOOKUP(A27,bd!$A:$C,3,FALSE)</f>
        <v>#N/A</v>
      </c>
    </row>
    <row r="28" spans="1:3">
      <c r="A28" s="5" t="s">
        <v>11112</v>
      </c>
      <c r="B28" s="5" t="s">
        <v>11113</v>
      </c>
      <c r="C28" s="6" t="e">
        <f>VLOOKUP(A28,bd!$A:$C,3,FALSE)</f>
        <v>#N/A</v>
      </c>
    </row>
    <row r="29" spans="1:3">
      <c r="A29" s="5" t="s">
        <v>11114</v>
      </c>
      <c r="B29" s="5" t="s">
        <v>11115</v>
      </c>
      <c r="C29" s="6" t="e">
        <f>VLOOKUP(A29,bd!$A:$C,3,FALSE)</f>
        <v>#N/A</v>
      </c>
    </row>
    <row r="30" spans="1:3">
      <c r="A30" s="5" t="s">
        <v>11116</v>
      </c>
      <c r="B30" s="5" t="s">
        <v>11117</v>
      </c>
      <c r="C30" s="6">
        <f>VLOOKUP(A30,bd!$A:$C,3,FALSE)</f>
        <v>91152.38</v>
      </c>
    </row>
    <row r="31" spans="1:3">
      <c r="A31" s="5" t="s">
        <v>11118</v>
      </c>
      <c r="B31" s="5" t="s">
        <v>11119</v>
      </c>
      <c r="C31" s="6">
        <f>VLOOKUP(A31,bd!$A:$C,3,FALSE)</f>
        <v>105256.04</v>
      </c>
    </row>
    <row r="32" spans="1:3">
      <c r="A32" s="5" t="s">
        <v>11120</v>
      </c>
      <c r="B32" s="5" t="s">
        <v>11121</v>
      </c>
      <c r="C32" s="6">
        <f>VLOOKUP(A32,bd!$A:$C,3,FALSE)</f>
        <v>117022.41</v>
      </c>
    </row>
    <row r="33" spans="1:3">
      <c r="A33" s="5" t="s">
        <v>11122</v>
      </c>
      <c r="B33" s="5" t="s">
        <v>11123</v>
      </c>
      <c r="C33" s="6">
        <f>VLOOKUP(A33,bd!$A:$C,3,FALSE)</f>
        <v>138652.45000000001</v>
      </c>
    </row>
    <row r="34" spans="1:3">
      <c r="A34" s="5" t="s">
        <v>11124</v>
      </c>
      <c r="B34" s="5" t="s">
        <v>11125</v>
      </c>
      <c r="C34" s="6">
        <f>VLOOKUP(A34,bd!$A:$C,3,FALSE)</f>
        <v>95292.41</v>
      </c>
    </row>
    <row r="35" spans="1:3">
      <c r="A35" s="5" t="s">
        <v>11126</v>
      </c>
      <c r="B35" s="5" t="s">
        <v>11127</v>
      </c>
      <c r="C35" s="6" t="e">
        <f>VLOOKUP(A35,bd!$A:$C,3,FALSE)</f>
        <v>#N/A</v>
      </c>
    </row>
    <row r="36" spans="1:3">
      <c r="A36" s="5" t="s">
        <v>11128</v>
      </c>
      <c r="B36" s="5" t="s">
        <v>11129</v>
      </c>
      <c r="C36" s="6" t="e">
        <f>VLOOKUP(A36,bd!$A:$C,3,FALSE)</f>
        <v>#N/A</v>
      </c>
    </row>
    <row r="37" spans="1:3">
      <c r="A37" s="5" t="s">
        <v>11130</v>
      </c>
      <c r="B37" s="5" t="s">
        <v>11131</v>
      </c>
      <c r="C37" s="6" t="e">
        <f>VLOOKUP(A37,bd!$A:$C,3,FALSE)</f>
        <v>#N/A</v>
      </c>
    </row>
    <row r="38" spans="1:3">
      <c r="A38" s="5" t="s">
        <v>11132</v>
      </c>
      <c r="B38" s="5" t="s">
        <v>11133</v>
      </c>
      <c r="C38" s="6">
        <f>VLOOKUP(A38,bd!$A:$C,3,FALSE)</f>
        <v>0</v>
      </c>
    </row>
    <row r="39" spans="1:3">
      <c r="A39" s="5" t="s">
        <v>11134</v>
      </c>
      <c r="B39" s="5" t="s">
        <v>11135</v>
      </c>
      <c r="C39" s="6">
        <f>VLOOKUP(A39,bd!$A:$C,3,FALSE)</f>
        <v>128500.7</v>
      </c>
    </row>
    <row r="40" spans="1:3">
      <c r="A40" s="5" t="s">
        <v>11136</v>
      </c>
      <c r="B40" s="5" t="s">
        <v>11137</v>
      </c>
      <c r="C40" s="6">
        <f>VLOOKUP(A40,bd!$A:$C,3,FALSE)</f>
        <v>0</v>
      </c>
    </row>
    <row r="41" spans="1:3">
      <c r="A41" s="5" t="s">
        <v>11138</v>
      </c>
      <c r="B41" s="5" t="s">
        <v>11139</v>
      </c>
      <c r="C41" s="6">
        <f>VLOOKUP(A41,bd!$A:$C,3,FALSE)</f>
        <v>128500.7</v>
      </c>
    </row>
    <row r="42" spans="1:3">
      <c r="A42" s="5" t="s">
        <v>11140</v>
      </c>
      <c r="B42" s="5" t="s">
        <v>11141</v>
      </c>
      <c r="C42" s="6">
        <f>VLOOKUP(A42,bd!$A:$C,3,FALSE)</f>
        <v>58552.68</v>
      </c>
    </row>
    <row r="43" spans="1:3">
      <c r="A43" s="5" t="s">
        <v>11142</v>
      </c>
      <c r="B43" s="5" t="s">
        <v>11143</v>
      </c>
      <c r="C43" s="6">
        <f>VLOOKUP(A43,bd!$A:$C,3,FALSE)</f>
        <v>125776.64</v>
      </c>
    </row>
    <row r="44" spans="1:3">
      <c r="A44" s="5" t="s">
        <v>11144</v>
      </c>
      <c r="B44" s="5" t="s">
        <v>11145</v>
      </c>
      <c r="C44" s="6">
        <f>VLOOKUP(A44,bd!$A:$C,3,FALSE)</f>
        <v>195607.69</v>
      </c>
    </row>
    <row r="45" spans="1:3">
      <c r="A45" s="5" t="s">
        <v>11146</v>
      </c>
      <c r="B45" s="5" t="s">
        <v>11147</v>
      </c>
      <c r="C45" s="6">
        <f>VLOOKUP(A45,bd!$A:$C,3,FALSE)</f>
        <v>0</v>
      </c>
    </row>
    <row r="46" spans="1:3">
      <c r="A46" s="5" t="s">
        <v>11148</v>
      </c>
      <c r="B46" s="5" t="s">
        <v>11149</v>
      </c>
      <c r="C46" s="6">
        <f>VLOOKUP(A46,bd!$A:$C,3,FALSE)</f>
        <v>125776.64</v>
      </c>
    </row>
    <row r="47" spans="1:3">
      <c r="A47" s="5" t="s">
        <v>11150</v>
      </c>
      <c r="B47" s="5" t="s">
        <v>11151</v>
      </c>
      <c r="C47" s="6">
        <f>VLOOKUP(A47,bd!$A:$C,3,FALSE)</f>
        <v>136939.04</v>
      </c>
    </row>
    <row r="48" spans="1:3">
      <c r="A48" s="5" t="s">
        <v>11152</v>
      </c>
      <c r="B48" s="5" t="s">
        <v>11153</v>
      </c>
      <c r="C48" s="6">
        <f>VLOOKUP(A48,bd!$A:$C,3,FALSE)</f>
        <v>0</v>
      </c>
    </row>
    <row r="49" spans="1:3">
      <c r="A49" s="5" t="s">
        <v>11154</v>
      </c>
      <c r="B49" s="5" t="s">
        <v>11155</v>
      </c>
      <c r="C49" s="6">
        <f>VLOOKUP(A49,bd!$A:$C,3,FALSE)</f>
        <v>138751.29999999999</v>
      </c>
    </row>
    <row r="50" spans="1:3">
      <c r="A50" s="5" t="s">
        <v>11156</v>
      </c>
      <c r="B50" s="5" t="s">
        <v>11157</v>
      </c>
      <c r="C50" s="6">
        <f>VLOOKUP(A50,bd!$A:$C,3,FALSE)</f>
        <v>128636.12</v>
      </c>
    </row>
    <row r="51" spans="1:3">
      <c r="A51" s="5" t="s">
        <v>11158</v>
      </c>
      <c r="B51" s="5" t="s">
        <v>11159</v>
      </c>
      <c r="C51" s="6">
        <f>VLOOKUP(A51,bd!$A:$C,3,FALSE)</f>
        <v>0</v>
      </c>
    </row>
    <row r="52" spans="1:3">
      <c r="A52" s="5" t="s">
        <v>11160</v>
      </c>
      <c r="B52" s="5" t="s">
        <v>11161</v>
      </c>
      <c r="C52" s="6">
        <f>VLOOKUP(A52,bd!$A:$C,3,FALSE)</f>
        <v>171046.37</v>
      </c>
    </row>
    <row r="53" spans="1:3">
      <c r="A53" s="5" t="s">
        <v>11162</v>
      </c>
      <c r="B53" s="5" t="s">
        <v>11163</v>
      </c>
      <c r="C53" s="6">
        <f>VLOOKUP(A53,bd!$A:$C,3,FALSE)</f>
        <v>79694.52</v>
      </c>
    </row>
    <row r="54" spans="1:3">
      <c r="A54" s="5" t="s">
        <v>11164</v>
      </c>
      <c r="B54" s="5" t="s">
        <v>11165</v>
      </c>
      <c r="C54" s="6">
        <f>VLOOKUP(A54,bd!$A:$C,3,FALSE)</f>
        <v>0</v>
      </c>
    </row>
    <row r="55" spans="1:3">
      <c r="A55" s="5" t="s">
        <v>11166</v>
      </c>
      <c r="B55" s="5" t="s">
        <v>11167</v>
      </c>
      <c r="C55" s="6">
        <f>VLOOKUP(A55,bd!$A:$C,3,FALSE)</f>
        <v>0</v>
      </c>
    </row>
    <row r="56" spans="1:3">
      <c r="A56" s="5" t="s">
        <v>11168</v>
      </c>
      <c r="B56" s="5" t="s">
        <v>11169</v>
      </c>
      <c r="C56" s="6">
        <f>VLOOKUP(A56,bd!$A:$C,3,FALSE)</f>
        <v>0</v>
      </c>
    </row>
    <row r="57" spans="1:3">
      <c r="A57" s="5" t="s">
        <v>11170</v>
      </c>
      <c r="B57" s="5" t="s">
        <v>11171</v>
      </c>
      <c r="C57" s="6">
        <f>VLOOKUP(A57,bd!$A:$C,3,FALSE)</f>
        <v>79694.52</v>
      </c>
    </row>
    <row r="58" spans="1:3">
      <c r="A58" s="5" t="s">
        <v>11172</v>
      </c>
      <c r="B58" s="5" t="s">
        <v>11173</v>
      </c>
      <c r="C58" s="6">
        <f>VLOOKUP(A58,bd!$A:$C,3,FALSE)</f>
        <v>79694.52</v>
      </c>
    </row>
    <row r="59" spans="1:3">
      <c r="A59" s="5" t="s">
        <v>11174</v>
      </c>
      <c r="B59" s="5" t="s">
        <v>11175</v>
      </c>
      <c r="C59" s="6">
        <f>VLOOKUP(A59,bd!$A:$C,3,FALSE)</f>
        <v>54848.28</v>
      </c>
    </row>
    <row r="60" spans="1:3">
      <c r="A60" s="5" t="s">
        <v>11176</v>
      </c>
      <c r="B60" s="5" t="s">
        <v>11177</v>
      </c>
      <c r="C60" s="6">
        <f>VLOOKUP(A60,bd!$A:$C,3,FALSE)</f>
        <v>67964.160000000003</v>
      </c>
    </row>
    <row r="61" spans="1:3">
      <c r="A61" s="5" t="s">
        <v>11178</v>
      </c>
      <c r="B61" s="5" t="s">
        <v>11179</v>
      </c>
      <c r="C61" s="6">
        <f>VLOOKUP(A61,bd!$A:$C,3,FALSE)</f>
        <v>115560.01</v>
      </c>
    </row>
    <row r="62" spans="1:3">
      <c r="A62" s="5" t="s">
        <v>11180</v>
      </c>
      <c r="B62" s="5" t="s">
        <v>11181</v>
      </c>
      <c r="C62" s="6">
        <f>VLOOKUP(A62,bd!$A:$C,3,FALSE)</f>
        <v>4462.91</v>
      </c>
    </row>
    <row r="63" spans="1:3">
      <c r="A63" s="5" t="s">
        <v>11182</v>
      </c>
      <c r="B63" s="5" t="s">
        <v>11183</v>
      </c>
      <c r="C63" s="6">
        <f>VLOOKUP(A63,bd!$A:$C,3,FALSE)</f>
        <v>0</v>
      </c>
    </row>
    <row r="64" spans="1:3">
      <c r="A64" s="5" t="s">
        <v>11184</v>
      </c>
      <c r="B64" s="5" t="s">
        <v>11185</v>
      </c>
      <c r="C64" s="6">
        <f>VLOOKUP(A64,bd!$A:$C,3,FALSE)</f>
        <v>0</v>
      </c>
    </row>
    <row r="65" spans="1:3">
      <c r="A65" s="5" t="s">
        <v>11186</v>
      </c>
      <c r="B65" s="5" t="s">
        <v>11187</v>
      </c>
      <c r="C65" s="6">
        <f>VLOOKUP(A65,bd!$A:$C,3,FALSE)</f>
        <v>0</v>
      </c>
    </row>
    <row r="66" spans="1:3">
      <c r="A66" s="5" t="s">
        <v>11188</v>
      </c>
      <c r="B66" s="5" t="s">
        <v>11189</v>
      </c>
      <c r="C66" s="6">
        <f>VLOOKUP(A66,bd!$A:$C,3,FALSE)</f>
        <v>0</v>
      </c>
    </row>
    <row r="67" spans="1:3">
      <c r="A67" s="5" t="s">
        <v>11190</v>
      </c>
      <c r="B67" s="5" t="s">
        <v>11191</v>
      </c>
      <c r="C67" s="6">
        <f>VLOOKUP(A67,bd!$A:$C,3,FALSE)</f>
        <v>0</v>
      </c>
    </row>
    <row r="68" spans="1:3">
      <c r="A68" s="5" t="s">
        <v>11192</v>
      </c>
      <c r="B68" s="5" t="s">
        <v>11193</v>
      </c>
      <c r="C68" s="6">
        <f>VLOOKUP(A68,bd!$A:$C,3,FALSE)</f>
        <v>0</v>
      </c>
    </row>
    <row r="69" spans="1:3">
      <c r="A69" s="5" t="s">
        <v>11194</v>
      </c>
      <c r="B69" s="5" t="s">
        <v>11195</v>
      </c>
      <c r="C69" s="6">
        <f>VLOOKUP(A69,bd!$A:$C,3,FALSE)</f>
        <v>0</v>
      </c>
    </row>
    <row r="70" spans="1:3">
      <c r="A70" s="5" t="s">
        <v>11196</v>
      </c>
      <c r="B70" s="5" t="s">
        <v>11197</v>
      </c>
      <c r="C70" s="6">
        <f>VLOOKUP(A70,bd!$A:$C,3,FALSE)</f>
        <v>0</v>
      </c>
    </row>
    <row r="71" spans="1:3">
      <c r="A71" s="5" t="s">
        <v>11198</v>
      </c>
      <c r="B71" s="5" t="s">
        <v>11199</v>
      </c>
      <c r="C71" s="6">
        <f>VLOOKUP(A71,bd!$A:$C,3,FALSE)</f>
        <v>0</v>
      </c>
    </row>
    <row r="72" spans="1:3">
      <c r="A72" s="5" t="s">
        <v>11200</v>
      </c>
      <c r="B72" s="5" t="s">
        <v>11201</v>
      </c>
      <c r="C72" s="6">
        <f>VLOOKUP(A72,bd!$A:$C,3,FALSE)</f>
        <v>0</v>
      </c>
    </row>
    <row r="73" spans="1:3">
      <c r="A73" s="5" t="s">
        <v>11202</v>
      </c>
      <c r="B73" s="5" t="s">
        <v>11203</v>
      </c>
      <c r="C73" s="6">
        <f>VLOOKUP(A73,bd!$A:$C,3,FALSE)</f>
        <v>0</v>
      </c>
    </row>
    <row r="74" spans="1:3">
      <c r="A74" s="5" t="s">
        <v>11204</v>
      </c>
      <c r="B74" s="5" t="s">
        <v>11205</v>
      </c>
      <c r="C74" s="6">
        <f>VLOOKUP(A74,bd!$A:$C,3,FALSE)</f>
        <v>0</v>
      </c>
    </row>
    <row r="75" spans="1:3">
      <c r="A75" s="5" t="s">
        <v>11206</v>
      </c>
      <c r="B75" s="5" t="s">
        <v>11207</v>
      </c>
      <c r="C75" s="6">
        <f>VLOOKUP(A75,bd!$A:$C,3,FALSE)</f>
        <v>0</v>
      </c>
    </row>
    <row r="76" spans="1:3">
      <c r="A76" s="5" t="s">
        <v>11208</v>
      </c>
      <c r="B76" s="5" t="s">
        <v>11209</v>
      </c>
      <c r="C76" s="6">
        <f>VLOOKUP(A76,bd!$A:$C,3,FALSE)</f>
        <v>0</v>
      </c>
    </row>
    <row r="77" spans="1:3">
      <c r="A77" s="5" t="s">
        <v>11210</v>
      </c>
      <c r="B77" s="5" t="s">
        <v>11211</v>
      </c>
      <c r="C77" s="6">
        <f>VLOOKUP(A77,bd!$A:$C,3,FALSE)</f>
        <v>52463.57</v>
      </c>
    </row>
    <row r="78" spans="1:3">
      <c r="A78" s="5" t="s">
        <v>11212</v>
      </c>
      <c r="B78" s="5" t="s">
        <v>11213</v>
      </c>
      <c r="C78" s="6">
        <f>VLOOKUP(A78,bd!$A:$C,3,FALSE)</f>
        <v>0</v>
      </c>
    </row>
    <row r="79" spans="1:3">
      <c r="A79" s="5" t="s">
        <v>11214</v>
      </c>
      <c r="B79" s="5" t="s">
        <v>11215</v>
      </c>
      <c r="C79" s="6">
        <f>VLOOKUP(A79,bd!$A:$C,3,FALSE)</f>
        <v>0</v>
      </c>
    </row>
    <row r="80" spans="1:3">
      <c r="A80" s="5" t="s">
        <v>11216</v>
      </c>
      <c r="B80" s="5" t="s">
        <v>11217</v>
      </c>
      <c r="C80" s="6">
        <f>VLOOKUP(A80,bd!$A:$C,3,FALSE)</f>
        <v>0</v>
      </c>
    </row>
    <row r="81" spans="1:3">
      <c r="A81" s="5" t="s">
        <v>11218</v>
      </c>
      <c r="B81" s="5" t="s">
        <v>11219</v>
      </c>
      <c r="C81" s="6">
        <f>VLOOKUP(A81,bd!$A:$C,3,FALSE)</f>
        <v>0</v>
      </c>
    </row>
    <row r="82" spans="1:3">
      <c r="A82" s="5" t="s">
        <v>11220</v>
      </c>
      <c r="B82" s="5" t="s">
        <v>11221</v>
      </c>
      <c r="C82" s="6">
        <f>VLOOKUP(A82,bd!$A:$C,3,FALSE)</f>
        <v>0</v>
      </c>
    </row>
    <row r="83" spans="1:3">
      <c r="A83" s="5" t="s">
        <v>11222</v>
      </c>
      <c r="B83" s="5" t="s">
        <v>11223</v>
      </c>
      <c r="C83" s="6">
        <f>VLOOKUP(A83,bd!$A:$C,3,FALSE)</f>
        <v>0</v>
      </c>
    </row>
    <row r="84" spans="1:3">
      <c r="A84" s="5" t="s">
        <v>11224</v>
      </c>
      <c r="B84" s="5" t="s">
        <v>11225</v>
      </c>
      <c r="C84" s="6">
        <f>VLOOKUP(A84,bd!$A:$C,3,FALSE)</f>
        <v>0</v>
      </c>
    </row>
    <row r="85" spans="1:3">
      <c r="A85" s="5" t="s">
        <v>11226</v>
      </c>
      <c r="B85" s="5" t="s">
        <v>11227</v>
      </c>
      <c r="C85" s="6">
        <f>VLOOKUP(A85,bd!$A:$C,3,FALSE)</f>
        <v>0</v>
      </c>
    </row>
    <row r="86" spans="1:3">
      <c r="A86" s="5" t="s">
        <v>11228</v>
      </c>
      <c r="B86" s="5" t="s">
        <v>11229</v>
      </c>
      <c r="C86" s="6">
        <f>VLOOKUP(A86,bd!$A:$C,3,FALSE)</f>
        <v>0</v>
      </c>
    </row>
    <row r="87" spans="1:3">
      <c r="A87" s="5" t="s">
        <v>11230</v>
      </c>
      <c r="B87" s="5" t="s">
        <v>11231</v>
      </c>
      <c r="C87" s="6" t="e">
        <f>VLOOKUP(A87,bd!$A:$C,3,FALSE)</f>
        <v>#N/A</v>
      </c>
    </row>
    <row r="88" spans="1:3">
      <c r="A88" s="5" t="s">
        <v>11232</v>
      </c>
      <c r="B88" s="5" t="s">
        <v>11233</v>
      </c>
      <c r="C88" s="6">
        <f>VLOOKUP(A88,bd!$A:$C,3,FALSE)</f>
        <v>0</v>
      </c>
    </row>
    <row r="89" spans="1:3">
      <c r="A89" s="5" t="s">
        <v>11234</v>
      </c>
      <c r="B89" s="5" t="s">
        <v>11235</v>
      </c>
      <c r="C89" s="6">
        <f>VLOOKUP(A89,bd!$A:$C,3,FALSE)</f>
        <v>154500</v>
      </c>
    </row>
    <row r="90" spans="1:3">
      <c r="A90" s="5" t="s">
        <v>11236</v>
      </c>
      <c r="B90" s="5" t="s">
        <v>11237</v>
      </c>
      <c r="C90" s="6">
        <f>VLOOKUP(A90,bd!$A:$C,3,FALSE)</f>
        <v>0</v>
      </c>
    </row>
    <row r="91" spans="1:3">
      <c r="A91" s="5" t="s">
        <v>11238</v>
      </c>
      <c r="B91" s="5" t="s">
        <v>11239</v>
      </c>
      <c r="C91" s="6">
        <f>VLOOKUP(A91,bd!$A:$C,3,FALSE)</f>
        <v>0</v>
      </c>
    </row>
    <row r="92" spans="1:3">
      <c r="A92" s="5" t="s">
        <v>11240</v>
      </c>
      <c r="B92" s="5" t="s">
        <v>11241</v>
      </c>
      <c r="C92" s="6" t="e">
        <f>VLOOKUP(A92,bd!$A:$C,3,FALSE)</f>
        <v>#N/A</v>
      </c>
    </row>
    <row r="93" spans="1:3">
      <c r="A93" s="5" t="s">
        <v>11242</v>
      </c>
      <c r="B93" s="5" t="s">
        <v>11243</v>
      </c>
      <c r="C93" s="6">
        <f>VLOOKUP(A93,bd!$A:$C,3,FALSE)</f>
        <v>0</v>
      </c>
    </row>
    <row r="94" spans="1:3">
      <c r="A94" s="5" t="s">
        <v>11244</v>
      </c>
      <c r="B94" s="5" t="s">
        <v>11245</v>
      </c>
      <c r="C94" s="6">
        <f>VLOOKUP(A94,bd!$A:$C,3,FALSE)</f>
        <v>0</v>
      </c>
    </row>
    <row r="95" spans="1:3">
      <c r="A95" s="5" t="s">
        <v>11246</v>
      </c>
      <c r="B95" s="5" t="s">
        <v>11247</v>
      </c>
      <c r="C95" s="6">
        <f>VLOOKUP(A95,bd!$A:$C,3,FALSE)</f>
        <v>0</v>
      </c>
    </row>
    <row r="96" spans="1:3">
      <c r="A96" s="5" t="s">
        <v>11248</v>
      </c>
      <c r="B96" s="5" t="s">
        <v>11249</v>
      </c>
      <c r="C96" s="6">
        <f>VLOOKUP(A96,bd!$A:$C,3,FALSE)</f>
        <v>0</v>
      </c>
    </row>
    <row r="97" spans="1:3">
      <c r="A97" s="5" t="s">
        <v>11250</v>
      </c>
      <c r="B97" s="5" t="s">
        <v>11251</v>
      </c>
      <c r="C97" s="6">
        <f>VLOOKUP(A97,bd!$A:$C,3,FALSE)</f>
        <v>82009.570000000007</v>
      </c>
    </row>
    <row r="98" spans="1:3">
      <c r="A98" s="5" t="s">
        <v>11252</v>
      </c>
      <c r="B98" s="5" t="s">
        <v>11253</v>
      </c>
      <c r="C98" s="6">
        <f>VLOOKUP(A98,bd!$A:$C,3,FALSE)</f>
        <v>163435.39000000001</v>
      </c>
    </row>
    <row r="99" spans="1:3">
      <c r="A99" s="5" t="s">
        <v>11254</v>
      </c>
      <c r="B99" s="5" t="s">
        <v>11255</v>
      </c>
      <c r="C99" s="6">
        <f>VLOOKUP(A99,bd!$A:$C,3,FALSE)</f>
        <v>0</v>
      </c>
    </row>
    <row r="100" spans="1:3">
      <c r="A100" s="5" t="s">
        <v>11256</v>
      </c>
      <c r="B100" s="5" t="s">
        <v>11257</v>
      </c>
      <c r="C100" s="6">
        <f>VLOOKUP(A100,bd!$A:$C,3,FALSE)</f>
        <v>0</v>
      </c>
    </row>
    <row r="101" spans="1:3">
      <c r="A101" s="5" t="s">
        <v>11258</v>
      </c>
      <c r="B101" s="5" t="s">
        <v>11259</v>
      </c>
      <c r="C101" s="6">
        <f>VLOOKUP(A101,bd!$A:$C,3,FALSE)</f>
        <v>0</v>
      </c>
    </row>
    <row r="102" spans="1:3">
      <c r="A102" s="5" t="s">
        <v>11260</v>
      </c>
      <c r="B102" s="5" t="s">
        <v>11261</v>
      </c>
      <c r="C102" s="6">
        <f>VLOOKUP(A102,bd!$A:$C,3,FALSE)</f>
        <v>0</v>
      </c>
    </row>
    <row r="103" spans="1:3">
      <c r="A103" s="5" t="s">
        <v>11262</v>
      </c>
      <c r="B103" s="5" t="s">
        <v>11263</v>
      </c>
      <c r="C103" s="6">
        <f>VLOOKUP(A103,bd!$A:$C,3,FALSE)</f>
        <v>0</v>
      </c>
    </row>
    <row r="104" spans="1:3">
      <c r="A104" s="5" t="s">
        <v>11264</v>
      </c>
      <c r="B104" s="5" t="s">
        <v>11265</v>
      </c>
      <c r="C104" s="6">
        <f>VLOOKUP(A104,bd!$A:$C,3,FALSE)</f>
        <v>0</v>
      </c>
    </row>
    <row r="105" spans="1:3">
      <c r="A105" s="5" t="s">
        <v>11266</v>
      </c>
      <c r="B105" s="5" t="s">
        <v>11267</v>
      </c>
      <c r="C105" s="6">
        <f>VLOOKUP(A105,bd!$A:$C,3,FALSE)</f>
        <v>0</v>
      </c>
    </row>
    <row r="106" spans="1:3">
      <c r="A106" s="5" t="s">
        <v>11268</v>
      </c>
      <c r="B106" s="5" t="s">
        <v>11269</v>
      </c>
      <c r="C106" s="6">
        <f>VLOOKUP(A106,bd!$A:$C,3,FALSE)</f>
        <v>0</v>
      </c>
    </row>
    <row r="107" spans="1:3">
      <c r="A107" s="5" t="s">
        <v>11270</v>
      </c>
      <c r="B107" s="5" t="s">
        <v>11271</v>
      </c>
      <c r="C107" s="6">
        <f>VLOOKUP(A107,bd!$A:$C,3,FALSE)</f>
        <v>0</v>
      </c>
    </row>
    <row r="108" spans="1:3">
      <c r="A108" s="5" t="s">
        <v>11272</v>
      </c>
      <c r="B108" s="5" t="s">
        <v>11273</v>
      </c>
      <c r="C108" s="6">
        <f>VLOOKUP(A108,bd!$A:$C,3,FALSE)</f>
        <v>0</v>
      </c>
    </row>
    <row r="109" spans="1:3">
      <c r="A109" s="5" t="s">
        <v>11274</v>
      </c>
      <c r="B109" s="5" t="s">
        <v>11275</v>
      </c>
      <c r="C109" s="6">
        <f>VLOOKUP(A109,bd!$A:$C,3,FALSE)</f>
        <v>0</v>
      </c>
    </row>
    <row r="110" spans="1:3">
      <c r="A110" s="5" t="s">
        <v>11276</v>
      </c>
      <c r="B110" s="5" t="s">
        <v>11277</v>
      </c>
      <c r="C110" s="6">
        <f>VLOOKUP(A110,bd!$A:$C,3,FALSE)</f>
        <v>0</v>
      </c>
    </row>
    <row r="111" spans="1:3">
      <c r="A111" s="5" t="s">
        <v>11278</v>
      </c>
      <c r="B111" s="5" t="s">
        <v>11279</v>
      </c>
      <c r="C111" s="6">
        <f>VLOOKUP(A111,bd!$A:$C,3,FALSE)</f>
        <v>0</v>
      </c>
    </row>
    <row r="112" spans="1:3">
      <c r="A112" s="5" t="s">
        <v>11280</v>
      </c>
      <c r="B112" s="5" t="s">
        <v>11281</v>
      </c>
      <c r="C112" s="6">
        <f>VLOOKUP(A112,bd!$A:$C,3,FALSE)</f>
        <v>0</v>
      </c>
    </row>
    <row r="113" spans="1:3">
      <c r="A113" s="5" t="s">
        <v>11282</v>
      </c>
      <c r="B113" s="5" t="s">
        <v>11283</v>
      </c>
      <c r="C113" s="6">
        <f>VLOOKUP(A113,bd!$A:$C,3,FALSE)</f>
        <v>0</v>
      </c>
    </row>
    <row r="114" spans="1:3">
      <c r="A114" s="5" t="s">
        <v>11284</v>
      </c>
      <c r="B114" s="5" t="s">
        <v>11285</v>
      </c>
      <c r="C114" s="6">
        <f>VLOOKUP(A114,bd!$A:$C,3,FALSE)</f>
        <v>0</v>
      </c>
    </row>
    <row r="115" spans="1:3">
      <c r="A115" s="5" t="s">
        <v>11286</v>
      </c>
      <c r="B115" s="5" t="s">
        <v>11287</v>
      </c>
      <c r="C115" s="6">
        <f>VLOOKUP(A115,bd!$A:$C,3,FALSE)</f>
        <v>0</v>
      </c>
    </row>
    <row r="116" spans="1:3">
      <c r="A116" s="5" t="s">
        <v>11288</v>
      </c>
      <c r="B116" s="5" t="s">
        <v>11289</v>
      </c>
      <c r="C116" s="6">
        <f>VLOOKUP(A116,bd!$A:$C,3,FALSE)</f>
        <v>0</v>
      </c>
    </row>
    <row r="117" spans="1:3">
      <c r="A117" s="5" t="s">
        <v>11290</v>
      </c>
      <c r="B117" s="5" t="s">
        <v>11291</v>
      </c>
      <c r="C117" s="6">
        <f>VLOOKUP(A117,bd!$A:$C,3,FALSE)</f>
        <v>0</v>
      </c>
    </row>
    <row r="118" spans="1:3">
      <c r="A118" s="5" t="s">
        <v>11292</v>
      </c>
      <c r="B118" s="5" t="s">
        <v>11293</v>
      </c>
      <c r="C118" s="6">
        <f>VLOOKUP(A118,bd!$A:$C,3,FALSE)</f>
        <v>0</v>
      </c>
    </row>
    <row r="119" spans="1:3">
      <c r="A119" s="5" t="s">
        <v>11294</v>
      </c>
      <c r="B119" s="5" t="s">
        <v>11295</v>
      </c>
      <c r="C119" s="6">
        <f>VLOOKUP(A119,bd!$A:$C,3,FALSE)</f>
        <v>0</v>
      </c>
    </row>
    <row r="120" spans="1:3">
      <c r="A120" s="5" t="s">
        <v>11296</v>
      </c>
      <c r="B120" s="5" t="s">
        <v>11297</v>
      </c>
      <c r="C120" s="6">
        <f>VLOOKUP(A120,bd!$A:$C,3,FALSE)</f>
        <v>0</v>
      </c>
    </row>
    <row r="121" spans="1:3">
      <c r="A121" s="5" t="s">
        <v>11298</v>
      </c>
      <c r="B121" s="5" t="s">
        <v>11299</v>
      </c>
      <c r="C121" s="6" t="e">
        <f>VLOOKUP(A121,bd!$A:$C,3,FALSE)</f>
        <v>#N/A</v>
      </c>
    </row>
    <row r="122" spans="1:3">
      <c r="A122" s="5" t="s">
        <v>11300</v>
      </c>
      <c r="B122" s="5" t="s">
        <v>11301</v>
      </c>
      <c r="C122" s="6">
        <f>VLOOKUP(A122,bd!$A:$C,3,FALSE)</f>
        <v>0</v>
      </c>
    </row>
    <row r="123" spans="1:3">
      <c r="A123" s="5" t="s">
        <v>11302</v>
      </c>
      <c r="B123" s="5" t="s">
        <v>11303</v>
      </c>
      <c r="C123" s="6">
        <f>VLOOKUP(A123,bd!$A:$C,3,FALSE)</f>
        <v>0</v>
      </c>
    </row>
    <row r="124" spans="1:3">
      <c r="A124" s="5" t="s">
        <v>11304</v>
      </c>
      <c r="B124" s="5" t="s">
        <v>11305</v>
      </c>
      <c r="C124" s="6">
        <f>VLOOKUP(A124,bd!$A:$C,3,FALSE)</f>
        <v>0</v>
      </c>
    </row>
    <row r="125" spans="1:3">
      <c r="A125" s="5" t="s">
        <v>11306</v>
      </c>
      <c r="B125" s="5" t="s">
        <v>11307</v>
      </c>
      <c r="C125" s="6">
        <f>VLOOKUP(A125,bd!$A:$C,3,FALSE)</f>
        <v>0</v>
      </c>
    </row>
    <row r="126" spans="1:3">
      <c r="A126" s="5" t="s">
        <v>11308</v>
      </c>
      <c r="B126" s="5" t="s">
        <v>11309</v>
      </c>
      <c r="C126" s="6">
        <f>VLOOKUP(A126,bd!$A:$C,3,FALSE)</f>
        <v>0</v>
      </c>
    </row>
    <row r="127" spans="1:3">
      <c r="A127" s="5" t="s">
        <v>11310</v>
      </c>
      <c r="B127" s="5" t="s">
        <v>11311</v>
      </c>
      <c r="C127" s="6">
        <f>VLOOKUP(A127,bd!$A:$C,3,FALSE)</f>
        <v>0</v>
      </c>
    </row>
    <row r="128" spans="1:3">
      <c r="A128" s="5" t="s">
        <v>11312</v>
      </c>
      <c r="B128" s="5" t="s">
        <v>11313</v>
      </c>
      <c r="C128" s="6">
        <f>VLOOKUP(A128,bd!$A:$C,3,FALSE)</f>
        <v>267637.63</v>
      </c>
    </row>
    <row r="129" spans="1:3">
      <c r="A129" s="5" t="s">
        <v>11314</v>
      </c>
      <c r="B129" s="5" t="s">
        <v>11315</v>
      </c>
      <c r="C129" s="6">
        <f>VLOOKUP(A129,bd!$A:$C,3,FALSE)</f>
        <v>260033.68</v>
      </c>
    </row>
    <row r="130" spans="1:3">
      <c r="A130" s="5" t="s">
        <v>11316</v>
      </c>
      <c r="B130" s="5" t="s">
        <v>11317</v>
      </c>
      <c r="C130" s="6">
        <f>VLOOKUP(A130,bd!$A:$C,3,FALSE)</f>
        <v>0</v>
      </c>
    </row>
    <row r="131" spans="1:3">
      <c r="A131" s="5" t="s">
        <v>11318</v>
      </c>
      <c r="B131" s="5" t="s">
        <v>11319</v>
      </c>
      <c r="C131" s="6">
        <f>VLOOKUP(A131,bd!$A:$C,3,FALSE)</f>
        <v>0</v>
      </c>
    </row>
    <row r="132" spans="1:3">
      <c r="A132" s="5" t="s">
        <v>11320</v>
      </c>
      <c r="B132" s="5" t="s">
        <v>11321</v>
      </c>
      <c r="C132" s="6">
        <f>VLOOKUP(A132,bd!$A:$C,3,FALSE)</f>
        <v>0</v>
      </c>
    </row>
    <row r="133" spans="1:3">
      <c r="A133" s="5" t="s">
        <v>11322</v>
      </c>
      <c r="B133" s="5" t="s">
        <v>11323</v>
      </c>
      <c r="C133" s="6">
        <f>VLOOKUP(A133,bd!$A:$C,3,FALSE)</f>
        <v>0</v>
      </c>
    </row>
    <row r="134" spans="1:3">
      <c r="A134" s="5" t="s">
        <v>11324</v>
      </c>
      <c r="B134" s="5" t="s">
        <v>11325</v>
      </c>
      <c r="C134" s="6">
        <f>VLOOKUP(A134,bd!$A:$C,3,FALSE)</f>
        <v>0</v>
      </c>
    </row>
    <row r="135" spans="1:3">
      <c r="A135" s="5" t="s">
        <v>11326</v>
      </c>
      <c r="B135" s="5" t="s">
        <v>11327</v>
      </c>
      <c r="C135" s="6">
        <f>VLOOKUP(A135,bd!$A:$C,3,FALSE)</f>
        <v>0</v>
      </c>
    </row>
    <row r="136" spans="1:3">
      <c r="A136" s="5" t="s">
        <v>11328</v>
      </c>
      <c r="B136" s="5" t="s">
        <v>11329</v>
      </c>
      <c r="C136" s="6">
        <f>VLOOKUP(A136,bd!$A:$C,3,FALSE)</f>
        <v>0</v>
      </c>
    </row>
    <row r="137" spans="1:3">
      <c r="A137" s="5" t="s">
        <v>11330</v>
      </c>
      <c r="B137" s="5" t="s">
        <v>11331</v>
      </c>
      <c r="C137" s="6">
        <f>VLOOKUP(A137,bd!$A:$C,3,FALSE)</f>
        <v>0</v>
      </c>
    </row>
    <row r="138" spans="1:3">
      <c r="A138" s="5" t="s">
        <v>11332</v>
      </c>
      <c r="B138" s="5" t="s">
        <v>11333</v>
      </c>
      <c r="C138" s="6">
        <f>VLOOKUP(A138,bd!$A:$C,3,FALSE)</f>
        <v>0</v>
      </c>
    </row>
    <row r="139" spans="1:3">
      <c r="A139" s="5" t="s">
        <v>11334</v>
      </c>
      <c r="B139" s="5" t="s">
        <v>11335</v>
      </c>
      <c r="C139" s="6">
        <f>VLOOKUP(A139,bd!$A:$C,3,FALSE)</f>
        <v>0</v>
      </c>
    </row>
    <row r="140" spans="1:3">
      <c r="A140" s="5" t="s">
        <v>11336</v>
      </c>
      <c r="B140" s="5" t="s">
        <v>11337</v>
      </c>
      <c r="C140" s="6">
        <f>VLOOKUP(A140,bd!$A:$C,3,FALSE)</f>
        <v>0</v>
      </c>
    </row>
    <row r="141" spans="1:3">
      <c r="A141" s="5" t="s">
        <v>11338</v>
      </c>
      <c r="B141" s="5" t="s">
        <v>11339</v>
      </c>
      <c r="C141" s="6">
        <f>VLOOKUP(A141,bd!$A:$C,3,FALSE)</f>
        <v>0</v>
      </c>
    </row>
    <row r="142" spans="1:3">
      <c r="A142" s="5" t="s">
        <v>11340</v>
      </c>
      <c r="B142" s="5" t="s">
        <v>11341</v>
      </c>
      <c r="C142" s="6">
        <f>VLOOKUP(A142,bd!$A:$C,3,FALSE)</f>
        <v>0</v>
      </c>
    </row>
    <row r="143" spans="1:3">
      <c r="A143" s="5" t="s">
        <v>11342</v>
      </c>
      <c r="B143" s="5" t="s">
        <v>11343</v>
      </c>
      <c r="C143" s="6">
        <f>VLOOKUP(A143,bd!$A:$C,3,FALSE)</f>
        <v>0</v>
      </c>
    </row>
    <row r="144" spans="1:3">
      <c r="A144" s="5" t="s">
        <v>11344</v>
      </c>
      <c r="B144" s="5" t="s">
        <v>11345</v>
      </c>
      <c r="C144" s="6">
        <f>VLOOKUP(A144,bd!$A:$C,3,FALSE)</f>
        <v>0</v>
      </c>
    </row>
    <row r="145" spans="1:3">
      <c r="A145" s="5" t="s">
        <v>11346</v>
      </c>
      <c r="B145" s="5" t="s">
        <v>11347</v>
      </c>
      <c r="C145" s="6">
        <f>VLOOKUP(A145,bd!$A:$C,3,FALSE)</f>
        <v>0</v>
      </c>
    </row>
    <row r="146" spans="1:3">
      <c r="A146" s="5" t="s">
        <v>11348</v>
      </c>
      <c r="B146" s="5" t="s">
        <v>11349</v>
      </c>
      <c r="C146" s="6">
        <f>VLOOKUP(A146,bd!$A:$C,3,FALSE)</f>
        <v>0</v>
      </c>
    </row>
    <row r="147" spans="1:3">
      <c r="A147" s="5" t="s">
        <v>11350</v>
      </c>
      <c r="B147" s="5" t="s">
        <v>11351</v>
      </c>
      <c r="C147" s="6">
        <f>VLOOKUP(A147,bd!$A:$C,3,FALSE)</f>
        <v>0</v>
      </c>
    </row>
    <row r="148" spans="1:3">
      <c r="A148" s="5" t="s">
        <v>11352</v>
      </c>
      <c r="B148" s="5" t="s">
        <v>11353</v>
      </c>
      <c r="C148" s="6">
        <f>VLOOKUP(A148,bd!$A:$C,3,FALSE)</f>
        <v>0</v>
      </c>
    </row>
    <row r="149" spans="1:3">
      <c r="A149" s="5" t="s">
        <v>11354</v>
      </c>
      <c r="B149" s="5" t="s">
        <v>11355</v>
      </c>
      <c r="C149" s="6">
        <f>VLOOKUP(A149,bd!$A:$C,3,FALSE)</f>
        <v>0</v>
      </c>
    </row>
    <row r="150" spans="1:3">
      <c r="A150" s="5" t="s">
        <v>11356</v>
      </c>
      <c r="B150" s="5" t="s">
        <v>11357</v>
      </c>
      <c r="C150" s="6">
        <f>VLOOKUP(A150,bd!$A:$C,3,FALSE)</f>
        <v>0</v>
      </c>
    </row>
    <row r="151" spans="1:3">
      <c r="A151" s="5" t="s">
        <v>11358</v>
      </c>
      <c r="B151" s="5" t="s">
        <v>11359</v>
      </c>
      <c r="C151" s="6">
        <f>VLOOKUP(A151,bd!$A:$C,3,FALSE)</f>
        <v>0</v>
      </c>
    </row>
    <row r="152" spans="1:3">
      <c r="A152" s="5" t="s">
        <v>11360</v>
      </c>
      <c r="B152" s="5" t="s">
        <v>11361</v>
      </c>
      <c r="C152" s="6">
        <f>VLOOKUP(A152,bd!$A:$C,3,FALSE)</f>
        <v>0</v>
      </c>
    </row>
    <row r="153" spans="1:3">
      <c r="A153" s="5" t="s">
        <v>11362</v>
      </c>
      <c r="B153" s="5" t="s">
        <v>11363</v>
      </c>
      <c r="C153" s="6">
        <f>VLOOKUP(A153,bd!$A:$C,3,FALSE)</f>
        <v>0</v>
      </c>
    </row>
    <row r="154" spans="1:3">
      <c r="A154" s="5" t="s">
        <v>11364</v>
      </c>
      <c r="B154" s="5" t="s">
        <v>11365</v>
      </c>
      <c r="C154" s="6">
        <f>VLOOKUP(A154,bd!$A:$C,3,FALSE)</f>
        <v>0</v>
      </c>
    </row>
    <row r="155" spans="1:3">
      <c r="A155" s="5" t="s">
        <v>11366</v>
      </c>
      <c r="B155" s="5" t="s">
        <v>11367</v>
      </c>
      <c r="C155" s="6">
        <f>VLOOKUP(A155,bd!$A:$C,3,FALSE)</f>
        <v>0</v>
      </c>
    </row>
    <row r="156" spans="1:3">
      <c r="A156" s="5" t="s">
        <v>11368</v>
      </c>
      <c r="B156" s="5" t="s">
        <v>11369</v>
      </c>
      <c r="C156" s="6">
        <f>VLOOKUP(A156,bd!$A:$C,3,FALSE)</f>
        <v>0</v>
      </c>
    </row>
    <row r="157" spans="1:3">
      <c r="A157" s="5" t="s">
        <v>11370</v>
      </c>
      <c r="B157" s="5" t="s">
        <v>11371</v>
      </c>
      <c r="C157" s="6" t="e">
        <f>VLOOKUP(A157,bd!$A:$C,3,FALSE)</f>
        <v>#N/A</v>
      </c>
    </row>
    <row r="158" spans="1:3">
      <c r="A158" s="5" t="s">
        <v>11372</v>
      </c>
      <c r="B158" s="5" t="s">
        <v>11373</v>
      </c>
      <c r="C158" s="6">
        <f>VLOOKUP(A158,bd!$A:$C,3,FALSE)</f>
        <v>0</v>
      </c>
    </row>
    <row r="159" spans="1:3">
      <c r="A159" s="5" t="s">
        <v>11374</v>
      </c>
      <c r="B159" s="5" t="s">
        <v>11375</v>
      </c>
      <c r="C159" s="6">
        <f>VLOOKUP(A159,bd!$A:$C,3,FALSE)</f>
        <v>140964.19</v>
      </c>
    </row>
    <row r="160" spans="1:3">
      <c r="A160" s="5" t="s">
        <v>11376</v>
      </c>
      <c r="B160" s="5" t="s">
        <v>11377</v>
      </c>
      <c r="C160" s="6">
        <f>VLOOKUP(A160,bd!$A:$C,3,FALSE)</f>
        <v>140964.19</v>
      </c>
    </row>
    <row r="161" spans="1:3">
      <c r="A161" s="5" t="s">
        <v>11378</v>
      </c>
      <c r="B161" s="5" t="s">
        <v>11379</v>
      </c>
      <c r="C161" s="6">
        <f>VLOOKUP(A161,bd!$A:$C,3,FALSE)</f>
        <v>73248.94</v>
      </c>
    </row>
    <row r="162" spans="1:3">
      <c r="A162" s="5" t="s">
        <v>11380</v>
      </c>
      <c r="B162" s="5" t="s">
        <v>11381</v>
      </c>
      <c r="C162" s="6">
        <f>VLOOKUP(A162,bd!$A:$C,3,FALSE)</f>
        <v>0</v>
      </c>
    </row>
    <row r="163" spans="1:3">
      <c r="A163" s="5" t="s">
        <v>11382</v>
      </c>
      <c r="B163" s="5" t="s">
        <v>11383</v>
      </c>
      <c r="C163" s="6">
        <f>VLOOKUP(A163,bd!$A:$C,3,FALSE)</f>
        <v>169994.95</v>
      </c>
    </row>
    <row r="164" spans="1:3">
      <c r="A164" s="5" t="s">
        <v>11384</v>
      </c>
      <c r="B164" s="5" t="s">
        <v>11385</v>
      </c>
      <c r="C164" s="6">
        <f>VLOOKUP(A164,bd!$A:$C,3,FALSE)</f>
        <v>191595.45</v>
      </c>
    </row>
    <row r="165" spans="1:3">
      <c r="A165" s="5" t="s">
        <v>11386</v>
      </c>
      <c r="B165" s="5" t="s">
        <v>11387</v>
      </c>
      <c r="C165" s="6">
        <f>VLOOKUP(A165,bd!$A:$C,3,FALSE)</f>
        <v>102549.05</v>
      </c>
    </row>
    <row r="166" spans="1:3">
      <c r="A166" s="5" t="s">
        <v>11388</v>
      </c>
      <c r="B166" s="5" t="s">
        <v>11389</v>
      </c>
      <c r="C166" s="6">
        <f>VLOOKUP(A166,bd!$A:$C,3,FALSE)</f>
        <v>102549.05</v>
      </c>
    </row>
    <row r="167" spans="1:3">
      <c r="A167" s="5" t="s">
        <v>11390</v>
      </c>
      <c r="B167" s="5" t="s">
        <v>11391</v>
      </c>
      <c r="C167" s="6">
        <f>VLOOKUP(A167,bd!$A:$C,3,FALSE)</f>
        <v>93003.6</v>
      </c>
    </row>
    <row r="168" spans="1:3">
      <c r="A168" s="5" t="s">
        <v>11392</v>
      </c>
      <c r="B168" s="5" t="s">
        <v>11393</v>
      </c>
      <c r="C168" s="6">
        <f>VLOOKUP(A168,bd!$A:$C,3,FALSE)</f>
        <v>84418.66</v>
      </c>
    </row>
    <row r="169" spans="1:3">
      <c r="A169" s="5" t="s">
        <v>11394</v>
      </c>
      <c r="B169" s="5" t="s">
        <v>11395</v>
      </c>
      <c r="C169" s="6">
        <f>VLOOKUP(A169,bd!$A:$C,3,FALSE)</f>
        <v>212093.6</v>
      </c>
    </row>
    <row r="170" spans="1:3">
      <c r="A170" s="5" t="s">
        <v>11396</v>
      </c>
      <c r="B170" s="5" t="s">
        <v>11397</v>
      </c>
      <c r="C170" s="6">
        <f>VLOOKUP(A170,bd!$A:$C,3,FALSE)</f>
        <v>522299.49</v>
      </c>
    </row>
    <row r="171" spans="1:3">
      <c r="A171" s="5" t="s">
        <v>11398</v>
      </c>
      <c r="B171" s="5" t="s">
        <v>11399</v>
      </c>
      <c r="C171" s="6">
        <f>VLOOKUP(A171,bd!$A:$C,3,FALSE)</f>
        <v>433345.29</v>
      </c>
    </row>
    <row r="172" spans="1:3">
      <c r="A172" s="5" t="s">
        <v>11400</v>
      </c>
      <c r="B172" s="5" t="s">
        <v>11401</v>
      </c>
      <c r="C172" s="6">
        <f>VLOOKUP(A172,bd!$A:$C,3,FALSE)</f>
        <v>159809.4</v>
      </c>
    </row>
    <row r="173" spans="1:3">
      <c r="A173" s="5" t="s">
        <v>11402</v>
      </c>
      <c r="B173" s="5" t="s">
        <v>11403</v>
      </c>
      <c r="C173" s="6">
        <f>VLOOKUP(A173,bd!$A:$C,3,FALSE)</f>
        <v>128984.43</v>
      </c>
    </row>
    <row r="174" spans="1:3">
      <c r="A174" s="5" t="s">
        <v>11404</v>
      </c>
      <c r="B174" s="5" t="s">
        <v>11405</v>
      </c>
      <c r="C174" s="6">
        <f>VLOOKUP(A174,bd!$A:$C,3,FALSE)</f>
        <v>1464944.59</v>
      </c>
    </row>
    <row r="175" spans="1:3">
      <c r="A175" s="5" t="s">
        <v>11406</v>
      </c>
      <c r="B175" s="5" t="s">
        <v>11407</v>
      </c>
      <c r="C175" s="6">
        <f>VLOOKUP(A175,bd!$A:$C,3,FALSE)</f>
        <v>1098683.6499999999</v>
      </c>
    </row>
    <row r="176" spans="1:3">
      <c r="A176" s="5" t="s">
        <v>11408</v>
      </c>
      <c r="B176" s="5" t="s">
        <v>11409</v>
      </c>
      <c r="C176" s="6">
        <f>VLOOKUP(A176,bd!$A:$C,3,FALSE)</f>
        <v>0</v>
      </c>
    </row>
    <row r="177" spans="1:3">
      <c r="A177" s="5" t="s">
        <v>11410</v>
      </c>
      <c r="B177" s="5" t="s">
        <v>11411</v>
      </c>
      <c r="C177" s="6">
        <f>VLOOKUP(A177,bd!$A:$C,3,FALSE)</f>
        <v>0</v>
      </c>
    </row>
    <row r="178" spans="1:3">
      <c r="A178" s="5" t="s">
        <v>11412</v>
      </c>
      <c r="B178" s="5" t="s">
        <v>11413</v>
      </c>
      <c r="C178" s="6" t="e">
        <f>VLOOKUP(A178,bd!$A:$C,3,FALSE)</f>
        <v>#N/A</v>
      </c>
    </row>
    <row r="179" spans="1:3">
      <c r="A179" s="5" t="s">
        <v>11414</v>
      </c>
      <c r="B179" s="5" t="s">
        <v>11415</v>
      </c>
      <c r="C179" s="6" t="e">
        <f>VLOOKUP(A179,bd!$A:$C,3,FALSE)</f>
        <v>#N/A</v>
      </c>
    </row>
    <row r="180" spans="1:3">
      <c r="A180" s="5" t="s">
        <v>11416</v>
      </c>
      <c r="B180" s="5" t="s">
        <v>11417</v>
      </c>
      <c r="C180" s="6">
        <f>VLOOKUP(A180,bd!$A:$C,3,FALSE)</f>
        <v>72143.59</v>
      </c>
    </row>
    <row r="181" spans="1:3">
      <c r="A181" s="5" t="s">
        <v>11418</v>
      </c>
      <c r="B181" s="5" t="s">
        <v>11419</v>
      </c>
      <c r="C181" s="6">
        <f>VLOOKUP(A181,bd!$A:$C,3,FALSE)</f>
        <v>18924.93</v>
      </c>
    </row>
    <row r="182" spans="1:3">
      <c r="A182" s="5" t="s">
        <v>11420</v>
      </c>
      <c r="B182" s="5" t="s">
        <v>11421</v>
      </c>
      <c r="C182" s="6">
        <f>VLOOKUP(A182,bd!$A:$C,3,FALSE)</f>
        <v>51224.72</v>
      </c>
    </row>
    <row r="183" spans="1:3">
      <c r="A183" s="5" t="s">
        <v>11422</v>
      </c>
      <c r="B183" s="5" t="s">
        <v>11423</v>
      </c>
      <c r="C183" s="6">
        <f>VLOOKUP(A183,bd!$A:$C,3,FALSE)</f>
        <v>371891.20000000001</v>
      </c>
    </row>
    <row r="184" spans="1:3">
      <c r="A184" s="5" t="s">
        <v>11424</v>
      </c>
      <c r="B184" s="5" t="s">
        <v>11425</v>
      </c>
      <c r="C184" s="6" t="e">
        <f>VLOOKUP(A184,bd!$A:$C,3,FALSE)</f>
        <v>#N/A</v>
      </c>
    </row>
    <row r="185" spans="1:3">
      <c r="A185" s="5" t="s">
        <v>11426</v>
      </c>
      <c r="B185" s="5" t="s">
        <v>11427</v>
      </c>
      <c r="C185" s="6">
        <f>VLOOKUP(A185,bd!$A:$C,3,FALSE)</f>
        <v>15989.91</v>
      </c>
    </row>
    <row r="186" spans="1:3">
      <c r="A186" s="5" t="s">
        <v>11428</v>
      </c>
      <c r="B186" s="5" t="s">
        <v>11429</v>
      </c>
      <c r="C186" s="6">
        <f>VLOOKUP(A186,bd!$A:$C,3,FALSE)</f>
        <v>0</v>
      </c>
    </row>
    <row r="187" spans="1:3">
      <c r="A187" s="5" t="s">
        <v>11430</v>
      </c>
      <c r="B187" s="5" t="s">
        <v>11431</v>
      </c>
      <c r="C187" s="6">
        <f>VLOOKUP(A187,bd!$A:$C,3,FALSE)</f>
        <v>0</v>
      </c>
    </row>
    <row r="188" spans="1:3">
      <c r="A188" s="5" t="s">
        <v>11432</v>
      </c>
      <c r="B188" s="5" t="s">
        <v>11433</v>
      </c>
      <c r="C188" s="6">
        <f>VLOOKUP(A188,bd!$A:$C,3,FALSE)</f>
        <v>0</v>
      </c>
    </row>
    <row r="189" spans="1:3">
      <c r="A189" s="5" t="s">
        <v>11434</v>
      </c>
      <c r="B189" s="5" t="s">
        <v>11435</v>
      </c>
      <c r="C189" s="6">
        <f>VLOOKUP(A189,bd!$A:$C,3,FALSE)</f>
        <v>0</v>
      </c>
    </row>
    <row r="190" spans="1:3">
      <c r="A190" s="5" t="s">
        <v>11436</v>
      </c>
      <c r="B190" s="5" t="s">
        <v>11437</v>
      </c>
      <c r="C190" s="6">
        <f>VLOOKUP(A190,bd!$A:$C,3,FALSE)</f>
        <v>0</v>
      </c>
    </row>
    <row r="191" spans="1:3">
      <c r="A191" s="5" t="s">
        <v>11438</v>
      </c>
      <c r="B191" s="5" t="s">
        <v>11439</v>
      </c>
      <c r="C191" s="6">
        <f>VLOOKUP(A191,bd!$A:$C,3,FALSE)</f>
        <v>0</v>
      </c>
    </row>
    <row r="192" spans="1:3">
      <c r="A192" s="5" t="s">
        <v>11440</v>
      </c>
      <c r="B192" s="5" t="s">
        <v>11441</v>
      </c>
      <c r="C192" s="6">
        <f>VLOOKUP(A192,bd!$A:$C,3,FALSE)</f>
        <v>0</v>
      </c>
    </row>
    <row r="193" spans="1:3">
      <c r="A193" s="5" t="s">
        <v>11442</v>
      </c>
      <c r="B193" s="5" t="s">
        <v>11443</v>
      </c>
      <c r="C193" s="6">
        <f>VLOOKUP(A193,bd!$A:$C,3,FALSE)</f>
        <v>376675.12</v>
      </c>
    </row>
    <row r="194" spans="1:3">
      <c r="A194" s="5" t="s">
        <v>11444</v>
      </c>
      <c r="B194" s="5" t="s">
        <v>11445</v>
      </c>
      <c r="C194" s="6">
        <f>VLOOKUP(A194,bd!$A:$C,3,FALSE)</f>
        <v>385509.64</v>
      </c>
    </row>
    <row r="195" spans="1:3">
      <c r="A195" s="5" t="s">
        <v>11446</v>
      </c>
      <c r="B195" s="5" t="s">
        <v>11447</v>
      </c>
      <c r="C195" s="6">
        <f>VLOOKUP(A195,bd!$A:$C,3,FALSE)</f>
        <v>395147.41</v>
      </c>
    </row>
    <row r="196" spans="1:3">
      <c r="A196" s="5" t="s">
        <v>11448</v>
      </c>
      <c r="B196" s="5" t="s">
        <v>11449</v>
      </c>
      <c r="C196" s="6">
        <f>VLOOKUP(A196,bd!$A:$C,3,FALSE)</f>
        <v>447109.26</v>
      </c>
    </row>
    <row r="197" spans="1:3">
      <c r="A197" s="5" t="s">
        <v>11450</v>
      </c>
      <c r="B197" s="5" t="s">
        <v>11451</v>
      </c>
      <c r="C197" s="6" t="e">
        <f>VLOOKUP(A197,bd!$A:$C,3,FALSE)</f>
        <v>#N/A</v>
      </c>
    </row>
    <row r="198" spans="1:3">
      <c r="A198" s="5" t="s">
        <v>11452</v>
      </c>
      <c r="B198" s="5" t="s">
        <v>11453</v>
      </c>
      <c r="C198" s="6" t="e">
        <f>VLOOKUP(A198,bd!$A:$C,3,FALSE)</f>
        <v>#N/A</v>
      </c>
    </row>
    <row r="199" spans="1:3">
      <c r="A199" s="5" t="s">
        <v>11454</v>
      </c>
      <c r="B199" s="5" t="s">
        <v>11455</v>
      </c>
      <c r="C199" s="6" t="e">
        <f>VLOOKUP(A199,bd!$A:$C,3,FALSE)</f>
        <v>#N/A</v>
      </c>
    </row>
    <row r="200" spans="1:3">
      <c r="A200" s="5" t="s">
        <v>11456</v>
      </c>
      <c r="B200" s="5" t="s">
        <v>11457</v>
      </c>
      <c r="C200" s="6" t="e">
        <f>VLOOKUP(A200,bd!$A:$C,3,FALSE)</f>
        <v>#N/A</v>
      </c>
    </row>
    <row r="201" spans="1:3">
      <c r="A201" s="5" t="s">
        <v>11458</v>
      </c>
      <c r="B201" s="5" t="s">
        <v>11459</v>
      </c>
      <c r="C201" s="6" t="e">
        <f>VLOOKUP(A201,bd!$A:$C,3,FALSE)</f>
        <v>#N/A</v>
      </c>
    </row>
    <row r="202" spans="1:3">
      <c r="A202" s="5" t="s">
        <v>11460</v>
      </c>
      <c r="B202" s="5" t="s">
        <v>11461</v>
      </c>
      <c r="C202" s="6" t="e">
        <f>VLOOKUP(A202,bd!$A:$C,3,FALSE)</f>
        <v>#N/A</v>
      </c>
    </row>
    <row r="203" spans="1:3">
      <c r="A203" s="5" t="s">
        <v>11462</v>
      </c>
      <c r="B203" s="5" t="s">
        <v>11463</v>
      </c>
      <c r="C203" s="6">
        <f>VLOOKUP(A203,bd!$A:$C,3,FALSE)</f>
        <v>495431.15</v>
      </c>
    </row>
    <row r="204" spans="1:3">
      <c r="A204" s="5" t="s">
        <v>11464</v>
      </c>
      <c r="B204" s="5" t="s">
        <v>11465</v>
      </c>
      <c r="C204" s="6">
        <f>VLOOKUP(A204,bd!$A:$C,3,FALSE)</f>
        <v>319593.82</v>
      </c>
    </row>
    <row r="205" spans="1:3">
      <c r="A205" s="5" t="s">
        <v>11466</v>
      </c>
      <c r="B205" s="5" t="s">
        <v>11467</v>
      </c>
      <c r="C205" s="6">
        <f>VLOOKUP(A205,bd!$A:$C,3,FALSE)</f>
        <v>188458.63</v>
      </c>
    </row>
    <row r="206" spans="1:3">
      <c r="A206" s="5" t="s">
        <v>11468</v>
      </c>
      <c r="B206" s="5" t="s">
        <v>11469</v>
      </c>
      <c r="C206" s="6">
        <f>VLOOKUP(A206,bd!$A:$C,3,FALSE)</f>
        <v>198034.29</v>
      </c>
    </row>
    <row r="207" spans="1:3">
      <c r="A207" s="5" t="s">
        <v>11470</v>
      </c>
      <c r="B207" s="5" t="s">
        <v>11471</v>
      </c>
      <c r="C207" s="6">
        <f>VLOOKUP(A207,bd!$A:$C,3,FALSE)</f>
        <v>257855.56</v>
      </c>
    </row>
    <row r="208" spans="1:3">
      <c r="A208" s="5" t="s">
        <v>11472</v>
      </c>
      <c r="B208" s="5" t="s">
        <v>11473</v>
      </c>
      <c r="C208" s="6">
        <f>VLOOKUP(A208,bd!$A:$C,3,FALSE)</f>
        <v>198038.04</v>
      </c>
    </row>
    <row r="209" spans="1:3">
      <c r="A209" s="5" t="s">
        <v>11474</v>
      </c>
      <c r="B209" s="5" t="s">
        <v>11475</v>
      </c>
      <c r="C209" s="6" t="e">
        <f>VLOOKUP(A209,bd!$A:$C,3,FALSE)</f>
        <v>#N/A</v>
      </c>
    </row>
    <row r="210" spans="1:3">
      <c r="A210" s="5" t="s">
        <v>11476</v>
      </c>
      <c r="B210" s="5" t="s">
        <v>11477</v>
      </c>
      <c r="C210" s="6">
        <f>VLOOKUP(A210,bd!$A:$C,3,FALSE)</f>
        <v>0</v>
      </c>
    </row>
    <row r="211" spans="1:3">
      <c r="A211" s="5" t="s">
        <v>11478</v>
      </c>
      <c r="B211" s="5" t="s">
        <v>11479</v>
      </c>
      <c r="C211" s="6">
        <f>VLOOKUP(A211,bd!$A:$C,3,FALSE)</f>
        <v>0</v>
      </c>
    </row>
    <row r="212" spans="1:3">
      <c r="A212" s="5" t="s">
        <v>11480</v>
      </c>
      <c r="B212" s="5" t="s">
        <v>11481</v>
      </c>
      <c r="C212" s="6">
        <f>VLOOKUP(A212,bd!$A:$C,3,FALSE)</f>
        <v>14902.56</v>
      </c>
    </row>
    <row r="213" spans="1:3">
      <c r="A213" s="5" t="s">
        <v>11482</v>
      </c>
      <c r="B213" s="5" t="s">
        <v>11483</v>
      </c>
      <c r="C213" s="6">
        <f>VLOOKUP(A213,bd!$A:$C,3,FALSE)</f>
        <v>23951.13</v>
      </c>
    </row>
    <row r="214" spans="1:3">
      <c r="A214" s="5" t="s">
        <v>11484</v>
      </c>
      <c r="B214" s="5" t="s">
        <v>11485</v>
      </c>
      <c r="C214" s="6">
        <f>VLOOKUP(A214,bd!$A:$C,3,FALSE)</f>
        <v>20521.04</v>
      </c>
    </row>
    <row r="215" spans="1:3">
      <c r="A215" s="5" t="s">
        <v>11486</v>
      </c>
      <c r="B215" s="5" t="s">
        <v>11487</v>
      </c>
      <c r="C215" s="6">
        <f>VLOOKUP(A215,bd!$A:$C,3,FALSE)</f>
        <v>0</v>
      </c>
    </row>
    <row r="216" spans="1:3">
      <c r="A216" s="5" t="s">
        <v>11488</v>
      </c>
      <c r="B216" s="5" t="s">
        <v>11489</v>
      </c>
      <c r="C216" s="6">
        <f>VLOOKUP(A216,bd!$A:$C,3,FALSE)</f>
        <v>8034</v>
      </c>
    </row>
    <row r="217" spans="1:3">
      <c r="A217" s="5" t="s">
        <v>11490</v>
      </c>
      <c r="B217" s="5" t="s">
        <v>11491</v>
      </c>
      <c r="C217" s="6">
        <f>VLOOKUP(A217,bd!$A:$C,3,FALSE)</f>
        <v>0</v>
      </c>
    </row>
    <row r="218" spans="1:3">
      <c r="A218" s="5" t="s">
        <v>11492</v>
      </c>
      <c r="B218" s="5" t="s">
        <v>11493</v>
      </c>
      <c r="C218" s="6">
        <f>VLOOKUP(A218,bd!$A:$C,3,FALSE)</f>
        <v>22763</v>
      </c>
    </row>
    <row r="219" spans="1:3">
      <c r="A219" s="5" t="s">
        <v>11494</v>
      </c>
      <c r="B219" s="5" t="s">
        <v>11495</v>
      </c>
      <c r="C219" s="6">
        <f>VLOOKUP(A219,bd!$A:$C,3,FALSE)</f>
        <v>18533.2</v>
      </c>
    </row>
    <row r="220" spans="1:3">
      <c r="A220" s="5" t="s">
        <v>11496</v>
      </c>
      <c r="B220" s="5" t="s">
        <v>11497</v>
      </c>
      <c r="C220" s="6">
        <f>VLOOKUP(A220,bd!$A:$C,3,FALSE)</f>
        <v>22425.32</v>
      </c>
    </row>
    <row r="221" spans="1:3">
      <c r="A221" s="5" t="s">
        <v>11498</v>
      </c>
      <c r="B221" s="5" t="s">
        <v>11499</v>
      </c>
      <c r="C221" s="6" t="e">
        <f>VLOOKUP(A221,bd!$A:$C,3,FALSE)</f>
        <v>#N/A</v>
      </c>
    </row>
    <row r="222" spans="1:3">
      <c r="A222" s="5" t="s">
        <v>11500</v>
      </c>
      <c r="B222" s="5" t="s">
        <v>11501</v>
      </c>
      <c r="C222" s="6">
        <f>VLOOKUP(A222,bd!$A:$C,3,FALSE)</f>
        <v>175295.19</v>
      </c>
    </row>
    <row r="223" spans="1:3">
      <c r="A223" s="5" t="s">
        <v>11502</v>
      </c>
      <c r="B223" s="5" t="s">
        <v>11503</v>
      </c>
      <c r="C223" s="6">
        <f>VLOOKUP(A223,bd!$A:$C,3,FALSE)</f>
        <v>29793.78</v>
      </c>
    </row>
    <row r="224" spans="1:3">
      <c r="A224" s="5" t="s">
        <v>11504</v>
      </c>
      <c r="B224" s="5" t="s">
        <v>11505</v>
      </c>
      <c r="C224" s="6">
        <f>VLOOKUP(A224,bd!$A:$C,3,FALSE)</f>
        <v>37347.22</v>
      </c>
    </row>
    <row r="225" spans="1:3">
      <c r="A225" s="5" t="s">
        <v>11506</v>
      </c>
      <c r="B225" s="5" t="s">
        <v>11507</v>
      </c>
      <c r="C225" s="6">
        <f>VLOOKUP(A225,bd!$A:$C,3,FALSE)</f>
        <v>37347.22</v>
      </c>
    </row>
    <row r="226" spans="1:3">
      <c r="A226" s="5" t="s">
        <v>11508</v>
      </c>
      <c r="B226" s="5" t="s">
        <v>11509</v>
      </c>
      <c r="C226" s="6">
        <f>VLOOKUP(A226,bd!$A:$C,3,FALSE)</f>
        <v>14559.46</v>
      </c>
    </row>
    <row r="227" spans="1:3">
      <c r="A227" s="5" t="s">
        <v>11510</v>
      </c>
      <c r="B227" s="5" t="s">
        <v>11511</v>
      </c>
      <c r="C227" s="6">
        <f>VLOOKUP(A227,bd!$A:$C,3,FALSE)</f>
        <v>14554.27</v>
      </c>
    </row>
    <row r="228" spans="1:3">
      <c r="A228" s="5" t="s">
        <v>11512</v>
      </c>
      <c r="B228" s="5" t="s">
        <v>11513</v>
      </c>
      <c r="C228" s="6">
        <f>VLOOKUP(A228,bd!$A:$C,3,FALSE)</f>
        <v>39863.160000000003</v>
      </c>
    </row>
    <row r="229" spans="1:3">
      <c r="A229" s="5" t="s">
        <v>11514</v>
      </c>
      <c r="B229" s="5" t="s">
        <v>11515</v>
      </c>
      <c r="C229" s="6">
        <f>VLOOKUP(A229,bd!$A:$C,3,FALSE)</f>
        <v>30990.15</v>
      </c>
    </row>
    <row r="230" spans="1:3">
      <c r="A230" s="5" t="s">
        <v>11516</v>
      </c>
      <c r="B230" s="5" t="s">
        <v>11517</v>
      </c>
      <c r="C230" s="6">
        <f>VLOOKUP(A230,bd!$A:$C,3,FALSE)</f>
        <v>36941.360000000001</v>
      </c>
    </row>
    <row r="231" spans="1:3">
      <c r="A231" s="5" t="s">
        <v>11518</v>
      </c>
      <c r="B231" s="5" t="s">
        <v>11519</v>
      </c>
      <c r="C231" s="6">
        <f>VLOOKUP(A231,bd!$A:$C,3,FALSE)</f>
        <v>209059.02</v>
      </c>
    </row>
    <row r="232" spans="1:3">
      <c r="A232" s="5" t="s">
        <v>11520</v>
      </c>
      <c r="B232" s="5" t="s">
        <v>11521</v>
      </c>
      <c r="C232" s="6">
        <f>VLOOKUP(A232,bd!$A:$C,3,FALSE)</f>
        <v>12040.23</v>
      </c>
    </row>
    <row r="233" spans="1:3">
      <c r="A233" s="5" t="s">
        <v>11522</v>
      </c>
      <c r="B233" s="5" t="s">
        <v>11523</v>
      </c>
      <c r="C233" s="6">
        <f>VLOOKUP(A233,bd!$A:$C,3,FALSE)</f>
        <v>15736.96</v>
      </c>
    </row>
    <row r="234" spans="1:3">
      <c r="A234" s="5" t="s">
        <v>11524</v>
      </c>
      <c r="B234" s="5" t="s">
        <v>11525</v>
      </c>
      <c r="C234" s="6">
        <f>VLOOKUP(A234,bd!$A:$C,3,FALSE)</f>
        <v>7244.32</v>
      </c>
    </row>
    <row r="235" spans="1:3">
      <c r="A235" s="5" t="s">
        <v>11526</v>
      </c>
      <c r="B235" s="5" t="s">
        <v>11527</v>
      </c>
      <c r="C235" s="6">
        <f>VLOOKUP(A235,bd!$A:$C,3,FALSE)</f>
        <v>7843.7</v>
      </c>
    </row>
    <row r="236" spans="1:3">
      <c r="A236" s="5" t="s">
        <v>11528</v>
      </c>
      <c r="B236" s="5" t="s">
        <v>11529</v>
      </c>
      <c r="C236" s="6">
        <f>VLOOKUP(A236,bd!$A:$C,3,FALSE)</f>
        <v>19643.21</v>
      </c>
    </row>
    <row r="237" spans="1:3">
      <c r="A237" s="5" t="s">
        <v>11530</v>
      </c>
      <c r="B237" s="5" t="s">
        <v>11531</v>
      </c>
      <c r="C237" s="6">
        <f>VLOOKUP(A237,bd!$A:$C,3,FALSE)</f>
        <v>13457.47</v>
      </c>
    </row>
    <row r="238" spans="1:3">
      <c r="A238" s="5" t="s">
        <v>11532</v>
      </c>
      <c r="B238" s="5" t="s">
        <v>11533</v>
      </c>
      <c r="C238" s="6">
        <f>VLOOKUP(A238,bd!$A:$C,3,FALSE)</f>
        <v>17270.75</v>
      </c>
    </row>
    <row r="239" spans="1:3">
      <c r="A239" s="5" t="s">
        <v>11534</v>
      </c>
      <c r="B239" s="5" t="s">
        <v>11535</v>
      </c>
      <c r="C239" s="6">
        <f>VLOOKUP(A239,bd!$A:$C,3,FALSE)</f>
        <v>122169.58</v>
      </c>
    </row>
    <row r="240" spans="1:3">
      <c r="A240" s="5" t="s">
        <v>11536</v>
      </c>
      <c r="B240" s="5" t="s">
        <v>11537</v>
      </c>
      <c r="C240" s="6">
        <f>VLOOKUP(A240,bd!$A:$C,3,FALSE)</f>
        <v>28361.42</v>
      </c>
    </row>
    <row r="241" spans="1:3">
      <c r="A241" s="5" t="s">
        <v>11538</v>
      </c>
      <c r="B241" s="5" t="s">
        <v>11539</v>
      </c>
      <c r="C241" s="6">
        <f>VLOOKUP(A241,bd!$A:$C,3,FALSE)</f>
        <v>381715.73</v>
      </c>
    </row>
    <row r="242" spans="1:3">
      <c r="A242" s="5" t="s">
        <v>11540</v>
      </c>
      <c r="B242" s="5" t="s">
        <v>11541</v>
      </c>
      <c r="C242" s="6" t="e">
        <f>VLOOKUP(A242,bd!$A:$C,3,FALSE)</f>
        <v>#N/A</v>
      </c>
    </row>
    <row r="243" spans="1:3">
      <c r="A243" s="5" t="s">
        <v>11542</v>
      </c>
      <c r="B243" s="5" t="s">
        <v>11543</v>
      </c>
      <c r="C243" s="6" t="e">
        <f>VLOOKUP(A243,bd!$A:$C,3,FALSE)</f>
        <v>#N/A</v>
      </c>
    </row>
    <row r="244" spans="1:3">
      <c r="A244" s="5" t="s">
        <v>11544</v>
      </c>
      <c r="B244" s="5" t="s">
        <v>11545</v>
      </c>
      <c r="C244" s="6" t="e">
        <f>VLOOKUP(A244,bd!$A:$C,3,FALSE)</f>
        <v>#N/A</v>
      </c>
    </row>
    <row r="245" spans="1:3">
      <c r="A245" s="5" t="s">
        <v>11546</v>
      </c>
      <c r="B245" s="5" t="s">
        <v>11547</v>
      </c>
      <c r="C245" s="6" t="e">
        <f>VLOOKUP(A245,bd!$A:$C,3,FALSE)</f>
        <v>#N/A</v>
      </c>
    </row>
    <row r="246" spans="1:3">
      <c r="A246" s="5" t="s">
        <v>11548</v>
      </c>
      <c r="B246" s="5" t="s">
        <v>11549</v>
      </c>
      <c r="C246" s="6">
        <f>VLOOKUP(A246,bd!$A:$C,3,FALSE)</f>
        <v>62307.3</v>
      </c>
    </row>
    <row r="247" spans="1:3">
      <c r="A247" s="5" t="s">
        <v>11550</v>
      </c>
      <c r="B247" s="5" t="s">
        <v>11551</v>
      </c>
      <c r="C247" s="6">
        <f>VLOOKUP(A247,bd!$A:$C,3,FALSE)</f>
        <v>62307.3</v>
      </c>
    </row>
    <row r="248" spans="1:3">
      <c r="A248" s="5" t="s">
        <v>11552</v>
      </c>
      <c r="B248" s="5" t="s">
        <v>11553</v>
      </c>
      <c r="C248" s="6" t="e">
        <f>VLOOKUP(A248,bd!$A:$C,3,FALSE)</f>
        <v>#N/A</v>
      </c>
    </row>
    <row r="249" spans="1:3">
      <c r="A249" s="5" t="s">
        <v>11554</v>
      </c>
      <c r="B249" s="5" t="s">
        <v>11555</v>
      </c>
      <c r="C249" s="6" t="e">
        <f>VLOOKUP(A249,bd!$A:$C,3,FALSE)</f>
        <v>#N/A</v>
      </c>
    </row>
    <row r="250" spans="1:3">
      <c r="A250" s="5" t="s">
        <v>11556</v>
      </c>
      <c r="B250" s="5" t="s">
        <v>11557</v>
      </c>
      <c r="C250" s="6" t="e">
        <f>VLOOKUP(A250,bd!$A:$C,3,FALSE)</f>
        <v>#N/A</v>
      </c>
    </row>
    <row r="251" spans="1:3">
      <c r="A251" s="5" t="s">
        <v>11558</v>
      </c>
      <c r="B251" s="5" t="s">
        <v>11559</v>
      </c>
      <c r="C251" s="6" t="e">
        <f>VLOOKUP(A251,bd!$A:$C,3,FALSE)</f>
        <v>#N/A</v>
      </c>
    </row>
    <row r="252" spans="1:3">
      <c r="A252" s="5" t="s">
        <v>11560</v>
      </c>
      <c r="B252" s="5" t="s">
        <v>11561</v>
      </c>
      <c r="C252" s="6" t="e">
        <f>VLOOKUP(A252,bd!$A:$C,3,FALSE)</f>
        <v>#N/A</v>
      </c>
    </row>
    <row r="253" spans="1:3">
      <c r="A253" s="5" t="s">
        <v>11562</v>
      </c>
      <c r="B253" s="5" t="s">
        <v>11563</v>
      </c>
      <c r="C253" s="6" t="e">
        <f>VLOOKUP(A253,bd!$A:$C,3,FALSE)</f>
        <v>#N/A</v>
      </c>
    </row>
    <row r="254" spans="1:3">
      <c r="A254" s="5" t="s">
        <v>11564</v>
      </c>
      <c r="B254" s="5" t="s">
        <v>11565</v>
      </c>
      <c r="C254" s="6" t="e">
        <f>VLOOKUP(A254,bd!$A:$C,3,FALSE)</f>
        <v>#N/A</v>
      </c>
    </row>
    <row r="255" spans="1:3">
      <c r="A255" s="5" t="s">
        <v>11566</v>
      </c>
      <c r="B255" s="5" t="s">
        <v>11567</v>
      </c>
      <c r="C255" s="6" t="e">
        <f>VLOOKUP(A255,bd!$A:$C,3,FALSE)</f>
        <v>#N/A</v>
      </c>
    </row>
    <row r="256" spans="1:3">
      <c r="A256" s="5" t="s">
        <v>11568</v>
      </c>
      <c r="B256" s="5" t="s">
        <v>11569</v>
      </c>
      <c r="C256" s="6" t="e">
        <f>VLOOKUP(A256,bd!$A:$C,3,FALSE)</f>
        <v>#N/A</v>
      </c>
    </row>
    <row r="257" spans="1:3">
      <c r="A257" s="5" t="s">
        <v>11570</v>
      </c>
      <c r="B257" s="5" t="s">
        <v>9356</v>
      </c>
      <c r="C257" s="6" t="e">
        <f>VLOOKUP(A257,bd!$A:$C,3,FALSE)</f>
        <v>#N/A</v>
      </c>
    </row>
    <row r="258" spans="1:3">
      <c r="A258" s="5" t="s">
        <v>9357</v>
      </c>
      <c r="B258" s="5" t="s">
        <v>9358</v>
      </c>
      <c r="C258" s="6">
        <f>VLOOKUP(A258,bd!$A:$C,3,FALSE)</f>
        <v>0</v>
      </c>
    </row>
    <row r="259" spans="1:3">
      <c r="A259" s="5" t="s">
        <v>9359</v>
      </c>
      <c r="B259" s="5" t="s">
        <v>9360</v>
      </c>
      <c r="C259" s="6">
        <f>VLOOKUP(A259,bd!$A:$C,3,FALSE)</f>
        <v>131115.25</v>
      </c>
    </row>
    <row r="260" spans="1:3">
      <c r="A260" s="5" t="s">
        <v>9361</v>
      </c>
      <c r="B260" s="5" t="s">
        <v>9362</v>
      </c>
      <c r="C260" s="6">
        <f>VLOOKUP(A260,bd!$A:$C,3,FALSE)</f>
        <v>308412.49</v>
      </c>
    </row>
    <row r="261" spans="1:3">
      <c r="A261" s="5" t="s">
        <v>9363</v>
      </c>
      <c r="B261" s="5" t="s">
        <v>9364</v>
      </c>
      <c r="C261" s="6">
        <f>VLOOKUP(A261,bd!$A:$C,3,FALSE)</f>
        <v>0</v>
      </c>
    </row>
    <row r="262" spans="1:3">
      <c r="A262" s="5" t="s">
        <v>9365</v>
      </c>
      <c r="B262" s="5" t="s">
        <v>9366</v>
      </c>
      <c r="C262" s="6">
        <f>VLOOKUP(A262,bd!$A:$C,3,FALSE)</f>
        <v>203058.28</v>
      </c>
    </row>
    <row r="263" spans="1:3">
      <c r="A263" s="5" t="s">
        <v>9367</v>
      </c>
      <c r="B263" s="5" t="s">
        <v>9368</v>
      </c>
      <c r="C263" s="6">
        <f>VLOOKUP(A263,bd!$A:$C,3,FALSE)</f>
        <v>145714.79999999999</v>
      </c>
    </row>
    <row r="264" spans="1:3">
      <c r="A264" s="5" t="s">
        <v>9369</v>
      </c>
      <c r="B264" s="5" t="s">
        <v>9370</v>
      </c>
      <c r="C264" s="6">
        <f>VLOOKUP(A264,bd!$A:$C,3,FALSE)</f>
        <v>823866.1</v>
      </c>
    </row>
    <row r="265" spans="1:3">
      <c r="A265" s="5" t="s">
        <v>9371</v>
      </c>
      <c r="B265" s="5" t="s">
        <v>9372</v>
      </c>
      <c r="C265" s="6">
        <f>VLOOKUP(A265,bd!$A:$C,3,FALSE)</f>
        <v>823866.1</v>
      </c>
    </row>
    <row r="266" spans="1:3">
      <c r="A266" s="5" t="s">
        <v>9373</v>
      </c>
      <c r="B266" s="5" t="s">
        <v>9374</v>
      </c>
      <c r="C266" s="6">
        <f>VLOOKUP(A266,bd!$A:$C,3,FALSE)</f>
        <v>156495.69</v>
      </c>
    </row>
    <row r="267" spans="1:3">
      <c r="A267" s="5" t="s">
        <v>9375</v>
      </c>
      <c r="B267" s="5" t="s">
        <v>9376</v>
      </c>
      <c r="C267" s="6">
        <f>VLOOKUP(A267,bd!$A:$C,3,FALSE)</f>
        <v>1504887.49</v>
      </c>
    </row>
    <row r="268" spans="1:3">
      <c r="A268" s="5" t="s">
        <v>9377</v>
      </c>
      <c r="B268" s="5" t="s">
        <v>9378</v>
      </c>
      <c r="C268" s="6">
        <f>VLOOKUP(A268,bd!$A:$C,3,FALSE)</f>
        <v>295782.96000000002</v>
      </c>
    </row>
    <row r="269" spans="1:3">
      <c r="A269" s="5" t="s">
        <v>9379</v>
      </c>
      <c r="B269" s="5" t="s">
        <v>9380</v>
      </c>
      <c r="C269" s="6">
        <f>VLOOKUP(A269,bd!$A:$C,3,FALSE)</f>
        <v>213060.07</v>
      </c>
    </row>
    <row r="270" spans="1:3">
      <c r="A270" s="5" t="s">
        <v>9381</v>
      </c>
      <c r="B270" s="5" t="s">
        <v>9382</v>
      </c>
      <c r="C270" s="6">
        <f>VLOOKUP(A270,bd!$A:$C,3,FALSE)</f>
        <v>165433.60999999999</v>
      </c>
    </row>
    <row r="271" spans="1:3">
      <c r="A271" s="5" t="s">
        <v>9383</v>
      </c>
      <c r="B271" s="5" t="s">
        <v>9384</v>
      </c>
      <c r="C271" s="6">
        <f>VLOOKUP(A271,bd!$A:$C,3,FALSE)</f>
        <v>588952.02</v>
      </c>
    </row>
    <row r="272" spans="1:3">
      <c r="A272" s="5" t="s">
        <v>9385</v>
      </c>
      <c r="B272" s="5" t="s">
        <v>9386</v>
      </c>
      <c r="C272" s="6">
        <f>VLOOKUP(A272,bd!$A:$C,3,FALSE)</f>
        <v>1134095.92</v>
      </c>
    </row>
    <row r="273" spans="1:3">
      <c r="A273" s="5" t="s">
        <v>9387</v>
      </c>
      <c r="B273" s="5" t="s">
        <v>9388</v>
      </c>
      <c r="C273" s="6">
        <f>VLOOKUP(A273,bd!$A:$C,3,FALSE)</f>
        <v>328057.12</v>
      </c>
    </row>
    <row r="274" spans="1:3">
      <c r="A274" s="5" t="s">
        <v>9389</v>
      </c>
      <c r="B274" s="5" t="s">
        <v>9390</v>
      </c>
      <c r="C274" s="6">
        <f>VLOOKUP(A274,bd!$A:$C,3,FALSE)</f>
        <v>298676.31</v>
      </c>
    </row>
    <row r="275" spans="1:3">
      <c r="A275" s="5" t="s">
        <v>9391</v>
      </c>
      <c r="B275" s="5" t="s">
        <v>9392</v>
      </c>
      <c r="C275" s="6">
        <f>VLOOKUP(A275,bd!$A:$C,3,FALSE)</f>
        <v>472533.08</v>
      </c>
    </row>
    <row r="276" spans="1:3">
      <c r="A276" s="5" t="s">
        <v>9393</v>
      </c>
      <c r="B276" s="5" t="s">
        <v>9394</v>
      </c>
      <c r="C276" s="6">
        <f>VLOOKUP(A276,bd!$A:$C,3,FALSE)</f>
        <v>283534.69</v>
      </c>
    </row>
    <row r="277" spans="1:3">
      <c r="A277" s="5" t="s">
        <v>9395</v>
      </c>
      <c r="B277" s="5" t="s">
        <v>9396</v>
      </c>
      <c r="C277" s="6">
        <f>VLOOKUP(A277,bd!$A:$C,3,FALSE)</f>
        <v>205389.83</v>
      </c>
    </row>
    <row r="278" spans="1:3">
      <c r="A278" s="5" t="s">
        <v>9397</v>
      </c>
      <c r="B278" s="5" t="s">
        <v>9398</v>
      </c>
      <c r="C278" s="6">
        <f>VLOOKUP(A278,bd!$A:$C,3,FALSE)</f>
        <v>582504.55000000005</v>
      </c>
    </row>
    <row r="279" spans="1:3">
      <c r="A279" s="5" t="s">
        <v>9399</v>
      </c>
      <c r="B279" s="5" t="s">
        <v>9400</v>
      </c>
      <c r="C279" s="6">
        <f>VLOOKUP(A279,bd!$A:$C,3,FALSE)</f>
        <v>378559.61</v>
      </c>
    </row>
    <row r="280" spans="1:3">
      <c r="A280" s="5" t="s">
        <v>9401</v>
      </c>
      <c r="B280" s="5" t="s">
        <v>9402</v>
      </c>
      <c r="C280" s="6">
        <f>VLOOKUP(A280,bd!$A:$C,3,FALSE)</f>
        <v>500154.82</v>
      </c>
    </row>
    <row r="281" spans="1:3">
      <c r="A281" s="5" t="s">
        <v>9403</v>
      </c>
      <c r="B281" s="5" t="s">
        <v>9404</v>
      </c>
      <c r="C281" s="6">
        <f>VLOOKUP(A281,bd!$A:$C,3,FALSE)</f>
        <v>1383584.58</v>
      </c>
    </row>
    <row r="282" spans="1:3">
      <c r="A282" s="5" t="s">
        <v>9405</v>
      </c>
      <c r="B282" s="5" t="s">
        <v>9406</v>
      </c>
      <c r="C282" s="6">
        <f>VLOOKUP(A282,bd!$A:$C,3,FALSE)</f>
        <v>802138.81</v>
      </c>
    </row>
    <row r="283" spans="1:3">
      <c r="A283" s="5" t="s">
        <v>9407</v>
      </c>
      <c r="B283" s="5" t="s">
        <v>9408</v>
      </c>
      <c r="C283" s="6">
        <f>VLOOKUP(A283,bd!$A:$C,3,FALSE)</f>
        <v>826837.03</v>
      </c>
    </row>
    <row r="284" spans="1:3">
      <c r="A284" s="5" t="s">
        <v>9409</v>
      </c>
      <c r="B284" s="5" t="s">
        <v>9410</v>
      </c>
      <c r="C284" s="6">
        <f>VLOOKUP(A284,bd!$A:$C,3,FALSE)</f>
        <v>108746.99</v>
      </c>
    </row>
    <row r="285" spans="1:3">
      <c r="A285" s="5" t="s">
        <v>9411</v>
      </c>
      <c r="B285" s="5" t="s">
        <v>9412</v>
      </c>
      <c r="C285" s="6">
        <f>VLOOKUP(A285,bd!$A:$C,3,FALSE)</f>
        <v>112337.57</v>
      </c>
    </row>
    <row r="286" spans="1:3">
      <c r="A286" s="5" t="s">
        <v>9413</v>
      </c>
      <c r="B286" s="5" t="s">
        <v>9414</v>
      </c>
      <c r="C286" s="6">
        <f>VLOOKUP(A286,bd!$A:$C,3,FALSE)</f>
        <v>112960.51</v>
      </c>
    </row>
    <row r="287" spans="1:3">
      <c r="A287" s="5" t="s">
        <v>9415</v>
      </c>
      <c r="B287" s="5" t="s">
        <v>9416</v>
      </c>
      <c r="C287" s="6">
        <f>VLOOKUP(A287,bd!$A:$C,3,FALSE)</f>
        <v>119778.29</v>
      </c>
    </row>
    <row r="288" spans="1:3">
      <c r="A288" s="5" t="s">
        <v>9417</v>
      </c>
      <c r="B288" s="5" t="s">
        <v>9418</v>
      </c>
      <c r="C288" s="6">
        <f>VLOOKUP(A288,bd!$A:$C,3,FALSE)</f>
        <v>204360.24</v>
      </c>
    </row>
    <row r="289" spans="1:3">
      <c r="A289" s="5" t="s">
        <v>9419</v>
      </c>
      <c r="B289" s="5" t="s">
        <v>9420</v>
      </c>
      <c r="C289" s="6">
        <f>VLOOKUP(A289,bd!$A:$C,3,FALSE)</f>
        <v>0</v>
      </c>
    </row>
    <row r="290" spans="1:3">
      <c r="A290" s="5" t="s">
        <v>9421</v>
      </c>
      <c r="B290" s="5" t="s">
        <v>9422</v>
      </c>
      <c r="C290" s="6">
        <f>VLOOKUP(A290,bd!$A:$C,3,FALSE)</f>
        <v>0</v>
      </c>
    </row>
    <row r="291" spans="1:3">
      <c r="A291" s="5" t="s">
        <v>9423</v>
      </c>
      <c r="B291" s="5" t="s">
        <v>9424</v>
      </c>
      <c r="C291" s="6">
        <f>VLOOKUP(A291,bd!$A:$C,3,FALSE)</f>
        <v>0</v>
      </c>
    </row>
    <row r="292" spans="1:3">
      <c r="A292" s="5" t="s">
        <v>9425</v>
      </c>
      <c r="B292" s="5" t="s">
        <v>9426</v>
      </c>
      <c r="C292" s="6">
        <f>VLOOKUP(A292,bd!$A:$C,3,FALSE)</f>
        <v>0</v>
      </c>
    </row>
    <row r="293" spans="1:3">
      <c r="A293" s="5" t="s">
        <v>9427</v>
      </c>
      <c r="B293" s="5" t="s">
        <v>9428</v>
      </c>
      <c r="C293" s="6">
        <f>VLOOKUP(A293,bd!$A:$C,3,FALSE)</f>
        <v>0</v>
      </c>
    </row>
    <row r="294" spans="1:3">
      <c r="A294" s="5" t="s">
        <v>9429</v>
      </c>
      <c r="B294" s="5" t="s">
        <v>9430</v>
      </c>
      <c r="C294" s="6">
        <f>VLOOKUP(A294,bd!$A:$C,3,FALSE)</f>
        <v>0</v>
      </c>
    </row>
    <row r="295" spans="1:3">
      <c r="A295" s="5" t="s">
        <v>9431</v>
      </c>
      <c r="B295" s="5" t="s">
        <v>9432</v>
      </c>
      <c r="C295" s="6">
        <f>VLOOKUP(A295,bd!$A:$C,3,FALSE)</f>
        <v>0</v>
      </c>
    </row>
    <row r="296" spans="1:3">
      <c r="A296" s="5" t="s">
        <v>9433</v>
      </c>
      <c r="B296" s="5" t="s">
        <v>9434</v>
      </c>
      <c r="C296" s="6">
        <f>VLOOKUP(A296,bd!$A:$C,3,FALSE)</f>
        <v>0</v>
      </c>
    </row>
    <row r="297" spans="1:3">
      <c r="A297" s="5" t="s">
        <v>9435</v>
      </c>
      <c r="B297" s="5" t="s">
        <v>9436</v>
      </c>
      <c r="C297" s="6">
        <f>VLOOKUP(A297,bd!$A:$C,3,FALSE)</f>
        <v>0</v>
      </c>
    </row>
    <row r="298" spans="1:3">
      <c r="A298" s="5" t="s">
        <v>9437</v>
      </c>
      <c r="B298" s="5" t="s">
        <v>9438</v>
      </c>
      <c r="C298" s="6">
        <f>VLOOKUP(A298,bd!$A:$C,3,FALSE)</f>
        <v>0</v>
      </c>
    </row>
    <row r="299" spans="1:3">
      <c r="A299" s="5" t="s">
        <v>9439</v>
      </c>
      <c r="B299" s="5" t="s">
        <v>9440</v>
      </c>
      <c r="C299" s="6">
        <f>VLOOKUP(A299,bd!$A:$C,3,FALSE)</f>
        <v>0</v>
      </c>
    </row>
    <row r="300" spans="1:3">
      <c r="A300" s="5" t="s">
        <v>9441</v>
      </c>
      <c r="B300" s="5" t="s">
        <v>9442</v>
      </c>
      <c r="C300" s="6">
        <f>VLOOKUP(A300,bd!$A:$C,3,FALSE)</f>
        <v>0</v>
      </c>
    </row>
    <row r="301" spans="1:3">
      <c r="A301" s="5" t="s">
        <v>9443</v>
      </c>
      <c r="B301" s="5" t="s">
        <v>9444</v>
      </c>
      <c r="C301" s="6">
        <f>VLOOKUP(A301,bd!$A:$C,3,FALSE)</f>
        <v>71541.23</v>
      </c>
    </row>
    <row r="302" spans="1:3">
      <c r="A302" s="5" t="s">
        <v>9445</v>
      </c>
      <c r="B302" s="5" t="s">
        <v>9446</v>
      </c>
      <c r="C302" s="6">
        <f>VLOOKUP(A302,bd!$A:$C,3,FALSE)</f>
        <v>95388.3</v>
      </c>
    </row>
    <row r="303" spans="1:3">
      <c r="A303" s="5" t="s">
        <v>9447</v>
      </c>
      <c r="B303" s="5" t="s">
        <v>9448</v>
      </c>
      <c r="C303" s="6">
        <f>VLOOKUP(A303,bd!$A:$C,3,FALSE)</f>
        <v>0</v>
      </c>
    </row>
    <row r="304" spans="1:3">
      <c r="A304" s="5" t="s">
        <v>9449</v>
      </c>
      <c r="B304" s="5" t="s">
        <v>9450</v>
      </c>
      <c r="C304" s="6">
        <f>VLOOKUP(A304,bd!$A:$C,3,FALSE)</f>
        <v>0</v>
      </c>
    </row>
    <row r="305" spans="1:3">
      <c r="A305" s="5" t="s">
        <v>9451</v>
      </c>
      <c r="B305" s="5" t="s">
        <v>9452</v>
      </c>
      <c r="C305" s="6">
        <f>VLOOKUP(A305,bd!$A:$C,3,FALSE)</f>
        <v>0</v>
      </c>
    </row>
    <row r="306" spans="1:3">
      <c r="A306" s="5" t="s">
        <v>9453</v>
      </c>
      <c r="B306" s="5" t="s">
        <v>9454</v>
      </c>
      <c r="C306" s="6" t="e">
        <f>VLOOKUP(A306,bd!$A:$C,3,FALSE)</f>
        <v>#N/A</v>
      </c>
    </row>
    <row r="307" spans="1:3">
      <c r="A307" s="5" t="s">
        <v>9455</v>
      </c>
      <c r="B307" s="5" t="s">
        <v>9456</v>
      </c>
      <c r="C307" s="6">
        <f>VLOOKUP(A307,bd!$A:$C,3,FALSE)</f>
        <v>0</v>
      </c>
    </row>
    <row r="308" spans="1:3">
      <c r="A308" s="5" t="s">
        <v>9457</v>
      </c>
      <c r="B308" s="5" t="s">
        <v>9458</v>
      </c>
      <c r="C308" s="6">
        <f>VLOOKUP(A308,bd!$A:$C,3,FALSE)</f>
        <v>0</v>
      </c>
    </row>
    <row r="309" spans="1:3">
      <c r="A309" s="5" t="s">
        <v>9459</v>
      </c>
      <c r="B309" s="5" t="s">
        <v>9460</v>
      </c>
      <c r="C309" s="6">
        <f>VLOOKUP(A309,bd!$A:$C,3,FALSE)</f>
        <v>0</v>
      </c>
    </row>
    <row r="310" spans="1:3">
      <c r="A310" s="5" t="s">
        <v>9461</v>
      </c>
      <c r="B310" s="5" t="s">
        <v>9462</v>
      </c>
      <c r="C310" s="6">
        <f>VLOOKUP(A310,bd!$A:$C,3,FALSE)</f>
        <v>0</v>
      </c>
    </row>
    <row r="311" spans="1:3">
      <c r="A311" s="5" t="s">
        <v>9463</v>
      </c>
      <c r="B311" s="5" t="s">
        <v>9464</v>
      </c>
      <c r="C311" s="6">
        <f>VLOOKUP(A311,bd!$A:$C,3,FALSE)</f>
        <v>0</v>
      </c>
    </row>
    <row r="312" spans="1:3">
      <c r="A312" s="5" t="s">
        <v>9465</v>
      </c>
      <c r="B312" s="5" t="s">
        <v>9466</v>
      </c>
      <c r="C312" s="6">
        <f>VLOOKUP(A312,bd!$A:$C,3,FALSE)</f>
        <v>632052.23</v>
      </c>
    </row>
    <row r="313" spans="1:3">
      <c r="A313" s="5" t="s">
        <v>9467</v>
      </c>
      <c r="B313" s="5" t="s">
        <v>9468</v>
      </c>
      <c r="C313" s="6">
        <f>VLOOKUP(A313,bd!$A:$C,3,FALSE)</f>
        <v>743678.58</v>
      </c>
    </row>
    <row r="314" spans="1:3">
      <c r="A314" s="5" t="s">
        <v>9469</v>
      </c>
      <c r="B314" s="5" t="s">
        <v>9470</v>
      </c>
      <c r="C314" s="6">
        <f>VLOOKUP(A314,bd!$A:$C,3,FALSE)</f>
        <v>767691.05</v>
      </c>
    </row>
    <row r="315" spans="1:3">
      <c r="A315" s="5" t="s">
        <v>9471</v>
      </c>
      <c r="B315" s="5" t="s">
        <v>9472</v>
      </c>
      <c r="C315" s="6">
        <f>VLOOKUP(A315,bd!$A:$C,3,FALSE)</f>
        <v>892361.9</v>
      </c>
    </row>
    <row r="316" spans="1:3">
      <c r="A316" s="5" t="s">
        <v>9473</v>
      </c>
      <c r="B316" s="5" t="s">
        <v>9474</v>
      </c>
      <c r="C316" s="6">
        <f>VLOOKUP(A316,bd!$A:$C,3,FALSE)</f>
        <v>0</v>
      </c>
    </row>
    <row r="317" spans="1:3">
      <c r="A317" s="5" t="s">
        <v>9475</v>
      </c>
      <c r="B317" s="5" t="s">
        <v>9476</v>
      </c>
      <c r="C317" s="6">
        <f>VLOOKUP(A317,bd!$A:$C,3,FALSE)</f>
        <v>0</v>
      </c>
    </row>
    <row r="318" spans="1:3">
      <c r="A318" s="5" t="s">
        <v>9477</v>
      </c>
      <c r="B318" s="5" t="s">
        <v>9478</v>
      </c>
      <c r="C318" s="6">
        <f>VLOOKUP(A318,bd!$A:$C,3,FALSE)</f>
        <v>0</v>
      </c>
    </row>
    <row r="319" spans="1:3">
      <c r="A319" s="5" t="s">
        <v>9479</v>
      </c>
      <c r="B319" s="5" t="s">
        <v>9480</v>
      </c>
      <c r="C319" s="6">
        <f>VLOOKUP(A319,bd!$A:$C,3,FALSE)</f>
        <v>1425048.88</v>
      </c>
    </row>
    <row r="320" spans="1:3">
      <c r="A320" s="5" t="s">
        <v>9481</v>
      </c>
      <c r="B320" s="5" t="s">
        <v>9482</v>
      </c>
      <c r="C320" s="6" t="e">
        <f>VLOOKUP(A320,bd!$A:$C,3,FALSE)</f>
        <v>#N/A</v>
      </c>
    </row>
    <row r="321" spans="1:3">
      <c r="A321" s="5" t="s">
        <v>9483</v>
      </c>
      <c r="B321" s="5" t="s">
        <v>9484</v>
      </c>
      <c r="C321" s="6">
        <f>VLOOKUP(A321,bd!$A:$C,3,FALSE)</f>
        <v>531417.42000000004</v>
      </c>
    </row>
    <row r="322" spans="1:3">
      <c r="A322" s="5" t="s">
        <v>9485</v>
      </c>
      <c r="B322" s="5" t="s">
        <v>9486</v>
      </c>
      <c r="C322" s="6">
        <f>VLOOKUP(A322,bd!$A:$C,3,FALSE)</f>
        <v>531417.42000000004</v>
      </c>
    </row>
    <row r="323" spans="1:3">
      <c r="A323" s="5" t="s">
        <v>9487</v>
      </c>
      <c r="B323" s="5" t="s">
        <v>9488</v>
      </c>
      <c r="C323" s="6">
        <f>VLOOKUP(A323,bd!$A:$C,3,FALSE)</f>
        <v>0</v>
      </c>
    </row>
    <row r="324" spans="1:3">
      <c r="A324" s="5" t="s">
        <v>9489</v>
      </c>
      <c r="B324" s="5" t="s">
        <v>9490</v>
      </c>
      <c r="C324" s="6">
        <f>VLOOKUP(A324,bd!$A:$C,3,FALSE)</f>
        <v>0</v>
      </c>
    </row>
    <row r="325" spans="1:3">
      <c r="A325" s="5" t="s">
        <v>9491</v>
      </c>
      <c r="B325" s="5" t="s">
        <v>9492</v>
      </c>
      <c r="C325" s="6">
        <f>VLOOKUP(A325,bd!$A:$C,3,FALSE)</f>
        <v>857015.74</v>
      </c>
    </row>
    <row r="326" spans="1:3">
      <c r="A326" s="5" t="s">
        <v>9493</v>
      </c>
      <c r="B326" s="5" t="s">
        <v>9494</v>
      </c>
      <c r="C326" s="6">
        <f>VLOOKUP(A326,bd!$A:$C,3,FALSE)</f>
        <v>857015.74</v>
      </c>
    </row>
    <row r="327" spans="1:3">
      <c r="A327" s="5" t="s">
        <v>9495</v>
      </c>
      <c r="B327" s="5" t="s">
        <v>9496</v>
      </c>
      <c r="C327" s="6">
        <f>VLOOKUP(A327,bd!$A:$C,3,FALSE)</f>
        <v>0</v>
      </c>
    </row>
    <row r="328" spans="1:3">
      <c r="A328" s="5" t="s">
        <v>9497</v>
      </c>
      <c r="B328" s="5" t="s">
        <v>9498</v>
      </c>
      <c r="C328" s="6">
        <f>VLOOKUP(A328,bd!$A:$C,3,FALSE)</f>
        <v>0</v>
      </c>
    </row>
    <row r="329" spans="1:3">
      <c r="A329" s="5" t="s">
        <v>9499</v>
      </c>
      <c r="B329" s="5" t="s">
        <v>9500</v>
      </c>
      <c r="C329" s="6">
        <f>VLOOKUP(A329,bd!$A:$C,3,FALSE)</f>
        <v>889332.03</v>
      </c>
    </row>
    <row r="330" spans="1:3">
      <c r="A330" s="5" t="s">
        <v>9501</v>
      </c>
      <c r="B330" s="5" t="s">
        <v>9502</v>
      </c>
      <c r="C330" s="6">
        <f>VLOOKUP(A330,bd!$A:$C,3,FALSE)</f>
        <v>788119.13</v>
      </c>
    </row>
    <row r="331" spans="1:3">
      <c r="A331" s="5" t="s">
        <v>9503</v>
      </c>
      <c r="B331" s="5" t="s">
        <v>9504</v>
      </c>
      <c r="C331" s="6" t="e">
        <f>VLOOKUP(A331,bd!$A:$C,3,FALSE)</f>
        <v>#N/A</v>
      </c>
    </row>
    <row r="332" spans="1:3">
      <c r="A332" s="5" t="s">
        <v>9505</v>
      </c>
      <c r="B332" s="5" t="s">
        <v>9506</v>
      </c>
      <c r="C332" s="6">
        <f>VLOOKUP(A332,bd!$A:$C,3,FALSE)</f>
        <v>772191.04</v>
      </c>
    </row>
    <row r="333" spans="1:3">
      <c r="A333" s="5" t="s">
        <v>9507</v>
      </c>
      <c r="B333" s="5" t="s">
        <v>9508</v>
      </c>
      <c r="C333" s="6">
        <f>VLOOKUP(A333,bd!$A:$C,3,FALSE)</f>
        <v>772191.04</v>
      </c>
    </row>
    <row r="334" spans="1:3">
      <c r="A334" s="5" t="s">
        <v>9509</v>
      </c>
      <c r="B334" s="5" t="s">
        <v>9510</v>
      </c>
      <c r="C334" s="6">
        <f>VLOOKUP(A334,bd!$A:$C,3,FALSE)</f>
        <v>889332.03</v>
      </c>
    </row>
    <row r="335" spans="1:3">
      <c r="A335" s="5" t="s">
        <v>9511</v>
      </c>
      <c r="B335" s="5" t="s">
        <v>9512</v>
      </c>
      <c r="C335" s="6">
        <f>VLOOKUP(A335,bd!$A:$C,3,FALSE)</f>
        <v>190776.6</v>
      </c>
    </row>
    <row r="336" spans="1:3">
      <c r="A336" s="5" t="s">
        <v>9513</v>
      </c>
      <c r="B336" s="5" t="s">
        <v>9514</v>
      </c>
      <c r="C336" s="6">
        <f>VLOOKUP(A336,bd!$A:$C,3,FALSE)</f>
        <v>304747.87</v>
      </c>
    </row>
    <row r="337" spans="1:3">
      <c r="A337" s="5" t="s">
        <v>9515</v>
      </c>
      <c r="B337" s="5" t="s">
        <v>9516</v>
      </c>
      <c r="C337" s="6">
        <f>VLOOKUP(A337,bd!$A:$C,3,FALSE)</f>
        <v>304747.87</v>
      </c>
    </row>
    <row r="338" spans="1:3">
      <c r="A338" s="5" t="s">
        <v>9517</v>
      </c>
      <c r="B338" s="5" t="s">
        <v>9518</v>
      </c>
      <c r="C338" s="6">
        <f>VLOOKUP(A338,bd!$A:$C,3,FALSE)</f>
        <v>285343.90999999997</v>
      </c>
    </row>
    <row r="339" spans="1:3">
      <c r="A339" s="5" t="s">
        <v>9519</v>
      </c>
      <c r="B339" s="5" t="s">
        <v>9520</v>
      </c>
      <c r="C339" s="6">
        <f>VLOOKUP(A339,bd!$A:$C,3,FALSE)</f>
        <v>37120.69</v>
      </c>
    </row>
    <row r="340" spans="1:3">
      <c r="A340" s="5" t="s">
        <v>9521</v>
      </c>
      <c r="B340" s="5" t="s">
        <v>9522</v>
      </c>
      <c r="C340" s="6">
        <f>VLOOKUP(A340,bd!$A:$C,3,FALSE)</f>
        <v>48922.1</v>
      </c>
    </row>
    <row r="341" spans="1:3">
      <c r="A341" s="5" t="s">
        <v>9523</v>
      </c>
      <c r="B341" s="5" t="s">
        <v>9524</v>
      </c>
      <c r="C341" s="6">
        <f>VLOOKUP(A341,bd!$A:$C,3,FALSE)</f>
        <v>81948.22</v>
      </c>
    </row>
    <row r="342" spans="1:3">
      <c r="A342" s="5" t="s">
        <v>9525</v>
      </c>
      <c r="B342" s="5" t="s">
        <v>9526</v>
      </c>
      <c r="C342" s="6">
        <f>VLOOKUP(A342,bd!$A:$C,3,FALSE)</f>
        <v>49286.45</v>
      </c>
    </row>
    <row r="343" spans="1:3">
      <c r="A343" s="5" t="s">
        <v>9527</v>
      </c>
      <c r="B343" s="5" t="s">
        <v>9528</v>
      </c>
      <c r="C343" s="6">
        <f>VLOOKUP(A343,bd!$A:$C,3,FALSE)</f>
        <v>33287.58</v>
      </c>
    </row>
    <row r="344" spans="1:3">
      <c r="A344" s="5" t="s">
        <v>9529</v>
      </c>
      <c r="B344" s="5" t="s">
        <v>9530</v>
      </c>
      <c r="C344" s="6">
        <f>VLOOKUP(A344,bd!$A:$C,3,FALSE)</f>
        <v>41221.4</v>
      </c>
    </row>
    <row r="345" spans="1:3">
      <c r="A345" s="5" t="s">
        <v>9531</v>
      </c>
      <c r="B345" s="5" t="s">
        <v>9532</v>
      </c>
      <c r="C345" s="6">
        <f>VLOOKUP(A345,bd!$A:$C,3,FALSE)</f>
        <v>19453.509999999998</v>
      </c>
    </row>
    <row r="346" spans="1:3">
      <c r="A346" s="5" t="s">
        <v>9533</v>
      </c>
      <c r="B346" s="5" t="s">
        <v>9534</v>
      </c>
      <c r="C346" s="6">
        <f>VLOOKUP(A346,bd!$A:$C,3,FALSE)</f>
        <v>0</v>
      </c>
    </row>
    <row r="347" spans="1:3">
      <c r="A347" s="5" t="s">
        <v>9535</v>
      </c>
      <c r="B347" s="5" t="s">
        <v>9536</v>
      </c>
      <c r="C347" s="6">
        <f>VLOOKUP(A347,bd!$A:$C,3,FALSE)</f>
        <v>0</v>
      </c>
    </row>
    <row r="348" spans="1:3">
      <c r="A348" s="5" t="s">
        <v>9537</v>
      </c>
      <c r="B348" s="5" t="s">
        <v>9538</v>
      </c>
      <c r="C348" s="6">
        <f>VLOOKUP(A348,bd!$A:$C,3,FALSE)</f>
        <v>0</v>
      </c>
    </row>
    <row r="349" spans="1:3">
      <c r="A349" s="5" t="s">
        <v>9539</v>
      </c>
      <c r="B349" s="5" t="s">
        <v>9540</v>
      </c>
      <c r="C349" s="6">
        <f>VLOOKUP(A349,bd!$A:$C,3,FALSE)</f>
        <v>0</v>
      </c>
    </row>
    <row r="350" spans="1:3">
      <c r="A350" s="5" t="s">
        <v>9541</v>
      </c>
      <c r="B350" s="5" t="s">
        <v>9542</v>
      </c>
      <c r="C350" s="6">
        <f>VLOOKUP(A350,bd!$A:$C,3,FALSE)</f>
        <v>0</v>
      </c>
    </row>
    <row r="351" spans="1:3">
      <c r="A351" s="5" t="s">
        <v>9543</v>
      </c>
      <c r="B351" s="5" t="s">
        <v>9544</v>
      </c>
      <c r="C351" s="6">
        <f>VLOOKUP(A351,bd!$A:$C,3,FALSE)</f>
        <v>0</v>
      </c>
    </row>
    <row r="352" spans="1:3">
      <c r="A352" s="5" t="s">
        <v>9545</v>
      </c>
      <c r="B352" s="5" t="s">
        <v>9546</v>
      </c>
      <c r="C352" s="6">
        <f>VLOOKUP(A352,bd!$A:$C,3,FALSE)</f>
        <v>0</v>
      </c>
    </row>
    <row r="353" spans="1:3">
      <c r="A353" s="5" t="s">
        <v>9547</v>
      </c>
      <c r="B353" s="5" t="s">
        <v>9548</v>
      </c>
      <c r="C353" s="6">
        <f>VLOOKUP(A353,bd!$A:$C,3,FALSE)</f>
        <v>0</v>
      </c>
    </row>
    <row r="354" spans="1:3">
      <c r="A354" s="5" t="s">
        <v>9549</v>
      </c>
      <c r="B354" s="5" t="s">
        <v>9550</v>
      </c>
      <c r="C354" s="6">
        <f>VLOOKUP(A354,bd!$A:$C,3,FALSE)</f>
        <v>0</v>
      </c>
    </row>
    <row r="355" spans="1:3">
      <c r="A355" s="5" t="s">
        <v>9551</v>
      </c>
      <c r="B355" s="5" t="s">
        <v>9552</v>
      </c>
      <c r="C355" s="6">
        <f>VLOOKUP(A355,bd!$A:$C,3,FALSE)</f>
        <v>0</v>
      </c>
    </row>
    <row r="356" spans="1:3">
      <c r="A356" s="5" t="s">
        <v>9553</v>
      </c>
      <c r="B356" s="5" t="s">
        <v>9554</v>
      </c>
      <c r="C356" s="6">
        <f>VLOOKUP(A356,bd!$A:$C,3,FALSE)</f>
        <v>0</v>
      </c>
    </row>
    <row r="357" spans="1:3">
      <c r="A357" s="5" t="s">
        <v>9555</v>
      </c>
      <c r="B357" s="5" t="s">
        <v>9556</v>
      </c>
      <c r="C357" s="6">
        <f>VLOOKUP(A357,bd!$A:$C,3,FALSE)</f>
        <v>0</v>
      </c>
    </row>
    <row r="358" spans="1:3">
      <c r="A358" s="5" t="s">
        <v>9557</v>
      </c>
      <c r="B358" s="5" t="s">
        <v>9558</v>
      </c>
      <c r="C358" s="6">
        <f>VLOOKUP(A358,bd!$A:$C,3,FALSE)</f>
        <v>0</v>
      </c>
    </row>
    <row r="359" spans="1:3">
      <c r="A359" s="5" t="s">
        <v>9559</v>
      </c>
      <c r="B359" s="5" t="s">
        <v>9560</v>
      </c>
      <c r="C359" s="6">
        <f>VLOOKUP(A359,bd!$A:$C,3,FALSE)</f>
        <v>0</v>
      </c>
    </row>
    <row r="360" spans="1:3">
      <c r="A360" s="5" t="s">
        <v>9561</v>
      </c>
      <c r="B360" s="5" t="s">
        <v>9562</v>
      </c>
      <c r="C360" s="6">
        <f>VLOOKUP(A360,bd!$A:$C,3,FALSE)</f>
        <v>0</v>
      </c>
    </row>
    <row r="361" spans="1:3">
      <c r="A361" s="5" t="s">
        <v>9563</v>
      </c>
      <c r="B361" s="5" t="s">
        <v>9564</v>
      </c>
      <c r="C361" s="6">
        <f>VLOOKUP(A361,bd!$A:$C,3,FALSE)</f>
        <v>0</v>
      </c>
    </row>
    <row r="362" spans="1:3">
      <c r="A362" s="5" t="s">
        <v>9565</v>
      </c>
      <c r="B362" s="5" t="s">
        <v>9566</v>
      </c>
      <c r="C362" s="6">
        <f>VLOOKUP(A362,bd!$A:$C,3,FALSE)</f>
        <v>0</v>
      </c>
    </row>
    <row r="363" spans="1:3">
      <c r="A363" s="5" t="s">
        <v>9567</v>
      </c>
      <c r="B363" s="5" t="s">
        <v>9568</v>
      </c>
      <c r="C363" s="6">
        <f>VLOOKUP(A363,bd!$A:$C,3,FALSE)</f>
        <v>0</v>
      </c>
    </row>
    <row r="364" spans="1:3">
      <c r="A364" s="5" t="s">
        <v>9569</v>
      </c>
      <c r="B364" s="5" t="s">
        <v>9570</v>
      </c>
      <c r="C364" s="6">
        <f>VLOOKUP(A364,bd!$A:$C,3,FALSE)</f>
        <v>84142.35</v>
      </c>
    </row>
    <row r="365" spans="1:3">
      <c r="A365" s="5" t="s">
        <v>9571</v>
      </c>
      <c r="B365" s="5" t="s">
        <v>9572</v>
      </c>
      <c r="C365" s="6">
        <f>VLOOKUP(A365,bd!$A:$C,3,FALSE)</f>
        <v>75127.95</v>
      </c>
    </row>
    <row r="366" spans="1:3">
      <c r="A366" s="5" t="s">
        <v>9573</v>
      </c>
      <c r="B366" s="5" t="s">
        <v>9574</v>
      </c>
      <c r="C366" s="6">
        <f>VLOOKUP(A366,bd!$A:$C,3,FALSE)</f>
        <v>132223.37</v>
      </c>
    </row>
    <row r="367" spans="1:3">
      <c r="A367" s="5" t="s">
        <v>9575</v>
      </c>
      <c r="B367" s="5" t="s">
        <v>9576</v>
      </c>
      <c r="C367" s="6">
        <f>VLOOKUP(A367,bd!$A:$C,3,FALSE)</f>
        <v>132223.37</v>
      </c>
    </row>
    <row r="368" spans="1:3">
      <c r="A368" s="5" t="s">
        <v>9577</v>
      </c>
      <c r="B368" s="5" t="s">
        <v>9578</v>
      </c>
      <c r="C368" s="6">
        <f>VLOOKUP(A368,bd!$A:$C,3,FALSE)</f>
        <v>90152.48</v>
      </c>
    </row>
    <row r="369" spans="1:3">
      <c r="A369" s="5" t="s">
        <v>9579</v>
      </c>
      <c r="B369" s="5" t="s">
        <v>9580</v>
      </c>
      <c r="C369" s="6">
        <f>VLOOKUP(A369,bd!$A:$C,3,FALSE)</f>
        <v>109985.95</v>
      </c>
    </row>
    <row r="370" spans="1:3">
      <c r="A370" s="5" t="s">
        <v>9581</v>
      </c>
      <c r="B370" s="5" t="s">
        <v>9582</v>
      </c>
      <c r="C370" s="6">
        <f>VLOOKUP(A370,bd!$A:$C,3,FALSE)</f>
        <v>128774.21</v>
      </c>
    </row>
    <row r="371" spans="1:3">
      <c r="A371" s="5" t="s">
        <v>9583</v>
      </c>
      <c r="B371" s="5" t="s">
        <v>9584</v>
      </c>
      <c r="C371" s="6">
        <f>VLOOKUP(A371,bd!$A:$C,3,FALSE)</f>
        <v>93758.12</v>
      </c>
    </row>
    <row r="372" spans="1:3">
      <c r="A372" s="5" t="s">
        <v>9585</v>
      </c>
      <c r="B372" s="5" t="s">
        <v>9586</v>
      </c>
      <c r="C372" s="6">
        <f>VLOOKUP(A372,bd!$A:$C,3,FALSE)</f>
        <v>190776.6</v>
      </c>
    </row>
    <row r="373" spans="1:3">
      <c r="A373" s="5" t="s">
        <v>9587</v>
      </c>
      <c r="B373" s="5" t="s">
        <v>9588</v>
      </c>
      <c r="C373" s="6">
        <f>VLOOKUP(A373,bd!$A:$C,3,FALSE)</f>
        <v>255430.73</v>
      </c>
    </row>
    <row r="374" spans="1:3">
      <c r="A374" s="5" t="s">
        <v>9589</v>
      </c>
      <c r="B374" s="5" t="s">
        <v>9590</v>
      </c>
      <c r="C374" s="6" t="e">
        <f>VLOOKUP(A374,bd!$A:$C,3,FALSE)</f>
        <v>#N/A</v>
      </c>
    </row>
    <row r="375" spans="1:3">
      <c r="A375" s="5" t="s">
        <v>9591</v>
      </c>
      <c r="B375" s="5" t="s">
        <v>9592</v>
      </c>
      <c r="C375" s="6">
        <f>VLOOKUP(A375,bd!$A:$C,3,FALSE)</f>
        <v>0</v>
      </c>
    </row>
    <row r="376" spans="1:3">
      <c r="A376" s="5" t="s">
        <v>9593</v>
      </c>
      <c r="B376" s="5" t="s">
        <v>9594</v>
      </c>
      <c r="C376" s="6">
        <f>VLOOKUP(A376,bd!$A:$C,3,FALSE)</f>
        <v>0</v>
      </c>
    </row>
    <row r="377" spans="1:3">
      <c r="A377" s="5" t="s">
        <v>9595</v>
      </c>
      <c r="B377" s="5" t="s">
        <v>9596</v>
      </c>
      <c r="C377" s="6">
        <f>VLOOKUP(A377,bd!$A:$C,3,FALSE)</f>
        <v>2500950.83</v>
      </c>
    </row>
    <row r="378" spans="1:3">
      <c r="A378" s="5" t="s">
        <v>9597</v>
      </c>
      <c r="B378" s="5" t="s">
        <v>9598</v>
      </c>
      <c r="C378" s="6">
        <f>VLOOKUP(A378,bd!$A:$C,3,FALSE)</f>
        <v>0</v>
      </c>
    </row>
    <row r="379" spans="1:3">
      <c r="A379" s="5" t="s">
        <v>9599</v>
      </c>
      <c r="B379" s="5" t="s">
        <v>9600</v>
      </c>
      <c r="C379" s="6">
        <f>VLOOKUP(A379,bd!$A:$C,3,FALSE)</f>
        <v>157766.03</v>
      </c>
    </row>
    <row r="380" spans="1:3">
      <c r="A380" s="5" t="s">
        <v>9601</v>
      </c>
      <c r="B380" s="5" t="s">
        <v>9602</v>
      </c>
      <c r="C380" s="6">
        <f>VLOOKUP(A380,bd!$A:$C,3,FALSE)</f>
        <v>168885</v>
      </c>
    </row>
    <row r="381" spans="1:3">
      <c r="A381" s="5" t="s">
        <v>9603</v>
      </c>
      <c r="B381" s="5" t="s">
        <v>9604</v>
      </c>
      <c r="C381" s="6">
        <f>VLOOKUP(A381,bd!$A:$C,3,FALSE)</f>
        <v>798193.41</v>
      </c>
    </row>
    <row r="382" spans="1:3">
      <c r="A382" s="5" t="s">
        <v>9605</v>
      </c>
      <c r="B382" s="5" t="s">
        <v>9606</v>
      </c>
      <c r="C382" s="6">
        <f>VLOOKUP(A382,bd!$A:$C,3,FALSE)</f>
        <v>0</v>
      </c>
    </row>
    <row r="383" spans="1:3">
      <c r="A383" s="5" t="s">
        <v>9607</v>
      </c>
      <c r="B383" s="5" t="s">
        <v>9608</v>
      </c>
      <c r="C383" s="6">
        <f>VLOOKUP(A383,bd!$A:$C,3,FALSE)</f>
        <v>0</v>
      </c>
    </row>
    <row r="384" spans="1:3">
      <c r="A384" s="5" t="s">
        <v>9609</v>
      </c>
      <c r="B384" s="5" t="s">
        <v>9610</v>
      </c>
      <c r="C384" s="6">
        <f>VLOOKUP(A384,bd!$A:$C,3,FALSE)</f>
        <v>150253.76000000001</v>
      </c>
    </row>
    <row r="385" spans="1:3">
      <c r="A385" s="5" t="s">
        <v>9611</v>
      </c>
      <c r="B385" s="5" t="s">
        <v>9612</v>
      </c>
      <c r="C385" s="6">
        <f>VLOOKUP(A385,bd!$A:$C,3,FALSE)</f>
        <v>310011.96999999997</v>
      </c>
    </row>
    <row r="386" spans="1:3">
      <c r="A386" s="5" t="s">
        <v>9613</v>
      </c>
      <c r="B386" s="5" t="s">
        <v>9614</v>
      </c>
      <c r="C386" s="6">
        <f>VLOOKUP(A386,bd!$A:$C,3,FALSE)</f>
        <v>0</v>
      </c>
    </row>
    <row r="387" spans="1:3">
      <c r="A387" s="5" t="s">
        <v>9615</v>
      </c>
      <c r="B387" s="5" t="s">
        <v>9616</v>
      </c>
      <c r="C387" s="6">
        <f>VLOOKUP(A387,bd!$A:$C,3,FALSE)</f>
        <v>0</v>
      </c>
    </row>
    <row r="388" spans="1:3">
      <c r="A388" s="5" t="s">
        <v>9617</v>
      </c>
      <c r="B388" s="5" t="s">
        <v>9618</v>
      </c>
      <c r="C388" s="6">
        <f>VLOOKUP(A388,bd!$A:$C,3,FALSE)</f>
        <v>0</v>
      </c>
    </row>
    <row r="389" spans="1:3">
      <c r="A389" s="5" t="s">
        <v>9619</v>
      </c>
      <c r="B389" s="5" t="s">
        <v>9620</v>
      </c>
      <c r="C389" s="6">
        <f>VLOOKUP(A389,bd!$A:$C,3,FALSE)</f>
        <v>0</v>
      </c>
    </row>
    <row r="390" spans="1:3">
      <c r="A390" s="5" t="s">
        <v>9621</v>
      </c>
      <c r="B390" s="5" t="s">
        <v>9622</v>
      </c>
      <c r="C390" s="6">
        <f>VLOOKUP(A390,bd!$A:$C,3,FALSE)</f>
        <v>200180.5</v>
      </c>
    </row>
    <row r="391" spans="1:3">
      <c r="A391" s="5" t="s">
        <v>9623</v>
      </c>
      <c r="B391" s="5" t="s">
        <v>9624</v>
      </c>
      <c r="C391" s="6">
        <f>VLOOKUP(A391,bd!$A:$C,3,FALSE)</f>
        <v>0</v>
      </c>
    </row>
    <row r="392" spans="1:3">
      <c r="A392" s="5" t="s">
        <v>9625</v>
      </c>
      <c r="B392" s="5" t="s">
        <v>9626</v>
      </c>
      <c r="C392" s="6">
        <f>VLOOKUP(A392,bd!$A:$C,3,FALSE)</f>
        <v>0</v>
      </c>
    </row>
    <row r="393" spans="1:3">
      <c r="A393" s="5" t="s">
        <v>9627</v>
      </c>
      <c r="B393" s="5" t="s">
        <v>9628</v>
      </c>
      <c r="C393" s="6">
        <f>VLOOKUP(A393,bd!$A:$C,3,FALSE)</f>
        <v>0</v>
      </c>
    </row>
    <row r="394" spans="1:3">
      <c r="A394" s="5" t="s">
        <v>9629</v>
      </c>
      <c r="B394" s="5" t="s">
        <v>9630</v>
      </c>
      <c r="C394" s="6">
        <f>VLOOKUP(A394,bd!$A:$C,3,FALSE)</f>
        <v>85849.47</v>
      </c>
    </row>
    <row r="395" spans="1:3">
      <c r="A395" s="5" t="s">
        <v>9631</v>
      </c>
      <c r="B395" s="5" t="s">
        <v>9632</v>
      </c>
      <c r="C395" s="6">
        <f>VLOOKUP(A395,bd!$A:$C,3,FALSE)</f>
        <v>0</v>
      </c>
    </row>
    <row r="396" spans="1:3">
      <c r="A396" s="5" t="s">
        <v>9633</v>
      </c>
      <c r="B396" s="5" t="s">
        <v>9634</v>
      </c>
      <c r="C396" s="6">
        <f>VLOOKUP(A396,bd!$A:$C,3,FALSE)</f>
        <v>0</v>
      </c>
    </row>
    <row r="397" spans="1:3">
      <c r="A397" s="5" t="s">
        <v>9635</v>
      </c>
      <c r="B397" s="5" t="s">
        <v>9636</v>
      </c>
      <c r="C397" s="6">
        <f>VLOOKUP(A397,bd!$A:$C,3,FALSE)</f>
        <v>0</v>
      </c>
    </row>
    <row r="398" spans="1:3">
      <c r="A398" s="5" t="s">
        <v>9637</v>
      </c>
      <c r="B398" s="5" t="s">
        <v>9638</v>
      </c>
      <c r="C398" s="6">
        <f>VLOOKUP(A398,bd!$A:$C,3,FALSE)</f>
        <v>0</v>
      </c>
    </row>
    <row r="399" spans="1:3">
      <c r="A399" s="5" t="s">
        <v>9639</v>
      </c>
      <c r="B399" s="5" t="s">
        <v>9640</v>
      </c>
      <c r="C399" s="6">
        <f>VLOOKUP(A399,bd!$A:$C,3,FALSE)</f>
        <v>0</v>
      </c>
    </row>
    <row r="400" spans="1:3">
      <c r="A400" s="5" t="s">
        <v>9641</v>
      </c>
      <c r="B400" s="5" t="s">
        <v>9642</v>
      </c>
      <c r="C400" s="6">
        <f>VLOOKUP(A400,bd!$A:$C,3,FALSE)</f>
        <v>0</v>
      </c>
    </row>
    <row r="401" spans="1:3">
      <c r="A401" s="5" t="s">
        <v>9643</v>
      </c>
      <c r="B401" s="5" t="s">
        <v>9644</v>
      </c>
      <c r="C401" s="6">
        <f>VLOOKUP(A401,bd!$A:$C,3,FALSE)</f>
        <v>0</v>
      </c>
    </row>
    <row r="402" spans="1:3">
      <c r="A402" s="5" t="s">
        <v>9645</v>
      </c>
      <c r="B402" s="5" t="s">
        <v>9646</v>
      </c>
      <c r="C402" s="6">
        <f>VLOOKUP(A402,bd!$A:$C,3,FALSE)</f>
        <v>0</v>
      </c>
    </row>
    <row r="403" spans="1:3">
      <c r="A403" s="5" t="s">
        <v>9647</v>
      </c>
      <c r="B403" s="5" t="s">
        <v>9648</v>
      </c>
      <c r="C403" s="6">
        <f>VLOOKUP(A403,bd!$A:$C,3,FALSE)</f>
        <v>0</v>
      </c>
    </row>
    <row r="404" spans="1:3">
      <c r="A404" s="5" t="s">
        <v>9649</v>
      </c>
      <c r="B404" s="5" t="s">
        <v>9650</v>
      </c>
      <c r="C404" s="6">
        <f>VLOOKUP(A404,bd!$A:$C,3,FALSE)</f>
        <v>0</v>
      </c>
    </row>
    <row r="405" spans="1:3">
      <c r="A405" s="5" t="s">
        <v>9651</v>
      </c>
      <c r="B405" s="5" t="s">
        <v>9652</v>
      </c>
      <c r="C405" s="6">
        <f>VLOOKUP(A405,bd!$A:$C,3,FALSE)</f>
        <v>0</v>
      </c>
    </row>
    <row r="406" spans="1:3">
      <c r="A406" s="5" t="s">
        <v>9653</v>
      </c>
      <c r="B406" s="5" t="s">
        <v>9654</v>
      </c>
      <c r="C406" s="6">
        <f>VLOOKUP(A406,bd!$A:$C,3,FALSE)</f>
        <v>0</v>
      </c>
    </row>
    <row r="407" spans="1:3">
      <c r="A407" s="5" t="s">
        <v>9655</v>
      </c>
      <c r="B407" s="5" t="s">
        <v>9656</v>
      </c>
      <c r="C407" s="6">
        <f>VLOOKUP(A407,bd!$A:$C,3,FALSE)</f>
        <v>0</v>
      </c>
    </row>
    <row r="408" spans="1:3">
      <c r="A408" s="5" t="s">
        <v>9657</v>
      </c>
      <c r="B408" s="5" t="s">
        <v>9658</v>
      </c>
      <c r="C408" s="6">
        <f>VLOOKUP(A408,bd!$A:$C,3,FALSE)</f>
        <v>128774.21</v>
      </c>
    </row>
    <row r="409" spans="1:3">
      <c r="A409" s="5" t="s">
        <v>9659</v>
      </c>
      <c r="B409" s="5" t="s">
        <v>9660</v>
      </c>
      <c r="C409" s="6">
        <f>VLOOKUP(A409,bd!$A:$C,3,FALSE)</f>
        <v>128774.21</v>
      </c>
    </row>
    <row r="410" spans="1:3">
      <c r="A410" s="5" t="s">
        <v>9661</v>
      </c>
      <c r="B410" s="5" t="s">
        <v>9662</v>
      </c>
      <c r="C410" s="6">
        <f>VLOOKUP(A410,bd!$A:$C,3,FALSE)</f>
        <v>0</v>
      </c>
    </row>
    <row r="411" spans="1:3">
      <c r="A411" s="5" t="s">
        <v>9663</v>
      </c>
      <c r="B411" s="5" t="s">
        <v>9664</v>
      </c>
      <c r="C411" s="6">
        <f>VLOOKUP(A411,bd!$A:$C,3,FALSE)</f>
        <v>0</v>
      </c>
    </row>
    <row r="412" spans="1:3">
      <c r="A412" s="5" t="s">
        <v>9665</v>
      </c>
      <c r="B412" s="5" t="s">
        <v>9666</v>
      </c>
      <c r="C412" s="6">
        <f>VLOOKUP(A412,bd!$A:$C,3,FALSE)</f>
        <v>150253.76000000001</v>
      </c>
    </row>
    <row r="413" spans="1:3">
      <c r="A413" s="5" t="s">
        <v>9667</v>
      </c>
      <c r="B413" s="5" t="s">
        <v>9668</v>
      </c>
      <c r="C413" s="6">
        <f>VLOOKUP(A413,bd!$A:$C,3,FALSE)</f>
        <v>0</v>
      </c>
    </row>
    <row r="414" spans="1:3">
      <c r="A414" s="5" t="s">
        <v>9669</v>
      </c>
      <c r="B414" s="5" t="s">
        <v>9670</v>
      </c>
      <c r="C414" s="6">
        <f>VLOOKUP(A414,bd!$A:$C,3,FALSE)</f>
        <v>0</v>
      </c>
    </row>
    <row r="415" spans="1:3">
      <c r="A415" s="5" t="s">
        <v>9671</v>
      </c>
      <c r="B415" s="5" t="s">
        <v>9672</v>
      </c>
      <c r="C415" s="6">
        <f>VLOOKUP(A415,bd!$A:$C,3,FALSE)</f>
        <v>0</v>
      </c>
    </row>
    <row r="416" spans="1:3">
      <c r="A416" s="5" t="s">
        <v>9673</v>
      </c>
      <c r="B416" s="5" t="s">
        <v>9674</v>
      </c>
      <c r="C416" s="6">
        <f>VLOOKUP(A416,bd!$A:$C,3,FALSE)</f>
        <v>0</v>
      </c>
    </row>
    <row r="417" spans="1:3">
      <c r="A417" s="5" t="s">
        <v>9675</v>
      </c>
      <c r="B417" s="5" t="s">
        <v>9676</v>
      </c>
      <c r="C417" s="6">
        <f>VLOOKUP(A417,bd!$A:$C,3,FALSE)</f>
        <v>0</v>
      </c>
    </row>
    <row r="418" spans="1:3">
      <c r="A418" s="5" t="s">
        <v>9677</v>
      </c>
      <c r="B418" s="5" t="s">
        <v>9678</v>
      </c>
      <c r="C418" s="6">
        <f>VLOOKUP(A418,bd!$A:$C,3,FALSE)</f>
        <v>0</v>
      </c>
    </row>
    <row r="419" spans="1:3">
      <c r="A419" s="5" t="s">
        <v>9679</v>
      </c>
      <c r="B419" s="5" t="s">
        <v>9680</v>
      </c>
      <c r="C419" s="6">
        <f>VLOOKUP(A419,bd!$A:$C,3,FALSE)</f>
        <v>0</v>
      </c>
    </row>
    <row r="420" spans="1:3">
      <c r="A420" s="5" t="s">
        <v>9681</v>
      </c>
      <c r="B420" s="5" t="s">
        <v>9682</v>
      </c>
      <c r="C420" s="6">
        <f>VLOOKUP(A420,bd!$A:$C,3,FALSE)</f>
        <v>0</v>
      </c>
    </row>
    <row r="421" spans="1:3">
      <c r="A421" s="5" t="s">
        <v>9683</v>
      </c>
      <c r="B421" s="5" t="s">
        <v>9684</v>
      </c>
      <c r="C421" s="6">
        <f>VLOOKUP(A421,bd!$A:$C,3,FALSE)</f>
        <v>0</v>
      </c>
    </row>
    <row r="422" spans="1:3">
      <c r="A422" s="5" t="s">
        <v>9685</v>
      </c>
      <c r="B422" s="5" t="s">
        <v>9686</v>
      </c>
      <c r="C422" s="6">
        <f>VLOOKUP(A422,bd!$A:$C,3,FALSE)</f>
        <v>0</v>
      </c>
    </row>
    <row r="423" spans="1:3">
      <c r="A423" s="5" t="s">
        <v>9687</v>
      </c>
      <c r="B423" s="5" t="s">
        <v>9688</v>
      </c>
      <c r="C423" s="6">
        <f>VLOOKUP(A423,bd!$A:$C,3,FALSE)</f>
        <v>190776.6</v>
      </c>
    </row>
    <row r="424" spans="1:3">
      <c r="A424" s="5" t="s">
        <v>9689</v>
      </c>
      <c r="B424" s="5" t="s">
        <v>9690</v>
      </c>
      <c r="C424" s="6">
        <f>VLOOKUP(A424,bd!$A:$C,3,FALSE)</f>
        <v>238470.75</v>
      </c>
    </row>
    <row r="425" spans="1:3">
      <c r="A425" s="5" t="s">
        <v>9691</v>
      </c>
      <c r="B425" s="5" t="s">
        <v>9692</v>
      </c>
      <c r="C425" s="6">
        <f>VLOOKUP(A425,bd!$A:$C,3,FALSE)</f>
        <v>0</v>
      </c>
    </row>
    <row r="426" spans="1:3">
      <c r="A426" s="5" t="s">
        <v>9693</v>
      </c>
      <c r="B426" s="5" t="s">
        <v>9694</v>
      </c>
      <c r="C426" s="6">
        <f>VLOOKUP(A426,bd!$A:$C,3,FALSE)</f>
        <v>0</v>
      </c>
    </row>
    <row r="427" spans="1:3">
      <c r="A427" s="5" t="s">
        <v>9695</v>
      </c>
      <c r="B427" s="5" t="s">
        <v>9696</v>
      </c>
      <c r="C427" s="6">
        <f>VLOOKUP(A427,bd!$A:$C,3,FALSE)</f>
        <v>670098.86</v>
      </c>
    </row>
    <row r="428" spans="1:3">
      <c r="A428" s="5" t="s">
        <v>9697</v>
      </c>
      <c r="B428" s="5" t="s">
        <v>9698</v>
      </c>
      <c r="C428" s="6">
        <f>VLOOKUP(A428,bd!$A:$C,3,FALSE)</f>
        <v>670098.86</v>
      </c>
    </row>
    <row r="429" spans="1:3">
      <c r="A429" s="5" t="s">
        <v>9699</v>
      </c>
      <c r="B429" s="5" t="s">
        <v>9700</v>
      </c>
      <c r="C429" s="6">
        <f>VLOOKUP(A429,bd!$A:$C,3,FALSE)</f>
        <v>670098.86</v>
      </c>
    </row>
    <row r="430" spans="1:3">
      <c r="A430" s="5" t="s">
        <v>9701</v>
      </c>
      <c r="B430" s="5" t="s">
        <v>9702</v>
      </c>
      <c r="C430" s="6">
        <f>VLOOKUP(A430,bd!$A:$C,3,FALSE)</f>
        <v>305533.84000000003</v>
      </c>
    </row>
    <row r="431" spans="1:3">
      <c r="A431" s="5" t="s">
        <v>9703</v>
      </c>
      <c r="B431" s="5" t="s">
        <v>9704</v>
      </c>
      <c r="C431" s="6">
        <f>VLOOKUP(A431,bd!$A:$C,3,FALSE)</f>
        <v>305533.84000000003</v>
      </c>
    </row>
    <row r="432" spans="1:3">
      <c r="A432" s="5" t="s">
        <v>9705</v>
      </c>
      <c r="B432" s="5" t="s">
        <v>9706</v>
      </c>
      <c r="C432" s="6">
        <f>VLOOKUP(A432,bd!$A:$C,3,FALSE)</f>
        <v>305533.84000000003</v>
      </c>
    </row>
    <row r="433" spans="1:3">
      <c r="A433" s="5" t="s">
        <v>9707</v>
      </c>
      <c r="B433" s="5" t="s">
        <v>9708</v>
      </c>
      <c r="C433" s="6">
        <f>VLOOKUP(A433,bd!$A:$C,3,FALSE)</f>
        <v>0</v>
      </c>
    </row>
    <row r="434" spans="1:3">
      <c r="A434" s="5" t="s">
        <v>9709</v>
      </c>
      <c r="B434" s="5" t="s">
        <v>9710</v>
      </c>
      <c r="C434" s="6">
        <f>VLOOKUP(A434,bd!$A:$C,3,FALSE)</f>
        <v>0</v>
      </c>
    </row>
    <row r="435" spans="1:3">
      <c r="A435" s="5" t="s">
        <v>9711</v>
      </c>
      <c r="B435" s="5" t="s">
        <v>9712</v>
      </c>
      <c r="C435" s="6">
        <f>VLOOKUP(A435,bd!$A:$C,3,FALSE)</f>
        <v>0</v>
      </c>
    </row>
    <row r="436" spans="1:3">
      <c r="A436" s="5" t="s">
        <v>9713</v>
      </c>
      <c r="B436" s="5" t="s">
        <v>9714</v>
      </c>
      <c r="C436" s="6">
        <f>VLOOKUP(A436,bd!$A:$C,3,FALSE)</f>
        <v>0</v>
      </c>
    </row>
    <row r="437" spans="1:3">
      <c r="A437" s="5" t="s">
        <v>9715</v>
      </c>
      <c r="B437" s="5" t="s">
        <v>9716</v>
      </c>
      <c r="C437" s="6">
        <f>VLOOKUP(A437,bd!$A:$C,3,FALSE)</f>
        <v>0</v>
      </c>
    </row>
    <row r="438" spans="1:3">
      <c r="A438" s="5" t="s">
        <v>9717</v>
      </c>
      <c r="B438" s="5" t="s">
        <v>9718</v>
      </c>
      <c r="C438" s="6">
        <f>VLOOKUP(A438,bd!$A:$C,3,FALSE)</f>
        <v>0</v>
      </c>
    </row>
    <row r="439" spans="1:3">
      <c r="A439" s="5" t="s">
        <v>9719</v>
      </c>
      <c r="B439" s="5" t="s">
        <v>9720</v>
      </c>
      <c r="C439" s="6">
        <f>VLOOKUP(A439,bd!$A:$C,3,FALSE)</f>
        <v>0</v>
      </c>
    </row>
    <row r="440" spans="1:3">
      <c r="A440" s="5" t="s">
        <v>9721</v>
      </c>
      <c r="B440" s="5" t="s">
        <v>9722</v>
      </c>
      <c r="C440" s="6">
        <f>VLOOKUP(A440,bd!$A:$C,3,FALSE)</f>
        <v>0</v>
      </c>
    </row>
    <row r="441" spans="1:3">
      <c r="A441" s="5" t="s">
        <v>9723</v>
      </c>
      <c r="B441" s="5" t="s">
        <v>9724</v>
      </c>
      <c r="C441" s="6">
        <f>VLOOKUP(A441,bd!$A:$C,3,FALSE)</f>
        <v>0</v>
      </c>
    </row>
    <row r="442" spans="1:3">
      <c r="A442" s="5" t="s">
        <v>9725</v>
      </c>
      <c r="B442" s="5" t="s">
        <v>9726</v>
      </c>
      <c r="C442" s="6">
        <f>VLOOKUP(A442,bd!$A:$C,3,FALSE)</f>
        <v>0</v>
      </c>
    </row>
    <row r="443" spans="1:3">
      <c r="A443" s="5" t="s">
        <v>9727</v>
      </c>
      <c r="B443" s="5" t="s">
        <v>9728</v>
      </c>
      <c r="C443" s="6">
        <f>VLOOKUP(A443,bd!$A:$C,3,FALSE)</f>
        <v>0</v>
      </c>
    </row>
    <row r="444" spans="1:3">
      <c r="A444" s="5" t="s">
        <v>9729</v>
      </c>
      <c r="B444" s="5" t="s">
        <v>9730</v>
      </c>
      <c r="C444" s="6">
        <f>VLOOKUP(A444,bd!$A:$C,3,FALSE)</f>
        <v>0</v>
      </c>
    </row>
    <row r="445" spans="1:3">
      <c r="A445" s="5" t="s">
        <v>9731</v>
      </c>
      <c r="B445" s="5" t="s">
        <v>9732</v>
      </c>
      <c r="C445" s="6">
        <f>VLOOKUP(A445,bd!$A:$C,3,FALSE)</f>
        <v>0</v>
      </c>
    </row>
    <row r="446" spans="1:3">
      <c r="A446" s="5" t="s">
        <v>9733</v>
      </c>
      <c r="B446" s="5" t="s">
        <v>9734</v>
      </c>
      <c r="C446" s="6">
        <f>VLOOKUP(A446,bd!$A:$C,3,FALSE)</f>
        <v>0</v>
      </c>
    </row>
    <row r="447" spans="1:3">
      <c r="A447" s="5" t="s">
        <v>9735</v>
      </c>
      <c r="B447" s="5" t="s">
        <v>9736</v>
      </c>
      <c r="C447" s="6">
        <f>VLOOKUP(A447,bd!$A:$C,3,FALSE)</f>
        <v>0</v>
      </c>
    </row>
    <row r="448" spans="1:3">
      <c r="A448" s="5" t="s">
        <v>9737</v>
      </c>
      <c r="B448" s="5" t="s">
        <v>9738</v>
      </c>
      <c r="C448" s="6">
        <f>VLOOKUP(A448,bd!$A:$C,3,FALSE)</f>
        <v>945393.84</v>
      </c>
    </row>
    <row r="449" spans="1:3">
      <c r="A449" s="5" t="s">
        <v>9739</v>
      </c>
      <c r="B449" s="5" t="s">
        <v>9740</v>
      </c>
      <c r="C449" s="6">
        <f>VLOOKUP(A449,bd!$A:$C,3,FALSE)</f>
        <v>945393.84</v>
      </c>
    </row>
    <row r="450" spans="1:3">
      <c r="A450" s="5" t="s">
        <v>9741</v>
      </c>
      <c r="B450" s="5" t="s">
        <v>9742</v>
      </c>
      <c r="C450" s="6">
        <f>VLOOKUP(A450,bd!$A:$C,3,FALSE)</f>
        <v>1074871.29</v>
      </c>
    </row>
    <row r="451" spans="1:3">
      <c r="A451" s="5" t="s">
        <v>9743</v>
      </c>
      <c r="B451" s="5" t="s">
        <v>9744</v>
      </c>
      <c r="C451" s="6">
        <f>VLOOKUP(A451,bd!$A:$C,3,FALSE)</f>
        <v>1074871.29</v>
      </c>
    </row>
    <row r="452" spans="1:3">
      <c r="A452" s="5" t="s">
        <v>9745</v>
      </c>
      <c r="B452" s="5" t="s">
        <v>9746</v>
      </c>
      <c r="C452" s="6">
        <f>VLOOKUP(A452,bd!$A:$C,3,FALSE)</f>
        <v>0</v>
      </c>
    </row>
    <row r="453" spans="1:3">
      <c r="A453" s="5" t="s">
        <v>9747</v>
      </c>
      <c r="B453" s="5" t="s">
        <v>9748</v>
      </c>
      <c r="C453" s="6">
        <f>VLOOKUP(A453,bd!$A:$C,3,FALSE)</f>
        <v>1837544.37</v>
      </c>
    </row>
    <row r="454" spans="1:3">
      <c r="A454" s="5" t="s">
        <v>9749</v>
      </c>
      <c r="B454" s="5" t="s">
        <v>9750</v>
      </c>
      <c r="C454" s="6">
        <f>VLOOKUP(A454,bd!$A:$C,3,FALSE)</f>
        <v>3256861.9</v>
      </c>
    </row>
    <row r="455" spans="1:3">
      <c r="A455" s="5" t="s">
        <v>9751</v>
      </c>
      <c r="B455" s="5" t="s">
        <v>9752</v>
      </c>
      <c r="C455" s="6">
        <f>VLOOKUP(A455,bd!$A:$C,3,FALSE)</f>
        <v>0</v>
      </c>
    </row>
    <row r="456" spans="1:3">
      <c r="A456" s="5" t="s">
        <v>9753</v>
      </c>
      <c r="B456" s="5" t="s">
        <v>9754</v>
      </c>
      <c r="C456" s="6">
        <f>VLOOKUP(A456,bd!$A:$C,3,FALSE)</f>
        <v>0</v>
      </c>
    </row>
    <row r="457" spans="1:3">
      <c r="A457" s="5" t="s">
        <v>9755</v>
      </c>
      <c r="B457" s="5" t="s">
        <v>9756</v>
      </c>
      <c r="C457" s="6" t="e">
        <f>VLOOKUP(A457,bd!$A:$C,3,FALSE)</f>
        <v>#N/A</v>
      </c>
    </row>
    <row r="458" spans="1:3">
      <c r="A458" s="5" t="s">
        <v>9757</v>
      </c>
      <c r="B458" s="5" t="s">
        <v>9758</v>
      </c>
      <c r="C458" s="6">
        <f>VLOOKUP(A458,bd!$A:$C,3,FALSE)</f>
        <v>0</v>
      </c>
    </row>
    <row r="459" spans="1:3">
      <c r="A459" s="5" t="s">
        <v>9759</v>
      </c>
      <c r="B459" s="5" t="s">
        <v>9760</v>
      </c>
      <c r="C459" s="6">
        <f>VLOOKUP(A459,bd!$A:$C,3,FALSE)</f>
        <v>0</v>
      </c>
    </row>
    <row r="460" spans="1:3">
      <c r="A460" s="5" t="s">
        <v>9761</v>
      </c>
      <c r="B460" s="5" t="s">
        <v>9762</v>
      </c>
      <c r="C460" s="6">
        <f>VLOOKUP(A460,bd!$A:$C,3,FALSE)</f>
        <v>0</v>
      </c>
    </row>
    <row r="461" spans="1:3">
      <c r="A461" s="5" t="s">
        <v>9763</v>
      </c>
      <c r="B461" s="5" t="s">
        <v>9764</v>
      </c>
      <c r="C461" s="6">
        <f>VLOOKUP(A461,bd!$A:$C,3,FALSE)</f>
        <v>0</v>
      </c>
    </row>
    <row r="462" spans="1:3">
      <c r="A462" s="5" t="s">
        <v>9765</v>
      </c>
      <c r="B462" s="5" t="s">
        <v>9766</v>
      </c>
      <c r="C462" s="6">
        <f>VLOOKUP(A462,bd!$A:$C,3,FALSE)</f>
        <v>103224.5</v>
      </c>
    </row>
    <row r="463" spans="1:3">
      <c r="A463" s="5" t="s">
        <v>9767</v>
      </c>
      <c r="B463" s="5" t="s">
        <v>9768</v>
      </c>
      <c r="C463" s="6">
        <f>VLOOKUP(A463,bd!$A:$C,3,FALSE)</f>
        <v>103224.5</v>
      </c>
    </row>
    <row r="464" spans="1:3">
      <c r="A464" s="5" t="s">
        <v>9769</v>
      </c>
      <c r="B464" s="5" t="s">
        <v>9770</v>
      </c>
      <c r="C464" s="6">
        <f>VLOOKUP(A464,bd!$A:$C,3,FALSE)</f>
        <v>125963.52</v>
      </c>
    </row>
    <row r="465" spans="1:3">
      <c r="A465" s="5" t="s">
        <v>9771</v>
      </c>
      <c r="B465" s="5" t="s">
        <v>9772</v>
      </c>
      <c r="C465" s="6">
        <f>VLOOKUP(A465,bd!$A:$C,3,FALSE)</f>
        <v>125963.52</v>
      </c>
    </row>
    <row r="466" spans="1:3">
      <c r="A466" s="5" t="s">
        <v>9773</v>
      </c>
      <c r="B466" s="5" t="s">
        <v>9774</v>
      </c>
      <c r="C466" s="6">
        <f>VLOOKUP(A466,bd!$A:$C,3,FALSE)</f>
        <v>554999.76</v>
      </c>
    </row>
    <row r="467" spans="1:3">
      <c r="A467" s="5" t="s">
        <v>9775</v>
      </c>
      <c r="B467" s="5" t="s">
        <v>9776</v>
      </c>
      <c r="C467" s="6">
        <f>VLOOKUP(A467,bd!$A:$C,3,FALSE)</f>
        <v>0</v>
      </c>
    </row>
    <row r="468" spans="1:3">
      <c r="A468" s="5" t="s">
        <v>9777</v>
      </c>
      <c r="B468" s="5" t="s">
        <v>9778</v>
      </c>
      <c r="C468" s="6">
        <f>VLOOKUP(A468,bd!$A:$C,3,FALSE)</f>
        <v>0</v>
      </c>
    </row>
    <row r="469" spans="1:3">
      <c r="A469" s="5" t="s">
        <v>9779</v>
      </c>
      <c r="B469" s="5" t="s">
        <v>9780</v>
      </c>
      <c r="C469" s="6">
        <f>VLOOKUP(A469,bd!$A:$C,3,FALSE)</f>
        <v>652671.49</v>
      </c>
    </row>
    <row r="470" spans="1:3">
      <c r="A470" s="5" t="s">
        <v>9781</v>
      </c>
      <c r="B470" s="5" t="s">
        <v>9782</v>
      </c>
      <c r="C470" s="6">
        <f>VLOOKUP(A470,bd!$A:$C,3,FALSE)</f>
        <v>0</v>
      </c>
    </row>
    <row r="471" spans="1:3">
      <c r="A471" s="5" t="s">
        <v>9783</v>
      </c>
      <c r="B471" s="5" t="s">
        <v>9784</v>
      </c>
      <c r="C471" s="6">
        <f>VLOOKUP(A471,bd!$A:$C,3,FALSE)</f>
        <v>0</v>
      </c>
    </row>
    <row r="472" spans="1:3">
      <c r="A472" s="5" t="s">
        <v>9785</v>
      </c>
      <c r="B472" s="5" t="s">
        <v>9786</v>
      </c>
      <c r="C472" s="6">
        <f>VLOOKUP(A472,bd!$A:$C,3,FALSE)</f>
        <v>256935.02</v>
      </c>
    </row>
    <row r="473" spans="1:3">
      <c r="A473" s="5" t="s">
        <v>9787</v>
      </c>
      <c r="B473" s="5" t="s">
        <v>9788</v>
      </c>
      <c r="C473" s="6">
        <f>VLOOKUP(A473,bd!$A:$C,3,FALSE)</f>
        <v>256935.02</v>
      </c>
    </row>
    <row r="474" spans="1:3">
      <c r="A474" s="5" t="s">
        <v>9789</v>
      </c>
      <c r="B474" s="5" t="s">
        <v>9790</v>
      </c>
      <c r="C474" s="6">
        <f>VLOOKUP(A474,bd!$A:$C,3,FALSE)</f>
        <v>331611.53000000003</v>
      </c>
    </row>
    <row r="475" spans="1:3">
      <c r="A475" s="5" t="s">
        <v>9791</v>
      </c>
      <c r="B475" s="5" t="s">
        <v>9792</v>
      </c>
      <c r="C475" s="6">
        <f>VLOOKUP(A475,bd!$A:$C,3,FALSE)</f>
        <v>331611.53000000003</v>
      </c>
    </row>
    <row r="476" spans="1:3">
      <c r="A476" s="5" t="s">
        <v>9793</v>
      </c>
      <c r="B476" s="5" t="s">
        <v>9794</v>
      </c>
      <c r="C476" s="6">
        <f>VLOOKUP(A476,bd!$A:$C,3,FALSE)</f>
        <v>0</v>
      </c>
    </row>
    <row r="477" spans="1:3">
      <c r="A477" s="5" t="s">
        <v>9795</v>
      </c>
      <c r="B477" s="5" t="s">
        <v>9796</v>
      </c>
      <c r="C477" s="6">
        <f>VLOOKUP(A477,bd!$A:$C,3,FALSE)</f>
        <v>0</v>
      </c>
    </row>
    <row r="478" spans="1:3">
      <c r="A478" s="5" t="s">
        <v>9797</v>
      </c>
      <c r="B478" s="5" t="s">
        <v>9798</v>
      </c>
      <c r="C478" s="6">
        <f>VLOOKUP(A478,bd!$A:$C,3,FALSE)</f>
        <v>0</v>
      </c>
    </row>
    <row r="479" spans="1:3">
      <c r="A479" s="5" t="s">
        <v>9799</v>
      </c>
      <c r="B479" s="5" t="s">
        <v>9800</v>
      </c>
      <c r="C479" s="6">
        <f>VLOOKUP(A479,bd!$A:$C,3,FALSE)</f>
        <v>0</v>
      </c>
    </row>
    <row r="480" spans="1:3">
      <c r="A480" s="5" t="s">
        <v>9801</v>
      </c>
      <c r="B480" s="5" t="s">
        <v>9802</v>
      </c>
      <c r="C480" s="6">
        <f>VLOOKUP(A480,bd!$A:$C,3,FALSE)</f>
        <v>660944.78</v>
      </c>
    </row>
    <row r="481" spans="1:3">
      <c r="A481" s="5" t="s">
        <v>9803</v>
      </c>
      <c r="B481" s="5" t="s">
        <v>9804</v>
      </c>
      <c r="C481" s="6">
        <f>VLOOKUP(A481,bd!$A:$C,3,FALSE)</f>
        <v>0</v>
      </c>
    </row>
    <row r="482" spans="1:3">
      <c r="A482" s="5" t="s">
        <v>9805</v>
      </c>
      <c r="B482" s="5" t="s">
        <v>9806</v>
      </c>
      <c r="C482" s="6">
        <f>VLOOKUP(A482,bd!$A:$C,3,FALSE)</f>
        <v>713095.33</v>
      </c>
    </row>
    <row r="483" spans="1:3">
      <c r="A483" s="5" t="s">
        <v>9807</v>
      </c>
      <c r="B483" s="5" t="s">
        <v>9808</v>
      </c>
      <c r="C483" s="6">
        <f>VLOOKUP(A483,bd!$A:$C,3,FALSE)</f>
        <v>762845.15</v>
      </c>
    </row>
    <row r="484" spans="1:3">
      <c r="A484" s="5" t="s">
        <v>9809</v>
      </c>
      <c r="B484" s="5" t="s">
        <v>9810</v>
      </c>
      <c r="C484" s="6">
        <f>VLOOKUP(A484,bd!$A:$C,3,FALSE)</f>
        <v>0</v>
      </c>
    </row>
    <row r="485" spans="1:3">
      <c r="A485" s="5" t="s">
        <v>9811</v>
      </c>
      <c r="B485" s="5" t="s">
        <v>9812</v>
      </c>
      <c r="C485" s="6">
        <f>VLOOKUP(A485,bd!$A:$C,3,FALSE)</f>
        <v>985107.16</v>
      </c>
    </row>
    <row r="486" spans="1:3">
      <c r="A486" s="5" t="s">
        <v>9813</v>
      </c>
      <c r="B486" s="5" t="s">
        <v>9814</v>
      </c>
      <c r="C486" s="6">
        <f>VLOOKUP(A486,bd!$A:$C,3,FALSE)</f>
        <v>411550.61</v>
      </c>
    </row>
    <row r="487" spans="1:3">
      <c r="A487" s="5" t="s">
        <v>9815</v>
      </c>
      <c r="B487" s="5" t="s">
        <v>9816</v>
      </c>
      <c r="C487" s="6" t="e">
        <f>VLOOKUP(A487,bd!$A:$C,3,FALSE)</f>
        <v>#N/A</v>
      </c>
    </row>
    <row r="488" spans="1:3">
      <c r="A488" s="5" t="s">
        <v>9817</v>
      </c>
      <c r="B488" s="5" t="s">
        <v>9818</v>
      </c>
      <c r="C488" s="6">
        <f>VLOOKUP(A488,bd!$A:$C,3,FALSE)</f>
        <v>547524.18999999994</v>
      </c>
    </row>
    <row r="489" spans="1:3">
      <c r="A489" s="5" t="s">
        <v>9819</v>
      </c>
      <c r="B489" s="5" t="s">
        <v>9820</v>
      </c>
      <c r="C489" s="6">
        <f>VLOOKUP(A489,bd!$A:$C,3,FALSE)</f>
        <v>626597.56999999995</v>
      </c>
    </row>
    <row r="490" spans="1:3">
      <c r="A490" s="5" t="s">
        <v>9821</v>
      </c>
      <c r="B490" s="5" t="s">
        <v>9822</v>
      </c>
      <c r="C490" s="6">
        <f>VLOOKUP(A490,bd!$A:$C,3,FALSE)</f>
        <v>0</v>
      </c>
    </row>
    <row r="491" spans="1:3">
      <c r="A491" s="5" t="s">
        <v>9823</v>
      </c>
      <c r="B491" s="5" t="s">
        <v>9824</v>
      </c>
      <c r="C491" s="6">
        <f>VLOOKUP(A491,bd!$A:$C,3,FALSE)</f>
        <v>0</v>
      </c>
    </row>
    <row r="492" spans="1:3">
      <c r="A492" s="5" t="s">
        <v>9825</v>
      </c>
      <c r="B492" s="5" t="s">
        <v>9826</v>
      </c>
      <c r="C492" s="6">
        <f>VLOOKUP(A492,bd!$A:$C,3,FALSE)</f>
        <v>0</v>
      </c>
    </row>
    <row r="493" spans="1:3">
      <c r="A493" s="5" t="s">
        <v>9827</v>
      </c>
      <c r="B493" s="5" t="s">
        <v>9828</v>
      </c>
      <c r="C493" s="6">
        <f>VLOOKUP(A493,bd!$A:$C,3,FALSE)</f>
        <v>0</v>
      </c>
    </row>
    <row r="494" spans="1:3">
      <c r="A494" s="5" t="s">
        <v>9829</v>
      </c>
      <c r="B494" s="5" t="s">
        <v>9830</v>
      </c>
      <c r="C494" s="6">
        <f>VLOOKUP(A494,bd!$A:$C,3,FALSE)</f>
        <v>829450.08</v>
      </c>
    </row>
    <row r="495" spans="1:3">
      <c r="A495" s="5" t="s">
        <v>9831</v>
      </c>
      <c r="B495" s="5" t="s">
        <v>9832</v>
      </c>
      <c r="C495" s="6">
        <f>VLOOKUP(A495,bd!$A:$C,3,FALSE)</f>
        <v>0</v>
      </c>
    </row>
    <row r="496" spans="1:3">
      <c r="A496" s="5" t="s">
        <v>9833</v>
      </c>
      <c r="B496" s="5" t="s">
        <v>9834</v>
      </c>
      <c r="C496" s="6">
        <f>VLOOKUP(A496,bd!$A:$C,3,FALSE)</f>
        <v>0</v>
      </c>
    </row>
    <row r="497" spans="1:3">
      <c r="A497" s="5" t="s">
        <v>9835</v>
      </c>
      <c r="B497" s="5" t="s">
        <v>9836</v>
      </c>
      <c r="C497" s="6">
        <f>VLOOKUP(A497,bd!$A:$C,3,FALSE)</f>
        <v>0</v>
      </c>
    </row>
    <row r="498" spans="1:3">
      <c r="A498" s="5" t="s">
        <v>9837</v>
      </c>
      <c r="B498" s="5" t="s">
        <v>9838</v>
      </c>
      <c r="C498" s="6">
        <f>VLOOKUP(A498,bd!$A:$C,3,FALSE)</f>
        <v>0</v>
      </c>
    </row>
    <row r="499" spans="1:3">
      <c r="A499" s="5" t="s">
        <v>9839</v>
      </c>
      <c r="B499" s="5" t="s">
        <v>9840</v>
      </c>
      <c r="C499" s="6">
        <f>VLOOKUP(A499,bd!$A:$C,3,FALSE)</f>
        <v>0</v>
      </c>
    </row>
    <row r="500" spans="1:3">
      <c r="A500" s="5" t="s">
        <v>9841</v>
      </c>
      <c r="B500" s="5" t="s">
        <v>9842</v>
      </c>
      <c r="C500" s="6">
        <f>VLOOKUP(A500,bd!$A:$C,3,FALSE)</f>
        <v>0</v>
      </c>
    </row>
    <row r="501" spans="1:3">
      <c r="A501" s="5" t="s">
        <v>9843</v>
      </c>
      <c r="B501" s="5" t="s">
        <v>9844</v>
      </c>
      <c r="C501" s="6">
        <f>VLOOKUP(A501,bd!$A:$C,3,FALSE)</f>
        <v>0</v>
      </c>
    </row>
    <row r="502" spans="1:3">
      <c r="A502" s="5" t="s">
        <v>9845</v>
      </c>
      <c r="B502" s="5" t="s">
        <v>9846</v>
      </c>
      <c r="C502" s="6">
        <f>VLOOKUP(A502,bd!$A:$C,3,FALSE)</f>
        <v>0</v>
      </c>
    </row>
    <row r="503" spans="1:3">
      <c r="A503" s="5" t="s">
        <v>9847</v>
      </c>
      <c r="B503" s="5" t="s">
        <v>9848</v>
      </c>
      <c r="C503" s="6">
        <f>VLOOKUP(A503,bd!$A:$C,3,FALSE)</f>
        <v>0</v>
      </c>
    </row>
    <row r="504" spans="1:3">
      <c r="A504" s="5" t="s">
        <v>9849</v>
      </c>
      <c r="B504" s="5" t="s">
        <v>9850</v>
      </c>
      <c r="C504" s="6">
        <f>VLOOKUP(A504,bd!$A:$C,3,FALSE)</f>
        <v>0</v>
      </c>
    </row>
    <row r="505" spans="1:3">
      <c r="A505" s="5" t="s">
        <v>9851</v>
      </c>
      <c r="B505" s="5" t="s">
        <v>9852</v>
      </c>
      <c r="C505" s="6">
        <f>VLOOKUP(A505,bd!$A:$C,3,FALSE)</f>
        <v>643266.18999999994</v>
      </c>
    </row>
    <row r="506" spans="1:3">
      <c r="A506" s="5" t="s">
        <v>9853</v>
      </c>
      <c r="B506" s="5" t="s">
        <v>9854</v>
      </c>
      <c r="C506" s="6">
        <f>VLOOKUP(A506,bd!$A:$C,3,FALSE)</f>
        <v>673004.27</v>
      </c>
    </row>
    <row r="507" spans="1:3">
      <c r="A507" s="5" t="s">
        <v>9855</v>
      </c>
      <c r="B507" s="5" t="s">
        <v>9856</v>
      </c>
      <c r="C507" s="6">
        <f>VLOOKUP(A507,bd!$A:$C,3,FALSE)</f>
        <v>0</v>
      </c>
    </row>
    <row r="508" spans="1:3">
      <c r="A508" s="5" t="s">
        <v>9857</v>
      </c>
      <c r="B508" s="5" t="s">
        <v>9858</v>
      </c>
      <c r="C508" s="6">
        <f>VLOOKUP(A508,bd!$A:$C,3,FALSE)</f>
        <v>3966077.38</v>
      </c>
    </row>
    <row r="509" spans="1:3">
      <c r="A509" s="5" t="s">
        <v>9859</v>
      </c>
      <c r="B509" s="5" t="s">
        <v>9860</v>
      </c>
      <c r="C509" s="6">
        <f>VLOOKUP(A509,bd!$A:$C,3,FALSE)</f>
        <v>0</v>
      </c>
    </row>
    <row r="510" spans="1:3">
      <c r="A510" s="5" t="s">
        <v>9861</v>
      </c>
      <c r="B510" s="5" t="s">
        <v>9862</v>
      </c>
      <c r="C510" s="6">
        <f>VLOOKUP(A510,bd!$A:$C,3,FALSE)</f>
        <v>2191926.27</v>
      </c>
    </row>
    <row r="511" spans="1:3">
      <c r="A511" s="5" t="s">
        <v>9863</v>
      </c>
      <c r="B511" s="5" t="s">
        <v>9864</v>
      </c>
      <c r="C511" s="6">
        <f>VLOOKUP(A511,bd!$A:$C,3,FALSE)</f>
        <v>3796007.32</v>
      </c>
    </row>
    <row r="512" spans="1:3">
      <c r="A512" s="5" t="s">
        <v>9865</v>
      </c>
      <c r="B512" s="5" t="s">
        <v>9866</v>
      </c>
      <c r="C512" s="6">
        <f>VLOOKUP(A512,bd!$A:$C,3,FALSE)</f>
        <v>2763283.22</v>
      </c>
    </row>
    <row r="513" spans="1:3">
      <c r="A513" s="5" t="s">
        <v>9867</v>
      </c>
      <c r="B513" s="5" t="s">
        <v>9868</v>
      </c>
      <c r="C513" s="6">
        <f>VLOOKUP(A513,bd!$A:$C,3,FALSE)</f>
        <v>2626168.46</v>
      </c>
    </row>
    <row r="514" spans="1:3">
      <c r="A514" s="5" t="s">
        <v>9869</v>
      </c>
      <c r="B514" s="5" t="s">
        <v>9870</v>
      </c>
      <c r="C514" s="6">
        <f>VLOOKUP(A514,bd!$A:$C,3,FALSE)</f>
        <v>2154198.2799999998</v>
      </c>
    </row>
    <row r="515" spans="1:3">
      <c r="A515" s="5" t="s">
        <v>9871</v>
      </c>
      <c r="B515" s="5" t="s">
        <v>9872</v>
      </c>
      <c r="C515" s="6">
        <f>VLOOKUP(A515,bd!$A:$C,3,FALSE)</f>
        <v>3302076.38</v>
      </c>
    </row>
    <row r="516" spans="1:3">
      <c r="A516" s="5" t="s">
        <v>9873</v>
      </c>
      <c r="B516" s="5" t="s">
        <v>9874</v>
      </c>
      <c r="C516" s="6">
        <f>VLOOKUP(A516,bd!$A:$C,3,FALSE)</f>
        <v>3475126.27</v>
      </c>
    </row>
    <row r="517" spans="1:3">
      <c r="A517" s="5" t="s">
        <v>9875</v>
      </c>
      <c r="B517" s="5" t="s">
        <v>9876</v>
      </c>
      <c r="C517" s="6">
        <f>VLOOKUP(A517,bd!$A:$C,3,FALSE)</f>
        <v>1984909.5</v>
      </c>
    </row>
    <row r="518" spans="1:3">
      <c r="A518" s="5" t="s">
        <v>9877</v>
      </c>
      <c r="B518" s="5" t="s">
        <v>9878</v>
      </c>
      <c r="C518" s="6">
        <f>VLOOKUP(A518,bd!$A:$C,3,FALSE)</f>
        <v>3041215.37</v>
      </c>
    </row>
    <row r="519" spans="1:3">
      <c r="A519" s="5" t="s">
        <v>9879</v>
      </c>
      <c r="B519" s="5" t="s">
        <v>9880</v>
      </c>
      <c r="C519" s="6">
        <f>VLOOKUP(A519,bd!$A:$C,3,FALSE)</f>
        <v>4415539.38</v>
      </c>
    </row>
    <row r="520" spans="1:3">
      <c r="A520" s="5" t="s">
        <v>9881</v>
      </c>
      <c r="B520" s="5" t="s">
        <v>9882</v>
      </c>
      <c r="C520" s="6">
        <f>VLOOKUP(A520,bd!$A:$C,3,FALSE)</f>
        <v>1756164.05</v>
      </c>
    </row>
    <row r="521" spans="1:3">
      <c r="A521" s="5" t="s">
        <v>9883</v>
      </c>
      <c r="B521" s="5" t="s">
        <v>9884</v>
      </c>
      <c r="C521" s="6">
        <f>VLOOKUP(A521,bd!$A:$C,3,FALSE)</f>
        <v>1898988.67</v>
      </c>
    </row>
    <row r="522" spans="1:3">
      <c r="A522" s="5" t="s">
        <v>9885</v>
      </c>
      <c r="B522" s="5" t="s">
        <v>9886</v>
      </c>
      <c r="C522" s="6">
        <f>VLOOKUP(A522,bd!$A:$C,3,FALSE)</f>
        <v>1998511.84</v>
      </c>
    </row>
    <row r="523" spans="1:3">
      <c r="A523" s="5" t="s">
        <v>9887</v>
      </c>
      <c r="B523" s="5" t="s">
        <v>9888</v>
      </c>
      <c r="C523" s="6">
        <f>VLOOKUP(A523,bd!$A:$C,3,FALSE)</f>
        <v>1998511.84</v>
      </c>
    </row>
    <row r="524" spans="1:3">
      <c r="A524" s="5" t="s">
        <v>9889</v>
      </c>
      <c r="B524" s="5" t="s">
        <v>9890</v>
      </c>
      <c r="C524" s="6">
        <f>VLOOKUP(A524,bd!$A:$C,3,FALSE)</f>
        <v>2696206.9</v>
      </c>
    </row>
    <row r="525" spans="1:3">
      <c r="A525" s="5" t="s">
        <v>9891</v>
      </c>
      <c r="B525" s="5" t="s">
        <v>9892</v>
      </c>
      <c r="C525" s="6">
        <f>VLOOKUP(A525,bd!$A:$C,3,FALSE)</f>
        <v>1389680.24</v>
      </c>
    </row>
    <row r="526" spans="1:3">
      <c r="A526" s="5" t="s">
        <v>9893</v>
      </c>
      <c r="B526" s="5" t="s">
        <v>9894</v>
      </c>
      <c r="C526" s="6">
        <f>VLOOKUP(A526,bd!$A:$C,3,FALSE)</f>
        <v>1686846.66</v>
      </c>
    </row>
    <row r="527" spans="1:3">
      <c r="A527" s="5" t="s">
        <v>9895</v>
      </c>
      <c r="B527" s="5" t="s">
        <v>9896</v>
      </c>
      <c r="C527" s="6">
        <f>VLOOKUP(A527,bd!$A:$C,3,FALSE)</f>
        <v>1652022.31</v>
      </c>
    </row>
    <row r="528" spans="1:3">
      <c r="A528" s="5" t="s">
        <v>9897</v>
      </c>
      <c r="B528" s="5" t="s">
        <v>9898</v>
      </c>
      <c r="C528" s="6">
        <f>VLOOKUP(A528,bd!$A:$C,3,FALSE)</f>
        <v>2520370.2799999998</v>
      </c>
    </row>
    <row r="529" spans="1:3">
      <c r="A529" s="5" t="s">
        <v>9899</v>
      </c>
      <c r="B529" s="5" t="s">
        <v>9900</v>
      </c>
      <c r="C529" s="6">
        <f>VLOOKUP(A529,bd!$A:$C,3,FALSE)</f>
        <v>1863774.58</v>
      </c>
    </row>
    <row r="530" spans="1:3">
      <c r="A530" s="5" t="s">
        <v>9901</v>
      </c>
      <c r="B530" s="5" t="s">
        <v>9902</v>
      </c>
      <c r="C530" s="6">
        <f>VLOOKUP(A530,bd!$A:$C,3,FALSE)</f>
        <v>2093864.67</v>
      </c>
    </row>
    <row r="531" spans="1:3">
      <c r="A531" s="5" t="s">
        <v>9903</v>
      </c>
      <c r="B531" s="5" t="s">
        <v>9904</v>
      </c>
      <c r="C531" s="6">
        <f>VLOOKUP(A531,bd!$A:$C,3,FALSE)</f>
        <v>1329970.24</v>
      </c>
    </row>
    <row r="532" spans="1:3">
      <c r="A532" s="5" t="s">
        <v>9905</v>
      </c>
      <c r="B532" s="5" t="s">
        <v>9906</v>
      </c>
      <c r="C532" s="6">
        <f>VLOOKUP(A532,bd!$A:$C,3,FALSE)</f>
        <v>1450988.23</v>
      </c>
    </row>
    <row r="533" spans="1:3">
      <c r="A533" s="5" t="s">
        <v>9907</v>
      </c>
      <c r="B533" s="5" t="s">
        <v>9908</v>
      </c>
      <c r="C533" s="6">
        <f>VLOOKUP(A533,bd!$A:$C,3,FALSE)</f>
        <v>1584088.54</v>
      </c>
    </row>
    <row r="534" spans="1:3">
      <c r="A534" s="5" t="s">
        <v>9909</v>
      </c>
      <c r="B534" s="5" t="s">
        <v>9910</v>
      </c>
      <c r="C534" s="6">
        <f>VLOOKUP(A534,bd!$A:$C,3,FALSE)</f>
        <v>1646137.06</v>
      </c>
    </row>
    <row r="535" spans="1:3">
      <c r="A535" s="5" t="s">
        <v>9911</v>
      </c>
      <c r="B535" s="5" t="s">
        <v>9912</v>
      </c>
      <c r="C535" s="6">
        <f>VLOOKUP(A535,bd!$A:$C,3,FALSE)</f>
        <v>1676713.1</v>
      </c>
    </row>
    <row r="536" spans="1:3">
      <c r="A536" s="5" t="s">
        <v>9913</v>
      </c>
      <c r="B536" s="5" t="s">
        <v>9914</v>
      </c>
      <c r="C536" s="6">
        <f>VLOOKUP(A536,bd!$A:$C,3,FALSE)</f>
        <v>0</v>
      </c>
    </row>
    <row r="537" spans="1:3">
      <c r="A537" s="5" t="s">
        <v>9915</v>
      </c>
      <c r="B537" s="5" t="s">
        <v>9916</v>
      </c>
      <c r="C537" s="6">
        <f>VLOOKUP(A537,bd!$A:$C,3,FALSE)</f>
        <v>1429719.47</v>
      </c>
    </row>
    <row r="538" spans="1:3">
      <c r="A538" s="5" t="s">
        <v>9917</v>
      </c>
      <c r="B538" s="5" t="s">
        <v>9918</v>
      </c>
      <c r="C538" s="6">
        <f>VLOOKUP(A538,bd!$A:$C,3,FALSE)</f>
        <v>1461088.17</v>
      </c>
    </row>
    <row r="539" spans="1:3">
      <c r="A539" s="5" t="s">
        <v>9919</v>
      </c>
      <c r="B539" s="5" t="s">
        <v>9920</v>
      </c>
      <c r="C539" s="6">
        <f>VLOOKUP(A539,bd!$A:$C,3,FALSE)</f>
        <v>1761709.86</v>
      </c>
    </row>
    <row r="540" spans="1:3">
      <c r="A540" s="5" t="s">
        <v>9921</v>
      </c>
      <c r="B540" s="5" t="s">
        <v>9922</v>
      </c>
      <c r="C540" s="6">
        <f>VLOOKUP(A540,bd!$A:$C,3,FALSE)</f>
        <v>1777863.72</v>
      </c>
    </row>
    <row r="541" spans="1:3">
      <c r="A541" s="5" t="s">
        <v>9923</v>
      </c>
      <c r="B541" s="5" t="s">
        <v>9924</v>
      </c>
      <c r="C541" s="6">
        <f>VLOOKUP(A541,bd!$A:$C,3,FALSE)</f>
        <v>2074785.14</v>
      </c>
    </row>
    <row r="542" spans="1:3">
      <c r="A542" s="5" t="s">
        <v>9925</v>
      </c>
      <c r="B542" s="5" t="s">
        <v>9926</v>
      </c>
      <c r="C542" s="6">
        <f>VLOOKUP(A542,bd!$A:$C,3,FALSE)</f>
        <v>2402958.48</v>
      </c>
    </row>
    <row r="543" spans="1:3">
      <c r="A543" s="5" t="s">
        <v>9927</v>
      </c>
      <c r="B543" s="5" t="s">
        <v>9928</v>
      </c>
      <c r="C543" s="6">
        <f>VLOOKUP(A543,bd!$A:$C,3,FALSE)</f>
        <v>2252091.83</v>
      </c>
    </row>
    <row r="544" spans="1:3">
      <c r="A544" s="5" t="s">
        <v>9929</v>
      </c>
      <c r="B544" s="5" t="s">
        <v>9930</v>
      </c>
      <c r="C544" s="6">
        <f>VLOOKUP(A544,bd!$A:$C,3,FALSE)</f>
        <v>2393070.75</v>
      </c>
    </row>
    <row r="545" spans="1:3">
      <c r="A545" s="5" t="s">
        <v>9931</v>
      </c>
      <c r="B545" s="5" t="s">
        <v>9932</v>
      </c>
      <c r="C545" s="6">
        <f>VLOOKUP(A545,bd!$A:$C,3,FALSE)</f>
        <v>0</v>
      </c>
    </row>
    <row r="546" spans="1:3">
      <c r="A546" s="5" t="s">
        <v>9933</v>
      </c>
      <c r="B546" s="5" t="s">
        <v>9934</v>
      </c>
      <c r="C546" s="6">
        <f>VLOOKUP(A546,bd!$A:$C,3,FALSE)</f>
        <v>0</v>
      </c>
    </row>
    <row r="547" spans="1:3">
      <c r="A547" s="5" t="s">
        <v>9935</v>
      </c>
      <c r="B547" s="5" t="s">
        <v>9936</v>
      </c>
      <c r="C547" s="6">
        <f>VLOOKUP(A547,bd!$A:$C,3,FALSE)</f>
        <v>0</v>
      </c>
    </row>
    <row r="548" spans="1:3">
      <c r="A548" s="5" t="s">
        <v>9937</v>
      </c>
      <c r="B548" s="5" t="s">
        <v>9938</v>
      </c>
      <c r="C548" s="6">
        <f>VLOOKUP(A548,bd!$A:$C,3,FALSE)</f>
        <v>0</v>
      </c>
    </row>
    <row r="549" spans="1:3">
      <c r="A549" s="5" t="s">
        <v>9939</v>
      </c>
      <c r="B549" s="5" t="s">
        <v>9940</v>
      </c>
      <c r="C549" s="6">
        <f>VLOOKUP(A549,bd!$A:$C,3,FALSE)</f>
        <v>106343.83</v>
      </c>
    </row>
    <row r="550" spans="1:3">
      <c r="A550" s="5" t="s">
        <v>9941</v>
      </c>
      <c r="B550" s="5" t="s">
        <v>9942</v>
      </c>
      <c r="C550" s="6">
        <f>VLOOKUP(A550,bd!$A:$C,3,FALSE)</f>
        <v>548381.06000000006</v>
      </c>
    </row>
    <row r="551" spans="1:3">
      <c r="A551" s="5" t="s">
        <v>9943</v>
      </c>
      <c r="B551" s="5" t="s">
        <v>9944</v>
      </c>
      <c r="C551" s="6">
        <f>VLOOKUP(A551,bd!$A:$C,3,FALSE)</f>
        <v>113400.12</v>
      </c>
    </row>
    <row r="552" spans="1:3">
      <c r="A552" s="5" t="s">
        <v>9945</v>
      </c>
      <c r="B552" s="5" t="s">
        <v>9946</v>
      </c>
      <c r="C552" s="6">
        <f>VLOOKUP(A552,bd!$A:$C,3,FALSE)</f>
        <v>280834.03000000003</v>
      </c>
    </row>
    <row r="553" spans="1:3">
      <c r="A553" s="5" t="s">
        <v>9947</v>
      </c>
      <c r="B553" s="5" t="s">
        <v>9948</v>
      </c>
      <c r="C553" s="6">
        <f>VLOOKUP(A553,bd!$A:$C,3,FALSE)</f>
        <v>976311.04</v>
      </c>
    </row>
    <row r="554" spans="1:3">
      <c r="A554" s="5" t="s">
        <v>9949</v>
      </c>
      <c r="B554" s="5" t="s">
        <v>9950</v>
      </c>
      <c r="C554" s="6">
        <f>VLOOKUP(A554,bd!$A:$C,3,FALSE)</f>
        <v>541638.35</v>
      </c>
    </row>
    <row r="555" spans="1:3">
      <c r="A555" s="5" t="s">
        <v>9951</v>
      </c>
      <c r="B555" s="5" t="s">
        <v>9952</v>
      </c>
      <c r="C555" s="6">
        <f>VLOOKUP(A555,bd!$A:$C,3,FALSE)</f>
        <v>1107402.3600000001</v>
      </c>
    </row>
    <row r="556" spans="1:3">
      <c r="A556" s="5" t="s">
        <v>9953</v>
      </c>
      <c r="B556" s="5" t="s">
        <v>9954</v>
      </c>
      <c r="C556" s="6">
        <f>VLOOKUP(A556,bd!$A:$C,3,FALSE)</f>
        <v>648410.91</v>
      </c>
    </row>
    <row r="557" spans="1:3">
      <c r="A557" s="5" t="s">
        <v>9955</v>
      </c>
      <c r="B557" s="5" t="s">
        <v>9956</v>
      </c>
      <c r="C557" s="6">
        <f>VLOOKUP(A557,bd!$A:$C,3,FALSE)</f>
        <v>176655.09</v>
      </c>
    </row>
    <row r="558" spans="1:3">
      <c r="A558" s="5" t="s">
        <v>9957</v>
      </c>
      <c r="B558" s="5" t="s">
        <v>9958</v>
      </c>
      <c r="C558" s="6">
        <f>VLOOKUP(A558,bd!$A:$C,3,FALSE)</f>
        <v>382562.85</v>
      </c>
    </row>
    <row r="559" spans="1:3">
      <c r="A559" s="5" t="s">
        <v>9959</v>
      </c>
      <c r="B559" s="5" t="s">
        <v>9960</v>
      </c>
      <c r="C559" s="6">
        <f>VLOOKUP(A559,bd!$A:$C,3,FALSE)</f>
        <v>101179.62</v>
      </c>
    </row>
    <row r="560" spans="1:3">
      <c r="A560" s="5" t="s">
        <v>9961</v>
      </c>
      <c r="B560" s="5" t="s">
        <v>9962</v>
      </c>
      <c r="C560" s="6">
        <f>VLOOKUP(A560,bd!$A:$C,3,FALSE)</f>
        <v>0</v>
      </c>
    </row>
    <row r="561" spans="1:3">
      <c r="A561" s="5" t="s">
        <v>9963</v>
      </c>
      <c r="B561" s="5" t="s">
        <v>9964</v>
      </c>
      <c r="C561" s="6">
        <f>VLOOKUP(A561,bd!$A:$C,3,FALSE)</f>
        <v>115132.74</v>
      </c>
    </row>
    <row r="562" spans="1:3">
      <c r="A562" s="5" t="s">
        <v>9965</v>
      </c>
      <c r="B562" s="5" t="s">
        <v>9966</v>
      </c>
      <c r="C562" s="6">
        <f>VLOOKUP(A562,bd!$A:$C,3,FALSE)</f>
        <v>144636.97</v>
      </c>
    </row>
    <row r="563" spans="1:3">
      <c r="A563" s="5" t="s">
        <v>9967</v>
      </c>
      <c r="B563" s="5" t="s">
        <v>9968</v>
      </c>
      <c r="C563" s="6">
        <f>VLOOKUP(A563,bd!$A:$C,3,FALSE)</f>
        <v>1333943.94</v>
      </c>
    </row>
    <row r="564" spans="1:3">
      <c r="A564" s="5" t="s">
        <v>9969</v>
      </c>
      <c r="B564" s="5" t="s">
        <v>9970</v>
      </c>
      <c r="C564" s="6">
        <f>VLOOKUP(A564,bd!$A:$C,3,FALSE)</f>
        <v>1137317.6000000001</v>
      </c>
    </row>
    <row r="565" spans="1:3">
      <c r="A565" s="5" t="s">
        <v>9971</v>
      </c>
      <c r="B565" s="5" t="s">
        <v>9972</v>
      </c>
      <c r="C565" s="6">
        <f>VLOOKUP(A565,bd!$A:$C,3,FALSE)</f>
        <v>0</v>
      </c>
    </row>
    <row r="566" spans="1:3">
      <c r="A566" s="5" t="s">
        <v>9973</v>
      </c>
      <c r="B566" s="5" t="s">
        <v>9974</v>
      </c>
      <c r="C566" s="6">
        <f>VLOOKUP(A566,bd!$A:$C,3,FALSE)</f>
        <v>0</v>
      </c>
    </row>
    <row r="567" spans="1:3">
      <c r="A567" s="5" t="s">
        <v>9975</v>
      </c>
      <c r="B567" s="5" t="s">
        <v>9976</v>
      </c>
      <c r="C567" s="6">
        <f>VLOOKUP(A567,bd!$A:$C,3,FALSE)</f>
        <v>0</v>
      </c>
    </row>
    <row r="568" spans="1:3">
      <c r="A568" s="5" t="s">
        <v>9977</v>
      </c>
      <c r="B568" s="5" t="s">
        <v>9978</v>
      </c>
      <c r="C568" s="6">
        <f>VLOOKUP(A568,bd!$A:$C,3,FALSE)</f>
        <v>0</v>
      </c>
    </row>
    <row r="569" spans="1:3">
      <c r="A569" s="5" t="s">
        <v>9979</v>
      </c>
      <c r="B569" s="5" t="s">
        <v>9980</v>
      </c>
      <c r="C569" s="6">
        <f>VLOOKUP(A569,bd!$A:$C,3,FALSE)</f>
        <v>0</v>
      </c>
    </row>
    <row r="570" spans="1:3">
      <c r="A570" s="5" t="s">
        <v>9981</v>
      </c>
      <c r="B570" s="5" t="s">
        <v>9982</v>
      </c>
      <c r="C570" s="6">
        <f>VLOOKUP(A570,bd!$A:$C,3,FALSE)</f>
        <v>0</v>
      </c>
    </row>
    <row r="571" spans="1:3">
      <c r="A571" s="5" t="s">
        <v>9983</v>
      </c>
      <c r="B571" s="5" t="s">
        <v>9984</v>
      </c>
      <c r="C571" s="6">
        <f>VLOOKUP(A571,bd!$A:$C,3,FALSE)</f>
        <v>0</v>
      </c>
    </row>
    <row r="572" spans="1:3">
      <c r="A572" s="5" t="s">
        <v>9985</v>
      </c>
      <c r="B572" s="5" t="s">
        <v>9986</v>
      </c>
      <c r="C572" s="6">
        <f>VLOOKUP(A572,bd!$A:$C,3,FALSE)</f>
        <v>0</v>
      </c>
    </row>
    <row r="573" spans="1:3">
      <c r="A573" s="5" t="s">
        <v>9987</v>
      </c>
      <c r="B573" s="5" t="s">
        <v>9988</v>
      </c>
      <c r="C573" s="6">
        <f>VLOOKUP(A573,bd!$A:$C,3,FALSE)</f>
        <v>0</v>
      </c>
    </row>
    <row r="574" spans="1:3">
      <c r="A574" s="5" t="s">
        <v>9989</v>
      </c>
      <c r="B574" s="5" t="s">
        <v>9990</v>
      </c>
      <c r="C574" s="6">
        <f>VLOOKUP(A574,bd!$A:$C,3,FALSE)</f>
        <v>0</v>
      </c>
    </row>
    <row r="575" spans="1:3">
      <c r="A575" s="5" t="s">
        <v>9991</v>
      </c>
      <c r="B575" s="5" t="s">
        <v>9992</v>
      </c>
      <c r="C575" s="6">
        <f>VLOOKUP(A575,bd!$A:$C,3,FALSE)</f>
        <v>0</v>
      </c>
    </row>
    <row r="576" spans="1:3">
      <c r="A576" s="5" t="s">
        <v>9993</v>
      </c>
      <c r="B576" s="5" t="s">
        <v>9994</v>
      </c>
      <c r="C576" s="6">
        <f>VLOOKUP(A576,bd!$A:$C,3,FALSE)</f>
        <v>0</v>
      </c>
    </row>
    <row r="577" spans="1:3">
      <c r="A577" s="5" t="s">
        <v>9995</v>
      </c>
      <c r="B577" s="5" t="s">
        <v>9996</v>
      </c>
      <c r="C577" s="6">
        <f>VLOOKUP(A577,bd!$A:$C,3,FALSE)</f>
        <v>0</v>
      </c>
    </row>
    <row r="578" spans="1:3">
      <c r="A578" s="5" t="s">
        <v>9997</v>
      </c>
      <c r="B578" s="5" t="s">
        <v>9998</v>
      </c>
      <c r="C578" s="6">
        <f>VLOOKUP(A578,bd!$A:$C,3,FALSE)</f>
        <v>0</v>
      </c>
    </row>
    <row r="579" spans="1:3">
      <c r="A579" s="5" t="s">
        <v>9999</v>
      </c>
      <c r="B579" s="5" t="s">
        <v>10000</v>
      </c>
      <c r="C579" s="6">
        <f>VLOOKUP(A579,bd!$A:$C,3,FALSE)</f>
        <v>0</v>
      </c>
    </row>
    <row r="580" spans="1:3">
      <c r="A580" s="5" t="s">
        <v>10001</v>
      </c>
      <c r="B580" s="5" t="s">
        <v>10002</v>
      </c>
      <c r="C580" s="6">
        <f>VLOOKUP(A580,bd!$A:$C,3,FALSE)</f>
        <v>0</v>
      </c>
    </row>
    <row r="581" spans="1:3">
      <c r="A581" s="5" t="s">
        <v>10003</v>
      </c>
      <c r="B581" s="5" t="s">
        <v>10004</v>
      </c>
      <c r="C581" s="6">
        <f>VLOOKUP(A581,bd!$A:$C,3,FALSE)</f>
        <v>0</v>
      </c>
    </row>
    <row r="582" spans="1:3">
      <c r="A582" s="5" t="s">
        <v>10005</v>
      </c>
      <c r="B582" s="5" t="s">
        <v>10006</v>
      </c>
      <c r="C582" s="6">
        <f>VLOOKUP(A582,bd!$A:$C,3,FALSE)</f>
        <v>0</v>
      </c>
    </row>
    <row r="583" spans="1:3">
      <c r="A583" s="5" t="s">
        <v>10007</v>
      </c>
      <c r="B583" s="5" t="s">
        <v>10008</v>
      </c>
      <c r="C583" s="6">
        <f>VLOOKUP(A583,bd!$A:$C,3,FALSE)</f>
        <v>0</v>
      </c>
    </row>
    <row r="584" spans="1:3">
      <c r="A584" s="5" t="s">
        <v>10009</v>
      </c>
      <c r="B584" s="5" t="s">
        <v>10010</v>
      </c>
      <c r="C584" s="6">
        <f>VLOOKUP(A584,bd!$A:$C,3,FALSE)</f>
        <v>0</v>
      </c>
    </row>
    <row r="585" spans="1:3">
      <c r="A585" s="5" t="s">
        <v>10011</v>
      </c>
      <c r="B585" s="5" t="s">
        <v>10012</v>
      </c>
      <c r="C585" s="6">
        <f>VLOOKUP(A585,bd!$A:$C,3,FALSE)</f>
        <v>0</v>
      </c>
    </row>
    <row r="586" spans="1:3">
      <c r="A586" s="5" t="s">
        <v>10013</v>
      </c>
      <c r="B586" s="5" t="s">
        <v>10014</v>
      </c>
      <c r="C586" s="6">
        <f>VLOOKUP(A586,bd!$A:$C,3,FALSE)</f>
        <v>715855.81</v>
      </c>
    </row>
    <row r="587" spans="1:3">
      <c r="A587" s="5" t="s">
        <v>10015</v>
      </c>
      <c r="B587" s="5" t="s">
        <v>10016</v>
      </c>
      <c r="C587" s="6">
        <f>VLOOKUP(A587,bd!$A:$C,3,FALSE)</f>
        <v>371447.99</v>
      </c>
    </row>
    <row r="588" spans="1:3">
      <c r="A588" s="5" t="s">
        <v>10017</v>
      </c>
      <c r="B588" s="5" t="s">
        <v>10018</v>
      </c>
      <c r="C588" s="6">
        <f>VLOOKUP(A588,bd!$A:$C,3,FALSE)</f>
        <v>735315.02</v>
      </c>
    </row>
    <row r="589" spans="1:3">
      <c r="A589" s="5" t="s">
        <v>10019</v>
      </c>
      <c r="B589" s="5" t="s">
        <v>10020</v>
      </c>
      <c r="C589" s="6">
        <f>VLOOKUP(A589,bd!$A:$C,3,FALSE)</f>
        <v>0</v>
      </c>
    </row>
    <row r="590" spans="1:3">
      <c r="A590" s="5" t="s">
        <v>10021</v>
      </c>
      <c r="B590" s="5" t="s">
        <v>10022</v>
      </c>
      <c r="C590" s="6">
        <f>VLOOKUP(A590,bd!$A:$C,3,FALSE)</f>
        <v>0</v>
      </c>
    </row>
    <row r="591" spans="1:3">
      <c r="A591" s="5" t="s">
        <v>10023</v>
      </c>
      <c r="B591" s="5" t="s">
        <v>10024</v>
      </c>
      <c r="C591" s="6">
        <f>VLOOKUP(A591,bd!$A:$C,3,FALSE)</f>
        <v>291827.39</v>
      </c>
    </row>
    <row r="592" spans="1:3">
      <c r="A592" s="5" t="s">
        <v>10025</v>
      </c>
      <c r="B592" s="5" t="s">
        <v>10026</v>
      </c>
      <c r="C592" s="6">
        <f>VLOOKUP(A592,bd!$A:$C,3,FALSE)</f>
        <v>329529.63</v>
      </c>
    </row>
    <row r="593" spans="1:3">
      <c r="A593" s="5" t="s">
        <v>10027</v>
      </c>
      <c r="B593" s="5" t="s">
        <v>10028</v>
      </c>
      <c r="C593" s="6">
        <f>VLOOKUP(A593,bd!$A:$C,3,FALSE)</f>
        <v>370373.68</v>
      </c>
    </row>
    <row r="594" spans="1:3">
      <c r="A594" s="5" t="s">
        <v>10029</v>
      </c>
      <c r="B594" s="5" t="s">
        <v>10030</v>
      </c>
      <c r="C594" s="6">
        <f>VLOOKUP(A594,bd!$A:$C,3,FALSE)</f>
        <v>348005.73</v>
      </c>
    </row>
    <row r="595" spans="1:3">
      <c r="A595" s="5" t="s">
        <v>10031</v>
      </c>
      <c r="B595" s="5" t="s">
        <v>10032</v>
      </c>
      <c r="C595" s="6">
        <f>VLOOKUP(A595,bd!$A:$C,3,FALSE)</f>
        <v>0</v>
      </c>
    </row>
    <row r="596" spans="1:3">
      <c r="A596" s="5" t="s">
        <v>10033</v>
      </c>
      <c r="B596" s="5" t="s">
        <v>10034</v>
      </c>
      <c r="C596" s="6">
        <f>VLOOKUP(A596,bd!$A:$C,3,FALSE)</f>
        <v>0</v>
      </c>
    </row>
    <row r="597" spans="1:3">
      <c r="A597" s="5" t="s">
        <v>10035</v>
      </c>
      <c r="B597" s="5" t="s">
        <v>10036</v>
      </c>
      <c r="C597" s="6">
        <f>VLOOKUP(A597,bd!$A:$C,3,FALSE)</f>
        <v>0</v>
      </c>
    </row>
    <row r="598" spans="1:3">
      <c r="A598" s="5" t="s">
        <v>10037</v>
      </c>
      <c r="B598" s="5" t="s">
        <v>10038</v>
      </c>
      <c r="C598" s="6">
        <f>VLOOKUP(A598,bd!$A:$C,3,FALSE)</f>
        <v>0</v>
      </c>
    </row>
    <row r="599" spans="1:3">
      <c r="A599" s="5" t="s">
        <v>10039</v>
      </c>
      <c r="B599" s="5" t="s">
        <v>10040</v>
      </c>
      <c r="C599" s="6">
        <f>VLOOKUP(A599,bd!$A:$C,3,FALSE)</f>
        <v>0</v>
      </c>
    </row>
    <row r="600" spans="1:3">
      <c r="A600" s="5" t="s">
        <v>10041</v>
      </c>
      <c r="B600" s="5" t="s">
        <v>10042</v>
      </c>
      <c r="C600" s="6">
        <f>VLOOKUP(A600,bd!$A:$C,3,FALSE)</f>
        <v>0</v>
      </c>
    </row>
    <row r="601" spans="1:3">
      <c r="A601" s="5" t="s">
        <v>10043</v>
      </c>
      <c r="B601" s="5" t="s">
        <v>10044</v>
      </c>
      <c r="C601" s="6">
        <f>VLOOKUP(A601,bd!$A:$C,3,FALSE)</f>
        <v>0</v>
      </c>
    </row>
    <row r="602" spans="1:3">
      <c r="A602" s="5" t="s">
        <v>10045</v>
      </c>
      <c r="B602" s="5" t="s">
        <v>10046</v>
      </c>
      <c r="C602" s="6">
        <f>VLOOKUP(A602,bd!$A:$C,3,FALSE)</f>
        <v>0</v>
      </c>
    </row>
    <row r="603" spans="1:3">
      <c r="A603" s="5" t="s">
        <v>10047</v>
      </c>
      <c r="B603" s="5" t="s">
        <v>10048</v>
      </c>
      <c r="C603" s="6">
        <f>VLOOKUP(A603,bd!$A:$C,3,FALSE)</f>
        <v>0</v>
      </c>
    </row>
    <row r="604" spans="1:3">
      <c r="A604" s="5" t="s">
        <v>10049</v>
      </c>
      <c r="B604" s="5" t="s">
        <v>10050</v>
      </c>
      <c r="C604" s="6">
        <f>VLOOKUP(A604,bd!$A:$C,3,FALSE)</f>
        <v>0</v>
      </c>
    </row>
    <row r="605" spans="1:3">
      <c r="A605" s="5" t="s">
        <v>10051</v>
      </c>
      <c r="B605" s="5" t="s">
        <v>10052</v>
      </c>
      <c r="C605" s="6">
        <f>VLOOKUP(A605,bd!$A:$C,3,FALSE)</f>
        <v>0</v>
      </c>
    </row>
    <row r="606" spans="1:3">
      <c r="A606" s="5" t="s">
        <v>10053</v>
      </c>
      <c r="B606" s="5" t="s">
        <v>10054</v>
      </c>
      <c r="C606" s="6">
        <f>VLOOKUP(A606,bd!$A:$C,3,FALSE)</f>
        <v>0</v>
      </c>
    </row>
    <row r="607" spans="1:3">
      <c r="A607" s="5" t="s">
        <v>10055</v>
      </c>
      <c r="B607" s="5" t="s">
        <v>10056</v>
      </c>
      <c r="C607" s="6">
        <f>VLOOKUP(A607,bd!$A:$C,3,FALSE)</f>
        <v>0</v>
      </c>
    </row>
    <row r="608" spans="1:3">
      <c r="A608" s="5" t="s">
        <v>10057</v>
      </c>
      <c r="B608" s="5" t="s">
        <v>10058</v>
      </c>
      <c r="C608" s="6" t="e">
        <f>VLOOKUP(A608,bd!$A:$C,3,FALSE)</f>
        <v>#N/A</v>
      </c>
    </row>
    <row r="609" spans="1:3">
      <c r="A609" s="5" t="s">
        <v>10059</v>
      </c>
      <c r="B609" s="5" t="s">
        <v>10060</v>
      </c>
      <c r="C609" s="6" t="e">
        <f>VLOOKUP(A609,bd!$A:$C,3,FALSE)</f>
        <v>#N/A</v>
      </c>
    </row>
    <row r="610" spans="1:3">
      <c r="A610" s="5" t="s">
        <v>10061</v>
      </c>
      <c r="B610" s="5" t="s">
        <v>10062</v>
      </c>
      <c r="C610" s="6">
        <f>VLOOKUP(A610,bd!$A:$C,3,FALSE)</f>
        <v>0</v>
      </c>
    </row>
    <row r="611" spans="1:3">
      <c r="A611" s="5" t="s">
        <v>10063</v>
      </c>
      <c r="B611" s="5" t="s">
        <v>10064</v>
      </c>
      <c r="C611" s="6">
        <f>VLOOKUP(A611,bd!$A:$C,3,FALSE)</f>
        <v>0</v>
      </c>
    </row>
    <row r="612" spans="1:3">
      <c r="A612" s="5" t="s">
        <v>10065</v>
      </c>
      <c r="B612" s="5" t="s">
        <v>10066</v>
      </c>
      <c r="C612" s="6" t="e">
        <f>VLOOKUP(A612,bd!$A:$C,3,FALSE)</f>
        <v>#N/A</v>
      </c>
    </row>
    <row r="613" spans="1:3">
      <c r="A613" s="5" t="s">
        <v>10067</v>
      </c>
      <c r="B613" s="5" t="s">
        <v>10068</v>
      </c>
      <c r="C613" s="6" t="e">
        <f>VLOOKUP(A613,bd!$A:$C,3,FALSE)</f>
        <v>#N/A</v>
      </c>
    </row>
    <row r="614" spans="1:3">
      <c r="A614" s="5" t="s">
        <v>10069</v>
      </c>
      <c r="B614" s="5" t="s">
        <v>10070</v>
      </c>
      <c r="C614" s="6">
        <f>VLOOKUP(A614,bd!$A:$C,3,FALSE)</f>
        <v>0</v>
      </c>
    </row>
    <row r="615" spans="1:3">
      <c r="A615" s="5" t="s">
        <v>10071</v>
      </c>
      <c r="B615" s="5" t="s">
        <v>10072</v>
      </c>
      <c r="C615" s="6">
        <f>VLOOKUP(A615,bd!$A:$C,3,FALSE)</f>
        <v>0</v>
      </c>
    </row>
    <row r="616" spans="1:3">
      <c r="A616" s="5" t="s">
        <v>10073</v>
      </c>
      <c r="B616" s="5" t="s">
        <v>10074</v>
      </c>
      <c r="C616" s="6">
        <f>VLOOKUP(A616,bd!$A:$C,3,FALSE)</f>
        <v>0</v>
      </c>
    </row>
    <row r="617" spans="1:3">
      <c r="A617" s="5" t="s">
        <v>10075</v>
      </c>
      <c r="B617" s="5" t="s">
        <v>10076</v>
      </c>
      <c r="C617" s="6">
        <f>VLOOKUP(A617,bd!$A:$C,3,FALSE)</f>
        <v>0</v>
      </c>
    </row>
    <row r="618" spans="1:3">
      <c r="A618" s="5" t="s">
        <v>10077</v>
      </c>
      <c r="B618" s="5" t="s">
        <v>10078</v>
      </c>
      <c r="C618" s="6">
        <f>VLOOKUP(A618,bd!$A:$C,3,FALSE)</f>
        <v>2604433.2599999998</v>
      </c>
    </row>
    <row r="619" spans="1:3">
      <c r="A619" s="5" t="s">
        <v>10079</v>
      </c>
      <c r="B619" s="5" t="s">
        <v>10080</v>
      </c>
      <c r="C619" s="6" t="e">
        <f>VLOOKUP(A619,bd!$A:$C,3,FALSE)</f>
        <v>#N/A</v>
      </c>
    </row>
    <row r="620" spans="1:3">
      <c r="A620" s="5" t="s">
        <v>10081</v>
      </c>
      <c r="B620" s="5" t="s">
        <v>10082</v>
      </c>
      <c r="C620" s="6">
        <f>VLOOKUP(A620,bd!$A:$C,3,FALSE)</f>
        <v>0</v>
      </c>
    </row>
    <row r="621" spans="1:3">
      <c r="A621" s="5" t="s">
        <v>10083</v>
      </c>
      <c r="B621" s="5" t="s">
        <v>10084</v>
      </c>
      <c r="C621" s="6">
        <f>VLOOKUP(A621,bd!$A:$C,3,FALSE)</f>
        <v>0</v>
      </c>
    </row>
    <row r="622" spans="1:3">
      <c r="A622" s="5" t="s">
        <v>10085</v>
      </c>
      <c r="B622" s="5" t="s">
        <v>10086</v>
      </c>
      <c r="C622" s="6">
        <f>VLOOKUP(A622,bd!$A:$C,3,FALSE)</f>
        <v>0</v>
      </c>
    </row>
    <row r="623" spans="1:3">
      <c r="A623" s="5" t="s">
        <v>10087</v>
      </c>
      <c r="B623" s="5" t="s">
        <v>10088</v>
      </c>
      <c r="C623" s="6">
        <f>VLOOKUP(A623,bd!$A:$C,3,FALSE)</f>
        <v>4221848.5999999996</v>
      </c>
    </row>
    <row r="624" spans="1:3">
      <c r="A624" s="5" t="s">
        <v>10089</v>
      </c>
      <c r="B624" s="5" t="s">
        <v>10090</v>
      </c>
      <c r="C624" s="6">
        <f>VLOOKUP(A624,bd!$A:$C,3,FALSE)</f>
        <v>3768783.39</v>
      </c>
    </row>
    <row r="625" spans="1:3">
      <c r="A625" s="5" t="s">
        <v>10091</v>
      </c>
      <c r="B625" s="5" t="s">
        <v>10092</v>
      </c>
      <c r="C625" s="6">
        <f>VLOOKUP(A625,bd!$A:$C,3,FALSE)</f>
        <v>0</v>
      </c>
    </row>
    <row r="626" spans="1:3">
      <c r="A626" s="5" t="s">
        <v>10093</v>
      </c>
      <c r="B626" s="5" t="s">
        <v>10094</v>
      </c>
      <c r="C626" s="6">
        <f>VLOOKUP(A626,bd!$A:$C,3,FALSE)</f>
        <v>4050323.73</v>
      </c>
    </row>
    <row r="627" spans="1:3">
      <c r="A627" s="5" t="s">
        <v>10095</v>
      </c>
      <c r="B627" s="5" t="s">
        <v>10096</v>
      </c>
      <c r="C627" s="6">
        <f>VLOOKUP(A627,bd!$A:$C,3,FALSE)</f>
        <v>0</v>
      </c>
    </row>
    <row r="628" spans="1:3">
      <c r="A628" s="5" t="s">
        <v>10097</v>
      </c>
      <c r="B628" s="5" t="s">
        <v>10098</v>
      </c>
      <c r="C628" s="6">
        <f>VLOOKUP(A628,bd!$A:$C,3,FALSE)</f>
        <v>0</v>
      </c>
    </row>
    <row r="629" spans="1:3">
      <c r="A629" s="5" t="s">
        <v>10099</v>
      </c>
      <c r="B629" s="5" t="s">
        <v>10100</v>
      </c>
      <c r="C629" s="6">
        <f>VLOOKUP(A629,bd!$A:$C,3,FALSE)</f>
        <v>0</v>
      </c>
    </row>
    <row r="630" spans="1:3">
      <c r="A630" s="5" t="s">
        <v>10101</v>
      </c>
      <c r="B630" s="5" t="s">
        <v>10102</v>
      </c>
      <c r="C630" s="6" t="e">
        <f>VLOOKUP(A630,bd!$A:$C,3,FALSE)</f>
        <v>#N/A</v>
      </c>
    </row>
    <row r="631" spans="1:3">
      <c r="A631" s="5" t="s">
        <v>10103</v>
      </c>
      <c r="B631" s="5" t="s">
        <v>10104</v>
      </c>
      <c r="C631" s="6" t="e">
        <f>VLOOKUP(A631,bd!$A:$C,3,FALSE)</f>
        <v>#N/A</v>
      </c>
    </row>
    <row r="632" spans="1:3">
      <c r="A632" s="5" t="s">
        <v>10105</v>
      </c>
      <c r="B632" s="5" t="s">
        <v>10106</v>
      </c>
      <c r="C632" s="6">
        <f>VLOOKUP(A632,bd!$A:$C,3,FALSE)</f>
        <v>2858519.92</v>
      </c>
    </row>
    <row r="633" spans="1:3">
      <c r="A633" s="5" t="s">
        <v>10107</v>
      </c>
      <c r="B633" s="5" t="s">
        <v>10108</v>
      </c>
      <c r="C633" s="6" t="e">
        <f>VLOOKUP(A633,bd!$A:$C,3,FALSE)</f>
        <v>#N/A</v>
      </c>
    </row>
    <row r="634" spans="1:3">
      <c r="A634" s="5" t="s">
        <v>10109</v>
      </c>
      <c r="B634" s="5" t="s">
        <v>10110</v>
      </c>
      <c r="C634" s="6" t="e">
        <f>VLOOKUP(A634,bd!$A:$C,3,FALSE)</f>
        <v>#N/A</v>
      </c>
    </row>
    <row r="635" spans="1:3">
      <c r="A635" s="5" t="s">
        <v>10111</v>
      </c>
      <c r="B635" s="5" t="s">
        <v>10112</v>
      </c>
      <c r="C635" s="6" t="e">
        <f>VLOOKUP(A635,bd!$A:$C,3,FALSE)</f>
        <v>#N/A</v>
      </c>
    </row>
    <row r="636" spans="1:3">
      <c r="A636" s="5" t="s">
        <v>10113</v>
      </c>
      <c r="B636" s="5" t="s">
        <v>10114</v>
      </c>
      <c r="C636" s="6" t="e">
        <f>VLOOKUP(A636,bd!$A:$C,3,FALSE)</f>
        <v>#N/A</v>
      </c>
    </row>
    <row r="637" spans="1:3">
      <c r="A637" s="5" t="s">
        <v>10115</v>
      </c>
      <c r="B637" s="5" t="s">
        <v>10116</v>
      </c>
      <c r="C637" s="6" t="e">
        <f>VLOOKUP(A637,bd!$A:$C,3,FALSE)</f>
        <v>#N/A</v>
      </c>
    </row>
    <row r="638" spans="1:3">
      <c r="A638" s="5" t="s">
        <v>10117</v>
      </c>
      <c r="B638" s="5" t="s">
        <v>10118</v>
      </c>
      <c r="C638" s="6" t="e">
        <f>VLOOKUP(A638,bd!$A:$C,3,FALSE)</f>
        <v>#N/A</v>
      </c>
    </row>
    <row r="639" spans="1:3">
      <c r="A639" s="5" t="s">
        <v>10119</v>
      </c>
      <c r="B639" s="5" t="s">
        <v>10120</v>
      </c>
      <c r="C639" s="6" t="e">
        <f>VLOOKUP(A639,bd!$A:$C,3,FALSE)</f>
        <v>#N/A</v>
      </c>
    </row>
    <row r="640" spans="1:3">
      <c r="A640" s="5" t="s">
        <v>10121</v>
      </c>
      <c r="B640" s="5" t="s">
        <v>10122</v>
      </c>
      <c r="C640" s="6" t="e">
        <f>VLOOKUP(A640,bd!$A:$C,3,FALSE)</f>
        <v>#N/A</v>
      </c>
    </row>
    <row r="641" spans="1:3">
      <c r="A641" s="5" t="s">
        <v>10123</v>
      </c>
      <c r="B641" s="5" t="s">
        <v>10124</v>
      </c>
      <c r="C641" s="6" t="e">
        <f>VLOOKUP(A641,bd!$A:$C,3,FALSE)</f>
        <v>#N/A</v>
      </c>
    </row>
    <row r="642" spans="1:3">
      <c r="A642" s="5" t="s">
        <v>10125</v>
      </c>
      <c r="B642" s="5" t="s">
        <v>10126</v>
      </c>
      <c r="C642" s="6" t="e">
        <f>VLOOKUP(A642,bd!$A:$C,3,FALSE)</f>
        <v>#N/A</v>
      </c>
    </row>
    <row r="643" spans="1:3">
      <c r="A643" s="5" t="s">
        <v>10127</v>
      </c>
      <c r="B643" s="5" t="s">
        <v>10128</v>
      </c>
      <c r="C643" s="6" t="e">
        <f>VLOOKUP(A643,bd!$A:$C,3,FALSE)</f>
        <v>#N/A</v>
      </c>
    </row>
    <row r="644" spans="1:3">
      <c r="A644" s="5" t="s">
        <v>10129</v>
      </c>
      <c r="B644" s="5" t="s">
        <v>10130</v>
      </c>
      <c r="C644" s="6" t="e">
        <f>VLOOKUP(A644,bd!$A:$C,3,FALSE)</f>
        <v>#N/A</v>
      </c>
    </row>
    <row r="645" spans="1:3">
      <c r="A645" s="5" t="s">
        <v>10131</v>
      </c>
      <c r="B645" s="5" t="s">
        <v>10132</v>
      </c>
      <c r="C645" s="6" t="e">
        <f>VLOOKUP(A645,bd!$A:$C,3,FALSE)</f>
        <v>#N/A</v>
      </c>
    </row>
    <row r="646" spans="1:3">
      <c r="A646" s="5" t="s">
        <v>10133</v>
      </c>
      <c r="B646" s="5" t="s">
        <v>10134</v>
      </c>
      <c r="C646" s="6" t="e">
        <f>VLOOKUP(A646,bd!$A:$C,3,FALSE)</f>
        <v>#N/A</v>
      </c>
    </row>
    <row r="647" spans="1:3">
      <c r="A647" s="5" t="s">
        <v>10135</v>
      </c>
      <c r="B647" s="5" t="s">
        <v>10136</v>
      </c>
      <c r="C647" s="6" t="e">
        <f>VLOOKUP(A647,bd!$A:$C,3,FALSE)</f>
        <v>#N/A</v>
      </c>
    </row>
    <row r="648" spans="1:3">
      <c r="A648" s="5" t="s">
        <v>10137</v>
      </c>
      <c r="B648" s="5" t="s">
        <v>10138</v>
      </c>
      <c r="C648" s="6" t="e">
        <f>VLOOKUP(A648,bd!$A:$C,3,FALSE)</f>
        <v>#N/A</v>
      </c>
    </row>
    <row r="649" spans="1:3">
      <c r="A649" s="5" t="s">
        <v>10139</v>
      </c>
      <c r="B649" s="5" t="s">
        <v>10140</v>
      </c>
      <c r="C649" s="6" t="e">
        <f>VLOOKUP(A649,bd!$A:$C,3,FALSE)</f>
        <v>#N/A</v>
      </c>
    </row>
    <row r="650" spans="1:3">
      <c r="A650" s="5" t="s">
        <v>10141</v>
      </c>
      <c r="B650" s="5" t="s">
        <v>10142</v>
      </c>
      <c r="C650" s="6" t="e">
        <f>VLOOKUP(A650,bd!$A:$C,3,FALSE)</f>
        <v>#N/A</v>
      </c>
    </row>
    <row r="651" spans="1:3">
      <c r="A651" s="5" t="s">
        <v>10143</v>
      </c>
      <c r="B651" s="5" t="s">
        <v>10144</v>
      </c>
      <c r="C651" s="6" t="e">
        <f>VLOOKUP(A651,bd!$A:$C,3,FALSE)</f>
        <v>#N/A</v>
      </c>
    </row>
    <row r="652" spans="1:3">
      <c r="A652" s="5" t="s">
        <v>10145</v>
      </c>
      <c r="B652" s="5" t="s">
        <v>10146</v>
      </c>
      <c r="C652" s="6" t="e">
        <f>VLOOKUP(A652,bd!$A:$C,3,FALSE)</f>
        <v>#N/A</v>
      </c>
    </row>
    <row r="653" spans="1:3">
      <c r="A653" s="5" t="s">
        <v>10147</v>
      </c>
      <c r="B653" s="5" t="s">
        <v>10148</v>
      </c>
      <c r="C653" s="6" t="e">
        <f>VLOOKUP(A653,bd!$A:$C,3,FALSE)</f>
        <v>#N/A</v>
      </c>
    </row>
    <row r="654" spans="1:3">
      <c r="A654" s="5" t="s">
        <v>10149</v>
      </c>
      <c r="B654" s="5" t="s">
        <v>10150</v>
      </c>
      <c r="C654" s="6" t="e">
        <f>VLOOKUP(A654,bd!$A:$C,3,FALSE)</f>
        <v>#N/A</v>
      </c>
    </row>
    <row r="655" spans="1:3">
      <c r="A655" s="5" t="s">
        <v>10151</v>
      </c>
      <c r="B655" s="5" t="s">
        <v>10152</v>
      </c>
      <c r="C655" s="6" t="e">
        <f>VLOOKUP(A655,bd!$A:$C,3,FALSE)</f>
        <v>#N/A</v>
      </c>
    </row>
    <row r="656" spans="1:3">
      <c r="A656" s="5" t="s">
        <v>10153</v>
      </c>
      <c r="B656" s="5" t="s">
        <v>10154</v>
      </c>
      <c r="C656" s="6" t="e">
        <f>VLOOKUP(A656,bd!$A:$C,3,FALSE)</f>
        <v>#N/A</v>
      </c>
    </row>
    <row r="657" spans="1:3">
      <c r="A657" s="5" t="s">
        <v>10155</v>
      </c>
      <c r="B657" s="5" t="s">
        <v>10156</v>
      </c>
      <c r="C657" s="6" t="e">
        <f>VLOOKUP(A657,bd!$A:$C,3,FALSE)</f>
        <v>#N/A</v>
      </c>
    </row>
    <row r="658" spans="1:3">
      <c r="A658" s="5" t="s">
        <v>10157</v>
      </c>
      <c r="B658" s="5" t="s">
        <v>10158</v>
      </c>
      <c r="C658" s="6" t="e">
        <f>VLOOKUP(A658,bd!$A:$C,3,FALSE)</f>
        <v>#N/A</v>
      </c>
    </row>
    <row r="659" spans="1:3">
      <c r="A659" s="5" t="s">
        <v>10159</v>
      </c>
      <c r="B659" s="5" t="s">
        <v>10160</v>
      </c>
      <c r="C659" s="6" t="e">
        <f>VLOOKUP(A659,bd!$A:$C,3,FALSE)</f>
        <v>#N/A</v>
      </c>
    </row>
    <row r="660" spans="1:3">
      <c r="A660" s="5" t="s">
        <v>10161</v>
      </c>
      <c r="B660" s="5" t="s">
        <v>10162</v>
      </c>
      <c r="C660" s="6" t="e">
        <f>VLOOKUP(A660,bd!$A:$C,3,FALSE)</f>
        <v>#N/A</v>
      </c>
    </row>
    <row r="661" spans="1:3">
      <c r="A661" s="5" t="s">
        <v>10163</v>
      </c>
      <c r="B661" s="5" t="s">
        <v>10164</v>
      </c>
      <c r="C661" s="6" t="e">
        <f>VLOOKUP(A661,bd!$A:$C,3,FALSE)</f>
        <v>#N/A</v>
      </c>
    </row>
    <row r="662" spans="1:3">
      <c r="A662" s="5" t="s">
        <v>10165</v>
      </c>
      <c r="B662" s="5" t="s">
        <v>10166</v>
      </c>
      <c r="C662" s="6" t="e">
        <f>VLOOKUP(A662,bd!$A:$C,3,FALSE)</f>
        <v>#N/A</v>
      </c>
    </row>
    <row r="663" spans="1:3">
      <c r="A663" s="5" t="s">
        <v>10167</v>
      </c>
      <c r="B663" s="5" t="s">
        <v>10168</v>
      </c>
      <c r="C663" s="6" t="e">
        <f>VLOOKUP(A663,bd!$A:$C,3,FALSE)</f>
        <v>#N/A</v>
      </c>
    </row>
    <row r="664" spans="1:3">
      <c r="A664" s="5" t="s">
        <v>10169</v>
      </c>
      <c r="B664" s="5" t="s">
        <v>10170</v>
      </c>
      <c r="C664" s="6" t="e">
        <f>VLOOKUP(A664,bd!$A:$C,3,FALSE)</f>
        <v>#N/A</v>
      </c>
    </row>
    <row r="665" spans="1:3">
      <c r="A665" s="5" t="s">
        <v>10171</v>
      </c>
      <c r="B665" s="5" t="s">
        <v>10172</v>
      </c>
      <c r="C665" s="6" t="e">
        <f>VLOOKUP(A665,bd!$A:$C,3,FALSE)</f>
        <v>#N/A</v>
      </c>
    </row>
    <row r="666" spans="1:3">
      <c r="A666" s="5" t="s">
        <v>10173</v>
      </c>
      <c r="B666" s="5" t="s">
        <v>10174</v>
      </c>
      <c r="C666" s="6" t="e">
        <f>VLOOKUP(A666,bd!$A:$C,3,FALSE)</f>
        <v>#N/A</v>
      </c>
    </row>
    <row r="667" spans="1:3">
      <c r="A667" s="5" t="s">
        <v>10175</v>
      </c>
      <c r="B667" s="5" t="s">
        <v>10176</v>
      </c>
      <c r="C667" s="6" t="e">
        <f>VLOOKUP(A667,bd!$A:$C,3,FALSE)</f>
        <v>#N/A</v>
      </c>
    </row>
    <row r="668" spans="1:3">
      <c r="A668" s="5" t="s">
        <v>10177</v>
      </c>
      <c r="B668" s="5" t="s">
        <v>10178</v>
      </c>
      <c r="C668" s="6" t="e">
        <f>VLOOKUP(A668,bd!$A:$C,3,FALSE)</f>
        <v>#N/A</v>
      </c>
    </row>
    <row r="669" spans="1:3">
      <c r="A669" s="5" t="s">
        <v>10179</v>
      </c>
      <c r="B669" s="5" t="s">
        <v>10180</v>
      </c>
      <c r="C669" s="6">
        <f>VLOOKUP(A669,bd!$A:$C,3,FALSE)</f>
        <v>0</v>
      </c>
    </row>
    <row r="670" spans="1:3">
      <c r="A670" s="5" t="s">
        <v>10181</v>
      </c>
      <c r="B670" s="5" t="s">
        <v>10182</v>
      </c>
      <c r="C670" s="6" t="e">
        <f>VLOOKUP(A670,bd!$A:$C,3,FALSE)</f>
        <v>#N/A</v>
      </c>
    </row>
    <row r="671" spans="1:3">
      <c r="A671" s="5" t="s">
        <v>10183</v>
      </c>
      <c r="B671" s="5" t="s">
        <v>10184</v>
      </c>
      <c r="C671" s="6" t="e">
        <f>VLOOKUP(A671,bd!$A:$C,3,FALSE)</f>
        <v>#N/A</v>
      </c>
    </row>
    <row r="672" spans="1:3">
      <c r="A672" s="5" t="s">
        <v>10185</v>
      </c>
      <c r="B672" s="5" t="s">
        <v>10186</v>
      </c>
      <c r="C672" s="6" t="e">
        <f>VLOOKUP(A672,bd!$A:$C,3,FALSE)</f>
        <v>#N/A</v>
      </c>
    </row>
    <row r="673" spans="1:3">
      <c r="A673" s="5" t="s">
        <v>10187</v>
      </c>
      <c r="B673" s="5" t="s">
        <v>10188</v>
      </c>
      <c r="C673" s="6">
        <f>VLOOKUP(A673,bd!$A:$C,3,FALSE)</f>
        <v>0</v>
      </c>
    </row>
    <row r="674" spans="1:3">
      <c r="A674" s="5" t="s">
        <v>10189</v>
      </c>
      <c r="B674" s="5" t="s">
        <v>10190</v>
      </c>
      <c r="C674" s="6" t="e">
        <f>VLOOKUP(A674,bd!$A:$C,3,FALSE)</f>
        <v>#N/A</v>
      </c>
    </row>
    <row r="675" spans="1:3">
      <c r="A675" s="5" t="s">
        <v>10191</v>
      </c>
      <c r="B675" s="5" t="s">
        <v>10192</v>
      </c>
      <c r="C675" s="6" t="e">
        <f>VLOOKUP(A675,bd!$A:$C,3,FALSE)</f>
        <v>#N/A</v>
      </c>
    </row>
    <row r="676" spans="1:3">
      <c r="A676" s="5" t="s">
        <v>10193</v>
      </c>
      <c r="B676" s="5" t="s">
        <v>10194</v>
      </c>
      <c r="C676" s="6" t="e">
        <f>VLOOKUP(A676,bd!$A:$C,3,FALSE)</f>
        <v>#N/A</v>
      </c>
    </row>
    <row r="677" spans="1:3">
      <c r="A677" s="5" t="s">
        <v>10195</v>
      </c>
      <c r="B677" s="5" t="s">
        <v>10196</v>
      </c>
      <c r="C677" s="6" t="e">
        <f>VLOOKUP(A677,bd!$A:$C,3,FALSE)</f>
        <v>#N/A</v>
      </c>
    </row>
    <row r="678" spans="1:3">
      <c r="A678" s="5" t="s">
        <v>10197</v>
      </c>
      <c r="B678" s="5" t="s">
        <v>10198</v>
      </c>
      <c r="C678" s="6" t="e">
        <f>VLOOKUP(A678,bd!$A:$C,3,FALSE)</f>
        <v>#N/A</v>
      </c>
    </row>
    <row r="679" spans="1:3">
      <c r="A679" s="5" t="s">
        <v>10199</v>
      </c>
      <c r="B679" s="5" t="s">
        <v>10200</v>
      </c>
      <c r="C679" s="6" t="e">
        <f>VLOOKUP(A679,bd!$A:$C,3,FALSE)</f>
        <v>#N/A</v>
      </c>
    </row>
    <row r="680" spans="1:3">
      <c r="A680" s="5" t="s">
        <v>10201</v>
      </c>
      <c r="B680" s="5" t="s">
        <v>10202</v>
      </c>
      <c r="C680" s="6" t="e">
        <f>VLOOKUP(A680,bd!$A:$C,3,FALSE)</f>
        <v>#N/A</v>
      </c>
    </row>
    <row r="681" spans="1:3">
      <c r="A681" s="5" t="s">
        <v>10203</v>
      </c>
      <c r="B681" s="5" t="s">
        <v>10204</v>
      </c>
      <c r="C681" s="6" t="e">
        <f>VLOOKUP(A681,bd!$A:$C,3,FALSE)</f>
        <v>#N/A</v>
      </c>
    </row>
    <row r="682" spans="1:3">
      <c r="A682" s="5" t="s">
        <v>10205</v>
      </c>
      <c r="B682" s="5" t="s">
        <v>10206</v>
      </c>
      <c r="C682" s="6" t="e">
        <f>VLOOKUP(A682,bd!$A:$C,3,FALSE)</f>
        <v>#N/A</v>
      </c>
    </row>
    <row r="683" spans="1:3">
      <c r="A683" s="5" t="s">
        <v>10207</v>
      </c>
      <c r="B683" s="5" t="s">
        <v>10208</v>
      </c>
      <c r="C683" s="6">
        <f>VLOOKUP(A683,bd!$A:$C,3,FALSE)</f>
        <v>0</v>
      </c>
    </row>
    <row r="684" spans="1:3">
      <c r="A684" s="5" t="s">
        <v>10209</v>
      </c>
      <c r="B684" s="5" t="s">
        <v>10210</v>
      </c>
      <c r="C684" s="6">
        <f>VLOOKUP(A684,bd!$A:$C,3,FALSE)</f>
        <v>0</v>
      </c>
    </row>
    <row r="685" spans="1:3">
      <c r="A685" s="5" t="s">
        <v>10211</v>
      </c>
      <c r="B685" s="5" t="s">
        <v>10212</v>
      </c>
      <c r="C685" s="6">
        <f>VLOOKUP(A685,bd!$A:$C,3,FALSE)</f>
        <v>0</v>
      </c>
    </row>
    <row r="686" spans="1:3">
      <c r="A686" s="5" t="s">
        <v>10213</v>
      </c>
      <c r="B686" s="5" t="s">
        <v>10214</v>
      </c>
      <c r="C686" s="6" t="e">
        <f>VLOOKUP(A686,bd!$A:$C,3,FALSE)</f>
        <v>#N/A</v>
      </c>
    </row>
    <row r="687" spans="1:3">
      <c r="A687" s="5" t="s">
        <v>10215</v>
      </c>
      <c r="B687" s="5" t="s">
        <v>10216</v>
      </c>
      <c r="C687" s="6" t="e">
        <f>VLOOKUP(A687,bd!$A:$C,3,FALSE)</f>
        <v>#N/A</v>
      </c>
    </row>
    <row r="688" spans="1:3">
      <c r="A688" s="5" t="s">
        <v>10217</v>
      </c>
      <c r="B688" s="5" t="s">
        <v>10218</v>
      </c>
      <c r="C688" s="6" t="e">
        <f>VLOOKUP(A688,bd!$A:$C,3,FALSE)</f>
        <v>#N/A</v>
      </c>
    </row>
    <row r="689" spans="1:3">
      <c r="A689" s="5" t="s">
        <v>10219</v>
      </c>
      <c r="B689" s="5" t="s">
        <v>10220</v>
      </c>
      <c r="C689" s="6" t="e">
        <f>VLOOKUP(A689,bd!$A:$C,3,FALSE)</f>
        <v>#N/A</v>
      </c>
    </row>
    <row r="690" spans="1:3">
      <c r="A690" s="5" t="s">
        <v>10221</v>
      </c>
      <c r="B690" s="5" t="s">
        <v>10222</v>
      </c>
      <c r="C690" s="6" t="e">
        <f>VLOOKUP(A690,bd!$A:$C,3,FALSE)</f>
        <v>#N/A</v>
      </c>
    </row>
    <row r="691" spans="1:3">
      <c r="A691" s="5" t="s">
        <v>10223</v>
      </c>
      <c r="B691" s="5" t="s">
        <v>10224</v>
      </c>
      <c r="C691" s="6" t="e">
        <f>VLOOKUP(A691,bd!$A:$C,3,FALSE)</f>
        <v>#N/A</v>
      </c>
    </row>
    <row r="692" spans="1:3">
      <c r="A692" s="5" t="s">
        <v>10225</v>
      </c>
      <c r="B692" s="5" t="s">
        <v>10226</v>
      </c>
      <c r="C692" s="6" t="e">
        <f>VLOOKUP(A692,bd!$A:$C,3,FALSE)</f>
        <v>#N/A</v>
      </c>
    </row>
    <row r="693" spans="1:3">
      <c r="A693" s="5" t="s">
        <v>10227</v>
      </c>
      <c r="B693" s="5" t="s">
        <v>10228</v>
      </c>
      <c r="C693" s="6" t="e">
        <f>VLOOKUP(A693,bd!$A:$C,3,FALSE)</f>
        <v>#N/A</v>
      </c>
    </row>
    <row r="694" spans="1:3">
      <c r="A694" s="5" t="s">
        <v>10229</v>
      </c>
      <c r="B694" s="5" t="s">
        <v>10230</v>
      </c>
      <c r="C694" s="6" t="e">
        <f>VLOOKUP(A694,bd!$A:$C,3,FALSE)</f>
        <v>#N/A</v>
      </c>
    </row>
    <row r="695" spans="1:3">
      <c r="A695" s="5" t="s">
        <v>10231</v>
      </c>
      <c r="B695" s="5" t="s">
        <v>10232</v>
      </c>
      <c r="C695" s="6" t="e">
        <f>VLOOKUP(A695,bd!$A:$C,3,FALSE)</f>
        <v>#N/A</v>
      </c>
    </row>
    <row r="696" spans="1:3">
      <c r="A696" s="5" t="s">
        <v>10233</v>
      </c>
      <c r="B696" s="5" t="s">
        <v>10234</v>
      </c>
      <c r="C696" s="6" t="e">
        <f>VLOOKUP(A696,bd!$A:$C,3,FALSE)</f>
        <v>#N/A</v>
      </c>
    </row>
    <row r="697" spans="1:3">
      <c r="A697" s="5" t="s">
        <v>10235</v>
      </c>
      <c r="B697" s="5" t="s">
        <v>10236</v>
      </c>
      <c r="C697" s="6" t="e">
        <f>VLOOKUP(A697,bd!$A:$C,3,FALSE)</f>
        <v>#N/A</v>
      </c>
    </row>
    <row r="698" spans="1:3">
      <c r="A698" s="5" t="s">
        <v>10237</v>
      </c>
      <c r="B698" s="5" t="s">
        <v>10238</v>
      </c>
      <c r="C698" s="6" t="e">
        <f>VLOOKUP(A698,bd!$A:$C,3,FALSE)</f>
        <v>#N/A</v>
      </c>
    </row>
    <row r="699" spans="1:3">
      <c r="A699" s="5" t="s">
        <v>10239</v>
      </c>
      <c r="B699" s="5" t="s">
        <v>10240</v>
      </c>
      <c r="C699" s="6" t="e">
        <f>VLOOKUP(A699,bd!$A:$C,3,FALSE)</f>
        <v>#N/A</v>
      </c>
    </row>
    <row r="700" spans="1:3">
      <c r="A700" s="5" t="s">
        <v>10241</v>
      </c>
      <c r="B700" s="5" t="s">
        <v>10242</v>
      </c>
      <c r="C700" s="6" t="e">
        <f>VLOOKUP(A700,bd!$A:$C,3,FALSE)</f>
        <v>#N/A</v>
      </c>
    </row>
    <row r="701" spans="1:3">
      <c r="A701" s="5" t="s">
        <v>10243</v>
      </c>
      <c r="B701" s="5" t="s">
        <v>10244</v>
      </c>
      <c r="C701" s="6" t="e">
        <f>VLOOKUP(A701,bd!$A:$C,3,FALSE)</f>
        <v>#N/A</v>
      </c>
    </row>
    <row r="702" spans="1:3">
      <c r="A702" s="5" t="s">
        <v>10245</v>
      </c>
      <c r="B702" s="5" t="s">
        <v>10246</v>
      </c>
      <c r="C702" s="6" t="e">
        <f>VLOOKUP(A702,bd!$A:$C,3,FALSE)</f>
        <v>#N/A</v>
      </c>
    </row>
    <row r="703" spans="1:3">
      <c r="A703" s="5" t="s">
        <v>10247</v>
      </c>
      <c r="B703" s="5" t="s">
        <v>10248</v>
      </c>
      <c r="C703" s="6" t="e">
        <f>VLOOKUP(A703,bd!$A:$C,3,FALSE)</f>
        <v>#N/A</v>
      </c>
    </row>
    <row r="704" spans="1:3">
      <c r="A704" s="5" t="s">
        <v>10249</v>
      </c>
      <c r="B704" s="5" t="s">
        <v>10250</v>
      </c>
      <c r="C704" s="6" t="e">
        <f>VLOOKUP(A704,bd!$A:$C,3,FALSE)</f>
        <v>#N/A</v>
      </c>
    </row>
    <row r="705" spans="1:3">
      <c r="A705" s="5" t="s">
        <v>10251</v>
      </c>
      <c r="B705" s="5" t="s">
        <v>10252</v>
      </c>
      <c r="C705" s="6" t="e">
        <f>VLOOKUP(A705,bd!$A:$C,3,FALSE)</f>
        <v>#N/A</v>
      </c>
    </row>
    <row r="706" spans="1:3">
      <c r="A706" s="5" t="s">
        <v>10253</v>
      </c>
      <c r="B706" s="5" t="s">
        <v>10254</v>
      </c>
      <c r="C706" s="6" t="e">
        <f>VLOOKUP(A706,bd!$A:$C,3,FALSE)</f>
        <v>#N/A</v>
      </c>
    </row>
    <row r="707" spans="1:3">
      <c r="A707" s="5" t="s">
        <v>10255</v>
      </c>
      <c r="B707" s="5" t="s">
        <v>10256</v>
      </c>
      <c r="C707" s="6" t="e">
        <f>VLOOKUP(A707,bd!$A:$C,3,FALSE)</f>
        <v>#N/A</v>
      </c>
    </row>
    <row r="708" spans="1:3">
      <c r="A708" s="5" t="s">
        <v>10257</v>
      </c>
      <c r="B708" s="5" t="s">
        <v>10258</v>
      </c>
      <c r="C708" s="6" t="e">
        <f>VLOOKUP(A708,bd!$A:$C,3,FALSE)</f>
        <v>#N/A</v>
      </c>
    </row>
    <row r="709" spans="1:3">
      <c r="A709" s="5" t="s">
        <v>10259</v>
      </c>
      <c r="B709" s="5" t="s">
        <v>10260</v>
      </c>
      <c r="C709" s="6" t="e">
        <f>VLOOKUP(A709,bd!$A:$C,3,FALSE)</f>
        <v>#N/A</v>
      </c>
    </row>
    <row r="710" spans="1:3">
      <c r="A710" s="5" t="s">
        <v>10261</v>
      </c>
      <c r="B710" s="5" t="s">
        <v>10262</v>
      </c>
      <c r="C710" s="6" t="e">
        <f>VLOOKUP(A710,bd!$A:$C,3,FALSE)</f>
        <v>#N/A</v>
      </c>
    </row>
    <row r="711" spans="1:3">
      <c r="A711" s="5" t="s">
        <v>10263</v>
      </c>
      <c r="B711" s="5" t="s">
        <v>10264</v>
      </c>
      <c r="C711" s="6" t="e">
        <f>VLOOKUP(A711,bd!$A:$C,3,FALSE)</f>
        <v>#N/A</v>
      </c>
    </row>
    <row r="712" spans="1:3">
      <c r="A712" s="5" t="s">
        <v>10265</v>
      </c>
      <c r="B712" s="5" t="s">
        <v>10266</v>
      </c>
      <c r="C712" s="6" t="e">
        <f>VLOOKUP(A712,bd!$A:$C,3,FALSE)</f>
        <v>#N/A</v>
      </c>
    </row>
    <row r="713" spans="1:3">
      <c r="A713" s="5" t="s">
        <v>10267</v>
      </c>
      <c r="B713" s="5" t="s">
        <v>10268</v>
      </c>
      <c r="C713" s="6" t="e">
        <f>VLOOKUP(A713,bd!$A:$C,3,FALSE)</f>
        <v>#N/A</v>
      </c>
    </row>
    <row r="714" spans="1:3">
      <c r="A714" s="5" t="s">
        <v>10269</v>
      </c>
      <c r="B714" s="5" t="s">
        <v>10270</v>
      </c>
      <c r="C714" s="6" t="e">
        <f>VLOOKUP(A714,bd!$A:$C,3,FALSE)</f>
        <v>#N/A</v>
      </c>
    </row>
    <row r="715" spans="1:3">
      <c r="A715" s="5" t="s">
        <v>10271</v>
      </c>
      <c r="B715" s="5" t="s">
        <v>10272</v>
      </c>
      <c r="C715" s="6" t="e">
        <f>VLOOKUP(A715,bd!$A:$C,3,FALSE)</f>
        <v>#N/A</v>
      </c>
    </row>
    <row r="716" spans="1:3">
      <c r="A716" s="5" t="s">
        <v>10273</v>
      </c>
      <c r="B716" s="5" t="s">
        <v>10274</v>
      </c>
      <c r="C716" s="6" t="e">
        <f>VLOOKUP(A716,bd!$A:$C,3,FALSE)</f>
        <v>#N/A</v>
      </c>
    </row>
    <row r="717" spans="1:3">
      <c r="A717" s="5" t="s">
        <v>10275</v>
      </c>
      <c r="B717" s="5" t="s">
        <v>10276</v>
      </c>
      <c r="C717" s="6" t="e">
        <f>VLOOKUP(A717,bd!$A:$C,3,FALSE)</f>
        <v>#N/A</v>
      </c>
    </row>
    <row r="718" spans="1:3">
      <c r="A718" s="5" t="s">
        <v>10277</v>
      </c>
      <c r="B718" s="5" t="s">
        <v>10278</v>
      </c>
      <c r="C718" s="6" t="e">
        <f>VLOOKUP(A718,bd!$A:$C,3,FALSE)</f>
        <v>#N/A</v>
      </c>
    </row>
    <row r="719" spans="1:3">
      <c r="A719" s="5" t="s">
        <v>10279</v>
      </c>
      <c r="B719" s="5" t="s">
        <v>10280</v>
      </c>
      <c r="C719" s="6" t="e">
        <f>VLOOKUP(A719,bd!$A:$C,3,FALSE)</f>
        <v>#N/A</v>
      </c>
    </row>
    <row r="720" spans="1:3">
      <c r="A720" s="5" t="s">
        <v>10281</v>
      </c>
      <c r="B720" s="5" t="s">
        <v>10282</v>
      </c>
      <c r="C720" s="6" t="e">
        <f>VLOOKUP(A720,bd!$A:$C,3,FALSE)</f>
        <v>#N/A</v>
      </c>
    </row>
    <row r="721" spans="1:3">
      <c r="A721" s="5" t="s">
        <v>10283</v>
      </c>
      <c r="B721" s="5" t="s">
        <v>10284</v>
      </c>
      <c r="C721" s="6" t="e">
        <f>VLOOKUP(A721,bd!$A:$C,3,FALSE)</f>
        <v>#N/A</v>
      </c>
    </row>
    <row r="722" spans="1:3">
      <c r="A722" s="5" t="s">
        <v>10285</v>
      </c>
      <c r="B722" s="5" t="s">
        <v>10286</v>
      </c>
      <c r="C722" s="6" t="e">
        <f>VLOOKUP(A722,bd!$A:$C,3,FALSE)</f>
        <v>#N/A</v>
      </c>
    </row>
    <row r="723" spans="1:3">
      <c r="A723" s="5" t="s">
        <v>10287</v>
      </c>
      <c r="B723" s="5" t="s">
        <v>10288</v>
      </c>
      <c r="C723" s="6" t="e">
        <f>VLOOKUP(A723,bd!$A:$C,3,FALSE)</f>
        <v>#N/A</v>
      </c>
    </row>
    <row r="724" spans="1:3">
      <c r="A724" s="5" t="s">
        <v>10289</v>
      </c>
      <c r="B724" s="5" t="s">
        <v>10290</v>
      </c>
      <c r="C724" s="6" t="e">
        <f>VLOOKUP(A724,bd!$A:$C,3,FALSE)</f>
        <v>#N/A</v>
      </c>
    </row>
    <row r="725" spans="1:3">
      <c r="A725" s="5" t="s">
        <v>10291</v>
      </c>
      <c r="B725" s="5" t="s">
        <v>10292</v>
      </c>
      <c r="C725" s="6">
        <f>VLOOKUP(A725,bd!$A:$C,3,FALSE)</f>
        <v>0</v>
      </c>
    </row>
    <row r="726" spans="1:3">
      <c r="A726" s="5" t="s">
        <v>10293</v>
      </c>
      <c r="B726" s="5" t="s">
        <v>10294</v>
      </c>
      <c r="C726" s="6" t="e">
        <f>VLOOKUP(A726,bd!$A:$C,3,FALSE)</f>
        <v>#N/A</v>
      </c>
    </row>
    <row r="727" spans="1:3">
      <c r="A727" s="5" t="s">
        <v>10295</v>
      </c>
      <c r="B727" s="5" t="s">
        <v>10296</v>
      </c>
      <c r="C727" s="6">
        <f>VLOOKUP(A727,bd!$A:$C,3,FALSE)</f>
        <v>0</v>
      </c>
    </row>
    <row r="728" spans="1:3">
      <c r="A728" s="5" t="s">
        <v>10297</v>
      </c>
      <c r="B728" s="5" t="s">
        <v>10298</v>
      </c>
      <c r="C728" s="6" t="e">
        <f>VLOOKUP(A728,bd!$A:$C,3,FALSE)</f>
        <v>#N/A</v>
      </c>
    </row>
    <row r="729" spans="1:3">
      <c r="A729" s="5" t="s">
        <v>10299</v>
      </c>
      <c r="B729" s="5" t="s">
        <v>10300</v>
      </c>
      <c r="C729" s="6">
        <f>VLOOKUP(A729,bd!$A:$C,3,FALSE)</f>
        <v>0</v>
      </c>
    </row>
    <row r="730" spans="1:3">
      <c r="A730" s="5" t="s">
        <v>10301</v>
      </c>
      <c r="B730" s="5" t="s">
        <v>10302</v>
      </c>
      <c r="C730" s="6" t="e">
        <f>VLOOKUP(A730,bd!$A:$C,3,FALSE)</f>
        <v>#N/A</v>
      </c>
    </row>
    <row r="731" spans="1:3">
      <c r="A731" s="5" t="s">
        <v>10303</v>
      </c>
      <c r="B731" s="5" t="s">
        <v>10304</v>
      </c>
      <c r="C731" s="6">
        <f>VLOOKUP(A731,bd!$A:$C,3,FALSE)</f>
        <v>0</v>
      </c>
    </row>
    <row r="732" spans="1:3">
      <c r="A732" s="5" t="s">
        <v>10305</v>
      </c>
      <c r="B732" s="5" t="s">
        <v>10306</v>
      </c>
      <c r="C732" s="6" t="e">
        <f>VLOOKUP(A732,bd!$A:$C,3,FALSE)</f>
        <v>#N/A</v>
      </c>
    </row>
    <row r="733" spans="1:3">
      <c r="A733" s="5" t="s">
        <v>10307</v>
      </c>
      <c r="B733" s="5" t="s">
        <v>10308</v>
      </c>
      <c r="C733" s="6">
        <f>VLOOKUP(A733,bd!$A:$C,3,FALSE)</f>
        <v>0</v>
      </c>
    </row>
    <row r="734" spans="1:3">
      <c r="A734" s="5" t="s">
        <v>10309</v>
      </c>
      <c r="B734" s="5" t="s">
        <v>10310</v>
      </c>
      <c r="C734" s="6" t="e">
        <f>VLOOKUP(A734,bd!$A:$C,3,FALSE)</f>
        <v>#N/A</v>
      </c>
    </row>
    <row r="735" spans="1:3">
      <c r="A735" s="5" t="s">
        <v>10311</v>
      </c>
      <c r="B735" s="5" t="s">
        <v>10312</v>
      </c>
      <c r="C735" s="6">
        <f>VLOOKUP(A735,bd!$A:$C,3,FALSE)</f>
        <v>0</v>
      </c>
    </row>
    <row r="736" spans="1:3">
      <c r="A736" s="5" t="s">
        <v>10313</v>
      </c>
      <c r="B736" s="5" t="s">
        <v>10314</v>
      </c>
      <c r="C736" s="6" t="e">
        <f>VLOOKUP(A736,bd!$A:$C,3,FALSE)</f>
        <v>#N/A</v>
      </c>
    </row>
    <row r="737" spans="1:3">
      <c r="A737" s="5" t="s">
        <v>10315</v>
      </c>
      <c r="B737" s="5" t="s">
        <v>10316</v>
      </c>
      <c r="C737" s="6">
        <f>VLOOKUP(A737,bd!$A:$C,3,FALSE)</f>
        <v>0</v>
      </c>
    </row>
    <row r="738" spans="1:3">
      <c r="A738" s="5" t="s">
        <v>10317</v>
      </c>
      <c r="B738" s="5" t="s">
        <v>10318</v>
      </c>
      <c r="C738" s="6" t="e">
        <f>VLOOKUP(A738,bd!$A:$C,3,FALSE)</f>
        <v>#N/A</v>
      </c>
    </row>
    <row r="739" spans="1:3">
      <c r="A739" s="5" t="s">
        <v>10319</v>
      </c>
      <c r="B739" s="5" t="s">
        <v>10320</v>
      </c>
      <c r="C739" s="6">
        <f>VLOOKUP(A739,bd!$A:$C,3,FALSE)</f>
        <v>0</v>
      </c>
    </row>
    <row r="740" spans="1:3">
      <c r="A740" s="5" t="s">
        <v>10321</v>
      </c>
      <c r="B740" s="5" t="s">
        <v>10322</v>
      </c>
      <c r="C740" s="6" t="e">
        <f>VLOOKUP(A740,bd!$A:$C,3,FALSE)</f>
        <v>#N/A</v>
      </c>
    </row>
    <row r="741" spans="1:3">
      <c r="A741" s="5" t="s">
        <v>10323</v>
      </c>
      <c r="B741" s="5" t="s">
        <v>10324</v>
      </c>
      <c r="C741" s="6">
        <f>VLOOKUP(A741,bd!$A:$C,3,FALSE)</f>
        <v>0</v>
      </c>
    </row>
    <row r="742" spans="1:3">
      <c r="A742" s="5" t="s">
        <v>10325</v>
      </c>
      <c r="B742" s="5" t="s">
        <v>10326</v>
      </c>
      <c r="C742" s="6" t="e">
        <f>VLOOKUP(A742,bd!$A:$C,3,FALSE)</f>
        <v>#N/A</v>
      </c>
    </row>
    <row r="743" spans="1:3">
      <c r="A743" s="5" t="s">
        <v>10327</v>
      </c>
      <c r="B743" s="5" t="s">
        <v>10328</v>
      </c>
      <c r="C743" s="6">
        <f>VLOOKUP(A743,bd!$A:$C,3,FALSE)</f>
        <v>0</v>
      </c>
    </row>
    <row r="744" spans="1:3">
      <c r="A744" s="5" t="s">
        <v>10329</v>
      </c>
      <c r="B744" s="5" t="s">
        <v>10330</v>
      </c>
      <c r="C744" s="6" t="e">
        <f>VLOOKUP(A744,bd!$A:$C,3,FALSE)</f>
        <v>#N/A</v>
      </c>
    </row>
    <row r="745" spans="1:3">
      <c r="A745" s="5" t="s">
        <v>10331</v>
      </c>
      <c r="B745" s="5" t="s">
        <v>10332</v>
      </c>
      <c r="C745" s="6">
        <f>VLOOKUP(A745,bd!$A:$C,3,FALSE)</f>
        <v>0</v>
      </c>
    </row>
    <row r="746" spans="1:3">
      <c r="A746" s="5" t="s">
        <v>10333</v>
      </c>
      <c r="B746" s="5" t="s">
        <v>10334</v>
      </c>
      <c r="C746" s="6" t="e">
        <f>VLOOKUP(A746,bd!$A:$C,3,FALSE)</f>
        <v>#N/A</v>
      </c>
    </row>
    <row r="747" spans="1:3">
      <c r="A747" s="5" t="s">
        <v>10335</v>
      </c>
      <c r="B747" s="5" t="s">
        <v>10336</v>
      </c>
      <c r="C747" s="6">
        <f>VLOOKUP(A747,bd!$A:$C,3,FALSE)</f>
        <v>0</v>
      </c>
    </row>
    <row r="748" spans="1:3">
      <c r="A748" s="5" t="s">
        <v>10337</v>
      </c>
      <c r="B748" s="5" t="s">
        <v>10338</v>
      </c>
      <c r="C748" s="6" t="e">
        <f>VLOOKUP(A748,bd!$A:$C,3,FALSE)</f>
        <v>#N/A</v>
      </c>
    </row>
    <row r="749" spans="1:3">
      <c r="A749" s="5" t="s">
        <v>10339</v>
      </c>
      <c r="B749" s="5" t="s">
        <v>10340</v>
      </c>
      <c r="C749" s="6">
        <f>VLOOKUP(A749,bd!$A:$C,3,FALSE)</f>
        <v>0</v>
      </c>
    </row>
    <row r="750" spans="1:3">
      <c r="A750" s="5" t="s">
        <v>10341</v>
      </c>
      <c r="B750" s="5" t="s">
        <v>10342</v>
      </c>
      <c r="C750" s="6">
        <f>VLOOKUP(A750,bd!$A:$C,3,FALSE)</f>
        <v>0</v>
      </c>
    </row>
    <row r="751" spans="1:3">
      <c r="A751" s="5" t="s">
        <v>10343</v>
      </c>
      <c r="B751" s="5" t="s">
        <v>10344</v>
      </c>
      <c r="C751" s="6" t="e">
        <f>VLOOKUP(A751,bd!$A:$C,3,FALSE)</f>
        <v>#N/A</v>
      </c>
    </row>
    <row r="752" spans="1:3">
      <c r="A752" s="5" t="s">
        <v>10345</v>
      </c>
      <c r="B752" s="5" t="s">
        <v>10346</v>
      </c>
      <c r="C752" s="6">
        <f>VLOOKUP(A752,bd!$A:$C,3,FALSE)</f>
        <v>5766889.8499999996</v>
      </c>
    </row>
    <row r="753" spans="1:3">
      <c r="A753" s="5" t="s">
        <v>10347</v>
      </c>
      <c r="B753" s="5" t="s">
        <v>10348</v>
      </c>
      <c r="C753" s="6" t="e">
        <f>VLOOKUP(A753,bd!$A:$C,3,FALSE)</f>
        <v>#N/A</v>
      </c>
    </row>
    <row r="754" spans="1:3">
      <c r="A754" s="5" t="s">
        <v>10349</v>
      </c>
      <c r="B754" s="5" t="s">
        <v>10350</v>
      </c>
      <c r="C754" s="6">
        <f>VLOOKUP(A754,bd!$A:$C,3,FALSE)</f>
        <v>0</v>
      </c>
    </row>
    <row r="755" spans="1:3">
      <c r="A755" s="5" t="s">
        <v>10351</v>
      </c>
      <c r="B755" s="5" t="s">
        <v>10352</v>
      </c>
      <c r="C755" s="6" t="e">
        <f>VLOOKUP(A755,bd!$A:$C,3,FALSE)</f>
        <v>#N/A</v>
      </c>
    </row>
    <row r="756" spans="1:3">
      <c r="A756" s="5" t="s">
        <v>10353</v>
      </c>
      <c r="B756" s="5" t="s">
        <v>10354</v>
      </c>
      <c r="C756" s="6">
        <f>VLOOKUP(A756,bd!$A:$C,3,FALSE)</f>
        <v>5766889.8499999996</v>
      </c>
    </row>
    <row r="757" spans="1:3">
      <c r="A757" s="5" t="s">
        <v>10355</v>
      </c>
      <c r="B757" s="5" t="s">
        <v>10356</v>
      </c>
      <c r="C757" s="6" t="e">
        <f>VLOOKUP(A757,bd!$A:$C,3,FALSE)</f>
        <v>#N/A</v>
      </c>
    </row>
    <row r="758" spans="1:3">
      <c r="A758" s="5" t="s">
        <v>10357</v>
      </c>
      <c r="B758" s="5" t="s">
        <v>10358</v>
      </c>
      <c r="C758" s="6">
        <f>VLOOKUP(A758,bd!$A:$C,3,FALSE)</f>
        <v>0</v>
      </c>
    </row>
    <row r="759" spans="1:3">
      <c r="A759" s="5" t="s">
        <v>10359</v>
      </c>
      <c r="B759" s="5" t="s">
        <v>10360</v>
      </c>
      <c r="C759" s="6" t="e">
        <f>VLOOKUP(A759,bd!$A:$C,3,FALSE)</f>
        <v>#N/A</v>
      </c>
    </row>
    <row r="760" spans="1:3">
      <c r="A760" s="5" t="s">
        <v>10361</v>
      </c>
      <c r="B760" s="5" t="s">
        <v>10362</v>
      </c>
      <c r="C760" s="6">
        <f>VLOOKUP(A760,bd!$A:$C,3,FALSE)</f>
        <v>0</v>
      </c>
    </row>
    <row r="761" spans="1:3">
      <c r="A761" s="5" t="s">
        <v>10363</v>
      </c>
      <c r="B761" s="5" t="s">
        <v>10364</v>
      </c>
      <c r="C761" s="6" t="e">
        <f>VLOOKUP(A761,bd!$A:$C,3,FALSE)</f>
        <v>#N/A</v>
      </c>
    </row>
    <row r="762" spans="1:3">
      <c r="A762" s="5" t="s">
        <v>10365</v>
      </c>
      <c r="B762" s="5" t="s">
        <v>10366</v>
      </c>
      <c r="C762" s="6">
        <f>VLOOKUP(A762,bd!$A:$C,3,FALSE)</f>
        <v>0</v>
      </c>
    </row>
    <row r="763" spans="1:3">
      <c r="A763" s="5" t="s">
        <v>10367</v>
      </c>
      <c r="B763" s="5" t="s">
        <v>10368</v>
      </c>
      <c r="C763" s="6" t="e">
        <f>VLOOKUP(A763,bd!$A:$C,3,FALSE)</f>
        <v>#N/A</v>
      </c>
    </row>
    <row r="764" spans="1:3">
      <c r="A764" s="5" t="s">
        <v>10369</v>
      </c>
      <c r="B764" s="5" t="s">
        <v>10370</v>
      </c>
      <c r="C764" s="6">
        <f>VLOOKUP(A764,bd!$A:$C,3,FALSE)</f>
        <v>0</v>
      </c>
    </row>
    <row r="765" spans="1:3">
      <c r="A765" s="5" t="s">
        <v>10371</v>
      </c>
      <c r="B765" s="5" t="s">
        <v>10372</v>
      </c>
      <c r="C765" s="6" t="e">
        <f>VLOOKUP(A765,bd!$A:$C,3,FALSE)</f>
        <v>#N/A</v>
      </c>
    </row>
    <row r="766" spans="1:3">
      <c r="A766" s="5" t="s">
        <v>10373</v>
      </c>
      <c r="B766" s="5" t="s">
        <v>10374</v>
      </c>
      <c r="C766" s="6">
        <f>VLOOKUP(A766,bd!$A:$C,3,FALSE)</f>
        <v>0</v>
      </c>
    </row>
    <row r="767" spans="1:3">
      <c r="A767" s="5" t="s">
        <v>10375</v>
      </c>
      <c r="B767" s="5" t="s">
        <v>10376</v>
      </c>
      <c r="C767" s="6" t="e">
        <f>VLOOKUP(A767,bd!$A:$C,3,FALSE)</f>
        <v>#N/A</v>
      </c>
    </row>
    <row r="768" spans="1:3">
      <c r="A768" s="5" t="s">
        <v>10377</v>
      </c>
      <c r="B768" s="5" t="s">
        <v>10378</v>
      </c>
      <c r="C768" s="6">
        <f>VLOOKUP(A768,bd!$A:$C,3,FALSE)</f>
        <v>9967302.9299999997</v>
      </c>
    </row>
    <row r="769" spans="1:3">
      <c r="A769" s="5" t="s">
        <v>10379</v>
      </c>
      <c r="B769" s="5" t="s">
        <v>10380</v>
      </c>
      <c r="C769" s="6" t="e">
        <f>VLOOKUP(A769,bd!$A:$C,3,FALSE)</f>
        <v>#N/A</v>
      </c>
    </row>
    <row r="770" spans="1:3">
      <c r="A770" s="5" t="s">
        <v>10381</v>
      </c>
      <c r="B770" s="5" t="s">
        <v>10382</v>
      </c>
      <c r="C770" s="6">
        <f>VLOOKUP(A770,bd!$A:$C,3,FALSE)</f>
        <v>0</v>
      </c>
    </row>
    <row r="771" spans="1:3">
      <c r="A771" s="5" t="s">
        <v>10383</v>
      </c>
      <c r="B771" s="5" t="s">
        <v>10384</v>
      </c>
      <c r="C771" s="6" t="e">
        <f>VLOOKUP(A771,bd!$A:$C,3,FALSE)</f>
        <v>#N/A</v>
      </c>
    </row>
    <row r="772" spans="1:3">
      <c r="A772" s="5" t="s">
        <v>10385</v>
      </c>
      <c r="B772" s="5" t="s">
        <v>10386</v>
      </c>
      <c r="C772" s="6">
        <f>VLOOKUP(A772,bd!$A:$C,3,FALSE)</f>
        <v>0</v>
      </c>
    </row>
    <row r="773" spans="1:3">
      <c r="A773" s="5" t="s">
        <v>10387</v>
      </c>
      <c r="B773" s="5" t="s">
        <v>10388</v>
      </c>
      <c r="C773" s="6" t="e">
        <f>VLOOKUP(A773,bd!$A:$C,3,FALSE)</f>
        <v>#N/A</v>
      </c>
    </row>
    <row r="774" spans="1:3">
      <c r="A774" s="5" t="s">
        <v>10389</v>
      </c>
      <c r="B774" s="5" t="s">
        <v>10390</v>
      </c>
      <c r="C774" s="6">
        <f>VLOOKUP(A774,bd!$A:$C,3,FALSE)</f>
        <v>0</v>
      </c>
    </row>
    <row r="775" spans="1:3">
      <c r="A775" s="5" t="s">
        <v>10391</v>
      </c>
      <c r="B775" s="5" t="s">
        <v>10392</v>
      </c>
      <c r="C775" s="6" t="e">
        <f>VLOOKUP(A775,bd!$A:$C,3,FALSE)</f>
        <v>#N/A</v>
      </c>
    </row>
    <row r="776" spans="1:3">
      <c r="A776" s="5" t="s">
        <v>10393</v>
      </c>
      <c r="B776" s="5" t="s">
        <v>10394</v>
      </c>
      <c r="C776" s="6">
        <f>VLOOKUP(A776,bd!$A:$C,3,FALSE)</f>
        <v>0</v>
      </c>
    </row>
    <row r="777" spans="1:3">
      <c r="A777" s="5" t="s">
        <v>10395</v>
      </c>
      <c r="B777" s="5" t="s">
        <v>10396</v>
      </c>
      <c r="C777" s="6" t="e">
        <f>VLOOKUP(A777,bd!$A:$C,3,FALSE)</f>
        <v>#N/A</v>
      </c>
    </row>
    <row r="778" spans="1:3">
      <c r="A778" s="5" t="s">
        <v>10397</v>
      </c>
      <c r="B778" s="5" t="s">
        <v>10398</v>
      </c>
      <c r="C778" s="6">
        <f>VLOOKUP(A778,bd!$A:$C,3,FALSE)</f>
        <v>5854198.8899999997</v>
      </c>
    </row>
    <row r="779" spans="1:3">
      <c r="A779" s="5" t="s">
        <v>10399</v>
      </c>
      <c r="B779" s="5" t="s">
        <v>10400</v>
      </c>
      <c r="C779" s="6" t="e">
        <f>VLOOKUP(A779,bd!$A:$C,3,FALSE)</f>
        <v>#N/A</v>
      </c>
    </row>
    <row r="780" spans="1:3">
      <c r="A780" s="5" t="s">
        <v>10401</v>
      </c>
      <c r="B780" s="5" t="s">
        <v>8334</v>
      </c>
      <c r="C780" s="6">
        <f>VLOOKUP(A780,bd!$A:$C,3,FALSE)</f>
        <v>0</v>
      </c>
    </row>
    <row r="781" spans="1:3">
      <c r="A781" s="5" t="s">
        <v>8335</v>
      </c>
      <c r="B781" s="5" t="s">
        <v>8336</v>
      </c>
      <c r="C781" s="6" t="e">
        <f>VLOOKUP(A781,bd!$A:$C,3,FALSE)</f>
        <v>#N/A</v>
      </c>
    </row>
    <row r="782" spans="1:3">
      <c r="A782" s="5" t="s">
        <v>8337</v>
      </c>
      <c r="B782" s="5" t="s">
        <v>8338</v>
      </c>
      <c r="C782" s="6">
        <f>VLOOKUP(A782,bd!$A:$C,3,FALSE)</f>
        <v>0</v>
      </c>
    </row>
    <row r="783" spans="1:3">
      <c r="A783" s="5" t="s">
        <v>8339</v>
      </c>
      <c r="B783" s="5" t="s">
        <v>8340</v>
      </c>
      <c r="C783" s="6" t="e">
        <f>VLOOKUP(A783,bd!$A:$C,3,FALSE)</f>
        <v>#N/A</v>
      </c>
    </row>
    <row r="784" spans="1:3">
      <c r="A784" s="5" t="s">
        <v>8341</v>
      </c>
      <c r="B784" s="5" t="s">
        <v>8342</v>
      </c>
      <c r="C784" s="6">
        <f>VLOOKUP(A784,bd!$A:$C,3,FALSE)</f>
        <v>0</v>
      </c>
    </row>
    <row r="785" spans="1:3">
      <c r="A785" s="5" t="s">
        <v>8343</v>
      </c>
      <c r="B785" s="5" t="s">
        <v>8344</v>
      </c>
      <c r="C785" s="6" t="e">
        <f>VLOOKUP(A785,bd!$A:$C,3,FALSE)</f>
        <v>#N/A</v>
      </c>
    </row>
    <row r="786" spans="1:3">
      <c r="A786" s="5" t="s">
        <v>8345</v>
      </c>
      <c r="B786" s="5" t="s">
        <v>8346</v>
      </c>
      <c r="C786" s="6">
        <f>VLOOKUP(A786,bd!$A:$C,3,FALSE)</f>
        <v>8952312.3800000008</v>
      </c>
    </row>
    <row r="787" spans="1:3">
      <c r="A787" s="5" t="s">
        <v>8347</v>
      </c>
      <c r="B787" s="5" t="s">
        <v>8348</v>
      </c>
      <c r="C787" s="6">
        <f>VLOOKUP(A787,bd!$A:$C,3,FALSE)</f>
        <v>0</v>
      </c>
    </row>
    <row r="788" spans="1:3">
      <c r="A788" s="5" t="s">
        <v>8349</v>
      </c>
      <c r="B788" s="5" t="s">
        <v>8350</v>
      </c>
      <c r="C788" s="6">
        <f>VLOOKUP(A788,bd!$A:$C,3,FALSE)</f>
        <v>0</v>
      </c>
    </row>
    <row r="789" spans="1:3">
      <c r="A789" s="5" t="s">
        <v>8351</v>
      </c>
      <c r="B789" s="5" t="s">
        <v>8352</v>
      </c>
      <c r="C789" s="6">
        <f>VLOOKUP(A789,bd!$A:$C,3,FALSE)</f>
        <v>0</v>
      </c>
    </row>
    <row r="790" spans="1:3">
      <c r="A790" s="5" t="s">
        <v>8353</v>
      </c>
      <c r="B790" s="5" t="s">
        <v>8354</v>
      </c>
      <c r="C790" s="6" t="e">
        <f>VLOOKUP(A790,bd!$A:$C,3,FALSE)</f>
        <v>#N/A</v>
      </c>
    </row>
    <row r="791" spans="1:3">
      <c r="A791" s="5" t="s">
        <v>8355</v>
      </c>
      <c r="B791" s="5" t="s">
        <v>8356</v>
      </c>
      <c r="C791" s="6">
        <f>VLOOKUP(A791,bd!$A:$C,3,FALSE)</f>
        <v>0</v>
      </c>
    </row>
    <row r="792" spans="1:3">
      <c r="A792" s="5" t="s">
        <v>8357</v>
      </c>
      <c r="B792" s="5" t="s">
        <v>8358</v>
      </c>
      <c r="C792" s="6">
        <f>VLOOKUP(A792,bd!$A:$C,3,FALSE)</f>
        <v>0</v>
      </c>
    </row>
    <row r="793" spans="1:3">
      <c r="A793" s="5" t="s">
        <v>8359</v>
      </c>
      <c r="B793" s="5" t="s">
        <v>8360</v>
      </c>
      <c r="C793" s="6" t="e">
        <f>VLOOKUP(A793,bd!$A:$C,3,FALSE)</f>
        <v>#N/A</v>
      </c>
    </row>
    <row r="794" spans="1:3">
      <c r="A794" s="5" t="s">
        <v>8361</v>
      </c>
      <c r="B794" s="5" t="s">
        <v>8362</v>
      </c>
      <c r="C794" s="6">
        <f>VLOOKUP(A794,bd!$A:$C,3,FALSE)</f>
        <v>0</v>
      </c>
    </row>
    <row r="795" spans="1:3">
      <c r="A795" s="5" t="s">
        <v>8363</v>
      </c>
      <c r="B795" s="5" t="s">
        <v>8364</v>
      </c>
      <c r="C795" s="6" t="e">
        <f>VLOOKUP(A795,bd!$A:$C,3,FALSE)</f>
        <v>#N/A</v>
      </c>
    </row>
    <row r="796" spans="1:3">
      <c r="A796" s="5" t="s">
        <v>8365</v>
      </c>
      <c r="B796" s="5" t="s">
        <v>8366</v>
      </c>
      <c r="C796" s="6">
        <f>VLOOKUP(A796,bd!$A:$C,3,FALSE)</f>
        <v>0</v>
      </c>
    </row>
    <row r="797" spans="1:3">
      <c r="A797" s="5" t="s">
        <v>8367</v>
      </c>
      <c r="B797" s="5" t="s">
        <v>8368</v>
      </c>
      <c r="C797" s="6" t="e">
        <f>VLOOKUP(A797,bd!$A:$C,3,FALSE)</f>
        <v>#N/A</v>
      </c>
    </row>
    <row r="798" spans="1:3">
      <c r="A798" s="5" t="s">
        <v>8369</v>
      </c>
      <c r="B798" s="5" t="s">
        <v>8370</v>
      </c>
      <c r="C798" s="6">
        <f>VLOOKUP(A798,bd!$A:$C,3,FALSE)</f>
        <v>0</v>
      </c>
    </row>
    <row r="799" spans="1:3">
      <c r="A799" s="5" t="s">
        <v>8371</v>
      </c>
      <c r="B799" s="5" t="s">
        <v>8372</v>
      </c>
      <c r="C799" s="6" t="e">
        <f>VLOOKUP(A799,bd!$A:$C,3,FALSE)</f>
        <v>#N/A</v>
      </c>
    </row>
    <row r="800" spans="1:3">
      <c r="A800" s="5" t="s">
        <v>8373</v>
      </c>
      <c r="B800" s="5" t="s">
        <v>8374</v>
      </c>
      <c r="C800" s="6">
        <f>VLOOKUP(A800,bd!$A:$C,3,FALSE)</f>
        <v>0</v>
      </c>
    </row>
    <row r="801" spans="1:3">
      <c r="A801" s="5" t="s">
        <v>8375</v>
      </c>
      <c r="B801" s="5" t="s">
        <v>8376</v>
      </c>
      <c r="C801" s="6" t="e">
        <f>VLOOKUP(A801,bd!$A:$C,3,FALSE)</f>
        <v>#N/A</v>
      </c>
    </row>
    <row r="802" spans="1:3">
      <c r="A802" s="5" t="s">
        <v>8377</v>
      </c>
      <c r="B802" s="5" t="s">
        <v>8378</v>
      </c>
      <c r="C802" s="6">
        <f>VLOOKUP(A802,bd!$A:$C,3,FALSE)</f>
        <v>0</v>
      </c>
    </row>
    <row r="803" spans="1:3">
      <c r="A803" s="5" t="s">
        <v>8379</v>
      </c>
      <c r="B803" s="5" t="s">
        <v>8380</v>
      </c>
      <c r="C803" s="6" t="e">
        <f>VLOOKUP(A803,bd!$A:$C,3,FALSE)</f>
        <v>#N/A</v>
      </c>
    </row>
    <row r="804" spans="1:3">
      <c r="A804" s="5" t="s">
        <v>8381</v>
      </c>
      <c r="B804" s="5" t="s">
        <v>8382</v>
      </c>
      <c r="C804" s="6">
        <f>VLOOKUP(A804,bd!$A:$C,3,FALSE)</f>
        <v>6062223.9699999997</v>
      </c>
    </row>
    <row r="805" spans="1:3">
      <c r="A805" s="5" t="s">
        <v>8383</v>
      </c>
      <c r="B805" s="5" t="s">
        <v>8384</v>
      </c>
      <c r="C805" s="6" t="e">
        <f>VLOOKUP(A805,bd!$A:$C,3,FALSE)</f>
        <v>#N/A</v>
      </c>
    </row>
    <row r="806" spans="1:3">
      <c r="A806" s="5" t="s">
        <v>8385</v>
      </c>
      <c r="B806" s="5" t="s">
        <v>8386</v>
      </c>
      <c r="C806" s="6">
        <f>VLOOKUP(A806,bd!$A:$C,3,FALSE)</f>
        <v>0</v>
      </c>
    </row>
    <row r="807" spans="1:3">
      <c r="A807" s="5" t="s">
        <v>8387</v>
      </c>
      <c r="B807" s="5" t="s">
        <v>8388</v>
      </c>
      <c r="C807" s="6" t="e">
        <f>VLOOKUP(A807,bd!$A:$C,3,FALSE)</f>
        <v>#N/A</v>
      </c>
    </row>
    <row r="808" spans="1:3">
      <c r="A808" s="5" t="s">
        <v>8389</v>
      </c>
      <c r="B808" s="5" t="s">
        <v>8390</v>
      </c>
      <c r="C808" s="6">
        <f>VLOOKUP(A808,bd!$A:$C,3,FALSE)</f>
        <v>0</v>
      </c>
    </row>
    <row r="809" spans="1:3">
      <c r="A809" s="5" t="s">
        <v>8391</v>
      </c>
      <c r="B809" s="5" t="s">
        <v>8392</v>
      </c>
      <c r="C809" s="6" t="e">
        <f>VLOOKUP(A809,bd!$A:$C,3,FALSE)</f>
        <v>#N/A</v>
      </c>
    </row>
    <row r="810" spans="1:3">
      <c r="A810" s="5" t="s">
        <v>8393</v>
      </c>
      <c r="B810" s="5" t="s">
        <v>8394</v>
      </c>
      <c r="C810" s="6">
        <f>VLOOKUP(A810,bd!$A:$C,3,FALSE)</f>
        <v>0</v>
      </c>
    </row>
    <row r="811" spans="1:3">
      <c r="A811" s="5" t="s">
        <v>8395</v>
      </c>
      <c r="B811" s="5" t="s">
        <v>8396</v>
      </c>
      <c r="C811" s="6" t="e">
        <f>VLOOKUP(A811,bd!$A:$C,3,FALSE)</f>
        <v>#N/A</v>
      </c>
    </row>
    <row r="812" spans="1:3">
      <c r="A812" s="5" t="s">
        <v>8397</v>
      </c>
      <c r="B812" s="5" t="s">
        <v>8398</v>
      </c>
      <c r="C812" s="6">
        <f>VLOOKUP(A812,bd!$A:$C,3,FALSE)</f>
        <v>0</v>
      </c>
    </row>
    <row r="813" spans="1:3">
      <c r="A813" s="5" t="s">
        <v>8399</v>
      </c>
      <c r="B813" s="5" t="s">
        <v>8400</v>
      </c>
      <c r="C813" s="6">
        <f>VLOOKUP(A813,bd!$A:$C,3,FALSE)</f>
        <v>0</v>
      </c>
    </row>
    <row r="814" spans="1:3">
      <c r="A814" s="5" t="s">
        <v>8401</v>
      </c>
      <c r="B814" s="5" t="s">
        <v>8402</v>
      </c>
      <c r="C814" s="6">
        <f>VLOOKUP(A814,bd!$A:$C,3,FALSE)</f>
        <v>4904866.9800000004</v>
      </c>
    </row>
    <row r="815" spans="1:3">
      <c r="A815" s="5" t="s">
        <v>8403</v>
      </c>
      <c r="B815" s="5" t="s">
        <v>8404</v>
      </c>
      <c r="C815" s="6">
        <f>VLOOKUP(A815,bd!$A:$C,3,FALSE)</f>
        <v>0</v>
      </c>
    </row>
    <row r="816" spans="1:3">
      <c r="A816" s="5" t="s">
        <v>8405</v>
      </c>
      <c r="B816" s="5" t="s">
        <v>8406</v>
      </c>
      <c r="C816" s="6">
        <f>VLOOKUP(A816,bd!$A:$C,3,FALSE)</f>
        <v>0</v>
      </c>
    </row>
    <row r="817" spans="1:3">
      <c r="A817" s="5" t="s">
        <v>8407</v>
      </c>
      <c r="B817" s="5" t="s">
        <v>8408</v>
      </c>
      <c r="C817" s="6">
        <f>VLOOKUP(A817,bd!$A:$C,3,FALSE)</f>
        <v>0</v>
      </c>
    </row>
    <row r="818" spans="1:3">
      <c r="A818" s="5" t="s">
        <v>8409</v>
      </c>
      <c r="B818" s="5" t="s">
        <v>8410</v>
      </c>
      <c r="C818" s="6">
        <f>VLOOKUP(A818,bd!$A:$C,3,FALSE)</f>
        <v>0</v>
      </c>
    </row>
    <row r="819" spans="1:3">
      <c r="A819" s="5" t="s">
        <v>8411</v>
      </c>
      <c r="B819" s="5" t="s">
        <v>8412</v>
      </c>
      <c r="C819" s="6">
        <f>VLOOKUP(A819,bd!$A:$C,3,FALSE)</f>
        <v>0</v>
      </c>
    </row>
    <row r="820" spans="1:3">
      <c r="A820" s="5" t="s">
        <v>8413</v>
      </c>
      <c r="B820" s="5" t="s">
        <v>8414</v>
      </c>
      <c r="C820" s="6">
        <f>VLOOKUP(A820,bd!$A:$C,3,FALSE)</f>
        <v>0</v>
      </c>
    </row>
    <row r="821" spans="1:3">
      <c r="A821" s="5" t="s">
        <v>8415</v>
      </c>
      <c r="B821" s="5" t="s">
        <v>8416</v>
      </c>
      <c r="C821" s="6">
        <f>VLOOKUP(A821,bd!$A:$C,3,FALSE)</f>
        <v>0</v>
      </c>
    </row>
    <row r="822" spans="1:3">
      <c r="A822" s="5" t="s">
        <v>8417</v>
      </c>
      <c r="B822" s="5" t="s">
        <v>8418</v>
      </c>
      <c r="C822" s="6">
        <f>VLOOKUP(A822,bd!$A:$C,3,FALSE)</f>
        <v>0</v>
      </c>
    </row>
    <row r="823" spans="1:3">
      <c r="A823" s="5" t="s">
        <v>8419</v>
      </c>
      <c r="B823" s="5" t="s">
        <v>8420</v>
      </c>
      <c r="C823" s="6">
        <f>VLOOKUP(A823,bd!$A:$C,3,FALSE)</f>
        <v>0</v>
      </c>
    </row>
    <row r="824" spans="1:3">
      <c r="A824" s="5" t="s">
        <v>8421</v>
      </c>
      <c r="B824" s="5" t="s">
        <v>8422</v>
      </c>
      <c r="C824" s="6">
        <f>VLOOKUP(A824,bd!$A:$C,3,FALSE)</f>
        <v>0</v>
      </c>
    </row>
    <row r="825" spans="1:3">
      <c r="A825" s="5" t="s">
        <v>8423</v>
      </c>
      <c r="B825" s="5" t="s">
        <v>8424</v>
      </c>
      <c r="C825" s="6">
        <f>VLOOKUP(A825,bd!$A:$C,3,FALSE)</f>
        <v>0</v>
      </c>
    </row>
    <row r="826" spans="1:3">
      <c r="A826" s="5" t="s">
        <v>8425</v>
      </c>
      <c r="B826" s="5" t="s">
        <v>8426</v>
      </c>
      <c r="C826" s="6">
        <f>VLOOKUP(A826,bd!$A:$C,3,FALSE)</f>
        <v>7618373.1799999997</v>
      </c>
    </row>
    <row r="827" spans="1:3">
      <c r="A827" s="5" t="s">
        <v>8427</v>
      </c>
      <c r="B827" s="5" t="s">
        <v>8428</v>
      </c>
      <c r="C827" s="6">
        <f>VLOOKUP(A827,bd!$A:$C,3,FALSE)</f>
        <v>0</v>
      </c>
    </row>
    <row r="828" spans="1:3">
      <c r="A828" s="5" t="s">
        <v>8429</v>
      </c>
      <c r="B828" s="5" t="s">
        <v>8430</v>
      </c>
      <c r="C828" s="6">
        <f>VLOOKUP(A828,bd!$A:$C,3,FALSE)</f>
        <v>0</v>
      </c>
    </row>
    <row r="829" spans="1:3">
      <c r="A829" s="5" t="s">
        <v>8431</v>
      </c>
      <c r="B829" s="5" t="s">
        <v>8432</v>
      </c>
      <c r="C829" s="6">
        <f>VLOOKUP(A829,bd!$A:$C,3,FALSE)</f>
        <v>0</v>
      </c>
    </row>
    <row r="830" spans="1:3">
      <c r="A830" s="5" t="s">
        <v>8433</v>
      </c>
      <c r="B830" s="5" t="s">
        <v>8434</v>
      </c>
      <c r="C830" s="6">
        <f>VLOOKUP(A830,bd!$A:$C,3,FALSE)</f>
        <v>0</v>
      </c>
    </row>
    <row r="831" spans="1:3">
      <c r="A831" s="5" t="s">
        <v>8435</v>
      </c>
      <c r="B831" s="5" t="s">
        <v>8436</v>
      </c>
      <c r="C831" s="6">
        <f>VLOOKUP(A831,bd!$A:$C,3,FALSE)</f>
        <v>0</v>
      </c>
    </row>
    <row r="832" spans="1:3">
      <c r="A832" s="5" t="s">
        <v>8437</v>
      </c>
      <c r="B832" s="5" t="s">
        <v>8438</v>
      </c>
      <c r="C832" s="6">
        <f>VLOOKUP(A832,bd!$A:$C,3,FALSE)</f>
        <v>0</v>
      </c>
    </row>
    <row r="833" spans="1:3">
      <c r="A833" s="5" t="s">
        <v>8439</v>
      </c>
      <c r="B833" s="5" t="s">
        <v>8440</v>
      </c>
      <c r="C833" s="6">
        <f>VLOOKUP(A833,bd!$A:$C,3,FALSE)</f>
        <v>0</v>
      </c>
    </row>
    <row r="834" spans="1:3">
      <c r="A834" s="5" t="s">
        <v>8441</v>
      </c>
      <c r="B834" s="5" t="s">
        <v>8442</v>
      </c>
      <c r="C834" s="6" t="e">
        <f>VLOOKUP(A834,bd!$A:$C,3,FALSE)</f>
        <v>#N/A</v>
      </c>
    </row>
    <row r="835" spans="1:3">
      <c r="A835" s="5" t="s">
        <v>8443</v>
      </c>
      <c r="B835" s="5" t="s">
        <v>8444</v>
      </c>
      <c r="C835" s="6">
        <f>VLOOKUP(A835,bd!$A:$C,3,FALSE)</f>
        <v>0</v>
      </c>
    </row>
    <row r="836" spans="1:3">
      <c r="A836" s="5" t="s">
        <v>8445</v>
      </c>
      <c r="B836" s="5" t="s">
        <v>8446</v>
      </c>
      <c r="C836" s="6" t="e">
        <f>VLOOKUP(A836,bd!$A:$C,3,FALSE)</f>
        <v>#N/A</v>
      </c>
    </row>
    <row r="837" spans="1:3">
      <c r="A837" s="5" t="s">
        <v>8447</v>
      </c>
      <c r="B837" s="5" t="s">
        <v>8448</v>
      </c>
      <c r="C837" s="6">
        <f>VLOOKUP(A837,bd!$A:$C,3,FALSE)</f>
        <v>4198973.8899999997</v>
      </c>
    </row>
    <row r="838" spans="1:3">
      <c r="A838" s="5" t="s">
        <v>8449</v>
      </c>
      <c r="B838" s="5" t="s">
        <v>8450</v>
      </c>
      <c r="C838" s="6" t="e">
        <f>VLOOKUP(A838,bd!$A:$C,3,FALSE)</f>
        <v>#N/A</v>
      </c>
    </row>
    <row r="839" spans="1:3">
      <c r="A839" s="5" t="s">
        <v>8451</v>
      </c>
      <c r="B839" s="5" t="s">
        <v>8452</v>
      </c>
      <c r="C839" s="6">
        <f>VLOOKUP(A839,bd!$A:$C,3,FALSE)</f>
        <v>0</v>
      </c>
    </row>
    <row r="840" spans="1:3">
      <c r="A840" s="5" t="s">
        <v>8453</v>
      </c>
      <c r="B840" s="5" t="s">
        <v>8454</v>
      </c>
      <c r="C840" s="6" t="e">
        <f>VLOOKUP(A840,bd!$A:$C,3,FALSE)</f>
        <v>#N/A</v>
      </c>
    </row>
    <row r="841" spans="1:3">
      <c r="A841" s="5" t="s">
        <v>8455</v>
      </c>
      <c r="B841" s="5" t="s">
        <v>8456</v>
      </c>
      <c r="C841" s="6">
        <f>VLOOKUP(A841,bd!$A:$C,3,FALSE)</f>
        <v>0</v>
      </c>
    </row>
    <row r="842" spans="1:3">
      <c r="A842" s="5" t="s">
        <v>8457</v>
      </c>
      <c r="B842" s="5" t="s">
        <v>8458</v>
      </c>
      <c r="C842" s="6" t="e">
        <f>VLOOKUP(A842,bd!$A:$C,3,FALSE)</f>
        <v>#N/A</v>
      </c>
    </row>
    <row r="843" spans="1:3">
      <c r="A843" s="5" t="s">
        <v>8459</v>
      </c>
      <c r="B843" s="5" t="s">
        <v>8460</v>
      </c>
      <c r="C843" s="6" t="e">
        <f>VLOOKUP(A843,bd!$A:$C,3,FALSE)</f>
        <v>#N/A</v>
      </c>
    </row>
    <row r="844" spans="1:3">
      <c r="A844" s="5" t="s">
        <v>8461</v>
      </c>
      <c r="B844" s="5" t="s">
        <v>8462</v>
      </c>
      <c r="C844" s="6" t="e">
        <f>VLOOKUP(A844,bd!$A:$C,3,FALSE)</f>
        <v>#N/A</v>
      </c>
    </row>
    <row r="845" spans="1:3">
      <c r="A845" s="5" t="s">
        <v>8463</v>
      </c>
      <c r="B845" s="5" t="s">
        <v>8464</v>
      </c>
      <c r="C845" s="6">
        <f>VLOOKUP(A845,bd!$A:$C,3,FALSE)</f>
        <v>0</v>
      </c>
    </row>
    <row r="846" spans="1:3">
      <c r="A846" s="5" t="s">
        <v>8465</v>
      </c>
      <c r="B846" s="5" t="s">
        <v>8466</v>
      </c>
      <c r="C846" s="6" t="e">
        <f>VLOOKUP(A846,bd!$A:$C,3,FALSE)</f>
        <v>#N/A</v>
      </c>
    </row>
    <row r="847" spans="1:3">
      <c r="A847" s="5" t="s">
        <v>8467</v>
      </c>
      <c r="B847" s="5" t="s">
        <v>8468</v>
      </c>
      <c r="C847" s="6">
        <f>VLOOKUP(A847,bd!$A:$C,3,FALSE)</f>
        <v>0</v>
      </c>
    </row>
    <row r="848" spans="1:3">
      <c r="A848" s="5" t="s">
        <v>8469</v>
      </c>
      <c r="B848" s="5" t="s">
        <v>8470</v>
      </c>
      <c r="C848" s="6" t="e">
        <f>VLOOKUP(A848,bd!$A:$C,3,FALSE)</f>
        <v>#N/A</v>
      </c>
    </row>
    <row r="849" spans="1:3">
      <c r="A849" s="5" t="s">
        <v>8471</v>
      </c>
      <c r="B849" s="5" t="s">
        <v>8472</v>
      </c>
      <c r="C849" s="6">
        <f>VLOOKUP(A849,bd!$A:$C,3,FALSE)</f>
        <v>0</v>
      </c>
    </row>
    <row r="850" spans="1:3">
      <c r="A850" s="5" t="s">
        <v>8473</v>
      </c>
      <c r="B850" s="5" t="s">
        <v>8474</v>
      </c>
      <c r="C850" s="6" t="e">
        <f>VLOOKUP(A850,bd!$A:$C,3,FALSE)</f>
        <v>#N/A</v>
      </c>
    </row>
    <row r="851" spans="1:3">
      <c r="A851" s="5" t="s">
        <v>8475</v>
      </c>
      <c r="B851" s="5" t="s">
        <v>8476</v>
      </c>
      <c r="C851" s="6">
        <f>VLOOKUP(A851,bd!$A:$C,3,FALSE)</f>
        <v>0</v>
      </c>
    </row>
    <row r="852" spans="1:3">
      <c r="A852" s="5" t="s">
        <v>8477</v>
      </c>
      <c r="B852" s="5" t="s">
        <v>8478</v>
      </c>
      <c r="C852" s="6" t="e">
        <f>VLOOKUP(A852,bd!$A:$C,3,FALSE)</f>
        <v>#N/A</v>
      </c>
    </row>
    <row r="853" spans="1:3">
      <c r="A853" s="5" t="s">
        <v>8479</v>
      </c>
      <c r="B853" s="5" t="s">
        <v>8480</v>
      </c>
      <c r="C853" s="6">
        <f>VLOOKUP(A853,bd!$A:$C,3,FALSE)</f>
        <v>0</v>
      </c>
    </row>
    <row r="854" spans="1:3">
      <c r="A854" s="5" t="s">
        <v>8481</v>
      </c>
      <c r="B854" s="5" t="s">
        <v>8482</v>
      </c>
      <c r="C854" s="6" t="e">
        <f>VLOOKUP(A854,bd!$A:$C,3,FALSE)</f>
        <v>#N/A</v>
      </c>
    </row>
    <row r="855" spans="1:3">
      <c r="A855" s="5" t="s">
        <v>8483</v>
      </c>
      <c r="B855" s="5" t="s">
        <v>8484</v>
      </c>
      <c r="C855" s="6">
        <f>VLOOKUP(A855,bd!$A:$C,3,FALSE)</f>
        <v>0</v>
      </c>
    </row>
    <row r="856" spans="1:3">
      <c r="A856" s="5" t="s">
        <v>8485</v>
      </c>
      <c r="B856" s="5" t="s">
        <v>8486</v>
      </c>
      <c r="C856" s="6" t="e">
        <f>VLOOKUP(A856,bd!$A:$C,3,FALSE)</f>
        <v>#N/A</v>
      </c>
    </row>
    <row r="857" spans="1:3">
      <c r="A857" s="5" t="s">
        <v>8487</v>
      </c>
      <c r="B857" s="5" t="s">
        <v>8488</v>
      </c>
      <c r="C857" s="6">
        <f>VLOOKUP(A857,bd!$A:$C,3,FALSE)</f>
        <v>0</v>
      </c>
    </row>
    <row r="858" spans="1:3">
      <c r="A858" s="5" t="s">
        <v>8489</v>
      </c>
      <c r="B858" s="5" t="s">
        <v>8490</v>
      </c>
      <c r="C858" s="6">
        <f>VLOOKUP(A858,bd!$A:$C,3,FALSE)</f>
        <v>384102.41</v>
      </c>
    </row>
    <row r="859" spans="1:3">
      <c r="A859" s="5" t="s">
        <v>8491</v>
      </c>
      <c r="B859" s="5" t="s">
        <v>8492</v>
      </c>
      <c r="C859" s="6">
        <f>VLOOKUP(A859,bd!$A:$C,3,FALSE)</f>
        <v>0</v>
      </c>
    </row>
    <row r="860" spans="1:3">
      <c r="A860" s="5" t="s">
        <v>8493</v>
      </c>
      <c r="B860" s="5" t="s">
        <v>8494</v>
      </c>
      <c r="C860" s="6">
        <f>VLOOKUP(A860,bd!$A:$C,3,FALSE)</f>
        <v>1527995.52</v>
      </c>
    </row>
    <row r="861" spans="1:3">
      <c r="A861" s="5" t="s">
        <v>8495</v>
      </c>
      <c r="B861" s="5" t="s">
        <v>8496</v>
      </c>
      <c r="C861" s="6">
        <f>VLOOKUP(A861,bd!$A:$C,3,FALSE)</f>
        <v>1527995.52</v>
      </c>
    </row>
    <row r="862" spans="1:3">
      <c r="A862" s="5" t="s">
        <v>8497</v>
      </c>
      <c r="B862" s="5" t="s">
        <v>8498</v>
      </c>
      <c r="C862" s="6">
        <f>VLOOKUP(A862,bd!$A:$C,3,FALSE)</f>
        <v>1527995.52</v>
      </c>
    </row>
    <row r="863" spans="1:3">
      <c r="A863" s="5" t="s">
        <v>8499</v>
      </c>
      <c r="B863" s="5" t="s">
        <v>8500</v>
      </c>
      <c r="C863" s="6">
        <f>VLOOKUP(A863,bd!$A:$C,3,FALSE)</f>
        <v>0</v>
      </c>
    </row>
    <row r="864" spans="1:3">
      <c r="A864" s="5" t="s">
        <v>8501</v>
      </c>
      <c r="B864" s="5" t="s">
        <v>8502</v>
      </c>
      <c r="C864" s="6">
        <f>VLOOKUP(A864,bd!$A:$C,3,FALSE)</f>
        <v>0</v>
      </c>
    </row>
    <row r="865" spans="1:3">
      <c r="A865" s="5" t="s">
        <v>8503</v>
      </c>
      <c r="B865" s="5" t="s">
        <v>8504</v>
      </c>
      <c r="C865" s="6">
        <f>VLOOKUP(A865,bd!$A:$C,3,FALSE)</f>
        <v>0</v>
      </c>
    </row>
    <row r="866" spans="1:3">
      <c r="A866" s="5" t="s">
        <v>8505</v>
      </c>
      <c r="B866" s="5" t="s">
        <v>8506</v>
      </c>
      <c r="C866" s="6" t="e">
        <f>VLOOKUP(A866,bd!$A:$C,3,FALSE)</f>
        <v>#N/A</v>
      </c>
    </row>
    <row r="867" spans="1:3">
      <c r="A867" s="5" t="s">
        <v>8507</v>
      </c>
      <c r="B867" s="5" t="s">
        <v>8508</v>
      </c>
      <c r="C867" s="6">
        <f>VLOOKUP(A867,bd!$A:$C,3,FALSE)</f>
        <v>0</v>
      </c>
    </row>
    <row r="868" spans="1:3">
      <c r="A868" s="5" t="s">
        <v>8509</v>
      </c>
      <c r="B868" s="5" t="s">
        <v>8510</v>
      </c>
      <c r="C868" s="6">
        <f>VLOOKUP(A868,bd!$A:$C,3,FALSE)</f>
        <v>0</v>
      </c>
    </row>
    <row r="869" spans="1:3">
      <c r="A869" s="5" t="s">
        <v>8511</v>
      </c>
      <c r="B869" s="5" t="s">
        <v>8512</v>
      </c>
      <c r="C869" s="6">
        <f>VLOOKUP(A869,bd!$A:$C,3,FALSE)</f>
        <v>0</v>
      </c>
    </row>
    <row r="870" spans="1:3">
      <c r="A870" s="5" t="s">
        <v>8513</v>
      </c>
      <c r="B870" s="5" t="s">
        <v>8514</v>
      </c>
      <c r="C870" s="6">
        <f>VLOOKUP(A870,bd!$A:$C,3,FALSE)</f>
        <v>0</v>
      </c>
    </row>
    <row r="871" spans="1:3">
      <c r="A871" s="5" t="s">
        <v>8515</v>
      </c>
      <c r="B871" s="5" t="s">
        <v>8516</v>
      </c>
      <c r="C871" s="6" t="e">
        <f>VLOOKUP(A871,bd!$A:$C,3,FALSE)</f>
        <v>#N/A</v>
      </c>
    </row>
    <row r="872" spans="1:3">
      <c r="A872" s="5" t="s">
        <v>8517</v>
      </c>
      <c r="B872" s="5" t="s">
        <v>8518</v>
      </c>
      <c r="C872" s="6">
        <f>VLOOKUP(A872,bd!$A:$C,3,FALSE)</f>
        <v>322767.03999999998</v>
      </c>
    </row>
    <row r="873" spans="1:3">
      <c r="A873" s="5" t="s">
        <v>8519</v>
      </c>
      <c r="B873" s="5" t="s">
        <v>8520</v>
      </c>
      <c r="C873" s="6">
        <f>VLOOKUP(A873,bd!$A:$C,3,FALSE)</f>
        <v>0</v>
      </c>
    </row>
    <row r="874" spans="1:3">
      <c r="A874" s="5" t="s">
        <v>8521</v>
      </c>
      <c r="B874" s="5" t="s">
        <v>8522</v>
      </c>
      <c r="C874" s="6">
        <f>VLOOKUP(A874,bd!$A:$C,3,FALSE)</f>
        <v>2999759.33</v>
      </c>
    </row>
    <row r="875" spans="1:3">
      <c r="A875" s="5" t="s">
        <v>8523</v>
      </c>
      <c r="B875" s="5" t="s">
        <v>8524</v>
      </c>
      <c r="C875" s="6">
        <f>VLOOKUP(A875,bd!$A:$C,3,FALSE)</f>
        <v>3040704.76</v>
      </c>
    </row>
    <row r="876" spans="1:3">
      <c r="A876" s="5" t="s">
        <v>8525</v>
      </c>
      <c r="B876" s="5" t="s">
        <v>8526</v>
      </c>
      <c r="C876" s="6">
        <f>VLOOKUP(A876,bd!$A:$C,3,FALSE)</f>
        <v>4252121.87</v>
      </c>
    </row>
    <row r="877" spans="1:3">
      <c r="A877" s="5" t="s">
        <v>8527</v>
      </c>
      <c r="B877" s="5" t="s">
        <v>8528</v>
      </c>
      <c r="C877" s="6">
        <f>VLOOKUP(A877,bd!$A:$C,3,FALSE)</f>
        <v>0</v>
      </c>
    </row>
    <row r="878" spans="1:3">
      <c r="A878" s="5" t="s">
        <v>8529</v>
      </c>
      <c r="B878" s="5" t="s">
        <v>8530</v>
      </c>
      <c r="C878" s="6">
        <f>VLOOKUP(A878,bd!$A:$C,3,FALSE)</f>
        <v>0</v>
      </c>
    </row>
    <row r="879" spans="1:3">
      <c r="A879" s="5" t="s">
        <v>8531</v>
      </c>
      <c r="B879" s="5" t="s">
        <v>8532</v>
      </c>
      <c r="C879" s="6">
        <f>VLOOKUP(A879,bd!$A:$C,3,FALSE)</f>
        <v>0</v>
      </c>
    </row>
    <row r="880" spans="1:3">
      <c r="A880" s="5" t="s">
        <v>8533</v>
      </c>
      <c r="B880" s="5" t="s">
        <v>8534</v>
      </c>
      <c r="C880" s="6">
        <f>VLOOKUP(A880,bd!$A:$C,3,FALSE)</f>
        <v>477592.05</v>
      </c>
    </row>
    <row r="881" spans="1:3">
      <c r="A881" s="5" t="s">
        <v>8535</v>
      </c>
      <c r="B881" s="5" t="s">
        <v>8536</v>
      </c>
      <c r="C881" s="6">
        <f>VLOOKUP(A881,bd!$A:$C,3,FALSE)</f>
        <v>498129.82</v>
      </c>
    </row>
    <row r="882" spans="1:3">
      <c r="A882" s="5" t="s">
        <v>8537</v>
      </c>
      <c r="B882" s="5" t="s">
        <v>8538</v>
      </c>
      <c r="C882" s="6">
        <f>VLOOKUP(A882,bd!$A:$C,3,FALSE)</f>
        <v>549766.93000000005</v>
      </c>
    </row>
    <row r="883" spans="1:3">
      <c r="A883" s="5" t="s">
        <v>8539</v>
      </c>
      <c r="B883" s="5" t="s">
        <v>8540</v>
      </c>
      <c r="C883" s="6">
        <f>VLOOKUP(A883,bd!$A:$C,3,FALSE)</f>
        <v>616727.81000000006</v>
      </c>
    </row>
    <row r="884" spans="1:3">
      <c r="A884" s="5" t="s">
        <v>8541</v>
      </c>
      <c r="B884" s="5" t="s">
        <v>8542</v>
      </c>
      <c r="C884" s="6" t="e">
        <f>VLOOKUP(A884,bd!$A:$C,3,FALSE)</f>
        <v>#N/A</v>
      </c>
    </row>
    <row r="885" spans="1:3">
      <c r="A885" s="5" t="s">
        <v>8543</v>
      </c>
      <c r="B885" s="5" t="s">
        <v>8544</v>
      </c>
      <c r="C885" s="6" t="e">
        <f>VLOOKUP(A885,bd!$A:$C,3,FALSE)</f>
        <v>#N/A</v>
      </c>
    </row>
    <row r="886" spans="1:3">
      <c r="A886" s="5" t="s">
        <v>8545</v>
      </c>
      <c r="B886" s="5" t="s">
        <v>8546</v>
      </c>
      <c r="C886" s="6">
        <f>VLOOKUP(A886,bd!$A:$C,3,FALSE)</f>
        <v>0</v>
      </c>
    </row>
    <row r="887" spans="1:3">
      <c r="A887" s="5" t="s">
        <v>8547</v>
      </c>
      <c r="B887" s="5" t="s">
        <v>8548</v>
      </c>
      <c r="C887" s="6" t="e">
        <f>VLOOKUP(A887,bd!$A:$C,3,FALSE)</f>
        <v>#N/A</v>
      </c>
    </row>
    <row r="888" spans="1:3">
      <c r="A888" s="5" t="s">
        <v>8549</v>
      </c>
      <c r="B888" s="5" t="s">
        <v>8550</v>
      </c>
      <c r="C888" s="6" t="e">
        <f>VLOOKUP(A888,bd!$A:$C,3,FALSE)</f>
        <v>#N/A</v>
      </c>
    </row>
    <row r="889" spans="1:3">
      <c r="A889" s="5" t="s">
        <v>8551</v>
      </c>
      <c r="B889" s="5" t="s">
        <v>8552</v>
      </c>
      <c r="C889" s="6">
        <f>VLOOKUP(A889,bd!$A:$C,3,FALSE)</f>
        <v>962474.54</v>
      </c>
    </row>
    <row r="890" spans="1:3">
      <c r="A890" s="5" t="s">
        <v>8553</v>
      </c>
      <c r="B890" s="5" t="s">
        <v>8554</v>
      </c>
      <c r="C890" s="6">
        <f>VLOOKUP(A890,bd!$A:$C,3,FALSE)</f>
        <v>973982.71</v>
      </c>
    </row>
    <row r="891" spans="1:3">
      <c r="A891" s="5" t="s">
        <v>8555</v>
      </c>
      <c r="B891" s="5" t="s">
        <v>8556</v>
      </c>
      <c r="C891" s="6">
        <f>VLOOKUP(A891,bd!$A:$C,3,FALSE)</f>
        <v>2016784.87</v>
      </c>
    </row>
    <row r="892" spans="1:3">
      <c r="A892" s="5" t="s">
        <v>8557</v>
      </c>
      <c r="B892" s="5" t="s">
        <v>8558</v>
      </c>
      <c r="C892" s="6">
        <f>VLOOKUP(A892,bd!$A:$C,3,FALSE)</f>
        <v>1892707.19</v>
      </c>
    </row>
    <row r="893" spans="1:3">
      <c r="A893" s="5" t="s">
        <v>8559</v>
      </c>
      <c r="B893" s="5" t="s">
        <v>8560</v>
      </c>
      <c r="C893" s="6">
        <f>VLOOKUP(A893,bd!$A:$C,3,FALSE)</f>
        <v>0</v>
      </c>
    </row>
    <row r="894" spans="1:3">
      <c r="A894" s="5" t="s">
        <v>8561</v>
      </c>
      <c r="B894" s="5" t="s">
        <v>8562</v>
      </c>
      <c r="C894" s="6">
        <f>VLOOKUP(A894,bd!$A:$C,3,FALSE)</f>
        <v>1331772.3</v>
      </c>
    </row>
    <row r="895" spans="1:3">
      <c r="A895" s="5" t="s">
        <v>8563</v>
      </c>
      <c r="B895" s="5" t="s">
        <v>8564</v>
      </c>
      <c r="C895" s="6" t="e">
        <f>VLOOKUP(A895,bd!$A:$C,3,FALSE)</f>
        <v>#N/A</v>
      </c>
    </row>
    <row r="896" spans="1:3">
      <c r="A896" s="5" t="s">
        <v>8565</v>
      </c>
      <c r="B896" s="5" t="s">
        <v>8566</v>
      </c>
      <c r="C896" s="6">
        <f>VLOOKUP(A896,bd!$A:$C,3,FALSE)</f>
        <v>530481.62</v>
      </c>
    </row>
    <row r="897" spans="1:3">
      <c r="A897" s="5" t="s">
        <v>8567</v>
      </c>
      <c r="B897" s="5" t="s">
        <v>8568</v>
      </c>
      <c r="C897" s="6">
        <f>VLOOKUP(A897,bd!$A:$C,3,FALSE)</f>
        <v>732389.04</v>
      </c>
    </row>
    <row r="898" spans="1:3">
      <c r="A898" s="5" t="s">
        <v>8569</v>
      </c>
      <c r="B898" s="5" t="s">
        <v>8570</v>
      </c>
      <c r="C898" s="6">
        <f>VLOOKUP(A898,bd!$A:$C,3,FALSE)</f>
        <v>801878.57</v>
      </c>
    </row>
    <row r="899" spans="1:3">
      <c r="A899" s="5" t="s">
        <v>8571</v>
      </c>
      <c r="B899" s="5" t="s">
        <v>8572</v>
      </c>
      <c r="C899" s="6" t="e">
        <f>VLOOKUP(A899,bd!$A:$C,3,FALSE)</f>
        <v>#N/A</v>
      </c>
    </row>
    <row r="900" spans="1:3">
      <c r="A900" s="5" t="s">
        <v>8573</v>
      </c>
      <c r="B900" s="5" t="s">
        <v>8574</v>
      </c>
      <c r="C900" s="6" t="e">
        <f>VLOOKUP(A900,bd!$A:$C,3,FALSE)</f>
        <v>#N/A</v>
      </c>
    </row>
    <row r="901" spans="1:3">
      <c r="A901" s="5" t="s">
        <v>8575</v>
      </c>
      <c r="B901" s="5" t="s">
        <v>8576</v>
      </c>
      <c r="C901" s="6" t="e">
        <f>VLOOKUP(A901,bd!$A:$C,3,FALSE)</f>
        <v>#N/A</v>
      </c>
    </row>
    <row r="902" spans="1:3">
      <c r="A902" s="5" t="s">
        <v>8577</v>
      </c>
      <c r="B902" s="5" t="s">
        <v>8578</v>
      </c>
      <c r="C902" s="6" t="e">
        <f>VLOOKUP(A902,bd!$A:$C,3,FALSE)</f>
        <v>#N/A</v>
      </c>
    </row>
    <row r="903" spans="1:3">
      <c r="A903" s="5" t="s">
        <v>8579</v>
      </c>
      <c r="B903" s="5" t="s">
        <v>8580</v>
      </c>
      <c r="C903" s="6" t="e">
        <f>VLOOKUP(A903,bd!$A:$C,3,FALSE)</f>
        <v>#N/A</v>
      </c>
    </row>
    <row r="904" spans="1:3">
      <c r="A904" s="5" t="s">
        <v>8581</v>
      </c>
      <c r="B904" s="5" t="s">
        <v>8582</v>
      </c>
      <c r="C904" s="6" t="e">
        <f>VLOOKUP(A904,bd!$A:$C,3,FALSE)</f>
        <v>#N/A</v>
      </c>
    </row>
    <row r="905" spans="1:3">
      <c r="A905" s="5" t="s">
        <v>8583</v>
      </c>
      <c r="B905" s="5" t="s">
        <v>8584</v>
      </c>
      <c r="C905" s="6" t="e">
        <f>VLOOKUP(A905,bd!$A:$C,3,FALSE)</f>
        <v>#N/A</v>
      </c>
    </row>
    <row r="906" spans="1:3">
      <c r="A906" s="5" t="s">
        <v>8585</v>
      </c>
      <c r="B906" s="5" t="s">
        <v>8586</v>
      </c>
      <c r="C906" s="6" t="e">
        <f>VLOOKUP(A906,bd!$A:$C,3,FALSE)</f>
        <v>#N/A</v>
      </c>
    </row>
    <row r="907" spans="1:3">
      <c r="A907" s="5" t="s">
        <v>8587</v>
      </c>
      <c r="B907" s="5" t="s">
        <v>8588</v>
      </c>
      <c r="C907" s="6" t="e">
        <f>VLOOKUP(A907,bd!$A:$C,3,FALSE)</f>
        <v>#N/A</v>
      </c>
    </row>
    <row r="908" spans="1:3">
      <c r="A908" s="5" t="s">
        <v>8589</v>
      </c>
      <c r="B908" s="5" t="s">
        <v>8590</v>
      </c>
      <c r="C908" s="6" t="e">
        <f>VLOOKUP(A908,bd!$A:$C,3,FALSE)</f>
        <v>#N/A</v>
      </c>
    </row>
    <row r="909" spans="1:3">
      <c r="A909" s="5" t="s">
        <v>8591</v>
      </c>
      <c r="B909" s="5" t="s">
        <v>8592</v>
      </c>
      <c r="C909" s="6" t="e">
        <f>VLOOKUP(A909,bd!$A:$C,3,FALSE)</f>
        <v>#N/A</v>
      </c>
    </row>
    <row r="910" spans="1:3">
      <c r="A910" s="5" t="s">
        <v>8593</v>
      </c>
      <c r="B910" s="5" t="s">
        <v>8594</v>
      </c>
      <c r="C910" s="6" t="e">
        <f>VLOOKUP(A910,bd!$A:$C,3,FALSE)</f>
        <v>#N/A</v>
      </c>
    </row>
    <row r="911" spans="1:3">
      <c r="A911" s="5" t="s">
        <v>8595</v>
      </c>
      <c r="B911" s="5" t="s">
        <v>8596</v>
      </c>
      <c r="C911" s="6" t="e">
        <f>VLOOKUP(A911,bd!$A:$C,3,FALSE)</f>
        <v>#N/A</v>
      </c>
    </row>
    <row r="912" spans="1:3">
      <c r="A912" s="5" t="s">
        <v>1369</v>
      </c>
      <c r="B912" s="5" t="s">
        <v>1370</v>
      </c>
      <c r="C912" s="6">
        <f>VLOOKUP(A912,bd!$A:$C,3,FALSE)</f>
        <v>0</v>
      </c>
    </row>
    <row r="913" spans="1:3">
      <c r="A913" s="5" t="s">
        <v>1371</v>
      </c>
      <c r="B913" s="5" t="s">
        <v>1372</v>
      </c>
      <c r="C913" s="6">
        <f>VLOOKUP(A913,bd!$A:$C,3,FALSE)</f>
        <v>0</v>
      </c>
    </row>
    <row r="914" spans="1:3">
      <c r="A914" s="5" t="s">
        <v>1373</v>
      </c>
      <c r="B914" s="5" t="s">
        <v>1374</v>
      </c>
      <c r="C914" s="6">
        <f>VLOOKUP(A914,bd!$A:$C,3,FALSE)</f>
        <v>30066.33</v>
      </c>
    </row>
    <row r="915" spans="1:3">
      <c r="A915" s="5" t="s">
        <v>1375</v>
      </c>
      <c r="B915" s="5" t="s">
        <v>1376</v>
      </c>
      <c r="C915" s="6">
        <f>VLOOKUP(A915,bd!$A:$C,3,FALSE)</f>
        <v>31215.72</v>
      </c>
    </row>
    <row r="916" spans="1:3">
      <c r="A916" s="5" t="s">
        <v>1377</v>
      </c>
      <c r="B916" s="5" t="s">
        <v>1378</v>
      </c>
      <c r="C916" s="6">
        <f>VLOOKUP(A916,bd!$A:$C,3,FALSE)</f>
        <v>34124.11</v>
      </c>
    </row>
    <row r="917" spans="1:3">
      <c r="A917" s="5" t="s">
        <v>1379</v>
      </c>
      <c r="B917" s="5" t="s">
        <v>1380</v>
      </c>
      <c r="C917" s="6">
        <f>VLOOKUP(A917,bd!$A:$C,3,FALSE)</f>
        <v>25765.06</v>
      </c>
    </row>
    <row r="918" spans="1:3">
      <c r="A918" s="5" t="s">
        <v>1381</v>
      </c>
      <c r="B918" s="5" t="s">
        <v>1382</v>
      </c>
      <c r="C918" s="6">
        <f>VLOOKUP(A918,bd!$A:$C,3,FALSE)</f>
        <v>28581.5</v>
      </c>
    </row>
    <row r="919" spans="1:3">
      <c r="A919" s="5" t="s">
        <v>1383</v>
      </c>
      <c r="B919" s="5" t="s">
        <v>1384</v>
      </c>
      <c r="C919" s="6">
        <f>VLOOKUP(A919,bd!$A:$C,3,FALSE)</f>
        <v>29734.29</v>
      </c>
    </row>
    <row r="920" spans="1:3">
      <c r="A920" s="5" t="s">
        <v>1385</v>
      </c>
      <c r="B920" s="5" t="s">
        <v>1386</v>
      </c>
      <c r="C920" s="6">
        <f>VLOOKUP(A920,bd!$A:$C,3,FALSE)</f>
        <v>93747.65</v>
      </c>
    </row>
    <row r="921" spans="1:3">
      <c r="A921" s="5" t="s">
        <v>1387</v>
      </c>
      <c r="B921" s="5" t="s">
        <v>1388</v>
      </c>
      <c r="C921" s="6">
        <f>VLOOKUP(A921,bd!$A:$C,3,FALSE)</f>
        <v>70913.11</v>
      </c>
    </row>
    <row r="922" spans="1:3">
      <c r="A922" s="5" t="s">
        <v>1389</v>
      </c>
      <c r="B922" s="5" t="s">
        <v>1390</v>
      </c>
      <c r="C922" s="6">
        <f>VLOOKUP(A922,bd!$A:$C,3,FALSE)</f>
        <v>65210.42</v>
      </c>
    </row>
    <row r="923" spans="1:3">
      <c r="A923" s="5" t="s">
        <v>1391</v>
      </c>
      <c r="B923" s="5" t="s">
        <v>0</v>
      </c>
      <c r="C923" s="6">
        <f>VLOOKUP(A923,bd!$A:$C,3,FALSE)</f>
        <v>59124.61</v>
      </c>
    </row>
    <row r="924" spans="1:3">
      <c r="A924" s="5" t="s">
        <v>1</v>
      </c>
      <c r="B924" s="5" t="s">
        <v>2</v>
      </c>
      <c r="C924" s="6">
        <f>VLOOKUP(A924,bd!$A:$C,3,FALSE)</f>
        <v>68750.55</v>
      </c>
    </row>
    <row r="925" spans="1:3">
      <c r="A925" s="5" t="s">
        <v>3</v>
      </c>
      <c r="B925" s="5" t="s">
        <v>4</v>
      </c>
      <c r="C925" s="6">
        <f>VLOOKUP(A925,bd!$A:$C,3,FALSE)</f>
        <v>80624.179999999993</v>
      </c>
    </row>
    <row r="926" spans="1:3">
      <c r="A926" s="5" t="s">
        <v>5</v>
      </c>
      <c r="B926" s="5" t="s">
        <v>6</v>
      </c>
      <c r="C926" s="6" t="e">
        <f>VLOOKUP(A926,bd!$A:$C,3,FALSE)</f>
        <v>#N/A</v>
      </c>
    </row>
    <row r="927" spans="1:3">
      <c r="A927" s="5" t="s">
        <v>7</v>
      </c>
      <c r="B927" s="5" t="s">
        <v>8</v>
      </c>
      <c r="C927" s="6">
        <f>VLOOKUP(A927,bd!$A:$C,3,FALSE)</f>
        <v>159974.66</v>
      </c>
    </row>
    <row r="928" spans="1:3">
      <c r="A928" s="5" t="s">
        <v>9</v>
      </c>
      <c r="B928" s="5" t="s">
        <v>10</v>
      </c>
      <c r="C928" s="6">
        <f>VLOOKUP(A928,bd!$A:$C,3,FALSE)</f>
        <v>206621.15</v>
      </c>
    </row>
    <row r="929" spans="1:3">
      <c r="A929" s="5" t="s">
        <v>11</v>
      </c>
      <c r="B929" s="5" t="s">
        <v>12</v>
      </c>
      <c r="C929" s="6">
        <f>VLOOKUP(A929,bd!$A:$C,3,FALSE)</f>
        <v>124559.82</v>
      </c>
    </row>
    <row r="930" spans="1:3">
      <c r="A930" s="5" t="s">
        <v>13</v>
      </c>
      <c r="B930" s="5" t="s">
        <v>14</v>
      </c>
      <c r="C930" s="6">
        <f>VLOOKUP(A930,bd!$A:$C,3,FALSE)</f>
        <v>150469.62</v>
      </c>
    </row>
    <row r="931" spans="1:3">
      <c r="A931" s="5" t="s">
        <v>15</v>
      </c>
      <c r="B931" s="5" t="s">
        <v>16</v>
      </c>
      <c r="C931" s="6">
        <f>VLOOKUP(A931,bd!$A:$C,3,FALSE)</f>
        <v>0</v>
      </c>
    </row>
    <row r="932" spans="1:3">
      <c r="A932" s="5" t="s">
        <v>17</v>
      </c>
      <c r="B932" s="5" t="s">
        <v>18</v>
      </c>
      <c r="C932" s="6">
        <f>VLOOKUP(A932,bd!$A:$C,3,FALSE)</f>
        <v>52029.21</v>
      </c>
    </row>
    <row r="933" spans="1:3">
      <c r="A933" s="5" t="s">
        <v>19</v>
      </c>
      <c r="B933" s="5" t="s">
        <v>20</v>
      </c>
      <c r="C933" s="6">
        <f>VLOOKUP(A933,bd!$A:$C,3,FALSE)</f>
        <v>56047.56</v>
      </c>
    </row>
    <row r="934" spans="1:3">
      <c r="A934" s="5" t="s">
        <v>21</v>
      </c>
      <c r="B934" s="5" t="s">
        <v>22</v>
      </c>
      <c r="C934" s="6">
        <f>VLOOKUP(A934,bd!$A:$C,3,FALSE)</f>
        <v>0</v>
      </c>
    </row>
    <row r="935" spans="1:3">
      <c r="A935" s="5" t="s">
        <v>23</v>
      </c>
      <c r="B935" s="5" t="s">
        <v>24</v>
      </c>
      <c r="C935" s="6">
        <f>VLOOKUP(A935,bd!$A:$C,3,FALSE)</f>
        <v>0</v>
      </c>
    </row>
    <row r="936" spans="1:3">
      <c r="A936" s="5" t="s">
        <v>25</v>
      </c>
      <c r="B936" s="5" t="s">
        <v>26</v>
      </c>
      <c r="C936" s="6">
        <f>VLOOKUP(A936,bd!$A:$C,3,FALSE)</f>
        <v>0</v>
      </c>
    </row>
    <row r="937" spans="1:3">
      <c r="A937" s="5" t="s">
        <v>27</v>
      </c>
      <c r="B937" s="5" t="s">
        <v>28</v>
      </c>
      <c r="C937" s="6">
        <f>VLOOKUP(A937,bd!$A:$C,3,FALSE)</f>
        <v>0</v>
      </c>
    </row>
    <row r="938" spans="1:3">
      <c r="A938" s="5" t="s">
        <v>29</v>
      </c>
      <c r="B938" s="5" t="s">
        <v>30</v>
      </c>
      <c r="C938" s="6">
        <f>VLOOKUP(A938,bd!$A:$C,3,FALSE)</f>
        <v>0</v>
      </c>
    </row>
    <row r="939" spans="1:3">
      <c r="A939" s="5" t="s">
        <v>31</v>
      </c>
      <c r="B939" s="5" t="s">
        <v>32</v>
      </c>
      <c r="C939" s="6">
        <f>VLOOKUP(A939,bd!$A:$C,3,FALSE)</f>
        <v>0</v>
      </c>
    </row>
    <row r="940" spans="1:3">
      <c r="A940" s="5" t="s">
        <v>33</v>
      </c>
      <c r="B940" s="5" t="s">
        <v>34</v>
      </c>
      <c r="C940" s="6">
        <f>VLOOKUP(A940,bd!$A:$C,3,FALSE)</f>
        <v>0</v>
      </c>
    </row>
    <row r="941" spans="1:3">
      <c r="A941" s="5" t="s">
        <v>35</v>
      </c>
      <c r="B941" s="5" t="s">
        <v>36</v>
      </c>
      <c r="C941" s="6">
        <f>VLOOKUP(A941,bd!$A:$C,3,FALSE)</f>
        <v>0</v>
      </c>
    </row>
    <row r="942" spans="1:3">
      <c r="A942" s="5" t="s">
        <v>37</v>
      </c>
      <c r="B942" s="5" t="s">
        <v>38</v>
      </c>
      <c r="C942" s="6">
        <f>VLOOKUP(A942,bd!$A:$C,3,FALSE)</f>
        <v>0</v>
      </c>
    </row>
    <row r="943" spans="1:3">
      <c r="A943" s="5" t="s">
        <v>39</v>
      </c>
      <c r="B943" s="5" t="s">
        <v>40</v>
      </c>
      <c r="C943" s="6">
        <f>VLOOKUP(A943,bd!$A:$C,3,FALSE)</f>
        <v>0</v>
      </c>
    </row>
    <row r="944" spans="1:3">
      <c r="A944" s="5" t="s">
        <v>41</v>
      </c>
      <c r="B944" s="5" t="s">
        <v>42</v>
      </c>
      <c r="C944" s="6">
        <f>VLOOKUP(A944,bd!$A:$C,3,FALSE)</f>
        <v>0</v>
      </c>
    </row>
    <row r="945" spans="1:3">
      <c r="A945" s="5" t="s">
        <v>43</v>
      </c>
      <c r="B945" s="5" t="s">
        <v>44</v>
      </c>
      <c r="C945" s="6">
        <f>VLOOKUP(A945,bd!$A:$C,3,FALSE)</f>
        <v>26233.759999999998</v>
      </c>
    </row>
    <row r="946" spans="1:3">
      <c r="A946" s="5" t="s">
        <v>45</v>
      </c>
      <c r="B946" s="5" t="s">
        <v>46</v>
      </c>
      <c r="C946" s="6">
        <f>VLOOKUP(A946,bd!$A:$C,3,FALSE)</f>
        <v>24799.85</v>
      </c>
    </row>
    <row r="947" spans="1:3">
      <c r="A947" s="5" t="s">
        <v>47</v>
      </c>
      <c r="B947" s="5" t="s">
        <v>48</v>
      </c>
      <c r="C947" s="6">
        <f>VLOOKUP(A947,bd!$A:$C,3,FALSE)</f>
        <v>11955.95</v>
      </c>
    </row>
    <row r="948" spans="1:3">
      <c r="A948" s="5" t="s">
        <v>49</v>
      </c>
      <c r="B948" s="5" t="s">
        <v>50</v>
      </c>
      <c r="C948" s="6">
        <f>VLOOKUP(A948,bd!$A:$C,3,FALSE)</f>
        <v>18458.41</v>
      </c>
    </row>
    <row r="949" spans="1:3">
      <c r="A949" s="5" t="s">
        <v>51</v>
      </c>
      <c r="B949" s="5" t="s">
        <v>52</v>
      </c>
      <c r="C949" s="6">
        <f>VLOOKUP(A949,bd!$A:$C,3,FALSE)</f>
        <v>18695.439999999999</v>
      </c>
    </row>
    <row r="950" spans="1:3">
      <c r="A950" s="5" t="s">
        <v>161</v>
      </c>
      <c r="B950" s="5" t="s">
        <v>162</v>
      </c>
      <c r="C950" s="6">
        <f>VLOOKUP(A950,bd!$A:$C,3,FALSE)</f>
        <v>78810</v>
      </c>
    </row>
    <row r="951" spans="1:3">
      <c r="A951" s="5" t="s">
        <v>163</v>
      </c>
      <c r="B951" s="5" t="s">
        <v>164</v>
      </c>
      <c r="C951" s="6">
        <f>VLOOKUP(A951,bd!$A:$C,3,FALSE)</f>
        <v>87330</v>
      </c>
    </row>
    <row r="952" spans="1:3">
      <c r="A952" s="5" t="s">
        <v>165</v>
      </c>
      <c r="B952" s="5" t="s">
        <v>166</v>
      </c>
      <c r="C952" s="6">
        <f>VLOOKUP(A952,bd!$A:$C,3,FALSE)</f>
        <v>87330</v>
      </c>
    </row>
    <row r="953" spans="1:3">
      <c r="A953" s="5" t="s">
        <v>167</v>
      </c>
      <c r="B953" s="5" t="s">
        <v>168</v>
      </c>
      <c r="C953" s="6">
        <f>VLOOKUP(A953,bd!$A:$C,3,FALSE)</f>
        <v>78810</v>
      </c>
    </row>
    <row r="954" spans="1:3">
      <c r="A954" s="5" t="s">
        <v>169</v>
      </c>
      <c r="B954" s="5" t="s">
        <v>170</v>
      </c>
      <c r="C954" s="6">
        <f>VLOOKUP(A954,bd!$A:$C,3,FALSE)</f>
        <v>97980</v>
      </c>
    </row>
    <row r="955" spans="1:3">
      <c r="A955" s="5" t="s">
        <v>171</v>
      </c>
      <c r="B955" s="5" t="s">
        <v>172</v>
      </c>
      <c r="C955" s="6">
        <f>VLOOKUP(A955,bd!$A:$C,3,FALSE)</f>
        <v>97980</v>
      </c>
    </row>
    <row r="956" spans="1:3">
      <c r="A956" s="5" t="s">
        <v>173</v>
      </c>
      <c r="B956" s="5" t="s">
        <v>174</v>
      </c>
      <c r="C956" s="6">
        <f>VLOOKUP(A956,bd!$A:$C,3,FALSE)</f>
        <v>97980</v>
      </c>
    </row>
    <row r="957" spans="1:3">
      <c r="A957" s="5" t="s">
        <v>175</v>
      </c>
      <c r="B957" s="5" t="s">
        <v>176</v>
      </c>
      <c r="C957" s="6">
        <f>VLOOKUP(A957,bd!$A:$C,3,FALSE)</f>
        <v>97980</v>
      </c>
    </row>
    <row r="958" spans="1:3">
      <c r="A958" s="5" t="s">
        <v>177</v>
      </c>
      <c r="B958" s="5" t="s">
        <v>178</v>
      </c>
      <c r="C958" s="6" t="e">
        <f>VLOOKUP(A958,bd!$A:$C,3,FALSE)</f>
        <v>#N/A</v>
      </c>
    </row>
    <row r="959" spans="1:3">
      <c r="A959" s="5" t="s">
        <v>179</v>
      </c>
      <c r="B959" s="5" t="s">
        <v>180</v>
      </c>
      <c r="C959" s="6">
        <f>VLOOKUP(A959,bd!$A:$C,3,FALSE)</f>
        <v>115020</v>
      </c>
    </row>
    <row r="960" spans="1:3">
      <c r="A960" s="5" t="s">
        <v>181</v>
      </c>
      <c r="B960" s="5" t="s">
        <v>182</v>
      </c>
      <c r="C960" s="6">
        <f>VLOOKUP(A960,bd!$A:$C,3,FALSE)</f>
        <v>115020</v>
      </c>
    </row>
    <row r="961" spans="1:3">
      <c r="A961" s="5" t="s">
        <v>183</v>
      </c>
      <c r="B961" s="5" t="s">
        <v>184</v>
      </c>
      <c r="C961" s="6">
        <f>VLOOKUP(A961,bd!$A:$C,3,FALSE)</f>
        <v>119280</v>
      </c>
    </row>
    <row r="962" spans="1:3">
      <c r="A962" s="5" t="s">
        <v>185</v>
      </c>
      <c r="B962" s="5" t="s">
        <v>186</v>
      </c>
      <c r="C962" s="6">
        <f>VLOOKUP(A962,bd!$A:$C,3,FALSE)</f>
        <v>110760</v>
      </c>
    </row>
    <row r="963" spans="1:3">
      <c r="A963" s="5" t="s">
        <v>187</v>
      </c>
      <c r="B963" s="5" t="s">
        <v>188</v>
      </c>
      <c r="C963" s="6">
        <f>VLOOKUP(A963,bd!$A:$C,3,FALSE)</f>
        <v>97980</v>
      </c>
    </row>
    <row r="964" spans="1:3">
      <c r="A964" s="5" t="s">
        <v>189</v>
      </c>
      <c r="B964" s="5" t="s">
        <v>190</v>
      </c>
      <c r="C964" s="6">
        <f>VLOOKUP(A964,bd!$A:$C,3,FALSE)</f>
        <v>0</v>
      </c>
    </row>
    <row r="965" spans="1:3">
      <c r="A965" s="5" t="s">
        <v>191</v>
      </c>
      <c r="B965" s="5" t="s">
        <v>192</v>
      </c>
      <c r="C965" s="6">
        <f>VLOOKUP(A965,bd!$A:$C,3,FALSE)</f>
        <v>106500</v>
      </c>
    </row>
    <row r="966" spans="1:3">
      <c r="A966" s="5" t="s">
        <v>193</v>
      </c>
      <c r="B966" s="5" t="s">
        <v>194</v>
      </c>
      <c r="C966" s="6">
        <f>VLOOKUP(A966,bd!$A:$C,3,FALSE)</f>
        <v>0</v>
      </c>
    </row>
    <row r="967" spans="1:3">
      <c r="A967" s="5" t="s">
        <v>195</v>
      </c>
      <c r="B967" s="5" t="s">
        <v>196</v>
      </c>
      <c r="C967" s="6">
        <f>VLOOKUP(A967,bd!$A:$C,3,FALSE)</f>
        <v>106500</v>
      </c>
    </row>
    <row r="968" spans="1:3">
      <c r="A968" s="5" t="s">
        <v>197</v>
      </c>
      <c r="B968" s="5" t="s">
        <v>198</v>
      </c>
      <c r="C968" s="6">
        <f>VLOOKUP(A968,bd!$A:$C,3,FALSE)</f>
        <v>198090</v>
      </c>
    </row>
    <row r="969" spans="1:3">
      <c r="A969" s="5" t="s">
        <v>199</v>
      </c>
      <c r="B969" s="5" t="s">
        <v>200</v>
      </c>
      <c r="C969" s="6">
        <f>VLOOKUP(A969,bd!$A:$C,3,FALSE)</f>
        <v>0</v>
      </c>
    </row>
    <row r="970" spans="1:3">
      <c r="A970" s="5" t="s">
        <v>201</v>
      </c>
      <c r="B970" s="5" t="s">
        <v>202</v>
      </c>
      <c r="C970" s="6">
        <f>VLOOKUP(A970,bd!$A:$C,3,FALSE)</f>
        <v>0</v>
      </c>
    </row>
    <row r="971" spans="1:3">
      <c r="A971" s="5" t="s">
        <v>203</v>
      </c>
      <c r="B971" s="5" t="s">
        <v>204</v>
      </c>
      <c r="C971" s="6">
        <f>VLOOKUP(A971,bd!$A:$C,3,FALSE)</f>
        <v>0</v>
      </c>
    </row>
    <row r="972" spans="1:3">
      <c r="A972" s="5" t="s">
        <v>205</v>
      </c>
      <c r="B972" s="5" t="s">
        <v>206</v>
      </c>
      <c r="C972" s="6">
        <f>VLOOKUP(A972,bd!$A:$C,3,FALSE)</f>
        <v>110948.29</v>
      </c>
    </row>
    <row r="973" spans="1:3">
      <c r="A973" s="5" t="s">
        <v>207</v>
      </c>
      <c r="B973" s="5" t="s">
        <v>208</v>
      </c>
      <c r="C973" s="6">
        <f>VLOOKUP(A973,bd!$A:$C,3,FALSE)</f>
        <v>215130</v>
      </c>
    </row>
    <row r="974" spans="1:3">
      <c r="A974" s="5" t="s">
        <v>209</v>
      </c>
      <c r="B974" s="5" t="s">
        <v>210</v>
      </c>
      <c r="C974" s="6">
        <f>VLOOKUP(A974,bd!$A:$C,3,FALSE)</f>
        <v>234300</v>
      </c>
    </row>
  </sheetData>
  <phoneticPr fontId="0" type="noConversion"/>
  <pageMargins left="0.27559055118110237" right="0.15748031496062992" top="0.74803149606299213" bottom="0.74803149606299213" header="0.31496062992125984" footer="0.31496062992125984"/>
  <pageSetup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7"/>
  <dimension ref="A6:C1656"/>
  <sheetViews>
    <sheetView workbookViewId="0">
      <selection activeCell="A8" sqref="A8"/>
    </sheetView>
  </sheetViews>
  <sheetFormatPr baseColWidth="10" defaultRowHeight="15"/>
  <cols>
    <col min="2" max="2" width="58.42578125" bestFit="1" customWidth="1"/>
    <col min="3" max="3" width="15" bestFit="1" customWidth="1"/>
  </cols>
  <sheetData>
    <row r="6" spans="1:3" ht="30">
      <c r="B6" s="8" t="s">
        <v>216</v>
      </c>
      <c r="C6" s="4" t="s">
        <v>214</v>
      </c>
    </row>
    <row r="7" spans="1:3">
      <c r="A7" s="1" t="s">
        <v>211</v>
      </c>
      <c r="B7" s="1" t="s">
        <v>212</v>
      </c>
      <c r="C7" s="1" t="s">
        <v>213</v>
      </c>
    </row>
    <row r="8" spans="1:3">
      <c r="A8" s="5" t="s">
        <v>5734</v>
      </c>
      <c r="B8" s="5" t="s">
        <v>5735</v>
      </c>
      <c r="C8" s="6">
        <f>VLOOKUP(A8,bd!$A:$C,3,FALSE)</f>
        <v>210762.68</v>
      </c>
    </row>
    <row r="9" spans="1:3">
      <c r="A9" s="5" t="s">
        <v>5736</v>
      </c>
      <c r="B9" s="5" t="s">
        <v>5737</v>
      </c>
      <c r="C9" s="6">
        <f>VLOOKUP(A9,bd!$A:$C,3,FALSE)</f>
        <v>144595.04999999999</v>
      </c>
    </row>
    <row r="10" spans="1:3">
      <c r="A10" s="5" t="s">
        <v>5738</v>
      </c>
      <c r="B10" s="5" t="s">
        <v>5739</v>
      </c>
      <c r="C10" s="6">
        <f>VLOOKUP(A10,bd!$A:$C,3,FALSE)</f>
        <v>151564.28</v>
      </c>
    </row>
    <row r="11" spans="1:3">
      <c r="A11" s="5" t="s">
        <v>5740</v>
      </c>
      <c r="B11" s="5" t="s">
        <v>5741</v>
      </c>
      <c r="C11" s="6">
        <f>VLOOKUP(A11,bd!$A:$C,3,FALSE)</f>
        <v>164585.72</v>
      </c>
    </row>
    <row r="12" spans="1:3">
      <c r="A12" s="5" t="s">
        <v>5742</v>
      </c>
      <c r="B12" s="5" t="s">
        <v>5743</v>
      </c>
      <c r="C12" s="6">
        <f>VLOOKUP(A12,bd!$A:$C,3,FALSE)</f>
        <v>157928.56</v>
      </c>
    </row>
    <row r="13" spans="1:3">
      <c r="A13" s="5" t="s">
        <v>5744</v>
      </c>
      <c r="B13" s="5" t="s">
        <v>5745</v>
      </c>
      <c r="C13" s="6">
        <f>VLOOKUP(A13,bd!$A:$C,3,FALSE)</f>
        <v>124242.79</v>
      </c>
    </row>
    <row r="14" spans="1:3">
      <c r="A14" s="5" t="s">
        <v>5746</v>
      </c>
      <c r="B14" s="5" t="s">
        <v>5747</v>
      </c>
      <c r="C14" s="6">
        <f>VLOOKUP(A14,bd!$A:$C,3,FALSE)</f>
        <v>173565.22</v>
      </c>
    </row>
    <row r="15" spans="1:3">
      <c r="A15" s="5" t="s">
        <v>5748</v>
      </c>
      <c r="B15" s="5" t="s">
        <v>5749</v>
      </c>
      <c r="C15" s="6">
        <f>VLOOKUP(A15,bd!$A:$C,3,FALSE)</f>
        <v>127116.11</v>
      </c>
    </row>
    <row r="16" spans="1:3">
      <c r="A16" s="5" t="s">
        <v>5750</v>
      </c>
      <c r="B16" s="5" t="s">
        <v>5751</v>
      </c>
      <c r="C16" s="6">
        <f>VLOOKUP(A16,bd!$A:$C,3,FALSE)</f>
        <v>310332.34999999998</v>
      </c>
    </row>
    <row r="17" spans="1:3">
      <c r="A17" s="5" t="s">
        <v>5752</v>
      </c>
      <c r="B17" s="5" t="s">
        <v>5753</v>
      </c>
      <c r="C17" s="6">
        <f>VLOOKUP(A17,bd!$A:$C,3,FALSE)</f>
        <v>142859.04</v>
      </c>
    </row>
    <row r="18" spans="1:3">
      <c r="A18" s="5" t="s">
        <v>5754</v>
      </c>
      <c r="B18" s="5" t="s">
        <v>5755</v>
      </c>
      <c r="C18" s="6">
        <f>VLOOKUP(A18,bd!$A:$C,3,FALSE)</f>
        <v>223463.54</v>
      </c>
    </row>
    <row r="19" spans="1:3">
      <c r="A19" s="5" t="s">
        <v>5756</v>
      </c>
      <c r="B19" s="5" t="s">
        <v>5757</v>
      </c>
      <c r="C19" s="6">
        <f>VLOOKUP(A19,bd!$A:$C,3,FALSE)</f>
        <v>95554.68</v>
      </c>
    </row>
    <row r="20" spans="1:3">
      <c r="A20" s="5" t="s">
        <v>5758</v>
      </c>
      <c r="B20" s="5" t="s">
        <v>5759</v>
      </c>
      <c r="C20" s="6">
        <f>VLOOKUP(A20,bd!$A:$C,3,FALSE)</f>
        <v>209749.62</v>
      </c>
    </row>
    <row r="21" spans="1:3">
      <c r="A21" s="5" t="s">
        <v>5760</v>
      </c>
      <c r="B21" s="5" t="s">
        <v>5761</v>
      </c>
      <c r="C21" s="6">
        <f>VLOOKUP(A21,bd!$A:$C,3,FALSE)</f>
        <v>132291.65</v>
      </c>
    </row>
    <row r="22" spans="1:3">
      <c r="A22" s="5" t="s">
        <v>5762</v>
      </c>
      <c r="B22" s="5" t="s">
        <v>5763</v>
      </c>
      <c r="C22" s="6">
        <f>VLOOKUP(A22,bd!$A:$C,3,FALSE)</f>
        <v>142016.43</v>
      </c>
    </row>
    <row r="23" spans="1:3">
      <c r="A23" s="5" t="s">
        <v>5764</v>
      </c>
      <c r="B23" s="5" t="s">
        <v>5765</v>
      </c>
      <c r="C23" s="6">
        <f>VLOOKUP(A23,bd!$A:$C,3,FALSE)</f>
        <v>96397.15</v>
      </c>
    </row>
    <row r="24" spans="1:3">
      <c r="A24" s="5" t="s">
        <v>5766</v>
      </c>
      <c r="B24" s="5" t="s">
        <v>5767</v>
      </c>
      <c r="C24" s="6">
        <f>VLOOKUP(A24,bd!$A:$C,3,FALSE)</f>
        <v>100342.28</v>
      </c>
    </row>
    <row r="25" spans="1:3">
      <c r="A25" s="5" t="s">
        <v>5768</v>
      </c>
      <c r="B25" s="5" t="s">
        <v>5769</v>
      </c>
      <c r="C25" s="6">
        <f>VLOOKUP(A25,bd!$A:$C,3,FALSE)</f>
        <v>144374.47</v>
      </c>
    </row>
    <row r="26" spans="1:3">
      <c r="A26" s="5" t="s">
        <v>5770</v>
      </c>
      <c r="B26" s="5" t="s">
        <v>5771</v>
      </c>
      <c r="C26" s="6">
        <f>VLOOKUP(A26,bd!$A:$C,3,FALSE)</f>
        <v>99866.55</v>
      </c>
    </row>
    <row r="27" spans="1:3">
      <c r="A27" s="5" t="s">
        <v>5772</v>
      </c>
      <c r="B27" s="5" t="s">
        <v>5773</v>
      </c>
      <c r="C27" s="6">
        <f>VLOOKUP(A27,bd!$A:$C,3,FALSE)</f>
        <v>104817.95</v>
      </c>
    </row>
    <row r="28" spans="1:3">
      <c r="A28" s="5" t="s">
        <v>5774</v>
      </c>
      <c r="B28" s="5" t="s">
        <v>5775</v>
      </c>
      <c r="C28" s="6">
        <f>VLOOKUP(A28,bd!$A:$C,3,FALSE)</f>
        <v>100763.98</v>
      </c>
    </row>
    <row r="29" spans="1:3">
      <c r="A29" s="5" t="s">
        <v>5776</v>
      </c>
      <c r="B29" s="5" t="s">
        <v>5777</v>
      </c>
      <c r="C29" s="6">
        <f>VLOOKUP(A29,bd!$A:$C,3,FALSE)</f>
        <v>141334.24</v>
      </c>
    </row>
    <row r="30" spans="1:3">
      <c r="A30" s="5" t="s">
        <v>5778</v>
      </c>
      <c r="B30" s="5" t="s">
        <v>5779</v>
      </c>
      <c r="C30" s="6">
        <f>VLOOKUP(A30,bd!$A:$C,3,FALSE)</f>
        <v>165106.18</v>
      </c>
    </row>
    <row r="31" spans="1:3">
      <c r="A31" s="5" t="s">
        <v>5780</v>
      </c>
      <c r="B31" s="5" t="s">
        <v>5781</v>
      </c>
      <c r="C31" s="6">
        <f>VLOOKUP(A31,bd!$A:$C,3,FALSE)</f>
        <v>169756.35</v>
      </c>
    </row>
    <row r="32" spans="1:3">
      <c r="A32" s="5" t="s">
        <v>5782</v>
      </c>
      <c r="B32" s="5" t="s">
        <v>5783</v>
      </c>
      <c r="C32" s="6">
        <f>VLOOKUP(A32,bd!$A:$C,3,FALSE)</f>
        <v>0</v>
      </c>
    </row>
    <row r="33" spans="1:3">
      <c r="A33" s="5" t="s">
        <v>5784</v>
      </c>
      <c r="B33" s="5" t="s">
        <v>5785</v>
      </c>
      <c r="C33" s="6">
        <f>VLOOKUP(A33,bd!$A:$C,3,FALSE)</f>
        <v>101994.55</v>
      </c>
    </row>
    <row r="34" spans="1:3">
      <c r="A34" s="5" t="s">
        <v>5786</v>
      </c>
      <c r="B34" s="5" t="s">
        <v>5787</v>
      </c>
      <c r="C34" s="6">
        <f>VLOOKUP(A34,bd!$A:$C,3,FALSE)</f>
        <v>163173.71</v>
      </c>
    </row>
    <row r="35" spans="1:3">
      <c r="A35" s="5" t="s">
        <v>5788</v>
      </c>
      <c r="B35" s="5" t="s">
        <v>5789</v>
      </c>
      <c r="C35" s="6">
        <f>VLOOKUP(A35,bd!$A:$C,3,FALSE)</f>
        <v>116004.25</v>
      </c>
    </row>
    <row r="36" spans="1:3">
      <c r="A36" s="5" t="s">
        <v>5790</v>
      </c>
      <c r="B36" s="5" t="s">
        <v>5791</v>
      </c>
      <c r="C36" s="6">
        <f>VLOOKUP(A36,bd!$A:$C,3,FALSE)</f>
        <v>174022.35</v>
      </c>
    </row>
    <row r="37" spans="1:3">
      <c r="A37" s="5" t="s">
        <v>5792</v>
      </c>
      <c r="B37" s="5" t="s">
        <v>5793</v>
      </c>
      <c r="C37" s="6">
        <f>VLOOKUP(A37,bd!$A:$C,3,FALSE)</f>
        <v>0</v>
      </c>
    </row>
    <row r="38" spans="1:3">
      <c r="A38" s="5" t="s">
        <v>5794</v>
      </c>
      <c r="B38" s="5" t="s">
        <v>5795</v>
      </c>
      <c r="C38" s="6">
        <f>VLOOKUP(A38,bd!$A:$C,3,FALSE)</f>
        <v>0</v>
      </c>
    </row>
    <row r="39" spans="1:3">
      <c r="A39" s="5" t="s">
        <v>5796</v>
      </c>
      <c r="B39" s="5" t="s">
        <v>5797</v>
      </c>
      <c r="C39" s="6" t="e">
        <f>VLOOKUP(A39,bd!$A:$C,3,FALSE)</f>
        <v>#N/A</v>
      </c>
    </row>
    <row r="40" spans="1:3">
      <c r="A40" s="5" t="s">
        <v>5798</v>
      </c>
      <c r="B40" s="5" t="s">
        <v>5799</v>
      </c>
      <c r="C40" s="6">
        <f>VLOOKUP(A40,bd!$A:$C,3,FALSE)</f>
        <v>0</v>
      </c>
    </row>
    <row r="41" spans="1:3">
      <c r="A41" s="5" t="s">
        <v>5800</v>
      </c>
      <c r="B41" s="5" t="s">
        <v>5801</v>
      </c>
      <c r="C41" s="6">
        <f>VLOOKUP(A41,bd!$A:$C,3,FALSE)</f>
        <v>0</v>
      </c>
    </row>
    <row r="42" spans="1:3">
      <c r="A42" s="5" t="s">
        <v>5802</v>
      </c>
      <c r="B42" s="5" t="s">
        <v>5803</v>
      </c>
      <c r="C42" s="6">
        <f>VLOOKUP(A42,bd!$A:$C,3,FALSE)</f>
        <v>0</v>
      </c>
    </row>
    <row r="43" spans="1:3">
      <c r="A43" s="5" t="s">
        <v>5804</v>
      </c>
      <c r="B43" s="5" t="s">
        <v>5805</v>
      </c>
      <c r="C43" s="6">
        <f>VLOOKUP(A43,bd!$A:$C,3,FALSE)</f>
        <v>0</v>
      </c>
    </row>
    <row r="44" spans="1:3">
      <c r="A44" s="5" t="s">
        <v>5806</v>
      </c>
      <c r="B44" s="5" t="s">
        <v>5807</v>
      </c>
      <c r="C44" s="6">
        <f>VLOOKUP(A44,bd!$A:$C,3,FALSE)</f>
        <v>0</v>
      </c>
    </row>
    <row r="45" spans="1:3">
      <c r="A45" s="5" t="s">
        <v>5808</v>
      </c>
      <c r="B45" s="5" t="s">
        <v>5809</v>
      </c>
      <c r="C45" s="6">
        <f>VLOOKUP(A45,bd!$A:$C,3,FALSE)</f>
        <v>0</v>
      </c>
    </row>
    <row r="46" spans="1:3">
      <c r="A46" s="5" t="s">
        <v>5810</v>
      </c>
      <c r="B46" s="5" t="s">
        <v>5811</v>
      </c>
      <c r="C46" s="6">
        <f>VLOOKUP(A46,bd!$A:$C,3,FALSE)</f>
        <v>0</v>
      </c>
    </row>
    <row r="47" spans="1:3">
      <c r="A47" s="5" t="s">
        <v>5812</v>
      </c>
      <c r="B47" s="5" t="s">
        <v>5813</v>
      </c>
      <c r="C47" s="6">
        <f>VLOOKUP(A47,bd!$A:$C,3,FALSE)</f>
        <v>0</v>
      </c>
    </row>
    <row r="48" spans="1:3">
      <c r="A48" s="5" t="s">
        <v>5814</v>
      </c>
      <c r="B48" s="5" t="s">
        <v>5815</v>
      </c>
      <c r="C48" s="6">
        <f>VLOOKUP(A48,bd!$A:$C,3,FALSE)</f>
        <v>0</v>
      </c>
    </row>
    <row r="49" spans="1:3">
      <c r="A49" s="5" t="s">
        <v>5816</v>
      </c>
      <c r="B49" s="5" t="s">
        <v>5817</v>
      </c>
      <c r="C49" s="6">
        <f>VLOOKUP(A49,bd!$A:$C,3,FALSE)</f>
        <v>0</v>
      </c>
    </row>
    <row r="50" spans="1:3">
      <c r="A50" s="5" t="s">
        <v>5818</v>
      </c>
      <c r="B50" s="5" t="s">
        <v>5819</v>
      </c>
      <c r="C50" s="6">
        <f>VLOOKUP(A50,bd!$A:$C,3,FALSE)</f>
        <v>0</v>
      </c>
    </row>
    <row r="51" spans="1:3">
      <c r="A51" s="5" t="s">
        <v>5820</v>
      </c>
      <c r="B51" s="5" t="s">
        <v>5821</v>
      </c>
      <c r="C51" s="6">
        <f>VLOOKUP(A51,bd!$A:$C,3,FALSE)</f>
        <v>0</v>
      </c>
    </row>
    <row r="52" spans="1:3">
      <c r="A52" s="5" t="s">
        <v>5822</v>
      </c>
      <c r="B52" s="5" t="s">
        <v>5823</v>
      </c>
      <c r="C52" s="6">
        <f>VLOOKUP(A52,bd!$A:$C,3,FALSE)</f>
        <v>0</v>
      </c>
    </row>
    <row r="53" spans="1:3">
      <c r="A53" s="5" t="s">
        <v>5824</v>
      </c>
      <c r="B53" s="5" t="s">
        <v>5825</v>
      </c>
      <c r="C53" s="6">
        <f>VLOOKUP(A53,bd!$A:$C,3,FALSE)</f>
        <v>0</v>
      </c>
    </row>
    <row r="54" spans="1:3">
      <c r="A54" s="5" t="s">
        <v>5826</v>
      </c>
      <c r="B54" s="5" t="s">
        <v>5827</v>
      </c>
      <c r="C54" s="6">
        <f>VLOOKUP(A54,bd!$A:$C,3,FALSE)</f>
        <v>0</v>
      </c>
    </row>
    <row r="55" spans="1:3">
      <c r="A55" s="5" t="s">
        <v>5828</v>
      </c>
      <c r="B55" s="5" t="s">
        <v>5829</v>
      </c>
      <c r="C55" s="6">
        <f>VLOOKUP(A55,bd!$A:$C,3,FALSE)</f>
        <v>0</v>
      </c>
    </row>
    <row r="56" spans="1:3">
      <c r="A56" s="5" t="s">
        <v>5830</v>
      </c>
      <c r="B56" s="5" t="s">
        <v>5831</v>
      </c>
      <c r="C56" s="6">
        <f>VLOOKUP(A56,bd!$A:$C,3,FALSE)</f>
        <v>0</v>
      </c>
    </row>
    <row r="57" spans="1:3">
      <c r="A57" s="5" t="s">
        <v>5832</v>
      </c>
      <c r="B57" s="5" t="s">
        <v>5833</v>
      </c>
      <c r="C57" s="6">
        <f>VLOOKUP(A57,bd!$A:$C,3,FALSE)</f>
        <v>0</v>
      </c>
    </row>
    <row r="58" spans="1:3">
      <c r="A58" s="5" t="s">
        <v>5834</v>
      </c>
      <c r="B58" s="5" t="s">
        <v>5835</v>
      </c>
      <c r="C58" s="6">
        <f>VLOOKUP(A58,bd!$A:$C,3,FALSE)</f>
        <v>0</v>
      </c>
    </row>
    <row r="59" spans="1:3">
      <c r="A59" s="5" t="s">
        <v>5836</v>
      </c>
      <c r="B59" s="5" t="s">
        <v>5837</v>
      </c>
      <c r="C59" s="6">
        <f>VLOOKUP(A59,bd!$A:$C,3,FALSE)</f>
        <v>0</v>
      </c>
    </row>
    <row r="60" spans="1:3">
      <c r="A60" s="5" t="s">
        <v>5838</v>
      </c>
      <c r="B60" s="5" t="s">
        <v>5839</v>
      </c>
      <c r="C60" s="6">
        <f>VLOOKUP(A60,bd!$A:$C,3,FALSE)</f>
        <v>0</v>
      </c>
    </row>
    <row r="61" spans="1:3">
      <c r="A61" s="5" t="s">
        <v>5840</v>
      </c>
      <c r="B61" s="5" t="s">
        <v>5841</v>
      </c>
      <c r="C61" s="6">
        <f>VLOOKUP(A61,bd!$A:$C,3,FALSE)</f>
        <v>0</v>
      </c>
    </row>
    <row r="62" spans="1:3">
      <c r="A62" s="5" t="s">
        <v>5842</v>
      </c>
      <c r="B62" s="5" t="s">
        <v>5843</v>
      </c>
      <c r="C62" s="6">
        <f>VLOOKUP(A62,bd!$A:$C,3,FALSE)</f>
        <v>0</v>
      </c>
    </row>
    <row r="63" spans="1:3">
      <c r="A63" s="5" t="s">
        <v>5844</v>
      </c>
      <c r="B63" s="5" t="s">
        <v>5845</v>
      </c>
      <c r="C63" s="6">
        <f>VLOOKUP(A63,bd!$A:$C,3,FALSE)</f>
        <v>94185</v>
      </c>
    </row>
    <row r="64" spans="1:3">
      <c r="A64" s="5" t="s">
        <v>5846</v>
      </c>
      <c r="B64" s="5" t="s">
        <v>5847</v>
      </c>
      <c r="C64" s="6" t="e">
        <f>VLOOKUP(A64,bd!$A:$C,3,FALSE)</f>
        <v>#N/A</v>
      </c>
    </row>
    <row r="65" spans="1:3">
      <c r="A65" s="5" t="s">
        <v>5848</v>
      </c>
      <c r="B65" s="5" t="s">
        <v>5849</v>
      </c>
      <c r="C65" s="6" t="e">
        <f>VLOOKUP(A65,bd!$A:$C,3,FALSE)</f>
        <v>#N/A</v>
      </c>
    </row>
    <row r="66" spans="1:3">
      <c r="A66" s="5" t="s">
        <v>5850</v>
      </c>
      <c r="B66" s="5" t="s">
        <v>5851</v>
      </c>
      <c r="C66" s="6" t="e">
        <f>VLOOKUP(A66,bd!$A:$C,3,FALSE)</f>
        <v>#N/A</v>
      </c>
    </row>
    <row r="67" spans="1:3">
      <c r="A67" s="5" t="s">
        <v>5852</v>
      </c>
      <c r="B67" s="5" t="s">
        <v>5853</v>
      </c>
      <c r="C67" s="6" t="e">
        <f>VLOOKUP(A67,bd!$A:$C,3,FALSE)</f>
        <v>#N/A</v>
      </c>
    </row>
    <row r="68" spans="1:3">
      <c r="A68" s="5" t="s">
        <v>5854</v>
      </c>
      <c r="B68" s="5" t="s">
        <v>5855</v>
      </c>
      <c r="C68" s="6" t="e">
        <f>VLOOKUP(A68,bd!$A:$C,3,FALSE)</f>
        <v>#N/A</v>
      </c>
    </row>
    <row r="69" spans="1:3">
      <c r="A69" s="5" t="s">
        <v>5856</v>
      </c>
      <c r="B69" s="5" t="s">
        <v>5857</v>
      </c>
      <c r="C69" s="6">
        <f>VLOOKUP(A69,bd!$A:$C,3,FALSE)</f>
        <v>94185</v>
      </c>
    </row>
    <row r="70" spans="1:3">
      <c r="A70" s="5" t="s">
        <v>5858</v>
      </c>
      <c r="B70" s="5" t="s">
        <v>5859</v>
      </c>
      <c r="C70" s="6">
        <f>VLOOKUP(A70,bd!$A:$C,3,FALSE)</f>
        <v>249348.12</v>
      </c>
    </row>
    <row r="71" spans="1:3">
      <c r="A71" s="5" t="s">
        <v>5860</v>
      </c>
      <c r="B71" s="5" t="s">
        <v>5861</v>
      </c>
      <c r="C71" s="6">
        <f>VLOOKUP(A71,bd!$A:$C,3,FALSE)</f>
        <v>150160.49</v>
      </c>
    </row>
    <row r="72" spans="1:3">
      <c r="A72" s="5" t="s">
        <v>5862</v>
      </c>
      <c r="B72" s="5" t="s">
        <v>5863</v>
      </c>
      <c r="C72" s="6">
        <f>VLOOKUP(A72,bd!$A:$C,3,FALSE)</f>
        <v>164475.49</v>
      </c>
    </row>
    <row r="73" spans="1:3">
      <c r="A73" s="5" t="s">
        <v>5864</v>
      </c>
      <c r="B73" s="5" t="s">
        <v>5865</v>
      </c>
      <c r="C73" s="6">
        <f>VLOOKUP(A73,bd!$A:$C,3,FALSE)</f>
        <v>168445.71</v>
      </c>
    </row>
    <row r="74" spans="1:3">
      <c r="A74" s="5" t="s">
        <v>5866</v>
      </c>
      <c r="B74" s="5" t="s">
        <v>5867</v>
      </c>
      <c r="C74" s="6">
        <f>VLOOKUP(A74,bd!$A:$C,3,FALSE)</f>
        <v>220455.39</v>
      </c>
    </row>
    <row r="75" spans="1:3">
      <c r="A75" s="5" t="s">
        <v>5868</v>
      </c>
      <c r="B75" s="5" t="s">
        <v>5869</v>
      </c>
      <c r="C75" s="6">
        <f>VLOOKUP(A75,bd!$A:$C,3,FALSE)</f>
        <v>236176.32</v>
      </c>
    </row>
    <row r="76" spans="1:3">
      <c r="A76" s="5" t="s">
        <v>5870</v>
      </c>
      <c r="B76" s="5" t="s">
        <v>5871</v>
      </c>
      <c r="C76" s="6" t="e">
        <f>VLOOKUP(A76,bd!$A:$C,3,FALSE)</f>
        <v>#N/A</v>
      </c>
    </row>
    <row r="77" spans="1:3">
      <c r="A77" s="5" t="s">
        <v>5872</v>
      </c>
      <c r="B77" s="5" t="s">
        <v>5873</v>
      </c>
      <c r="C77" s="6">
        <f>VLOOKUP(A77,bd!$A:$C,3,FALSE)</f>
        <v>96876</v>
      </c>
    </row>
    <row r="78" spans="1:3">
      <c r="A78" s="5" t="s">
        <v>5874</v>
      </c>
      <c r="B78" s="5" t="s">
        <v>5875</v>
      </c>
      <c r="C78" s="6">
        <f>VLOOKUP(A78,bd!$A:$C,3,FALSE)</f>
        <v>99849.56</v>
      </c>
    </row>
    <row r="79" spans="1:3">
      <c r="A79" s="5" t="s">
        <v>5876</v>
      </c>
      <c r="B79" s="5" t="s">
        <v>5877</v>
      </c>
      <c r="C79" s="6">
        <f>VLOOKUP(A79,bd!$A:$C,3,FALSE)</f>
        <v>99849.56</v>
      </c>
    </row>
    <row r="80" spans="1:3">
      <c r="A80" s="5" t="s">
        <v>5878</v>
      </c>
      <c r="B80" s="5" t="s">
        <v>5879</v>
      </c>
      <c r="C80" s="6">
        <f>VLOOKUP(A80,bd!$A:$C,3,FALSE)</f>
        <v>230614.73</v>
      </c>
    </row>
    <row r="81" spans="1:3">
      <c r="A81" s="5" t="s">
        <v>5880</v>
      </c>
      <c r="B81" s="5" t="s">
        <v>5881</v>
      </c>
      <c r="C81" s="6" t="e">
        <f>VLOOKUP(A81,bd!$A:$C,3,FALSE)</f>
        <v>#N/A</v>
      </c>
    </row>
    <row r="82" spans="1:3">
      <c r="A82" s="5" t="s">
        <v>5882</v>
      </c>
      <c r="B82" s="5" t="s">
        <v>5883</v>
      </c>
      <c r="C82" s="6">
        <f>VLOOKUP(A82,bd!$A:$C,3,FALSE)</f>
        <v>199285.96</v>
      </c>
    </row>
    <row r="83" spans="1:3">
      <c r="A83" s="5" t="s">
        <v>5884</v>
      </c>
      <c r="B83" s="5" t="s">
        <v>5885</v>
      </c>
      <c r="C83" s="6">
        <f>VLOOKUP(A83,bd!$A:$C,3,FALSE)</f>
        <v>0</v>
      </c>
    </row>
    <row r="84" spans="1:3">
      <c r="A84" s="5" t="s">
        <v>5886</v>
      </c>
      <c r="B84" s="5" t="s">
        <v>5887</v>
      </c>
      <c r="C84" s="6">
        <f>VLOOKUP(A84,bd!$A:$C,3,FALSE)</f>
        <v>0</v>
      </c>
    </row>
    <row r="85" spans="1:3">
      <c r="A85" s="5" t="s">
        <v>5888</v>
      </c>
      <c r="B85" s="5" t="s">
        <v>5889</v>
      </c>
      <c r="C85" s="6">
        <f>VLOOKUP(A85,bd!$A:$C,3,FALSE)</f>
        <v>0</v>
      </c>
    </row>
    <row r="86" spans="1:3">
      <c r="A86" s="5" t="s">
        <v>5890</v>
      </c>
      <c r="B86" s="5" t="s">
        <v>5891</v>
      </c>
      <c r="C86" s="6">
        <f>VLOOKUP(A86,bd!$A:$C,3,FALSE)</f>
        <v>0</v>
      </c>
    </row>
    <row r="87" spans="1:3">
      <c r="A87" s="5" t="s">
        <v>5892</v>
      </c>
      <c r="B87" s="5" t="s">
        <v>5893</v>
      </c>
      <c r="C87" s="6">
        <f>VLOOKUP(A87,bd!$A:$C,3,FALSE)</f>
        <v>0</v>
      </c>
    </row>
    <row r="88" spans="1:3">
      <c r="A88" s="5" t="s">
        <v>5894</v>
      </c>
      <c r="B88" s="5" t="s">
        <v>5895</v>
      </c>
      <c r="C88" s="6" t="e">
        <f>VLOOKUP(A88,bd!$A:$C,3,FALSE)</f>
        <v>#N/A</v>
      </c>
    </row>
    <row r="89" spans="1:3">
      <c r="A89" s="5" t="s">
        <v>5896</v>
      </c>
      <c r="B89" s="5" t="s">
        <v>5897</v>
      </c>
      <c r="C89" s="6">
        <f>VLOOKUP(A89,bd!$A:$C,3,FALSE)</f>
        <v>0</v>
      </c>
    </row>
    <row r="90" spans="1:3">
      <c r="A90" s="5" t="s">
        <v>5898</v>
      </c>
      <c r="B90" s="5" t="s">
        <v>5899</v>
      </c>
      <c r="C90" s="6">
        <f>VLOOKUP(A90,bd!$A:$C,3,FALSE)</f>
        <v>0</v>
      </c>
    </row>
    <row r="91" spans="1:3">
      <c r="A91" s="5" t="s">
        <v>5900</v>
      </c>
      <c r="B91" s="5" t="s">
        <v>5901</v>
      </c>
      <c r="C91" s="6">
        <f>VLOOKUP(A91,bd!$A:$C,3,FALSE)</f>
        <v>0</v>
      </c>
    </row>
    <row r="92" spans="1:3">
      <c r="A92" s="5" t="s">
        <v>5902</v>
      </c>
      <c r="B92" s="5" t="s">
        <v>5903</v>
      </c>
      <c r="C92" s="6">
        <f>VLOOKUP(A92,bd!$A:$C,3,FALSE)</f>
        <v>0</v>
      </c>
    </row>
    <row r="93" spans="1:3">
      <c r="A93" s="5" t="s">
        <v>5904</v>
      </c>
      <c r="B93" s="5" t="s">
        <v>5905</v>
      </c>
      <c r="C93" s="6">
        <f>VLOOKUP(A93,bd!$A:$C,3,FALSE)</f>
        <v>0</v>
      </c>
    </row>
    <row r="94" spans="1:3">
      <c r="A94" s="5" t="s">
        <v>5906</v>
      </c>
      <c r="B94" s="5" t="s">
        <v>5907</v>
      </c>
      <c r="C94" s="6">
        <f>VLOOKUP(A94,bd!$A:$C,3,FALSE)</f>
        <v>0</v>
      </c>
    </row>
    <row r="95" spans="1:3">
      <c r="A95" s="5" t="s">
        <v>5908</v>
      </c>
      <c r="B95" s="5" t="s">
        <v>5909</v>
      </c>
      <c r="C95" s="6">
        <f>VLOOKUP(A95,bd!$A:$C,3,FALSE)</f>
        <v>0</v>
      </c>
    </row>
    <row r="96" spans="1:3">
      <c r="A96" s="5" t="s">
        <v>5910</v>
      </c>
      <c r="B96" s="5" t="s">
        <v>5911</v>
      </c>
      <c r="C96" s="6">
        <f>VLOOKUP(A96,bd!$A:$C,3,FALSE)</f>
        <v>0</v>
      </c>
    </row>
    <row r="97" spans="1:3">
      <c r="A97" s="5" t="s">
        <v>5912</v>
      </c>
      <c r="B97" s="5" t="s">
        <v>5913</v>
      </c>
      <c r="C97" s="6">
        <f>VLOOKUP(A97,bd!$A:$C,3,FALSE)</f>
        <v>0</v>
      </c>
    </row>
    <row r="98" spans="1:3">
      <c r="A98" s="5" t="s">
        <v>5914</v>
      </c>
      <c r="B98" s="5" t="s">
        <v>5915</v>
      </c>
      <c r="C98" s="6" t="e">
        <f>VLOOKUP(A98,bd!$A:$C,3,FALSE)</f>
        <v>#N/A</v>
      </c>
    </row>
    <row r="99" spans="1:3">
      <c r="A99" s="5" t="s">
        <v>5916</v>
      </c>
      <c r="B99" s="5" t="s">
        <v>5917</v>
      </c>
      <c r="C99" s="6">
        <f>VLOOKUP(A99,bd!$A:$C,3,FALSE)</f>
        <v>0</v>
      </c>
    </row>
    <row r="100" spans="1:3">
      <c r="A100" s="5" t="s">
        <v>5918</v>
      </c>
      <c r="B100" s="5" t="s">
        <v>5919</v>
      </c>
      <c r="C100" s="6">
        <f>VLOOKUP(A100,bd!$A:$C,3,FALSE)</f>
        <v>0</v>
      </c>
    </row>
    <row r="101" spans="1:3">
      <c r="A101" s="5" t="s">
        <v>5920</v>
      </c>
      <c r="B101" s="5" t="s">
        <v>5921</v>
      </c>
      <c r="C101" s="6">
        <f>VLOOKUP(A101,bd!$A:$C,3,FALSE)</f>
        <v>0</v>
      </c>
    </row>
    <row r="102" spans="1:3">
      <c r="A102" s="5" t="s">
        <v>5922</v>
      </c>
      <c r="B102" s="5" t="s">
        <v>5923</v>
      </c>
      <c r="C102" s="6">
        <f>VLOOKUP(A102,bd!$A:$C,3,FALSE)</f>
        <v>0</v>
      </c>
    </row>
    <row r="103" spans="1:3">
      <c r="A103" s="5" t="s">
        <v>5924</v>
      </c>
      <c r="B103" s="5" t="s">
        <v>5925</v>
      </c>
      <c r="C103" s="6">
        <f>VLOOKUP(A103,bd!$A:$C,3,FALSE)</f>
        <v>0</v>
      </c>
    </row>
    <row r="104" spans="1:3">
      <c r="A104" s="5" t="s">
        <v>5926</v>
      </c>
      <c r="B104" s="5" t="s">
        <v>5927</v>
      </c>
      <c r="C104" s="6">
        <f>VLOOKUP(A104,bd!$A:$C,3,FALSE)</f>
        <v>0</v>
      </c>
    </row>
    <row r="105" spans="1:3">
      <c r="A105" s="5" t="s">
        <v>5928</v>
      </c>
      <c r="B105" s="5" t="s">
        <v>5929</v>
      </c>
      <c r="C105" s="6">
        <f>VLOOKUP(A105,bd!$A:$C,3,FALSE)</f>
        <v>0</v>
      </c>
    </row>
    <row r="106" spans="1:3">
      <c r="A106" s="5" t="s">
        <v>5930</v>
      </c>
      <c r="B106" s="5" t="s">
        <v>5931</v>
      </c>
      <c r="C106" s="6">
        <f>VLOOKUP(A106,bd!$A:$C,3,FALSE)</f>
        <v>271198.98</v>
      </c>
    </row>
    <row r="107" spans="1:3">
      <c r="A107" s="5" t="s">
        <v>5932</v>
      </c>
      <c r="B107" s="5" t="s">
        <v>5933</v>
      </c>
      <c r="C107" s="6">
        <f>VLOOKUP(A107,bd!$A:$C,3,FALSE)</f>
        <v>171107.24</v>
      </c>
    </row>
    <row r="108" spans="1:3">
      <c r="A108" s="5" t="s">
        <v>5934</v>
      </c>
      <c r="B108" s="5" t="s">
        <v>5935</v>
      </c>
      <c r="C108" s="6">
        <f>VLOOKUP(A108,bd!$A:$C,3,FALSE)</f>
        <v>305540.98</v>
      </c>
    </row>
    <row r="109" spans="1:3">
      <c r="A109" s="5" t="s">
        <v>5936</v>
      </c>
      <c r="B109" s="5" t="s">
        <v>5937</v>
      </c>
      <c r="C109" s="6">
        <f>VLOOKUP(A109,bd!$A:$C,3,FALSE)</f>
        <v>206991.72</v>
      </c>
    </row>
    <row r="110" spans="1:3">
      <c r="A110" s="5" t="s">
        <v>5938</v>
      </c>
      <c r="B110" s="5" t="s">
        <v>5939</v>
      </c>
      <c r="C110" s="6">
        <f>VLOOKUP(A110,bd!$A:$C,3,FALSE)</f>
        <v>347119.48</v>
      </c>
    </row>
    <row r="111" spans="1:3">
      <c r="A111" s="5" t="s">
        <v>5940</v>
      </c>
      <c r="B111" s="5" t="s">
        <v>5941</v>
      </c>
      <c r="C111" s="6">
        <f>VLOOKUP(A111,bd!$A:$C,3,FALSE)</f>
        <v>0</v>
      </c>
    </row>
    <row r="112" spans="1:3">
      <c r="A112" s="5" t="s">
        <v>5942</v>
      </c>
      <c r="B112" s="5" t="s">
        <v>5943</v>
      </c>
      <c r="C112" s="6">
        <f>VLOOKUP(A112,bd!$A:$C,3,FALSE)</f>
        <v>0</v>
      </c>
    </row>
    <row r="113" spans="1:3">
      <c r="A113" s="5" t="s">
        <v>5944</v>
      </c>
      <c r="B113" s="5" t="s">
        <v>5945</v>
      </c>
      <c r="C113" s="6">
        <f>VLOOKUP(A113,bd!$A:$C,3,FALSE)</f>
        <v>0</v>
      </c>
    </row>
    <row r="114" spans="1:3">
      <c r="A114" s="5" t="s">
        <v>5946</v>
      </c>
      <c r="B114" s="5" t="s">
        <v>5947</v>
      </c>
      <c r="C114" s="6">
        <f>VLOOKUP(A114,bd!$A:$C,3,FALSE)</f>
        <v>0</v>
      </c>
    </row>
    <row r="115" spans="1:3">
      <c r="A115" s="5" t="s">
        <v>5948</v>
      </c>
      <c r="B115" s="5" t="s">
        <v>5949</v>
      </c>
      <c r="C115" s="6">
        <f>VLOOKUP(A115,bd!$A:$C,3,FALSE)</f>
        <v>0</v>
      </c>
    </row>
    <row r="116" spans="1:3">
      <c r="A116" s="5" t="s">
        <v>5950</v>
      </c>
      <c r="B116" s="5" t="s">
        <v>5951</v>
      </c>
      <c r="C116" s="6">
        <f>VLOOKUP(A116,bd!$A:$C,3,FALSE)</f>
        <v>0</v>
      </c>
    </row>
    <row r="117" spans="1:3">
      <c r="A117" s="5" t="s">
        <v>5952</v>
      </c>
      <c r="B117" s="5" t="s">
        <v>5953</v>
      </c>
      <c r="C117" s="6">
        <f>VLOOKUP(A117,bd!$A:$C,3,FALSE)</f>
        <v>0</v>
      </c>
    </row>
    <row r="118" spans="1:3">
      <c r="A118" s="5" t="s">
        <v>5954</v>
      </c>
      <c r="B118" s="5" t="s">
        <v>5955</v>
      </c>
      <c r="C118" s="6">
        <f>VLOOKUP(A118,bd!$A:$C,3,FALSE)</f>
        <v>0</v>
      </c>
    </row>
    <row r="119" spans="1:3">
      <c r="A119" s="5" t="s">
        <v>5956</v>
      </c>
      <c r="B119" s="5" t="s">
        <v>5957</v>
      </c>
      <c r="C119" s="6">
        <f>VLOOKUP(A119,bd!$A:$C,3,FALSE)</f>
        <v>0</v>
      </c>
    </row>
    <row r="120" spans="1:3">
      <c r="A120" s="5" t="s">
        <v>5958</v>
      </c>
      <c r="B120" s="5" t="s">
        <v>5959</v>
      </c>
      <c r="C120" s="6">
        <f>VLOOKUP(A120,bd!$A:$C,3,FALSE)</f>
        <v>452449.44</v>
      </c>
    </row>
    <row r="121" spans="1:3">
      <c r="A121" s="5" t="s">
        <v>5960</v>
      </c>
      <c r="B121" s="5" t="s">
        <v>5961</v>
      </c>
      <c r="C121" s="6">
        <f>VLOOKUP(A121,bd!$A:$C,3,FALSE)</f>
        <v>171113.96</v>
      </c>
    </row>
    <row r="122" spans="1:3">
      <c r="A122" s="5" t="s">
        <v>5962</v>
      </c>
      <c r="B122" s="5" t="s">
        <v>5963</v>
      </c>
      <c r="C122" s="6">
        <f>VLOOKUP(A122,bd!$A:$C,3,FALSE)</f>
        <v>305540.98</v>
      </c>
    </row>
    <row r="123" spans="1:3">
      <c r="A123" s="5" t="s">
        <v>5964</v>
      </c>
      <c r="B123" s="5" t="s">
        <v>5965</v>
      </c>
      <c r="C123" s="6">
        <f>VLOOKUP(A123,bd!$A:$C,3,FALSE)</f>
        <v>345335.7</v>
      </c>
    </row>
    <row r="124" spans="1:3">
      <c r="A124" s="5" t="s">
        <v>5966</v>
      </c>
      <c r="B124" s="5" t="s">
        <v>5967</v>
      </c>
      <c r="C124" s="6">
        <f>VLOOKUP(A124,bd!$A:$C,3,FALSE)</f>
        <v>347119.48</v>
      </c>
    </row>
    <row r="125" spans="1:3">
      <c r="A125" s="5" t="s">
        <v>5968</v>
      </c>
      <c r="B125" s="5" t="s">
        <v>5969</v>
      </c>
      <c r="C125" s="6">
        <f>VLOOKUP(A125,bd!$A:$C,3,FALSE)</f>
        <v>0</v>
      </c>
    </row>
    <row r="126" spans="1:3">
      <c r="A126" s="5" t="s">
        <v>5970</v>
      </c>
      <c r="B126" s="5" t="s">
        <v>5971</v>
      </c>
      <c r="C126" s="6">
        <f>VLOOKUP(A126,bd!$A:$C,3,FALSE)</f>
        <v>0</v>
      </c>
    </row>
    <row r="127" spans="1:3">
      <c r="A127" s="5" t="s">
        <v>5972</v>
      </c>
      <c r="B127" s="5" t="s">
        <v>5973</v>
      </c>
      <c r="C127" s="6">
        <f>VLOOKUP(A127,bd!$A:$C,3,FALSE)</f>
        <v>0</v>
      </c>
    </row>
    <row r="128" spans="1:3">
      <c r="A128" s="5" t="s">
        <v>5974</v>
      </c>
      <c r="B128" s="5" t="s">
        <v>5975</v>
      </c>
      <c r="C128" s="6">
        <f>VLOOKUP(A128,bd!$A:$C,3,FALSE)</f>
        <v>0</v>
      </c>
    </row>
    <row r="129" spans="1:3">
      <c r="A129" s="5" t="s">
        <v>5976</v>
      </c>
      <c r="B129" s="5" t="s">
        <v>5977</v>
      </c>
      <c r="C129" s="6">
        <f>VLOOKUP(A129,bd!$A:$C,3,FALSE)</f>
        <v>0</v>
      </c>
    </row>
    <row r="130" spans="1:3">
      <c r="A130" s="5" t="s">
        <v>5978</v>
      </c>
      <c r="B130" s="5" t="s">
        <v>5979</v>
      </c>
      <c r="C130" s="6">
        <f>VLOOKUP(A130,bd!$A:$C,3,FALSE)</f>
        <v>0</v>
      </c>
    </row>
    <row r="131" spans="1:3">
      <c r="A131" s="5" t="s">
        <v>5980</v>
      </c>
      <c r="B131" s="5" t="s">
        <v>5981</v>
      </c>
      <c r="C131" s="6">
        <f>VLOOKUP(A131,bd!$A:$C,3,FALSE)</f>
        <v>0</v>
      </c>
    </row>
    <row r="132" spans="1:3">
      <c r="A132" s="5" t="s">
        <v>5982</v>
      </c>
      <c r="B132" s="5" t="s">
        <v>5983</v>
      </c>
      <c r="C132" s="6">
        <f>VLOOKUP(A132,bd!$A:$C,3,FALSE)</f>
        <v>0</v>
      </c>
    </row>
    <row r="133" spans="1:3">
      <c r="A133" s="5" t="s">
        <v>5984</v>
      </c>
      <c r="B133" s="5" t="s">
        <v>5985</v>
      </c>
      <c r="C133" s="6">
        <f>VLOOKUP(A133,bd!$A:$C,3,FALSE)</f>
        <v>0</v>
      </c>
    </row>
    <row r="134" spans="1:3">
      <c r="A134" s="5" t="s">
        <v>5986</v>
      </c>
      <c r="B134" s="5" t="s">
        <v>5987</v>
      </c>
      <c r="C134" s="6" t="e">
        <f>VLOOKUP(A134,bd!$A:$C,3,FALSE)</f>
        <v>#N/A</v>
      </c>
    </row>
    <row r="135" spans="1:3">
      <c r="A135" s="5" t="s">
        <v>5988</v>
      </c>
      <c r="B135" s="5" t="s">
        <v>5989</v>
      </c>
      <c r="C135" s="6" t="e">
        <f>VLOOKUP(A135,bd!$A:$C,3,FALSE)</f>
        <v>#N/A</v>
      </c>
    </row>
    <row r="136" spans="1:3">
      <c r="A136" s="5" t="s">
        <v>5990</v>
      </c>
      <c r="B136" s="5" t="s">
        <v>5991</v>
      </c>
      <c r="C136" s="6" t="e">
        <f>VLOOKUP(A136,bd!$A:$C,3,FALSE)</f>
        <v>#N/A</v>
      </c>
    </row>
    <row r="137" spans="1:3">
      <c r="A137" s="5" t="s">
        <v>5992</v>
      </c>
      <c r="B137" s="5" t="s">
        <v>5993</v>
      </c>
      <c r="C137" s="6" t="e">
        <f>VLOOKUP(A137,bd!$A:$C,3,FALSE)</f>
        <v>#N/A</v>
      </c>
    </row>
    <row r="138" spans="1:3">
      <c r="A138" s="5" t="s">
        <v>5994</v>
      </c>
      <c r="B138" s="5" t="s">
        <v>5995</v>
      </c>
      <c r="C138" s="6">
        <f>VLOOKUP(A138,bd!$A:$C,3,FALSE)</f>
        <v>675941.88</v>
      </c>
    </row>
    <row r="139" spans="1:3">
      <c r="A139" s="5" t="s">
        <v>5996</v>
      </c>
      <c r="B139" s="5" t="s">
        <v>5997</v>
      </c>
      <c r="C139" s="6">
        <f>VLOOKUP(A139,bd!$A:$C,3,FALSE)</f>
        <v>0</v>
      </c>
    </row>
    <row r="140" spans="1:3">
      <c r="A140" s="5" t="s">
        <v>5998</v>
      </c>
      <c r="B140" s="5" t="s">
        <v>5999</v>
      </c>
      <c r="C140" s="6">
        <f>VLOOKUP(A140,bd!$A:$C,3,FALSE)</f>
        <v>0</v>
      </c>
    </row>
    <row r="141" spans="1:3">
      <c r="A141" s="5" t="s">
        <v>6000</v>
      </c>
      <c r="B141" s="5" t="s">
        <v>6001</v>
      </c>
      <c r="C141" s="6">
        <f>VLOOKUP(A141,bd!$A:$C,3,FALSE)</f>
        <v>284460.23</v>
      </c>
    </row>
    <row r="142" spans="1:3">
      <c r="A142" s="5" t="s">
        <v>6002</v>
      </c>
      <c r="B142" s="5" t="s">
        <v>6003</v>
      </c>
      <c r="C142" s="6">
        <f>VLOOKUP(A142,bd!$A:$C,3,FALSE)</f>
        <v>0</v>
      </c>
    </row>
    <row r="143" spans="1:3">
      <c r="A143" s="5" t="s">
        <v>6004</v>
      </c>
      <c r="B143" s="5" t="s">
        <v>6005</v>
      </c>
      <c r="C143" s="6">
        <f>VLOOKUP(A143,bd!$A:$C,3,FALSE)</f>
        <v>0</v>
      </c>
    </row>
    <row r="144" spans="1:3">
      <c r="A144" s="5" t="s">
        <v>6006</v>
      </c>
      <c r="B144" s="5" t="s">
        <v>6007</v>
      </c>
      <c r="C144" s="6">
        <f>VLOOKUP(A144,bd!$A:$C,3,FALSE)</f>
        <v>0</v>
      </c>
    </row>
    <row r="145" spans="1:3">
      <c r="A145" s="5" t="s">
        <v>6008</v>
      </c>
      <c r="B145" s="5" t="s">
        <v>6009</v>
      </c>
      <c r="C145" s="6">
        <f>VLOOKUP(A145,bd!$A:$C,3,FALSE)</f>
        <v>0</v>
      </c>
    </row>
    <row r="146" spans="1:3">
      <c r="A146" s="5" t="s">
        <v>6010</v>
      </c>
      <c r="B146" s="5" t="s">
        <v>6011</v>
      </c>
      <c r="C146" s="6">
        <f>VLOOKUP(A146,bd!$A:$C,3,FALSE)</f>
        <v>0</v>
      </c>
    </row>
    <row r="147" spans="1:3">
      <c r="A147" s="5" t="s">
        <v>6012</v>
      </c>
      <c r="B147" s="5" t="s">
        <v>6013</v>
      </c>
      <c r="C147" s="6">
        <f>VLOOKUP(A147,bd!$A:$C,3,FALSE)</f>
        <v>0</v>
      </c>
    </row>
    <row r="148" spans="1:3">
      <c r="A148" s="5" t="s">
        <v>6014</v>
      </c>
      <c r="B148" s="5" t="s">
        <v>6015</v>
      </c>
      <c r="C148" s="6">
        <f>VLOOKUP(A148,bd!$A:$C,3,FALSE)</f>
        <v>0</v>
      </c>
    </row>
    <row r="149" spans="1:3">
      <c r="A149" s="5" t="s">
        <v>6016</v>
      </c>
      <c r="B149" s="5" t="s">
        <v>6017</v>
      </c>
      <c r="C149" s="6" t="e">
        <f>VLOOKUP(A149,bd!$A:$C,3,FALSE)</f>
        <v>#N/A</v>
      </c>
    </row>
    <row r="150" spans="1:3">
      <c r="A150" s="5" t="s">
        <v>6018</v>
      </c>
      <c r="B150" s="5" t="s">
        <v>6019</v>
      </c>
      <c r="C150" s="6" t="e">
        <f>VLOOKUP(A150,bd!$A:$C,3,FALSE)</f>
        <v>#N/A</v>
      </c>
    </row>
    <row r="151" spans="1:3">
      <c r="A151" s="5" t="s">
        <v>6020</v>
      </c>
      <c r="B151" s="5" t="s">
        <v>6021</v>
      </c>
      <c r="C151" s="6" t="e">
        <f>VLOOKUP(A151,bd!$A:$C,3,FALSE)</f>
        <v>#N/A</v>
      </c>
    </row>
    <row r="152" spans="1:3">
      <c r="A152" s="5" t="s">
        <v>3644</v>
      </c>
      <c r="B152" s="5" t="s">
        <v>3645</v>
      </c>
      <c r="C152" s="6">
        <f>VLOOKUP(A152,bd!$A:$C,3,FALSE)</f>
        <v>355212</v>
      </c>
    </row>
    <row r="153" spans="1:3">
      <c r="A153" s="5" t="s">
        <v>3646</v>
      </c>
      <c r="B153" s="5" t="s">
        <v>3647</v>
      </c>
      <c r="C153" s="6">
        <f>VLOOKUP(A153,bd!$A:$C,3,FALSE)</f>
        <v>0</v>
      </c>
    </row>
    <row r="154" spans="1:3">
      <c r="A154" s="5" t="s">
        <v>3648</v>
      </c>
      <c r="B154" s="5" t="s">
        <v>3649</v>
      </c>
      <c r="C154" s="6">
        <f>VLOOKUP(A154,bd!$A:$C,3,FALSE)</f>
        <v>527377.56000000006</v>
      </c>
    </row>
    <row r="155" spans="1:3">
      <c r="A155" s="5" t="s">
        <v>3650</v>
      </c>
      <c r="B155" s="5" t="s">
        <v>3651</v>
      </c>
      <c r="C155" s="6">
        <f>VLOOKUP(A155,bd!$A:$C,3,FALSE)</f>
        <v>0</v>
      </c>
    </row>
    <row r="156" spans="1:3">
      <c r="A156" s="5" t="s">
        <v>3652</v>
      </c>
      <c r="B156" s="5" t="s">
        <v>3653</v>
      </c>
      <c r="C156" s="6">
        <f>VLOOKUP(A156,bd!$A:$C,3,FALSE)</f>
        <v>0</v>
      </c>
    </row>
    <row r="157" spans="1:3">
      <c r="A157" s="5" t="s">
        <v>3654</v>
      </c>
      <c r="B157" s="5" t="s">
        <v>3655</v>
      </c>
      <c r="C157" s="6">
        <f>VLOOKUP(A157,bd!$A:$C,3,FALSE)</f>
        <v>0</v>
      </c>
    </row>
    <row r="158" spans="1:3">
      <c r="A158" s="5" t="s">
        <v>3656</v>
      </c>
      <c r="B158" s="5" t="s">
        <v>3657</v>
      </c>
      <c r="C158" s="6">
        <f>VLOOKUP(A158,bd!$A:$C,3,FALSE)</f>
        <v>0</v>
      </c>
    </row>
    <row r="159" spans="1:3">
      <c r="A159" s="5" t="s">
        <v>3658</v>
      </c>
      <c r="B159" s="5" t="s">
        <v>3659</v>
      </c>
      <c r="C159" s="6">
        <f>VLOOKUP(A159,bd!$A:$C,3,FALSE)</f>
        <v>0</v>
      </c>
    </row>
    <row r="160" spans="1:3">
      <c r="A160" s="5" t="s">
        <v>3660</v>
      </c>
      <c r="B160" s="5" t="s">
        <v>3661</v>
      </c>
      <c r="C160" s="6">
        <f>VLOOKUP(A160,bd!$A:$C,3,FALSE)</f>
        <v>0</v>
      </c>
    </row>
    <row r="161" spans="1:3">
      <c r="A161" s="5" t="s">
        <v>3662</v>
      </c>
      <c r="B161" s="5" t="s">
        <v>3663</v>
      </c>
      <c r="C161" s="6">
        <f>VLOOKUP(A161,bd!$A:$C,3,FALSE)</f>
        <v>0</v>
      </c>
    </row>
    <row r="162" spans="1:3">
      <c r="A162" s="5" t="s">
        <v>3664</v>
      </c>
      <c r="B162" s="5" t="s">
        <v>3665</v>
      </c>
      <c r="C162" s="6">
        <f>VLOOKUP(A162,bd!$A:$C,3,FALSE)</f>
        <v>1018201.85</v>
      </c>
    </row>
    <row r="163" spans="1:3">
      <c r="A163" s="5" t="s">
        <v>3666</v>
      </c>
      <c r="B163" s="5" t="s">
        <v>3667</v>
      </c>
      <c r="C163" s="6">
        <f>VLOOKUP(A163,bd!$A:$C,3,FALSE)</f>
        <v>823089.42</v>
      </c>
    </row>
    <row r="164" spans="1:3">
      <c r="A164" s="5" t="s">
        <v>3668</v>
      </c>
      <c r="B164" s="5" t="s">
        <v>3669</v>
      </c>
      <c r="C164" s="6">
        <f>VLOOKUP(A164,bd!$A:$C,3,FALSE)</f>
        <v>493361.21</v>
      </c>
    </row>
    <row r="165" spans="1:3">
      <c r="A165" s="5" t="s">
        <v>3670</v>
      </c>
      <c r="B165" s="5" t="s">
        <v>3671</v>
      </c>
      <c r="C165" s="6">
        <f>VLOOKUP(A165,bd!$A:$C,3,FALSE)</f>
        <v>420727.09</v>
      </c>
    </row>
    <row r="166" spans="1:3">
      <c r="A166" s="5" t="s">
        <v>3672</v>
      </c>
      <c r="B166" s="5" t="s">
        <v>3673</v>
      </c>
      <c r="C166" s="6">
        <f>VLOOKUP(A166,bd!$A:$C,3,FALSE)</f>
        <v>0</v>
      </c>
    </row>
    <row r="167" spans="1:3">
      <c r="A167" s="5" t="s">
        <v>3674</v>
      </c>
      <c r="B167" s="5" t="s">
        <v>3675</v>
      </c>
      <c r="C167" s="6">
        <f>VLOOKUP(A167,bd!$A:$C,3,FALSE)</f>
        <v>0</v>
      </c>
    </row>
    <row r="168" spans="1:3">
      <c r="A168" s="5" t="s">
        <v>3676</v>
      </c>
      <c r="B168" s="5" t="s">
        <v>3677</v>
      </c>
      <c r="C168" s="6">
        <f>VLOOKUP(A168,bd!$A:$C,3,FALSE)</f>
        <v>0</v>
      </c>
    </row>
    <row r="169" spans="1:3">
      <c r="A169" s="5" t="s">
        <v>3678</v>
      </c>
      <c r="B169" s="5" t="s">
        <v>3679</v>
      </c>
      <c r="C169" s="6">
        <f>VLOOKUP(A169,bd!$A:$C,3,FALSE)</f>
        <v>0</v>
      </c>
    </row>
    <row r="170" spans="1:3">
      <c r="A170" s="5" t="s">
        <v>3680</v>
      </c>
      <c r="B170" s="5" t="s">
        <v>3681</v>
      </c>
      <c r="C170" s="6">
        <f>VLOOKUP(A170,bd!$A:$C,3,FALSE)</f>
        <v>1018201.85</v>
      </c>
    </row>
    <row r="171" spans="1:3">
      <c r="A171" s="5" t="s">
        <v>3682</v>
      </c>
      <c r="B171" s="5" t="s">
        <v>3683</v>
      </c>
      <c r="C171" s="6">
        <f>VLOOKUP(A171,bd!$A:$C,3,FALSE)</f>
        <v>823090</v>
      </c>
    </row>
    <row r="172" spans="1:3">
      <c r="A172" s="5" t="s">
        <v>3684</v>
      </c>
      <c r="B172" s="5" t="s">
        <v>3685</v>
      </c>
      <c r="C172" s="6">
        <f>VLOOKUP(A172,bd!$A:$C,3,FALSE)</f>
        <v>823089.42</v>
      </c>
    </row>
    <row r="173" spans="1:3">
      <c r="A173" s="5" t="s">
        <v>3686</v>
      </c>
      <c r="B173" s="5" t="s">
        <v>3687</v>
      </c>
      <c r="C173" s="6">
        <f>VLOOKUP(A173,bd!$A:$C,3,FALSE)</f>
        <v>701909.95</v>
      </c>
    </row>
    <row r="174" spans="1:3">
      <c r="A174" s="5" t="s">
        <v>3688</v>
      </c>
      <c r="B174" s="5" t="s">
        <v>3689</v>
      </c>
      <c r="C174" s="6">
        <f>VLOOKUP(A174,bd!$A:$C,3,FALSE)</f>
        <v>1246656.71</v>
      </c>
    </row>
    <row r="175" spans="1:3">
      <c r="A175" s="5" t="s">
        <v>3690</v>
      </c>
      <c r="B175" s="5" t="s">
        <v>3691</v>
      </c>
      <c r="C175" s="6">
        <f>VLOOKUP(A175,bd!$A:$C,3,FALSE)</f>
        <v>1036896.26</v>
      </c>
    </row>
    <row r="176" spans="1:3">
      <c r="A176" s="5" t="s">
        <v>3692</v>
      </c>
      <c r="B176" s="5" t="s">
        <v>3693</v>
      </c>
      <c r="C176" s="6" t="e">
        <f>VLOOKUP(A176,bd!$A:$C,3,FALSE)</f>
        <v>#N/A</v>
      </c>
    </row>
    <row r="177" spans="1:3">
      <c r="A177" s="5" t="s">
        <v>3694</v>
      </c>
      <c r="B177" s="5" t="s">
        <v>3695</v>
      </c>
      <c r="C177" s="6">
        <f>VLOOKUP(A177,bd!$A:$C,3,FALSE)</f>
        <v>789630.77</v>
      </c>
    </row>
    <row r="178" spans="1:3">
      <c r="A178" s="5" t="s">
        <v>3696</v>
      </c>
      <c r="B178" s="5" t="s">
        <v>3697</v>
      </c>
      <c r="C178" s="6">
        <f>VLOOKUP(A178,bd!$A:$C,3,FALSE)</f>
        <v>757861.86</v>
      </c>
    </row>
    <row r="179" spans="1:3">
      <c r="A179" s="5" t="s">
        <v>3698</v>
      </c>
      <c r="B179" s="5" t="s">
        <v>3699</v>
      </c>
      <c r="C179" s="6">
        <f>VLOOKUP(A179,bd!$A:$C,3,FALSE)</f>
        <v>827982.49</v>
      </c>
    </row>
    <row r="180" spans="1:3">
      <c r="A180" s="5" t="s">
        <v>3700</v>
      </c>
      <c r="B180" s="5" t="s">
        <v>3701</v>
      </c>
      <c r="C180" s="6" t="e">
        <f>VLOOKUP(A180,bd!$A:$C,3,FALSE)</f>
        <v>#N/A</v>
      </c>
    </row>
    <row r="181" spans="1:3">
      <c r="A181" s="5" t="s">
        <v>3702</v>
      </c>
      <c r="B181" s="5" t="s">
        <v>3703</v>
      </c>
      <c r="C181" s="6" t="e">
        <f>VLOOKUP(A181,bd!$A:$C,3,FALSE)</f>
        <v>#N/A</v>
      </c>
    </row>
    <row r="182" spans="1:3">
      <c r="A182" s="5" t="s">
        <v>3704</v>
      </c>
      <c r="B182" s="5" t="s">
        <v>3705</v>
      </c>
      <c r="C182" s="6">
        <f>VLOOKUP(A182,bd!$A:$C,3,FALSE)</f>
        <v>1286280.51</v>
      </c>
    </row>
    <row r="183" spans="1:3">
      <c r="A183" s="5" t="s">
        <v>3706</v>
      </c>
      <c r="B183" s="5" t="s">
        <v>3707</v>
      </c>
      <c r="C183" s="6">
        <f>VLOOKUP(A183,bd!$A:$C,3,FALSE)</f>
        <v>171696.34</v>
      </c>
    </row>
    <row r="184" spans="1:3">
      <c r="A184" s="5" t="s">
        <v>3708</v>
      </c>
      <c r="B184" s="5" t="s">
        <v>3709</v>
      </c>
      <c r="C184" s="6">
        <f>VLOOKUP(A184,bd!$A:$C,3,FALSE)</f>
        <v>341484.55</v>
      </c>
    </row>
    <row r="185" spans="1:3">
      <c r="A185" s="5" t="s">
        <v>3710</v>
      </c>
      <c r="B185" s="5" t="s">
        <v>3711</v>
      </c>
      <c r="C185" s="6">
        <f>VLOOKUP(A185,bd!$A:$C,3,FALSE)</f>
        <v>386229</v>
      </c>
    </row>
    <row r="186" spans="1:3">
      <c r="A186" s="5" t="s">
        <v>3712</v>
      </c>
      <c r="B186" s="5" t="s">
        <v>3713</v>
      </c>
      <c r="C186" s="6">
        <f>VLOOKUP(A186,bd!$A:$C,3,FALSE)</f>
        <v>412000.4</v>
      </c>
    </row>
    <row r="187" spans="1:3">
      <c r="A187" s="5" t="s">
        <v>3714</v>
      </c>
      <c r="B187" s="5" t="s">
        <v>3715</v>
      </c>
      <c r="C187" s="6">
        <f>VLOOKUP(A187,bd!$A:$C,3,FALSE)</f>
        <v>266059.09000000003</v>
      </c>
    </row>
    <row r="188" spans="1:3">
      <c r="A188" s="5" t="s">
        <v>3716</v>
      </c>
      <c r="B188" s="5" t="s">
        <v>3717</v>
      </c>
      <c r="C188" s="6" t="e">
        <f>VLOOKUP(A188,bd!$A:$C,3,FALSE)</f>
        <v>#N/A</v>
      </c>
    </row>
    <row r="189" spans="1:3">
      <c r="A189" s="5" t="s">
        <v>3718</v>
      </c>
      <c r="B189" s="5" t="s">
        <v>3719</v>
      </c>
      <c r="C189" s="6">
        <f>VLOOKUP(A189,bd!$A:$C,3,FALSE)</f>
        <v>505436.97</v>
      </c>
    </row>
    <row r="190" spans="1:3">
      <c r="A190" s="5" t="s">
        <v>3720</v>
      </c>
      <c r="B190" s="5" t="s">
        <v>3721</v>
      </c>
      <c r="C190" s="6">
        <f>VLOOKUP(A190,bd!$A:$C,3,FALSE)</f>
        <v>629449.6</v>
      </c>
    </row>
    <row r="191" spans="1:3">
      <c r="A191" s="5" t="s">
        <v>3722</v>
      </c>
      <c r="B191" s="5" t="s">
        <v>3723</v>
      </c>
      <c r="C191" s="6">
        <f>VLOOKUP(A191,bd!$A:$C,3,FALSE)</f>
        <v>1246656.71</v>
      </c>
    </row>
    <row r="192" spans="1:3">
      <c r="A192" s="5" t="s">
        <v>3724</v>
      </c>
      <c r="B192" s="5" t="s">
        <v>3725</v>
      </c>
      <c r="C192" s="6">
        <f>VLOOKUP(A192,bd!$A:$C,3,FALSE)</f>
        <v>1036896.26</v>
      </c>
    </row>
    <row r="193" spans="1:3">
      <c r="A193" s="5" t="s">
        <v>3726</v>
      </c>
      <c r="B193" s="5" t="s">
        <v>3727</v>
      </c>
      <c r="C193" s="6" t="e">
        <f>VLOOKUP(A193,bd!$A:$C,3,FALSE)</f>
        <v>#N/A</v>
      </c>
    </row>
    <row r="194" spans="1:3">
      <c r="A194" s="5" t="s">
        <v>3728</v>
      </c>
      <c r="B194" s="5" t="s">
        <v>3729</v>
      </c>
      <c r="C194" s="6">
        <f>VLOOKUP(A194,bd!$A:$C,3,FALSE)</f>
        <v>789630.77</v>
      </c>
    </row>
    <row r="195" spans="1:3">
      <c r="A195" s="5" t="s">
        <v>3730</v>
      </c>
      <c r="B195" s="5" t="s">
        <v>3731</v>
      </c>
      <c r="C195" s="6">
        <f>VLOOKUP(A195,bd!$A:$C,3,FALSE)</f>
        <v>757861.86</v>
      </c>
    </row>
    <row r="196" spans="1:3">
      <c r="A196" s="5" t="s">
        <v>3732</v>
      </c>
      <c r="B196" s="5" t="s">
        <v>3733</v>
      </c>
      <c r="C196" s="6">
        <f>VLOOKUP(A196,bd!$A:$C,3,FALSE)</f>
        <v>827982.49</v>
      </c>
    </row>
    <row r="197" spans="1:3">
      <c r="A197" s="5" t="s">
        <v>3734</v>
      </c>
      <c r="B197" s="5" t="s">
        <v>3735</v>
      </c>
      <c r="C197" s="6" t="e">
        <f>VLOOKUP(A197,bd!$A:$C,3,FALSE)</f>
        <v>#N/A</v>
      </c>
    </row>
    <row r="198" spans="1:3">
      <c r="A198" s="5" t="s">
        <v>3736</v>
      </c>
      <c r="B198" s="5" t="s">
        <v>3737</v>
      </c>
      <c r="C198" s="6">
        <f>VLOOKUP(A198,bd!$A:$C,3,FALSE)</f>
        <v>1286280.51</v>
      </c>
    </row>
    <row r="199" spans="1:3">
      <c r="A199" s="5" t="s">
        <v>3738</v>
      </c>
      <c r="B199" s="5" t="s">
        <v>3739</v>
      </c>
      <c r="C199" s="6">
        <f>VLOOKUP(A199,bd!$A:$C,3,FALSE)</f>
        <v>3278592.93</v>
      </c>
    </row>
    <row r="200" spans="1:3">
      <c r="A200" s="5" t="s">
        <v>3740</v>
      </c>
      <c r="B200" s="5" t="s">
        <v>3741</v>
      </c>
      <c r="C200" s="6" t="e">
        <f>VLOOKUP(A200,bd!$A:$C,3,FALSE)</f>
        <v>#N/A</v>
      </c>
    </row>
    <row r="201" spans="1:3">
      <c r="A201" s="5" t="s">
        <v>3742</v>
      </c>
      <c r="B201" s="5" t="s">
        <v>3743</v>
      </c>
      <c r="C201" s="6">
        <f>VLOOKUP(A201,bd!$A:$C,3,FALSE)</f>
        <v>787044.41</v>
      </c>
    </row>
    <row r="202" spans="1:3">
      <c r="A202" s="5" t="s">
        <v>3744</v>
      </c>
      <c r="B202" s="5" t="s">
        <v>3745</v>
      </c>
      <c r="C202" s="6" t="e">
        <f>VLOOKUP(A202,bd!$A:$C,3,FALSE)</f>
        <v>#N/A</v>
      </c>
    </row>
    <row r="203" spans="1:3">
      <c r="A203" s="5" t="s">
        <v>3746</v>
      </c>
      <c r="B203" s="5" t="s">
        <v>3747</v>
      </c>
      <c r="C203" s="6">
        <f>VLOOKUP(A203,bd!$A:$C,3,FALSE)</f>
        <v>5602668.6699999999</v>
      </c>
    </row>
    <row r="204" spans="1:3">
      <c r="A204" s="5" t="s">
        <v>3748</v>
      </c>
      <c r="B204" s="5" t="s">
        <v>3749</v>
      </c>
      <c r="C204" s="6">
        <f>VLOOKUP(A204,bd!$A:$C,3,FALSE)</f>
        <v>0</v>
      </c>
    </row>
    <row r="205" spans="1:3">
      <c r="A205" s="5" t="s">
        <v>3750</v>
      </c>
      <c r="B205" s="5" t="s">
        <v>3751</v>
      </c>
      <c r="C205" s="6">
        <f>VLOOKUP(A205,bd!$A:$C,3,FALSE)</f>
        <v>0</v>
      </c>
    </row>
    <row r="206" spans="1:3">
      <c r="A206" s="5" t="s">
        <v>3752</v>
      </c>
      <c r="B206" s="5" t="s">
        <v>3753</v>
      </c>
      <c r="C206" s="6">
        <f>VLOOKUP(A206,bd!$A:$C,3,FALSE)</f>
        <v>0</v>
      </c>
    </row>
    <row r="207" spans="1:3">
      <c r="A207" s="5" t="s">
        <v>3754</v>
      </c>
      <c r="B207" s="5" t="s">
        <v>3755</v>
      </c>
      <c r="C207" s="6">
        <f>VLOOKUP(A207,bd!$A:$C,3,FALSE)</f>
        <v>328681.87</v>
      </c>
    </row>
    <row r="208" spans="1:3">
      <c r="A208" s="5" t="s">
        <v>3756</v>
      </c>
      <c r="B208" s="5" t="s">
        <v>3757</v>
      </c>
      <c r="C208" s="6">
        <f>VLOOKUP(A208,bd!$A:$C,3,FALSE)</f>
        <v>525355.36</v>
      </c>
    </row>
    <row r="209" spans="1:3">
      <c r="A209" s="5" t="s">
        <v>3758</v>
      </c>
      <c r="B209" s="5" t="s">
        <v>3759</v>
      </c>
      <c r="C209" s="6">
        <f>VLOOKUP(A209,bd!$A:$C,3,FALSE)</f>
        <v>566266.51</v>
      </c>
    </row>
    <row r="210" spans="1:3">
      <c r="A210" s="5" t="s">
        <v>3760</v>
      </c>
      <c r="B210" s="5" t="s">
        <v>3761</v>
      </c>
      <c r="C210" s="6">
        <f>VLOOKUP(A210,bd!$A:$C,3,FALSE)</f>
        <v>423587.29</v>
      </c>
    </row>
    <row r="211" spans="1:3">
      <c r="A211" s="5" t="s">
        <v>3762</v>
      </c>
      <c r="B211" s="5" t="s">
        <v>3763</v>
      </c>
      <c r="C211" s="6">
        <f>VLOOKUP(A211,bd!$A:$C,3,FALSE)</f>
        <v>409453.31</v>
      </c>
    </row>
    <row r="212" spans="1:3">
      <c r="A212" s="5" t="s">
        <v>3764</v>
      </c>
      <c r="B212" s="5" t="s">
        <v>3765</v>
      </c>
      <c r="C212" s="6">
        <f>VLOOKUP(A212,bd!$A:$C,3,FALSE)</f>
        <v>379446.3</v>
      </c>
    </row>
    <row r="213" spans="1:3">
      <c r="A213" s="5" t="s">
        <v>3766</v>
      </c>
      <c r="B213" s="5" t="s">
        <v>3767</v>
      </c>
      <c r="C213" s="6">
        <f>VLOOKUP(A213,bd!$A:$C,3,FALSE)</f>
        <v>389164.97</v>
      </c>
    </row>
    <row r="214" spans="1:3">
      <c r="A214" s="5" t="s">
        <v>3768</v>
      </c>
      <c r="B214" s="5" t="s">
        <v>3769</v>
      </c>
      <c r="C214" s="6">
        <f>VLOOKUP(A214,bd!$A:$C,3,FALSE)</f>
        <v>528070.72</v>
      </c>
    </row>
    <row r="215" spans="1:3">
      <c r="A215" s="5" t="s">
        <v>3770</v>
      </c>
      <c r="B215" s="5" t="s">
        <v>3771</v>
      </c>
      <c r="C215" s="6">
        <f>VLOOKUP(A215,bd!$A:$C,3,FALSE)</f>
        <v>0</v>
      </c>
    </row>
    <row r="216" spans="1:3">
      <c r="A216" s="5" t="s">
        <v>3772</v>
      </c>
      <c r="B216" s="5" t="s">
        <v>3773</v>
      </c>
      <c r="C216" s="6">
        <f>VLOOKUP(A216,bd!$A:$C,3,FALSE)</f>
        <v>0</v>
      </c>
    </row>
    <row r="217" spans="1:3">
      <c r="A217" s="5" t="s">
        <v>3774</v>
      </c>
      <c r="B217" s="5" t="s">
        <v>3775</v>
      </c>
      <c r="C217" s="6">
        <f>VLOOKUP(A217,bd!$A:$C,3,FALSE)</f>
        <v>0</v>
      </c>
    </row>
    <row r="218" spans="1:3">
      <c r="A218" s="5" t="s">
        <v>3776</v>
      </c>
      <c r="B218" s="5" t="s">
        <v>3777</v>
      </c>
      <c r="C218" s="6">
        <f>VLOOKUP(A218,bd!$A:$C,3,FALSE)</f>
        <v>0</v>
      </c>
    </row>
    <row r="219" spans="1:3">
      <c r="A219" s="5" t="s">
        <v>3778</v>
      </c>
      <c r="B219" s="5" t="s">
        <v>3779</v>
      </c>
      <c r="C219" s="6" t="e">
        <f>VLOOKUP(A219,bd!$A:$C,3,FALSE)</f>
        <v>#N/A</v>
      </c>
    </row>
    <row r="220" spans="1:3">
      <c r="A220" s="5" t="s">
        <v>3780</v>
      </c>
      <c r="B220" s="5" t="s">
        <v>3781</v>
      </c>
      <c r="C220" s="6">
        <f>VLOOKUP(A220,bd!$A:$C,3,FALSE)</f>
        <v>467876.12</v>
      </c>
    </row>
    <row r="221" spans="1:3">
      <c r="A221" s="5" t="s">
        <v>3782</v>
      </c>
      <c r="B221" s="5" t="s">
        <v>3783</v>
      </c>
      <c r="C221" s="6">
        <f>VLOOKUP(A221,bd!$A:$C,3,FALSE)</f>
        <v>0</v>
      </c>
    </row>
    <row r="222" spans="1:3">
      <c r="A222" s="5" t="s">
        <v>3784</v>
      </c>
      <c r="B222" s="5" t="s">
        <v>3785</v>
      </c>
      <c r="C222" s="6">
        <f>VLOOKUP(A222,bd!$A:$C,3,FALSE)</f>
        <v>353708.04</v>
      </c>
    </row>
    <row r="223" spans="1:3">
      <c r="A223" s="5" t="s">
        <v>3786</v>
      </c>
      <c r="B223" s="5" t="s">
        <v>3787</v>
      </c>
      <c r="C223" s="6">
        <f>VLOOKUP(A223,bd!$A:$C,3,FALSE)</f>
        <v>387393.92</v>
      </c>
    </row>
    <row r="224" spans="1:3">
      <c r="A224" s="5" t="s">
        <v>3788</v>
      </c>
      <c r="B224" s="5" t="s">
        <v>3789</v>
      </c>
      <c r="C224" s="6">
        <f>VLOOKUP(A224,bd!$A:$C,3,FALSE)</f>
        <v>372050.23</v>
      </c>
    </row>
    <row r="225" spans="1:3">
      <c r="A225" s="5" t="s">
        <v>3790</v>
      </c>
      <c r="B225" s="5" t="s">
        <v>3791</v>
      </c>
      <c r="C225" s="6">
        <f>VLOOKUP(A225,bd!$A:$C,3,FALSE)</f>
        <v>375111.12</v>
      </c>
    </row>
    <row r="226" spans="1:3">
      <c r="A226" s="5" t="s">
        <v>3792</v>
      </c>
      <c r="B226" s="5" t="s">
        <v>3793</v>
      </c>
      <c r="C226" s="6">
        <f>VLOOKUP(A226,bd!$A:$C,3,FALSE)</f>
        <v>571359.27</v>
      </c>
    </row>
    <row r="227" spans="1:3">
      <c r="A227" s="5" t="s">
        <v>3794</v>
      </c>
      <c r="B227" s="5" t="s">
        <v>3795</v>
      </c>
      <c r="C227" s="6">
        <f>VLOOKUP(A227,bd!$A:$C,3,FALSE)</f>
        <v>600909.68000000005</v>
      </c>
    </row>
    <row r="228" spans="1:3">
      <c r="A228" s="5" t="s">
        <v>3796</v>
      </c>
      <c r="B228" s="5" t="s">
        <v>3797</v>
      </c>
      <c r="C228" s="6">
        <f>VLOOKUP(A228,bd!$A:$C,3,FALSE)</f>
        <v>664374.24</v>
      </c>
    </row>
    <row r="229" spans="1:3">
      <c r="A229" s="5" t="s">
        <v>3798</v>
      </c>
      <c r="B229" s="5" t="s">
        <v>3799</v>
      </c>
      <c r="C229" s="6">
        <f>VLOOKUP(A229,bd!$A:$C,3,FALSE)</f>
        <v>500526</v>
      </c>
    </row>
    <row r="230" spans="1:3">
      <c r="A230" s="5" t="s">
        <v>3800</v>
      </c>
      <c r="B230" s="5" t="s">
        <v>3801</v>
      </c>
      <c r="C230" s="6">
        <f>VLOOKUP(A230,bd!$A:$C,3,FALSE)</f>
        <v>0</v>
      </c>
    </row>
    <row r="231" spans="1:3">
      <c r="A231" s="5" t="s">
        <v>3802</v>
      </c>
      <c r="B231" s="5" t="s">
        <v>3803</v>
      </c>
      <c r="C231" s="6">
        <f>VLOOKUP(A231,bd!$A:$C,3,FALSE)</f>
        <v>305428.5</v>
      </c>
    </row>
    <row r="232" spans="1:3">
      <c r="A232" s="5" t="s">
        <v>3804</v>
      </c>
      <c r="B232" s="5" t="s">
        <v>3805</v>
      </c>
      <c r="C232" s="6">
        <f>VLOOKUP(A232,bd!$A:$C,3,FALSE)</f>
        <v>332338.5</v>
      </c>
    </row>
    <row r="233" spans="1:3">
      <c r="A233" s="5" t="s">
        <v>3806</v>
      </c>
      <c r="B233" s="5" t="s">
        <v>3807</v>
      </c>
      <c r="C233" s="6">
        <f>VLOOKUP(A233,bd!$A:$C,3,FALSE)</f>
        <v>571417.69999999995</v>
      </c>
    </row>
    <row r="234" spans="1:3">
      <c r="A234" s="5" t="s">
        <v>3808</v>
      </c>
      <c r="B234" s="5" t="s">
        <v>3809</v>
      </c>
      <c r="C234" s="6">
        <f>VLOOKUP(A234,bd!$A:$C,3,FALSE)</f>
        <v>0</v>
      </c>
    </row>
    <row r="235" spans="1:3">
      <c r="A235" s="5" t="s">
        <v>3810</v>
      </c>
      <c r="B235" s="5" t="s">
        <v>3811</v>
      </c>
      <c r="C235" s="6">
        <f>VLOOKUP(A235,bd!$A:$C,3,FALSE)</f>
        <v>0</v>
      </c>
    </row>
    <row r="236" spans="1:3">
      <c r="A236" s="5" t="s">
        <v>3812</v>
      </c>
      <c r="B236" s="5" t="s">
        <v>3813</v>
      </c>
      <c r="C236" s="6">
        <f>VLOOKUP(A236,bd!$A:$C,3,FALSE)</f>
        <v>0</v>
      </c>
    </row>
    <row r="237" spans="1:3">
      <c r="A237" s="5" t="s">
        <v>3814</v>
      </c>
      <c r="B237" s="5" t="s">
        <v>3815</v>
      </c>
      <c r="C237" s="6">
        <f>VLOOKUP(A237,bd!$A:$C,3,FALSE)</f>
        <v>0</v>
      </c>
    </row>
    <row r="238" spans="1:3">
      <c r="A238" s="5" t="s">
        <v>3816</v>
      </c>
      <c r="B238" s="5" t="s">
        <v>3817</v>
      </c>
      <c r="C238" s="6">
        <f>VLOOKUP(A238,bd!$A:$C,3,FALSE)</f>
        <v>0</v>
      </c>
    </row>
    <row r="239" spans="1:3">
      <c r="A239" s="5" t="s">
        <v>3818</v>
      </c>
      <c r="B239" s="5" t="s">
        <v>3819</v>
      </c>
      <c r="C239" s="6">
        <f>VLOOKUP(A239,bd!$A:$C,3,FALSE)</f>
        <v>0</v>
      </c>
    </row>
    <row r="240" spans="1:3">
      <c r="A240" s="5" t="s">
        <v>3820</v>
      </c>
      <c r="B240" s="5" t="s">
        <v>3821</v>
      </c>
      <c r="C240" s="6">
        <f>VLOOKUP(A240,bd!$A:$C,3,FALSE)</f>
        <v>0</v>
      </c>
    </row>
    <row r="241" spans="1:3">
      <c r="A241" s="5" t="s">
        <v>3822</v>
      </c>
      <c r="B241" s="5" t="s">
        <v>3823</v>
      </c>
      <c r="C241" s="6">
        <f>VLOOKUP(A241,bd!$A:$C,3,FALSE)</f>
        <v>0</v>
      </c>
    </row>
    <row r="242" spans="1:3">
      <c r="A242" s="5" t="s">
        <v>3824</v>
      </c>
      <c r="B242" s="5" t="s">
        <v>3825</v>
      </c>
      <c r="C242" s="6">
        <f>VLOOKUP(A242,bd!$A:$C,3,FALSE)</f>
        <v>0</v>
      </c>
    </row>
    <row r="243" spans="1:3">
      <c r="A243" s="5" t="s">
        <v>3826</v>
      </c>
      <c r="B243" s="5" t="s">
        <v>3827</v>
      </c>
      <c r="C243" s="6">
        <f>VLOOKUP(A243,bd!$A:$C,3,FALSE)</f>
        <v>0</v>
      </c>
    </row>
    <row r="244" spans="1:3">
      <c r="A244" s="5" t="s">
        <v>3828</v>
      </c>
      <c r="B244" s="5" t="s">
        <v>3829</v>
      </c>
      <c r="C244" s="6">
        <f>VLOOKUP(A244,bd!$A:$C,3,FALSE)</f>
        <v>0</v>
      </c>
    </row>
    <row r="245" spans="1:3">
      <c r="A245" s="5" t="s">
        <v>3830</v>
      </c>
      <c r="B245" s="5" t="s">
        <v>3831</v>
      </c>
      <c r="C245" s="6">
        <f>VLOOKUP(A245,bd!$A:$C,3,FALSE)</f>
        <v>0</v>
      </c>
    </row>
    <row r="246" spans="1:3">
      <c r="A246" s="5" t="s">
        <v>3832</v>
      </c>
      <c r="B246" s="5" t="s">
        <v>3833</v>
      </c>
      <c r="C246" s="6">
        <f>VLOOKUP(A246,bd!$A:$C,3,FALSE)</f>
        <v>0</v>
      </c>
    </row>
    <row r="247" spans="1:3">
      <c r="A247" s="5" t="s">
        <v>3834</v>
      </c>
      <c r="B247" s="5" t="s">
        <v>3835</v>
      </c>
      <c r="C247" s="6">
        <f>VLOOKUP(A247,bd!$A:$C,3,FALSE)</f>
        <v>0</v>
      </c>
    </row>
    <row r="248" spans="1:3">
      <c r="A248" s="5" t="s">
        <v>3836</v>
      </c>
      <c r="B248" s="5" t="s">
        <v>3837</v>
      </c>
      <c r="C248" s="6">
        <f>VLOOKUP(A248,bd!$A:$C,3,FALSE)</f>
        <v>0</v>
      </c>
    </row>
    <row r="249" spans="1:3">
      <c r="A249" s="5" t="s">
        <v>3838</v>
      </c>
      <c r="B249" s="5" t="s">
        <v>3839</v>
      </c>
      <c r="C249" s="6">
        <f>VLOOKUP(A249,bd!$A:$C,3,FALSE)</f>
        <v>0</v>
      </c>
    </row>
    <row r="250" spans="1:3">
      <c r="A250" s="5" t="s">
        <v>3840</v>
      </c>
      <c r="B250" s="5" t="s">
        <v>3841</v>
      </c>
      <c r="C250" s="6">
        <f>VLOOKUP(A250,bd!$A:$C,3,FALSE)</f>
        <v>0</v>
      </c>
    </row>
    <row r="251" spans="1:3">
      <c r="A251" s="5" t="s">
        <v>3842</v>
      </c>
      <c r="B251" s="5" t="s">
        <v>3843</v>
      </c>
      <c r="C251" s="6">
        <f>VLOOKUP(A251,bd!$A:$C,3,FALSE)</f>
        <v>0</v>
      </c>
    </row>
    <row r="252" spans="1:3">
      <c r="A252" s="5" t="s">
        <v>3844</v>
      </c>
      <c r="B252" s="5" t="s">
        <v>3845</v>
      </c>
      <c r="C252" s="6">
        <f>VLOOKUP(A252,bd!$A:$C,3,FALSE)</f>
        <v>0</v>
      </c>
    </row>
    <row r="253" spans="1:3">
      <c r="A253" s="5" t="s">
        <v>3846</v>
      </c>
      <c r="B253" s="5" t="s">
        <v>3847</v>
      </c>
      <c r="C253" s="6">
        <f>VLOOKUP(A253,bd!$A:$C,3,FALSE)</f>
        <v>0</v>
      </c>
    </row>
    <row r="254" spans="1:3">
      <c r="A254" s="5" t="s">
        <v>3848</v>
      </c>
      <c r="B254" s="5" t="s">
        <v>3849</v>
      </c>
      <c r="C254" s="6">
        <f>VLOOKUP(A254,bd!$A:$C,3,FALSE)</f>
        <v>0</v>
      </c>
    </row>
    <row r="255" spans="1:3">
      <c r="A255" s="5" t="s">
        <v>3850</v>
      </c>
      <c r="B255" s="5" t="s">
        <v>3851</v>
      </c>
      <c r="C255" s="6">
        <f>VLOOKUP(A255,bd!$A:$C,3,FALSE)</f>
        <v>0</v>
      </c>
    </row>
    <row r="256" spans="1:3">
      <c r="A256" s="5" t="s">
        <v>3852</v>
      </c>
      <c r="B256" s="5" t="s">
        <v>3853</v>
      </c>
      <c r="C256" s="6" t="e">
        <f>VLOOKUP(A256,bd!$A:$C,3,FALSE)</f>
        <v>#N/A</v>
      </c>
    </row>
    <row r="257" spans="1:3">
      <c r="A257" s="5" t="s">
        <v>3854</v>
      </c>
      <c r="B257" s="5" t="s">
        <v>3855</v>
      </c>
      <c r="C257" s="6" t="e">
        <f>VLOOKUP(A257,bd!$A:$C,3,FALSE)</f>
        <v>#N/A</v>
      </c>
    </row>
    <row r="258" spans="1:3">
      <c r="A258" s="5" t="s">
        <v>3856</v>
      </c>
      <c r="B258" s="5" t="s">
        <v>3857</v>
      </c>
      <c r="C258" s="6" t="e">
        <f>VLOOKUP(A258,bd!$A:$C,3,FALSE)</f>
        <v>#N/A</v>
      </c>
    </row>
    <row r="259" spans="1:3">
      <c r="A259" s="5" t="s">
        <v>3858</v>
      </c>
      <c r="B259" s="5" t="s">
        <v>3859</v>
      </c>
      <c r="C259" s="6" t="e">
        <f>VLOOKUP(A259,bd!$A:$C,3,FALSE)</f>
        <v>#N/A</v>
      </c>
    </row>
    <row r="260" spans="1:3">
      <c r="A260" s="5" t="s">
        <v>3860</v>
      </c>
      <c r="B260" s="5" t="s">
        <v>3861</v>
      </c>
      <c r="C260" s="6">
        <f>VLOOKUP(A260,bd!$A:$C,3,FALSE)</f>
        <v>0</v>
      </c>
    </row>
    <row r="261" spans="1:3">
      <c r="A261" s="5" t="s">
        <v>3862</v>
      </c>
      <c r="B261" s="5" t="s">
        <v>3863</v>
      </c>
      <c r="C261" s="6">
        <f>VLOOKUP(A261,bd!$A:$C,3,FALSE)</f>
        <v>0</v>
      </c>
    </row>
    <row r="262" spans="1:3">
      <c r="A262" s="5" t="s">
        <v>3864</v>
      </c>
      <c r="B262" s="5" t="s">
        <v>3865</v>
      </c>
      <c r="C262" s="6">
        <f>VLOOKUP(A262,bd!$A:$C,3,FALSE)</f>
        <v>0</v>
      </c>
    </row>
    <row r="263" spans="1:3">
      <c r="A263" s="5" t="s">
        <v>3866</v>
      </c>
      <c r="B263" s="5" t="s">
        <v>3867</v>
      </c>
      <c r="C263" s="6">
        <f>VLOOKUP(A263,bd!$A:$C,3,FALSE)</f>
        <v>0</v>
      </c>
    </row>
    <row r="264" spans="1:3">
      <c r="A264" s="5" t="s">
        <v>3868</v>
      </c>
      <c r="B264" s="5" t="s">
        <v>3869</v>
      </c>
      <c r="C264" s="6">
        <f>VLOOKUP(A264,bd!$A:$C,3,FALSE)</f>
        <v>0</v>
      </c>
    </row>
    <row r="265" spans="1:3">
      <c r="A265" s="5" t="s">
        <v>3870</v>
      </c>
      <c r="B265" s="5" t="s">
        <v>3871</v>
      </c>
      <c r="C265" s="6">
        <f>VLOOKUP(A265,bd!$A:$C,3,FALSE)</f>
        <v>0</v>
      </c>
    </row>
    <row r="266" spans="1:3">
      <c r="A266" s="5" t="s">
        <v>3872</v>
      </c>
      <c r="B266" s="5" t="s">
        <v>3873</v>
      </c>
      <c r="C266" s="6" t="e">
        <f>VLOOKUP(A266,bd!$A:$C,3,FALSE)</f>
        <v>#N/A</v>
      </c>
    </row>
    <row r="267" spans="1:3">
      <c r="A267" s="5" t="s">
        <v>3874</v>
      </c>
      <c r="B267" s="5" t="s">
        <v>3875</v>
      </c>
      <c r="C267" s="6" t="e">
        <f>VLOOKUP(A267,bd!$A:$C,3,FALSE)</f>
        <v>#N/A</v>
      </c>
    </row>
    <row r="268" spans="1:3">
      <c r="A268" s="5" t="s">
        <v>3876</v>
      </c>
      <c r="B268" s="5" t="s">
        <v>3877</v>
      </c>
      <c r="C268" s="6" t="e">
        <f>VLOOKUP(A268,bd!$A:$C,3,FALSE)</f>
        <v>#N/A</v>
      </c>
    </row>
    <row r="269" spans="1:3">
      <c r="A269" s="5" t="s">
        <v>3878</v>
      </c>
      <c r="B269" s="5" t="s">
        <v>3879</v>
      </c>
      <c r="C269" s="6">
        <f>VLOOKUP(A269,bd!$A:$C,3,FALSE)</f>
        <v>0</v>
      </c>
    </row>
    <row r="270" spans="1:3">
      <c r="A270" s="5" t="s">
        <v>3880</v>
      </c>
      <c r="B270" s="5" t="s">
        <v>3881</v>
      </c>
      <c r="C270" s="6">
        <f>VLOOKUP(A270,bd!$A:$C,3,FALSE)</f>
        <v>0</v>
      </c>
    </row>
    <row r="271" spans="1:3">
      <c r="A271" s="5" t="s">
        <v>3882</v>
      </c>
      <c r="B271" s="5" t="s">
        <v>3883</v>
      </c>
      <c r="C271" s="6">
        <f>VLOOKUP(A271,bd!$A:$C,3,FALSE)</f>
        <v>0</v>
      </c>
    </row>
    <row r="272" spans="1:3">
      <c r="A272" s="5" t="s">
        <v>3884</v>
      </c>
      <c r="B272" s="5" t="s">
        <v>3885</v>
      </c>
      <c r="C272" s="6">
        <f>VLOOKUP(A272,bd!$A:$C,3,FALSE)</f>
        <v>0</v>
      </c>
    </row>
    <row r="273" spans="1:3">
      <c r="A273" s="5" t="s">
        <v>3886</v>
      </c>
      <c r="B273" s="5" t="s">
        <v>3887</v>
      </c>
      <c r="C273" s="6">
        <f>VLOOKUP(A273,bd!$A:$C,3,FALSE)</f>
        <v>0</v>
      </c>
    </row>
    <row r="274" spans="1:3">
      <c r="A274" s="5" t="s">
        <v>3888</v>
      </c>
      <c r="B274" s="5" t="s">
        <v>3889</v>
      </c>
      <c r="C274" s="6">
        <f>VLOOKUP(A274,bd!$A:$C,3,FALSE)</f>
        <v>0</v>
      </c>
    </row>
    <row r="275" spans="1:3">
      <c r="A275" s="5" t="s">
        <v>3890</v>
      </c>
      <c r="B275" s="5" t="s">
        <v>3891</v>
      </c>
      <c r="C275" s="6">
        <f>VLOOKUP(A275,bd!$A:$C,3,FALSE)</f>
        <v>0</v>
      </c>
    </row>
    <row r="276" spans="1:3">
      <c r="A276" s="5" t="s">
        <v>3892</v>
      </c>
      <c r="B276" s="5" t="s">
        <v>3893</v>
      </c>
      <c r="C276" s="6">
        <f>VLOOKUP(A276,bd!$A:$C,3,FALSE)</f>
        <v>0</v>
      </c>
    </row>
    <row r="277" spans="1:3">
      <c r="A277" s="5" t="s">
        <v>3894</v>
      </c>
      <c r="B277" s="5" t="s">
        <v>3895</v>
      </c>
      <c r="C277" s="6">
        <f>VLOOKUP(A277,bd!$A:$C,3,FALSE)</f>
        <v>0</v>
      </c>
    </row>
    <row r="278" spans="1:3">
      <c r="A278" s="5" t="s">
        <v>3896</v>
      </c>
      <c r="B278" s="5" t="s">
        <v>3897</v>
      </c>
      <c r="C278" s="6">
        <f>VLOOKUP(A278,bd!$A:$C,3,FALSE)</f>
        <v>0</v>
      </c>
    </row>
    <row r="279" spans="1:3">
      <c r="A279" s="5" t="s">
        <v>3898</v>
      </c>
      <c r="B279" s="5" t="s">
        <v>3899</v>
      </c>
      <c r="C279" s="6">
        <f>VLOOKUP(A279,bd!$A:$C,3,FALSE)</f>
        <v>0</v>
      </c>
    </row>
    <row r="280" spans="1:3">
      <c r="A280" s="5" t="s">
        <v>3900</v>
      </c>
      <c r="B280" s="5" t="s">
        <v>3901</v>
      </c>
      <c r="C280" s="6">
        <f>VLOOKUP(A280,bd!$A:$C,3,FALSE)</f>
        <v>0</v>
      </c>
    </row>
    <row r="281" spans="1:3">
      <c r="A281" s="5" t="s">
        <v>3902</v>
      </c>
      <c r="B281" s="5" t="s">
        <v>3903</v>
      </c>
      <c r="C281" s="6">
        <f>VLOOKUP(A281,bd!$A:$C,3,FALSE)</f>
        <v>0</v>
      </c>
    </row>
    <row r="282" spans="1:3">
      <c r="A282" s="5" t="s">
        <v>3904</v>
      </c>
      <c r="B282" s="5" t="s">
        <v>3905</v>
      </c>
      <c r="C282" s="6">
        <f>VLOOKUP(A282,bd!$A:$C,3,FALSE)</f>
        <v>0</v>
      </c>
    </row>
    <row r="283" spans="1:3">
      <c r="A283" s="5" t="s">
        <v>3906</v>
      </c>
      <c r="B283" s="5" t="s">
        <v>3907</v>
      </c>
      <c r="C283" s="6">
        <f>VLOOKUP(A283,bd!$A:$C,3,FALSE)</f>
        <v>224212.63</v>
      </c>
    </row>
    <row r="284" spans="1:3">
      <c r="A284" s="5" t="s">
        <v>3908</v>
      </c>
      <c r="B284" s="5" t="s">
        <v>3909</v>
      </c>
      <c r="C284" s="6">
        <f>VLOOKUP(A284,bd!$A:$C,3,FALSE)</f>
        <v>152802.47</v>
      </c>
    </row>
    <row r="285" spans="1:3">
      <c r="A285" s="5" t="s">
        <v>3910</v>
      </c>
      <c r="B285" s="5" t="s">
        <v>3911</v>
      </c>
      <c r="C285" s="6">
        <f>VLOOKUP(A285,bd!$A:$C,3,FALSE)</f>
        <v>196320.41</v>
      </c>
    </row>
    <row r="286" spans="1:3">
      <c r="A286" s="5" t="s">
        <v>3912</v>
      </c>
      <c r="B286" s="5" t="s">
        <v>3913</v>
      </c>
      <c r="C286" s="6">
        <f>VLOOKUP(A286,bd!$A:$C,3,FALSE)</f>
        <v>214150.94</v>
      </c>
    </row>
    <row r="287" spans="1:3">
      <c r="A287" s="5" t="s">
        <v>3914</v>
      </c>
      <c r="B287" s="5" t="s">
        <v>3915</v>
      </c>
      <c r="C287" s="6">
        <f>VLOOKUP(A287,bd!$A:$C,3,FALSE)</f>
        <v>95530.5</v>
      </c>
    </row>
    <row r="288" spans="1:3">
      <c r="A288" s="5" t="s">
        <v>3916</v>
      </c>
      <c r="B288" s="5" t="s">
        <v>3917</v>
      </c>
      <c r="C288" s="6">
        <f>VLOOKUP(A288,bd!$A:$C,3,FALSE)</f>
        <v>121162.28</v>
      </c>
    </row>
    <row r="289" spans="1:3">
      <c r="A289" s="5" t="s">
        <v>3918</v>
      </c>
      <c r="B289" s="5" t="s">
        <v>3919</v>
      </c>
      <c r="C289" s="6">
        <f>VLOOKUP(A289,bd!$A:$C,3,FALSE)</f>
        <v>106294.5</v>
      </c>
    </row>
    <row r="290" spans="1:3">
      <c r="A290" s="5" t="s">
        <v>3920</v>
      </c>
      <c r="B290" s="5" t="s">
        <v>3921</v>
      </c>
      <c r="C290" s="6">
        <f>VLOOKUP(A290,bd!$A:$C,3,FALSE)</f>
        <v>129168</v>
      </c>
    </row>
    <row r="291" spans="1:3">
      <c r="A291" s="5" t="s">
        <v>3922</v>
      </c>
      <c r="B291" s="5" t="s">
        <v>3923</v>
      </c>
      <c r="C291" s="6">
        <f>VLOOKUP(A291,bd!$A:$C,3,FALSE)</f>
        <v>222943.22</v>
      </c>
    </row>
    <row r="292" spans="1:3">
      <c r="A292" s="5" t="s">
        <v>3924</v>
      </c>
      <c r="B292" s="5" t="s">
        <v>3925</v>
      </c>
      <c r="C292" s="6" t="e">
        <f>VLOOKUP(A292,bd!$A:$C,3,FALSE)</f>
        <v>#N/A</v>
      </c>
    </row>
    <row r="293" spans="1:3">
      <c r="A293" s="5" t="s">
        <v>3926</v>
      </c>
      <c r="B293" s="5" t="s">
        <v>3927</v>
      </c>
      <c r="C293" s="6" t="e">
        <f>VLOOKUP(A293,bd!$A:$C,3,FALSE)</f>
        <v>#N/A</v>
      </c>
    </row>
    <row r="294" spans="1:3">
      <c r="A294" s="5" t="s">
        <v>3928</v>
      </c>
      <c r="B294" s="5" t="s">
        <v>3929</v>
      </c>
      <c r="C294" s="6" t="e">
        <f>VLOOKUP(A294,bd!$A:$C,3,FALSE)</f>
        <v>#N/A</v>
      </c>
    </row>
    <row r="295" spans="1:3">
      <c r="A295" s="5" t="s">
        <v>3930</v>
      </c>
      <c r="B295" s="5" t="s">
        <v>3931</v>
      </c>
      <c r="C295" s="6" t="e">
        <f>VLOOKUP(A295,bd!$A:$C,3,FALSE)</f>
        <v>#N/A</v>
      </c>
    </row>
    <row r="296" spans="1:3">
      <c r="A296" s="5" t="s">
        <v>3932</v>
      </c>
      <c r="B296" s="5" t="s">
        <v>3933</v>
      </c>
      <c r="C296" s="6" t="e">
        <f>VLOOKUP(A296,bd!$A:$C,3,FALSE)</f>
        <v>#N/A</v>
      </c>
    </row>
    <row r="297" spans="1:3">
      <c r="A297" s="5" t="s">
        <v>3934</v>
      </c>
      <c r="B297" s="5" t="s">
        <v>3935</v>
      </c>
      <c r="C297" s="6" t="e">
        <f>VLOOKUP(A297,bd!$A:$C,3,FALSE)</f>
        <v>#N/A</v>
      </c>
    </row>
    <row r="298" spans="1:3">
      <c r="A298" s="5" t="s">
        <v>3936</v>
      </c>
      <c r="B298" s="5" t="s">
        <v>3937</v>
      </c>
      <c r="C298" s="6">
        <f>VLOOKUP(A298,bd!$A:$C,3,FALSE)</f>
        <v>315919.03000000003</v>
      </c>
    </row>
    <row r="299" spans="1:3">
      <c r="A299" s="5" t="s">
        <v>3938</v>
      </c>
      <c r="B299" s="5" t="s">
        <v>3939</v>
      </c>
      <c r="C299" s="6">
        <f>VLOOKUP(A299,bd!$A:$C,3,FALSE)</f>
        <v>341370.18</v>
      </c>
    </row>
    <row r="300" spans="1:3">
      <c r="A300" s="5" t="s">
        <v>3940</v>
      </c>
      <c r="B300" s="5" t="s">
        <v>3941</v>
      </c>
      <c r="C300" s="6">
        <f>VLOOKUP(A300,bd!$A:$C,3,FALSE)</f>
        <v>208941.29</v>
      </c>
    </row>
    <row r="301" spans="1:3">
      <c r="A301" s="5" t="s">
        <v>3942</v>
      </c>
      <c r="B301" s="5" t="s">
        <v>3943</v>
      </c>
      <c r="C301" s="6">
        <f>VLOOKUP(A301,bd!$A:$C,3,FALSE)</f>
        <v>310678.23</v>
      </c>
    </row>
    <row r="302" spans="1:3">
      <c r="A302" s="5" t="s">
        <v>3944</v>
      </c>
      <c r="B302" s="5" t="s">
        <v>3945</v>
      </c>
      <c r="C302" s="6">
        <f>VLOOKUP(A302,bd!$A:$C,3,FALSE)</f>
        <v>245926.47</v>
      </c>
    </row>
    <row r="303" spans="1:3">
      <c r="A303" s="5" t="s">
        <v>3946</v>
      </c>
      <c r="B303" s="5" t="s">
        <v>3947</v>
      </c>
      <c r="C303" s="6">
        <f>VLOOKUP(A303,bd!$A:$C,3,FALSE)</f>
        <v>272561.09999999998</v>
      </c>
    </row>
    <row r="304" spans="1:3">
      <c r="A304" s="5" t="s">
        <v>3948</v>
      </c>
      <c r="B304" s="5" t="s">
        <v>3949</v>
      </c>
      <c r="C304" s="6">
        <f>VLOOKUP(A304,bd!$A:$C,3,FALSE)</f>
        <v>143380.51999999999</v>
      </c>
    </row>
    <row r="305" spans="1:3">
      <c r="A305" s="5" t="s">
        <v>3950</v>
      </c>
      <c r="B305" s="5" t="s">
        <v>3951</v>
      </c>
      <c r="C305" s="6">
        <f>VLOOKUP(A305,bd!$A:$C,3,FALSE)</f>
        <v>258333.64</v>
      </c>
    </row>
    <row r="306" spans="1:3">
      <c r="A306" s="5" t="s">
        <v>3952</v>
      </c>
      <c r="B306" s="5" t="s">
        <v>3953</v>
      </c>
      <c r="C306" s="6">
        <f>VLOOKUP(A306,bd!$A:$C,3,FALSE)</f>
        <v>256106.28</v>
      </c>
    </row>
    <row r="307" spans="1:3">
      <c r="A307" s="5" t="s">
        <v>3954</v>
      </c>
      <c r="B307" s="5" t="s">
        <v>3955</v>
      </c>
      <c r="C307" s="6" t="e">
        <f>VLOOKUP(A307,bd!$A:$C,3,FALSE)</f>
        <v>#N/A</v>
      </c>
    </row>
    <row r="308" spans="1:3">
      <c r="A308" s="5" t="s">
        <v>3956</v>
      </c>
      <c r="B308" s="5" t="s">
        <v>3957</v>
      </c>
      <c r="C308" s="6" t="e">
        <f>VLOOKUP(A308,bd!$A:$C,3,FALSE)</f>
        <v>#N/A</v>
      </c>
    </row>
    <row r="309" spans="1:3">
      <c r="A309" s="5" t="s">
        <v>3958</v>
      </c>
      <c r="B309" s="5" t="s">
        <v>3959</v>
      </c>
      <c r="C309" s="6" t="e">
        <f>VLOOKUP(A309,bd!$A:$C,3,FALSE)</f>
        <v>#N/A</v>
      </c>
    </row>
    <row r="310" spans="1:3">
      <c r="A310" s="5" t="s">
        <v>3960</v>
      </c>
      <c r="B310" s="5" t="s">
        <v>3961</v>
      </c>
      <c r="C310" s="6">
        <f>VLOOKUP(A310,bd!$A:$C,3,FALSE)</f>
        <v>0</v>
      </c>
    </row>
    <row r="311" spans="1:3">
      <c r="A311" s="5" t="s">
        <v>3962</v>
      </c>
      <c r="B311" s="5" t="s">
        <v>3963</v>
      </c>
      <c r="C311" s="6">
        <f>VLOOKUP(A311,bd!$A:$C,3,FALSE)</f>
        <v>0</v>
      </c>
    </row>
    <row r="312" spans="1:3">
      <c r="A312" s="5" t="s">
        <v>3964</v>
      </c>
      <c r="B312" s="5" t="s">
        <v>3965</v>
      </c>
      <c r="C312" s="6">
        <f>VLOOKUP(A312,bd!$A:$C,3,FALSE)</f>
        <v>0</v>
      </c>
    </row>
    <row r="313" spans="1:3">
      <c r="A313" s="5" t="s">
        <v>3966</v>
      </c>
      <c r="B313" s="5" t="s">
        <v>3967</v>
      </c>
      <c r="C313" s="6">
        <f>VLOOKUP(A313,bd!$A:$C,3,FALSE)</f>
        <v>0</v>
      </c>
    </row>
    <row r="314" spans="1:3">
      <c r="A314" s="5" t="s">
        <v>3968</v>
      </c>
      <c r="B314" s="5" t="s">
        <v>3969</v>
      </c>
      <c r="C314" s="6">
        <f>VLOOKUP(A314,bd!$A:$C,3,FALSE)</f>
        <v>0</v>
      </c>
    </row>
    <row r="315" spans="1:3">
      <c r="A315" s="5" t="s">
        <v>3970</v>
      </c>
      <c r="B315" s="5" t="s">
        <v>3971</v>
      </c>
      <c r="C315" s="6">
        <f>VLOOKUP(A315,bd!$A:$C,3,FALSE)</f>
        <v>0</v>
      </c>
    </row>
    <row r="316" spans="1:3">
      <c r="A316" s="5" t="s">
        <v>3972</v>
      </c>
      <c r="B316" s="5" t="s">
        <v>3973</v>
      </c>
      <c r="C316" s="6" t="e">
        <f>VLOOKUP(A316,bd!$A:$C,3,FALSE)</f>
        <v>#N/A</v>
      </c>
    </row>
    <row r="317" spans="1:3">
      <c r="A317" s="5" t="s">
        <v>3974</v>
      </c>
      <c r="B317" s="5" t="s">
        <v>3975</v>
      </c>
      <c r="C317" s="6" t="e">
        <f>VLOOKUP(A317,bd!$A:$C,3,FALSE)</f>
        <v>#N/A</v>
      </c>
    </row>
    <row r="318" spans="1:3">
      <c r="A318" s="5" t="s">
        <v>3976</v>
      </c>
      <c r="B318" s="5" t="s">
        <v>3977</v>
      </c>
      <c r="C318" s="6" t="e">
        <f>VLOOKUP(A318,bd!$A:$C,3,FALSE)</f>
        <v>#N/A</v>
      </c>
    </row>
    <row r="319" spans="1:3">
      <c r="A319" s="5" t="s">
        <v>3978</v>
      </c>
      <c r="B319" s="5" t="s">
        <v>3979</v>
      </c>
      <c r="C319" s="6" t="e">
        <f>VLOOKUP(A319,bd!$A:$C,3,FALSE)</f>
        <v>#N/A</v>
      </c>
    </row>
    <row r="320" spans="1:3">
      <c r="A320" s="5" t="s">
        <v>3980</v>
      </c>
      <c r="B320" s="5" t="s">
        <v>3981</v>
      </c>
      <c r="C320" s="6">
        <f>VLOOKUP(A320,bd!$A:$C,3,FALSE)</f>
        <v>0</v>
      </c>
    </row>
    <row r="321" spans="1:3">
      <c r="A321" s="5" t="s">
        <v>3982</v>
      </c>
      <c r="B321" s="5" t="s">
        <v>3983</v>
      </c>
      <c r="C321" s="6">
        <f>VLOOKUP(A321,bd!$A:$C,3,FALSE)</f>
        <v>0</v>
      </c>
    </row>
    <row r="322" spans="1:3">
      <c r="A322" s="5" t="s">
        <v>3984</v>
      </c>
      <c r="B322" s="5" t="s">
        <v>3985</v>
      </c>
      <c r="C322" s="6">
        <f>VLOOKUP(A322,bd!$A:$C,3,FALSE)</f>
        <v>0</v>
      </c>
    </row>
    <row r="323" spans="1:3">
      <c r="A323" s="5" t="s">
        <v>3986</v>
      </c>
      <c r="B323" s="5" t="s">
        <v>3987</v>
      </c>
      <c r="C323" s="6">
        <f>VLOOKUP(A323,bd!$A:$C,3,FALSE)</f>
        <v>0</v>
      </c>
    </row>
    <row r="324" spans="1:3">
      <c r="A324" s="5" t="s">
        <v>3988</v>
      </c>
      <c r="B324" s="5" t="s">
        <v>3989</v>
      </c>
      <c r="C324" s="6">
        <f>VLOOKUP(A324,bd!$A:$C,3,FALSE)</f>
        <v>0</v>
      </c>
    </row>
    <row r="325" spans="1:3">
      <c r="A325" s="5" t="s">
        <v>3990</v>
      </c>
      <c r="B325" s="5" t="s">
        <v>3991</v>
      </c>
      <c r="C325" s="6">
        <f>VLOOKUP(A325,bd!$A:$C,3,FALSE)</f>
        <v>0</v>
      </c>
    </row>
    <row r="326" spans="1:3">
      <c r="A326" s="5" t="s">
        <v>3992</v>
      </c>
      <c r="B326" s="5" t="s">
        <v>3993</v>
      </c>
      <c r="C326" s="6" t="e">
        <f>VLOOKUP(A326,bd!$A:$C,3,FALSE)</f>
        <v>#N/A</v>
      </c>
    </row>
    <row r="327" spans="1:3">
      <c r="A327" s="5" t="s">
        <v>3994</v>
      </c>
      <c r="B327" s="5" t="s">
        <v>3995</v>
      </c>
      <c r="C327" s="6">
        <f>VLOOKUP(A327,bd!$A:$C,3,FALSE)</f>
        <v>0</v>
      </c>
    </row>
    <row r="328" spans="1:3">
      <c r="A328" s="5" t="s">
        <v>3996</v>
      </c>
      <c r="B328" s="5" t="s">
        <v>3997</v>
      </c>
      <c r="C328" s="6">
        <f>VLOOKUP(A328,bd!$A:$C,3,FALSE)</f>
        <v>0</v>
      </c>
    </row>
    <row r="329" spans="1:3">
      <c r="A329" s="5" t="s">
        <v>3998</v>
      </c>
      <c r="B329" s="5" t="s">
        <v>3999</v>
      </c>
      <c r="C329" s="6">
        <f>VLOOKUP(A329,bd!$A:$C,3,FALSE)</f>
        <v>0</v>
      </c>
    </row>
    <row r="330" spans="1:3">
      <c r="A330" s="5" t="s">
        <v>4000</v>
      </c>
      <c r="B330" s="5" t="s">
        <v>4001</v>
      </c>
      <c r="C330" s="6">
        <f>VLOOKUP(A330,bd!$A:$C,3,FALSE)</f>
        <v>0</v>
      </c>
    </row>
    <row r="331" spans="1:3">
      <c r="A331" s="5" t="s">
        <v>4002</v>
      </c>
      <c r="B331" s="5" t="s">
        <v>4003</v>
      </c>
      <c r="C331" s="6">
        <f>VLOOKUP(A331,bd!$A:$C,3,FALSE)</f>
        <v>0</v>
      </c>
    </row>
    <row r="332" spans="1:3">
      <c r="A332" s="5" t="s">
        <v>4004</v>
      </c>
      <c r="B332" s="5" t="s">
        <v>4005</v>
      </c>
      <c r="C332" s="6">
        <f>VLOOKUP(A332,bd!$A:$C,3,FALSE)</f>
        <v>0</v>
      </c>
    </row>
    <row r="333" spans="1:3">
      <c r="A333" s="5" t="s">
        <v>4006</v>
      </c>
      <c r="B333" s="5" t="s">
        <v>4007</v>
      </c>
      <c r="C333" s="6">
        <f>VLOOKUP(A333,bd!$A:$C,3,FALSE)</f>
        <v>0</v>
      </c>
    </row>
    <row r="334" spans="1:3">
      <c r="A334" s="5" t="s">
        <v>4008</v>
      </c>
      <c r="B334" s="5" t="s">
        <v>4009</v>
      </c>
      <c r="C334" s="6" t="e">
        <f>VLOOKUP(A334,bd!$A:$C,3,FALSE)</f>
        <v>#N/A</v>
      </c>
    </row>
    <row r="335" spans="1:3">
      <c r="A335" s="5" t="s">
        <v>4010</v>
      </c>
      <c r="B335" s="5" t="s">
        <v>4011</v>
      </c>
      <c r="C335" s="6">
        <f>VLOOKUP(A335,bd!$A:$C,3,FALSE)</f>
        <v>803851.84</v>
      </c>
    </row>
    <row r="336" spans="1:3">
      <c r="A336" s="5" t="s">
        <v>4012</v>
      </c>
      <c r="B336" s="5" t="s">
        <v>4013</v>
      </c>
      <c r="C336" s="6">
        <f>VLOOKUP(A336,bd!$A:$C,3,FALSE)</f>
        <v>550343.05000000005</v>
      </c>
    </row>
    <row r="337" spans="1:3">
      <c r="A337" s="5" t="s">
        <v>4014</v>
      </c>
      <c r="B337" s="5" t="s">
        <v>4015</v>
      </c>
      <c r="C337" s="6">
        <f>VLOOKUP(A337,bd!$A:$C,3,FALSE)</f>
        <v>1997638.45</v>
      </c>
    </row>
    <row r="338" spans="1:3">
      <c r="A338" s="5" t="s">
        <v>4016</v>
      </c>
      <c r="B338" s="5" t="s">
        <v>4017</v>
      </c>
      <c r="C338" s="6">
        <f>VLOOKUP(A338,bd!$A:$C,3,FALSE)</f>
        <v>544186.18999999994</v>
      </c>
    </row>
    <row r="339" spans="1:3">
      <c r="A339" s="5" t="s">
        <v>4018</v>
      </c>
      <c r="B339" s="5" t="s">
        <v>4019</v>
      </c>
      <c r="C339" s="6">
        <f>VLOOKUP(A339,bd!$A:$C,3,FALSE)</f>
        <v>544186.18999999994</v>
      </c>
    </row>
    <row r="340" spans="1:3">
      <c r="A340" s="5" t="s">
        <v>4020</v>
      </c>
      <c r="B340" s="5" t="s">
        <v>4021</v>
      </c>
      <c r="C340" s="6">
        <f>VLOOKUP(A340,bd!$A:$C,3,FALSE)</f>
        <v>594552.21</v>
      </c>
    </row>
    <row r="341" spans="1:3">
      <c r="A341" s="5" t="s">
        <v>4022</v>
      </c>
      <c r="B341" s="5" t="s">
        <v>4023</v>
      </c>
      <c r="C341" s="6" t="e">
        <f>VLOOKUP(A341,bd!$A:$C,3,FALSE)</f>
        <v>#N/A</v>
      </c>
    </row>
    <row r="342" spans="1:3">
      <c r="A342" s="5" t="s">
        <v>4024</v>
      </c>
      <c r="B342" s="5" t="s">
        <v>4025</v>
      </c>
      <c r="C342" s="6">
        <f>VLOOKUP(A342,bd!$A:$C,3,FALSE)</f>
        <v>0</v>
      </c>
    </row>
    <row r="343" spans="1:3">
      <c r="A343" s="5" t="s">
        <v>4026</v>
      </c>
      <c r="B343" s="5" t="s">
        <v>4027</v>
      </c>
      <c r="C343" s="6">
        <f>VLOOKUP(A343,bd!$A:$C,3,FALSE)</f>
        <v>456693.21</v>
      </c>
    </row>
    <row r="344" spans="1:3">
      <c r="A344" s="5" t="s">
        <v>4028</v>
      </c>
      <c r="B344" s="5" t="s">
        <v>4029</v>
      </c>
      <c r="C344" s="6">
        <f>VLOOKUP(A344,bd!$A:$C,3,FALSE)</f>
        <v>0</v>
      </c>
    </row>
    <row r="345" spans="1:3">
      <c r="A345" s="5" t="s">
        <v>4030</v>
      </c>
      <c r="B345" s="5" t="s">
        <v>4031</v>
      </c>
      <c r="C345" s="6" t="e">
        <f>VLOOKUP(A345,bd!$A:$C,3,FALSE)</f>
        <v>#N/A</v>
      </c>
    </row>
    <row r="346" spans="1:3">
      <c r="A346" s="5" t="s">
        <v>4032</v>
      </c>
      <c r="B346" s="5" t="s">
        <v>4033</v>
      </c>
      <c r="C346" s="6" t="e">
        <f>VLOOKUP(A346,bd!$A:$C,3,FALSE)</f>
        <v>#N/A</v>
      </c>
    </row>
    <row r="347" spans="1:3">
      <c r="A347" s="5" t="s">
        <v>4034</v>
      </c>
      <c r="B347" s="5" t="s">
        <v>4035</v>
      </c>
      <c r="C347" s="6" t="e">
        <f>VLOOKUP(A347,bd!$A:$C,3,FALSE)</f>
        <v>#N/A</v>
      </c>
    </row>
    <row r="348" spans="1:3">
      <c r="A348" s="5" t="s">
        <v>4036</v>
      </c>
      <c r="B348" s="5" t="s">
        <v>4037</v>
      </c>
      <c r="C348" s="6" t="e">
        <f>VLOOKUP(A348,bd!$A:$C,3,FALSE)</f>
        <v>#N/A</v>
      </c>
    </row>
    <row r="349" spans="1:3">
      <c r="A349" s="5" t="s">
        <v>4038</v>
      </c>
      <c r="B349" s="5" t="s">
        <v>4039</v>
      </c>
      <c r="C349" s="6" t="e">
        <f>VLOOKUP(A349,bd!$A:$C,3,FALSE)</f>
        <v>#N/A</v>
      </c>
    </row>
    <row r="350" spans="1:3">
      <c r="A350" s="5" t="s">
        <v>4040</v>
      </c>
      <c r="B350" s="5" t="s">
        <v>4041</v>
      </c>
      <c r="C350" s="6">
        <f>VLOOKUP(A350,bd!$A:$C,3,FALSE)</f>
        <v>0</v>
      </c>
    </row>
    <row r="351" spans="1:3">
      <c r="A351" s="5" t="s">
        <v>4042</v>
      </c>
      <c r="B351" s="5" t="s">
        <v>4043</v>
      </c>
      <c r="C351" s="6">
        <f>VLOOKUP(A351,bd!$A:$C,3,FALSE)</f>
        <v>618975.5</v>
      </c>
    </row>
    <row r="352" spans="1:3">
      <c r="A352" s="5" t="s">
        <v>4044</v>
      </c>
      <c r="B352" s="5" t="s">
        <v>4045</v>
      </c>
      <c r="C352" s="6">
        <f>VLOOKUP(A352,bd!$A:$C,3,FALSE)</f>
        <v>419707.3</v>
      </c>
    </row>
    <row r="353" spans="1:3">
      <c r="A353" s="5" t="s">
        <v>4046</v>
      </c>
      <c r="B353" s="5" t="s">
        <v>4047</v>
      </c>
      <c r="C353" s="6">
        <f>VLOOKUP(A353,bd!$A:$C,3,FALSE)</f>
        <v>382005.46</v>
      </c>
    </row>
    <row r="354" spans="1:3">
      <c r="A354" s="5" t="s">
        <v>4048</v>
      </c>
      <c r="B354" s="5" t="s">
        <v>4049</v>
      </c>
      <c r="C354" s="6">
        <f>VLOOKUP(A354,bd!$A:$C,3,FALSE)</f>
        <v>449416.31</v>
      </c>
    </row>
    <row r="355" spans="1:3">
      <c r="A355" s="5" t="s">
        <v>4050</v>
      </c>
      <c r="B355" s="5" t="s">
        <v>4051</v>
      </c>
      <c r="C355" s="6">
        <f>VLOOKUP(A355,bd!$A:$C,3,FALSE)</f>
        <v>423969.82</v>
      </c>
    </row>
    <row r="356" spans="1:3">
      <c r="A356" s="5" t="s">
        <v>4052</v>
      </c>
      <c r="B356" s="5" t="s">
        <v>4053</v>
      </c>
      <c r="C356" s="6">
        <f>VLOOKUP(A356,bd!$A:$C,3,FALSE)</f>
        <v>514668.32</v>
      </c>
    </row>
    <row r="357" spans="1:3">
      <c r="A357" s="5" t="s">
        <v>4054</v>
      </c>
      <c r="B357" s="5" t="s">
        <v>4055</v>
      </c>
      <c r="C357" s="6" t="e">
        <f>VLOOKUP(A357,bd!$A:$C,3,FALSE)</f>
        <v>#N/A</v>
      </c>
    </row>
    <row r="358" spans="1:3">
      <c r="A358" s="5" t="s">
        <v>4056</v>
      </c>
      <c r="B358" s="5" t="s">
        <v>4057</v>
      </c>
      <c r="C358" s="6" t="e">
        <f>VLOOKUP(A358,bd!$A:$C,3,FALSE)</f>
        <v>#N/A</v>
      </c>
    </row>
    <row r="359" spans="1:3">
      <c r="A359" s="5" t="s">
        <v>4058</v>
      </c>
      <c r="B359" s="5" t="s">
        <v>4059</v>
      </c>
      <c r="C359" s="6" t="e">
        <f>VLOOKUP(A359,bd!$A:$C,3,FALSE)</f>
        <v>#N/A</v>
      </c>
    </row>
    <row r="360" spans="1:3">
      <c r="A360" s="5" t="s">
        <v>4060</v>
      </c>
      <c r="B360" s="5" t="s">
        <v>4061</v>
      </c>
      <c r="C360" s="6" t="e">
        <f>VLOOKUP(A360,bd!$A:$C,3,FALSE)</f>
        <v>#N/A</v>
      </c>
    </row>
    <row r="361" spans="1:3">
      <c r="A361" s="5" t="s">
        <v>4062</v>
      </c>
      <c r="B361" s="5" t="s">
        <v>4063</v>
      </c>
      <c r="C361" s="6" t="e">
        <f>VLOOKUP(A361,bd!$A:$C,3,FALSE)</f>
        <v>#N/A</v>
      </c>
    </row>
    <row r="362" spans="1:3">
      <c r="A362" s="5" t="s">
        <v>4064</v>
      </c>
      <c r="B362" s="5" t="s">
        <v>4065</v>
      </c>
      <c r="C362" s="6">
        <f>VLOOKUP(A362,bd!$A:$C,3,FALSE)</f>
        <v>0</v>
      </c>
    </row>
    <row r="363" spans="1:3">
      <c r="A363" s="5" t="s">
        <v>4066</v>
      </c>
      <c r="B363" s="5" t="s">
        <v>4067</v>
      </c>
      <c r="C363" s="6">
        <f>VLOOKUP(A363,bd!$A:$C,3,FALSE)</f>
        <v>0</v>
      </c>
    </row>
    <row r="364" spans="1:3">
      <c r="A364" s="5" t="s">
        <v>4068</v>
      </c>
      <c r="B364" s="5" t="s">
        <v>4069</v>
      </c>
      <c r="C364" s="6">
        <f>VLOOKUP(A364,bd!$A:$C,3,FALSE)</f>
        <v>0</v>
      </c>
    </row>
    <row r="365" spans="1:3">
      <c r="A365" s="5" t="s">
        <v>4070</v>
      </c>
      <c r="B365" s="5" t="s">
        <v>4071</v>
      </c>
      <c r="C365" s="6">
        <f>VLOOKUP(A365,bd!$A:$C,3,FALSE)</f>
        <v>0</v>
      </c>
    </row>
    <row r="366" spans="1:3">
      <c r="A366" s="5" t="s">
        <v>4072</v>
      </c>
      <c r="B366" s="5" t="s">
        <v>4073</v>
      </c>
      <c r="C366" s="6">
        <f>VLOOKUP(A366,bd!$A:$C,3,FALSE)</f>
        <v>0</v>
      </c>
    </row>
    <row r="367" spans="1:3">
      <c r="A367" s="5" t="s">
        <v>4074</v>
      </c>
      <c r="B367" s="5" t="s">
        <v>4075</v>
      </c>
      <c r="C367" s="6">
        <f>VLOOKUP(A367,bd!$A:$C,3,FALSE)</f>
        <v>0</v>
      </c>
    </row>
    <row r="368" spans="1:3">
      <c r="A368" s="5" t="s">
        <v>4076</v>
      </c>
      <c r="B368" s="5" t="s">
        <v>4077</v>
      </c>
      <c r="C368" s="6">
        <f>VLOOKUP(A368,bd!$A:$C,3,FALSE)</f>
        <v>0</v>
      </c>
    </row>
    <row r="369" spans="1:3">
      <c r="A369" s="5" t="s">
        <v>4078</v>
      </c>
      <c r="B369" s="5" t="s">
        <v>4079</v>
      </c>
      <c r="C369" s="6" t="e">
        <f>VLOOKUP(A369,bd!$A:$C,3,FALSE)</f>
        <v>#N/A</v>
      </c>
    </row>
    <row r="370" spans="1:3">
      <c r="A370" s="5" t="s">
        <v>4080</v>
      </c>
      <c r="B370" s="5" t="s">
        <v>4081</v>
      </c>
      <c r="C370" s="6">
        <f>VLOOKUP(A370,bd!$A:$C,3,FALSE)</f>
        <v>0</v>
      </c>
    </row>
    <row r="371" spans="1:3">
      <c r="A371" s="5" t="s">
        <v>4082</v>
      </c>
      <c r="B371" s="5" t="s">
        <v>4083</v>
      </c>
      <c r="C371" s="6" t="e">
        <f>VLOOKUP(A371,bd!$A:$C,3,FALSE)</f>
        <v>#N/A</v>
      </c>
    </row>
    <row r="372" spans="1:3">
      <c r="A372" s="5" t="s">
        <v>4084</v>
      </c>
      <c r="B372" s="5" t="s">
        <v>4085</v>
      </c>
      <c r="C372" s="6" t="e">
        <f>VLOOKUP(A372,bd!$A:$C,3,FALSE)</f>
        <v>#N/A</v>
      </c>
    </row>
    <row r="373" spans="1:3">
      <c r="A373" s="5" t="s">
        <v>4086</v>
      </c>
      <c r="B373" s="5" t="s">
        <v>4087</v>
      </c>
      <c r="C373" s="6" t="e">
        <f>VLOOKUP(A373,bd!$A:$C,3,FALSE)</f>
        <v>#N/A</v>
      </c>
    </row>
    <row r="374" spans="1:3">
      <c r="A374" s="5" t="s">
        <v>4088</v>
      </c>
      <c r="B374" s="5" t="s">
        <v>4089</v>
      </c>
      <c r="C374" s="6">
        <f>VLOOKUP(A374,bd!$A:$C,3,FALSE)</f>
        <v>18331.07</v>
      </c>
    </row>
    <row r="375" spans="1:3">
      <c r="A375" s="5" t="s">
        <v>4090</v>
      </c>
      <c r="B375" s="5" t="s">
        <v>4091</v>
      </c>
      <c r="C375" s="6">
        <f>VLOOKUP(A375,bd!$A:$C,3,FALSE)</f>
        <v>40826.32</v>
      </c>
    </row>
    <row r="376" spans="1:3">
      <c r="A376" s="5" t="s">
        <v>4092</v>
      </c>
      <c r="B376" s="5" t="s">
        <v>4093</v>
      </c>
      <c r="C376" s="6">
        <f>VLOOKUP(A376,bd!$A:$C,3,FALSE)</f>
        <v>15534.13</v>
      </c>
    </row>
    <row r="377" spans="1:3">
      <c r="A377" s="5" t="s">
        <v>4094</v>
      </c>
      <c r="B377" s="5" t="s">
        <v>4095</v>
      </c>
      <c r="C377" s="6">
        <f>VLOOKUP(A377,bd!$A:$C,3,FALSE)</f>
        <v>42391.1</v>
      </c>
    </row>
    <row r="378" spans="1:3">
      <c r="A378" s="5" t="s">
        <v>4096</v>
      </c>
      <c r="B378" s="5" t="s">
        <v>4097</v>
      </c>
      <c r="C378" s="6">
        <f>VLOOKUP(A378,bd!$A:$C,3,FALSE)</f>
        <v>16070.38</v>
      </c>
    </row>
    <row r="379" spans="1:3">
      <c r="A379" s="5" t="s">
        <v>4098</v>
      </c>
      <c r="B379" s="5" t="s">
        <v>4099</v>
      </c>
      <c r="C379" s="6">
        <f>VLOOKUP(A379,bd!$A:$C,3,FALSE)</f>
        <v>0</v>
      </c>
    </row>
    <row r="380" spans="1:3">
      <c r="A380" s="5" t="s">
        <v>4100</v>
      </c>
      <c r="B380" s="5" t="s">
        <v>4101</v>
      </c>
      <c r="C380" s="6">
        <f>VLOOKUP(A380,bd!$A:$C,3,FALSE)</f>
        <v>3998.41</v>
      </c>
    </row>
    <row r="381" spans="1:3">
      <c r="A381" s="5" t="s">
        <v>4102</v>
      </c>
      <c r="B381" s="5" t="s">
        <v>4103</v>
      </c>
      <c r="C381" s="6">
        <f>VLOOKUP(A381,bd!$A:$C,3,FALSE)</f>
        <v>0</v>
      </c>
    </row>
    <row r="382" spans="1:3">
      <c r="A382" s="5" t="s">
        <v>4104</v>
      </c>
      <c r="B382" s="5" t="s">
        <v>4105</v>
      </c>
      <c r="C382" s="6">
        <f>VLOOKUP(A382,bd!$A:$C,3,FALSE)</f>
        <v>0</v>
      </c>
    </row>
    <row r="383" spans="1:3">
      <c r="A383" s="5" t="s">
        <v>4106</v>
      </c>
      <c r="B383" s="5" t="s">
        <v>4107</v>
      </c>
      <c r="C383" s="6">
        <f>VLOOKUP(A383,bd!$A:$C,3,FALSE)</f>
        <v>0</v>
      </c>
    </row>
    <row r="384" spans="1:3">
      <c r="A384" s="5" t="s">
        <v>4108</v>
      </c>
      <c r="B384" s="5" t="s">
        <v>4109</v>
      </c>
      <c r="C384" s="6">
        <f>VLOOKUP(A384,bd!$A:$C,3,FALSE)</f>
        <v>226488.68</v>
      </c>
    </row>
    <row r="385" spans="1:3">
      <c r="A385" s="5" t="s">
        <v>4110</v>
      </c>
      <c r="B385" s="5" t="s">
        <v>4111</v>
      </c>
      <c r="C385" s="6">
        <f>VLOOKUP(A385,bd!$A:$C,3,FALSE)</f>
        <v>88018.14</v>
      </c>
    </row>
    <row r="386" spans="1:3">
      <c r="A386" s="5" t="s">
        <v>4112</v>
      </c>
      <c r="B386" s="5" t="s">
        <v>4113</v>
      </c>
      <c r="C386" s="6">
        <f>VLOOKUP(A386,bd!$A:$C,3,FALSE)</f>
        <v>0</v>
      </c>
    </row>
    <row r="387" spans="1:3">
      <c r="A387" s="5" t="s">
        <v>4114</v>
      </c>
      <c r="B387" s="5" t="s">
        <v>4115</v>
      </c>
      <c r="C387" s="6">
        <f>VLOOKUP(A387,bd!$A:$C,3,FALSE)</f>
        <v>341484.55</v>
      </c>
    </row>
    <row r="388" spans="1:3">
      <c r="A388" s="5" t="s">
        <v>4116</v>
      </c>
      <c r="B388" s="5" t="s">
        <v>4117</v>
      </c>
      <c r="C388" s="6">
        <f>VLOOKUP(A388,bd!$A:$C,3,FALSE)</f>
        <v>557592.93999999994</v>
      </c>
    </row>
    <row r="389" spans="1:3">
      <c r="A389" s="5" t="s">
        <v>4118</v>
      </c>
      <c r="B389" s="5" t="s">
        <v>4119</v>
      </c>
      <c r="C389" s="6">
        <f>VLOOKUP(A389,bd!$A:$C,3,FALSE)</f>
        <v>0</v>
      </c>
    </row>
    <row r="390" spans="1:3">
      <c r="A390" s="5" t="s">
        <v>4120</v>
      </c>
      <c r="B390" s="5" t="s">
        <v>4121</v>
      </c>
      <c r="C390" s="6" t="e">
        <f>VLOOKUP(A390,bd!$A:$C,3,FALSE)</f>
        <v>#N/A</v>
      </c>
    </row>
    <row r="391" spans="1:3">
      <c r="A391" s="5" t="s">
        <v>4122</v>
      </c>
      <c r="B391" s="5" t="s">
        <v>4123</v>
      </c>
      <c r="C391" s="6">
        <f>VLOOKUP(A391,bd!$A:$C,3,FALSE)</f>
        <v>1075854.72</v>
      </c>
    </row>
    <row r="392" spans="1:3">
      <c r="A392" s="5" t="s">
        <v>4124</v>
      </c>
      <c r="B392" s="5" t="s">
        <v>4125</v>
      </c>
      <c r="C392" s="6">
        <f>VLOOKUP(A392,bd!$A:$C,3,FALSE)</f>
        <v>1141036.93</v>
      </c>
    </row>
    <row r="393" spans="1:3">
      <c r="A393" s="5" t="s">
        <v>4126</v>
      </c>
      <c r="B393" s="5" t="s">
        <v>4127</v>
      </c>
      <c r="C393" s="6" t="e">
        <f>VLOOKUP(A393,bd!$A:$C,3,FALSE)</f>
        <v>#N/A</v>
      </c>
    </row>
    <row r="394" spans="1:3">
      <c r="A394" s="5" t="s">
        <v>4128</v>
      </c>
      <c r="B394" s="5" t="s">
        <v>4129</v>
      </c>
      <c r="C394" s="6">
        <f>VLOOKUP(A394,bd!$A:$C,3,FALSE)</f>
        <v>682351.3</v>
      </c>
    </row>
    <row r="395" spans="1:3">
      <c r="A395" s="5" t="s">
        <v>4130</v>
      </c>
      <c r="B395" s="5" t="s">
        <v>4131</v>
      </c>
      <c r="C395" s="6" t="e">
        <f>VLOOKUP(A395,bd!$A:$C,3,FALSE)</f>
        <v>#N/A</v>
      </c>
    </row>
    <row r="396" spans="1:3">
      <c r="A396" s="5" t="s">
        <v>4132</v>
      </c>
      <c r="B396" s="5" t="s">
        <v>4133</v>
      </c>
      <c r="C396" s="6">
        <f>VLOOKUP(A396,bd!$A:$C,3,FALSE)</f>
        <v>286299.03000000003</v>
      </c>
    </row>
    <row r="397" spans="1:3">
      <c r="A397" s="5" t="s">
        <v>4134</v>
      </c>
      <c r="B397" s="5" t="s">
        <v>4135</v>
      </c>
      <c r="C397" s="6">
        <f>VLOOKUP(A397,bd!$A:$C,3,FALSE)</f>
        <v>483348.35</v>
      </c>
    </row>
    <row r="398" spans="1:3">
      <c r="A398" s="5" t="s">
        <v>4136</v>
      </c>
      <c r="B398" s="5" t="s">
        <v>4137</v>
      </c>
      <c r="C398" s="6">
        <f>VLOOKUP(A398,bd!$A:$C,3,FALSE)</f>
        <v>0</v>
      </c>
    </row>
    <row r="399" spans="1:3">
      <c r="A399" s="5" t="s">
        <v>4138</v>
      </c>
      <c r="B399" s="5" t="s">
        <v>4139</v>
      </c>
      <c r="C399" s="6">
        <f>VLOOKUP(A399,bd!$A:$C,3,FALSE)</f>
        <v>0</v>
      </c>
    </row>
    <row r="400" spans="1:3">
      <c r="A400" s="5" t="s">
        <v>4140</v>
      </c>
      <c r="B400" s="5" t="s">
        <v>4141</v>
      </c>
      <c r="C400" s="6">
        <f>VLOOKUP(A400,bd!$A:$C,3,FALSE)</f>
        <v>0</v>
      </c>
    </row>
    <row r="401" spans="1:3">
      <c r="A401" s="5" t="s">
        <v>4142</v>
      </c>
      <c r="B401" s="5" t="s">
        <v>4143</v>
      </c>
      <c r="C401" s="6">
        <f>VLOOKUP(A401,bd!$A:$C,3,FALSE)</f>
        <v>0</v>
      </c>
    </row>
    <row r="402" spans="1:3">
      <c r="A402" s="5" t="s">
        <v>4144</v>
      </c>
      <c r="B402" s="5" t="s">
        <v>4145</v>
      </c>
      <c r="C402" s="6">
        <f>VLOOKUP(A402,bd!$A:$C,3,FALSE)</f>
        <v>0</v>
      </c>
    </row>
    <row r="403" spans="1:3">
      <c r="A403" s="5" t="s">
        <v>4146</v>
      </c>
      <c r="B403" s="5" t="s">
        <v>4147</v>
      </c>
      <c r="C403" s="6">
        <f>VLOOKUP(A403,bd!$A:$C,3,FALSE)</f>
        <v>0</v>
      </c>
    </row>
    <row r="404" spans="1:3">
      <c r="A404" s="5" t="s">
        <v>4148</v>
      </c>
      <c r="B404" s="5" t="s">
        <v>4149</v>
      </c>
      <c r="C404" s="6">
        <f>VLOOKUP(A404,bd!$A:$C,3,FALSE)</f>
        <v>403950.19</v>
      </c>
    </row>
    <row r="405" spans="1:3">
      <c r="A405" s="5" t="s">
        <v>4148</v>
      </c>
      <c r="B405" s="5" t="s">
        <v>4149</v>
      </c>
      <c r="C405" s="6">
        <f>VLOOKUP(A405,bd!$A:$C,3,FALSE)</f>
        <v>403950.19</v>
      </c>
    </row>
    <row r="406" spans="1:3">
      <c r="A406" s="5" t="s">
        <v>4150</v>
      </c>
      <c r="B406" s="5" t="s">
        <v>4151</v>
      </c>
      <c r="C406" s="6">
        <f>VLOOKUP(A406,bd!$A:$C,3,FALSE)</f>
        <v>341071.85</v>
      </c>
    </row>
    <row r="407" spans="1:3">
      <c r="A407" s="5" t="s">
        <v>4152</v>
      </c>
      <c r="B407" s="5" t="s">
        <v>4153</v>
      </c>
      <c r="C407" s="6">
        <f>VLOOKUP(A407,bd!$A:$C,3,FALSE)</f>
        <v>382577.81</v>
      </c>
    </row>
    <row r="408" spans="1:3">
      <c r="A408" s="5" t="s">
        <v>4154</v>
      </c>
      <c r="B408" s="5" t="s">
        <v>4155</v>
      </c>
      <c r="C408" s="6">
        <f>VLOOKUP(A408,bd!$A:$C,3,FALSE)</f>
        <v>340792.42</v>
      </c>
    </row>
    <row r="409" spans="1:3">
      <c r="A409" s="5" t="s">
        <v>4156</v>
      </c>
      <c r="B409" s="5" t="s">
        <v>4157</v>
      </c>
      <c r="C409" s="6">
        <f>VLOOKUP(A409,bd!$A:$C,3,FALSE)</f>
        <v>0</v>
      </c>
    </row>
    <row r="410" spans="1:3">
      <c r="A410" s="5" t="s">
        <v>4158</v>
      </c>
      <c r="B410" s="5" t="s">
        <v>4159</v>
      </c>
      <c r="C410" s="6">
        <f>VLOOKUP(A410,bd!$A:$C,3,FALSE)</f>
        <v>0</v>
      </c>
    </row>
    <row r="411" spans="1:3">
      <c r="A411" s="5" t="s">
        <v>4160</v>
      </c>
      <c r="B411" s="5" t="s">
        <v>4161</v>
      </c>
      <c r="C411" s="6">
        <f>VLOOKUP(A411,bd!$A:$C,3,FALSE)</f>
        <v>776872.16</v>
      </c>
    </row>
    <row r="412" spans="1:3">
      <c r="A412" s="5" t="s">
        <v>4162</v>
      </c>
      <c r="B412" s="5" t="s">
        <v>4163</v>
      </c>
      <c r="C412" s="6">
        <f>VLOOKUP(A412,bd!$A:$C,3,FALSE)</f>
        <v>285569.06</v>
      </c>
    </row>
    <row r="413" spans="1:3">
      <c r="A413" s="5" t="s">
        <v>4164</v>
      </c>
      <c r="B413" s="5" t="s">
        <v>4165</v>
      </c>
      <c r="C413" s="6">
        <f>VLOOKUP(A413,bd!$A:$C,3,FALSE)</f>
        <v>464713.63</v>
      </c>
    </row>
    <row r="414" spans="1:3">
      <c r="A414" s="5" t="s">
        <v>4166</v>
      </c>
      <c r="B414" s="5" t="s">
        <v>4167</v>
      </c>
      <c r="C414" s="6">
        <f>VLOOKUP(A414,bd!$A:$C,3,FALSE)</f>
        <v>683979.87</v>
      </c>
    </row>
    <row r="415" spans="1:3">
      <c r="A415" s="5" t="s">
        <v>4168</v>
      </c>
      <c r="B415" s="5" t="s">
        <v>4169</v>
      </c>
      <c r="C415" s="6">
        <f>VLOOKUP(A415,bd!$A:$C,3,FALSE)</f>
        <v>1162912.6100000001</v>
      </c>
    </row>
    <row r="416" spans="1:3">
      <c r="A416" s="5" t="s">
        <v>4170</v>
      </c>
      <c r="B416" s="5" t="s">
        <v>4171</v>
      </c>
      <c r="C416" s="6">
        <f>VLOOKUP(A416,bd!$A:$C,3,FALSE)</f>
        <v>1047226.37</v>
      </c>
    </row>
    <row r="417" spans="1:3">
      <c r="A417" s="5" t="s">
        <v>4172</v>
      </c>
      <c r="B417" s="5" t="s">
        <v>4173</v>
      </c>
      <c r="C417" s="6">
        <f>VLOOKUP(A417,bd!$A:$C,3,FALSE)</f>
        <v>325019.56</v>
      </c>
    </row>
    <row r="418" spans="1:3">
      <c r="A418" s="5" t="s">
        <v>4174</v>
      </c>
      <c r="B418" s="5" t="s">
        <v>4175</v>
      </c>
      <c r="C418" s="6">
        <f>VLOOKUP(A418,bd!$A:$C,3,FALSE)</f>
        <v>595642.98</v>
      </c>
    </row>
    <row r="419" spans="1:3">
      <c r="A419" s="5" t="s">
        <v>4176</v>
      </c>
      <c r="B419" s="5" t="s">
        <v>4177</v>
      </c>
      <c r="C419" s="6">
        <f>VLOOKUP(A419,bd!$A:$C,3,FALSE)</f>
        <v>447369.72</v>
      </c>
    </row>
    <row r="420" spans="1:3">
      <c r="A420" s="5" t="s">
        <v>4178</v>
      </c>
      <c r="B420" s="5" t="s">
        <v>4179</v>
      </c>
      <c r="C420" s="6">
        <f>VLOOKUP(A420,bd!$A:$C,3,FALSE)</f>
        <v>368540.11</v>
      </c>
    </row>
    <row r="421" spans="1:3">
      <c r="A421" s="5" t="s">
        <v>4180</v>
      </c>
      <c r="B421" s="5" t="s">
        <v>4181</v>
      </c>
      <c r="C421" s="6">
        <f>VLOOKUP(A421,bd!$A:$C,3,FALSE)</f>
        <v>0</v>
      </c>
    </row>
    <row r="422" spans="1:3">
      <c r="A422" s="5" t="s">
        <v>4182</v>
      </c>
      <c r="B422" s="5" t="s">
        <v>4183</v>
      </c>
      <c r="C422" s="6">
        <f>VLOOKUP(A422,bd!$A:$C,3,FALSE)</f>
        <v>546632.66</v>
      </c>
    </row>
    <row r="423" spans="1:3">
      <c r="A423" s="5" t="s">
        <v>4184</v>
      </c>
      <c r="B423" s="5" t="s">
        <v>4185</v>
      </c>
      <c r="C423" s="6">
        <f>VLOOKUP(A423,bd!$A:$C,3,FALSE)</f>
        <v>2483928.5</v>
      </c>
    </row>
    <row r="424" spans="1:3">
      <c r="A424" s="5" t="s">
        <v>4186</v>
      </c>
      <c r="B424" s="5" t="s">
        <v>4187</v>
      </c>
      <c r="C424" s="6">
        <f>VLOOKUP(A424,bd!$A:$C,3,FALSE)</f>
        <v>1119576</v>
      </c>
    </row>
    <row r="425" spans="1:3">
      <c r="A425" s="5" t="s">
        <v>4188</v>
      </c>
      <c r="B425" s="5" t="s">
        <v>4189</v>
      </c>
      <c r="C425" s="6" t="e">
        <f>VLOOKUP(A425,bd!$A:$C,3,FALSE)</f>
        <v>#N/A</v>
      </c>
    </row>
    <row r="426" spans="1:3">
      <c r="A426" s="5" t="s">
        <v>4190</v>
      </c>
      <c r="B426" s="5" t="s">
        <v>4191</v>
      </c>
      <c r="C426" s="6" t="e">
        <f>VLOOKUP(A426,bd!$A:$C,3,FALSE)</f>
        <v>#N/A</v>
      </c>
    </row>
    <row r="427" spans="1:3">
      <c r="A427" s="5" t="s">
        <v>4192</v>
      </c>
      <c r="B427" s="5" t="s">
        <v>4193</v>
      </c>
      <c r="C427" s="6" t="e">
        <f>VLOOKUP(A427,bd!$A:$C,3,FALSE)</f>
        <v>#N/A</v>
      </c>
    </row>
    <row r="428" spans="1:3">
      <c r="A428" s="5" t="s">
        <v>4194</v>
      </c>
      <c r="B428" s="5" t="s">
        <v>4195</v>
      </c>
      <c r="C428" s="6">
        <f>VLOOKUP(A428,bd!$A:$C,3,FALSE)</f>
        <v>1202904.28</v>
      </c>
    </row>
    <row r="429" spans="1:3">
      <c r="A429" s="5" t="s">
        <v>4196</v>
      </c>
      <c r="B429" s="5" t="s">
        <v>4197</v>
      </c>
      <c r="C429" s="6">
        <f>VLOOKUP(A429,bd!$A:$C,3,FALSE)</f>
        <v>368868.06</v>
      </c>
    </row>
    <row r="430" spans="1:3">
      <c r="A430" s="5" t="s">
        <v>4198</v>
      </c>
      <c r="B430" s="5" t="s">
        <v>4199</v>
      </c>
      <c r="C430" s="6">
        <f>VLOOKUP(A430,bd!$A:$C,3,FALSE)</f>
        <v>0</v>
      </c>
    </row>
    <row r="431" spans="1:3">
      <c r="A431" s="5" t="s">
        <v>4200</v>
      </c>
      <c r="B431" s="5" t="s">
        <v>4201</v>
      </c>
      <c r="C431" s="6">
        <f>VLOOKUP(A431,bd!$A:$C,3,FALSE)</f>
        <v>368868.06</v>
      </c>
    </row>
    <row r="432" spans="1:3">
      <c r="A432" s="5" t="s">
        <v>4202</v>
      </c>
      <c r="B432" s="5" t="s">
        <v>4203</v>
      </c>
      <c r="C432" s="6">
        <f>VLOOKUP(A432,bd!$A:$C,3,FALSE)</f>
        <v>0</v>
      </c>
    </row>
    <row r="433" spans="1:3">
      <c r="A433" s="5" t="s">
        <v>4204</v>
      </c>
      <c r="B433" s="5" t="s">
        <v>4205</v>
      </c>
      <c r="C433" s="6">
        <f>VLOOKUP(A433,bd!$A:$C,3,FALSE)</f>
        <v>0</v>
      </c>
    </row>
    <row r="434" spans="1:3">
      <c r="A434" s="5" t="s">
        <v>4206</v>
      </c>
      <c r="B434" s="5" t="s">
        <v>4207</v>
      </c>
      <c r="C434" s="6">
        <f>VLOOKUP(A434,bd!$A:$C,3,FALSE)</f>
        <v>0</v>
      </c>
    </row>
    <row r="435" spans="1:3">
      <c r="A435" s="5" t="s">
        <v>4208</v>
      </c>
      <c r="B435" s="5" t="s">
        <v>4209</v>
      </c>
      <c r="C435" s="6">
        <f>VLOOKUP(A435,bd!$A:$C,3,FALSE)</f>
        <v>175538.32</v>
      </c>
    </row>
    <row r="436" spans="1:3">
      <c r="A436" s="5" t="s">
        <v>4210</v>
      </c>
      <c r="B436" s="5" t="s">
        <v>4211</v>
      </c>
      <c r="C436" s="6">
        <f>VLOOKUP(A436,bd!$A:$C,3,FALSE)</f>
        <v>0</v>
      </c>
    </row>
    <row r="437" spans="1:3">
      <c r="A437" s="5" t="s">
        <v>4212</v>
      </c>
      <c r="B437" s="5" t="s">
        <v>4213</v>
      </c>
      <c r="C437" s="6" t="e">
        <f>VLOOKUP(A437,bd!$A:$C,3,FALSE)</f>
        <v>#N/A</v>
      </c>
    </row>
    <row r="438" spans="1:3">
      <c r="A438" s="5" t="s">
        <v>4214</v>
      </c>
      <c r="B438" s="5" t="s">
        <v>4215</v>
      </c>
      <c r="C438" s="6">
        <f>VLOOKUP(A438,bd!$A:$C,3,FALSE)</f>
        <v>0</v>
      </c>
    </row>
    <row r="439" spans="1:3">
      <c r="A439" s="5" t="s">
        <v>4216</v>
      </c>
      <c r="B439" s="5" t="s">
        <v>4217</v>
      </c>
      <c r="C439" s="6" t="e">
        <f>VLOOKUP(A439,bd!$A:$C,3,FALSE)</f>
        <v>#N/A</v>
      </c>
    </row>
    <row r="440" spans="1:3">
      <c r="A440" s="5" t="s">
        <v>4218</v>
      </c>
      <c r="B440" s="5" t="s">
        <v>4219</v>
      </c>
      <c r="C440" s="6">
        <f>VLOOKUP(A440,bd!$A:$C,3,FALSE)</f>
        <v>0</v>
      </c>
    </row>
    <row r="441" spans="1:3">
      <c r="A441" s="5" t="s">
        <v>4220</v>
      </c>
      <c r="B441" s="5" t="s">
        <v>4221</v>
      </c>
      <c r="C441" s="6">
        <f>VLOOKUP(A441,bd!$A:$C,3,FALSE)</f>
        <v>0</v>
      </c>
    </row>
    <row r="442" spans="1:3">
      <c r="A442" s="5" t="s">
        <v>4222</v>
      </c>
      <c r="B442" s="5" t="s">
        <v>4223</v>
      </c>
      <c r="C442" s="6">
        <f>VLOOKUP(A442,bd!$A:$C,3,FALSE)</f>
        <v>0</v>
      </c>
    </row>
    <row r="443" spans="1:3">
      <c r="A443" s="5" t="s">
        <v>4224</v>
      </c>
      <c r="B443" s="5" t="s">
        <v>4225</v>
      </c>
      <c r="C443" s="6">
        <f>VLOOKUP(A443,bd!$A:$C,3,FALSE)</f>
        <v>0</v>
      </c>
    </row>
    <row r="444" spans="1:3">
      <c r="A444" s="5" t="s">
        <v>4226</v>
      </c>
      <c r="B444" s="5" t="s">
        <v>4227</v>
      </c>
      <c r="C444" s="6">
        <f>VLOOKUP(A444,bd!$A:$C,3,FALSE)</f>
        <v>567657.11</v>
      </c>
    </row>
    <row r="445" spans="1:3">
      <c r="A445" s="5" t="s">
        <v>4228</v>
      </c>
      <c r="B445" s="5" t="s">
        <v>4229</v>
      </c>
      <c r="C445" s="6" t="e">
        <f>VLOOKUP(A445,bd!$A:$C,3,FALSE)</f>
        <v>#N/A</v>
      </c>
    </row>
    <row r="446" spans="1:3">
      <c r="A446" s="5" t="s">
        <v>4230</v>
      </c>
      <c r="B446" s="5" t="s">
        <v>4231</v>
      </c>
      <c r="C446" s="6">
        <f>VLOOKUP(A446,bd!$A:$C,3,FALSE)</f>
        <v>0</v>
      </c>
    </row>
    <row r="447" spans="1:3">
      <c r="A447" s="5" t="s">
        <v>4232</v>
      </c>
      <c r="B447" s="5" t="s">
        <v>4233</v>
      </c>
      <c r="C447" s="6">
        <f>VLOOKUP(A447,bd!$A:$C,3,FALSE)</f>
        <v>0</v>
      </c>
    </row>
    <row r="448" spans="1:3">
      <c r="A448" s="5" t="s">
        <v>4234</v>
      </c>
      <c r="B448" s="5" t="s">
        <v>4235</v>
      </c>
      <c r="C448" s="6">
        <f>VLOOKUP(A448,bd!$A:$C,3,FALSE)</f>
        <v>26564.45</v>
      </c>
    </row>
    <row r="449" spans="1:3">
      <c r="A449" s="5" t="s">
        <v>4236</v>
      </c>
      <c r="B449" s="5" t="s">
        <v>4237</v>
      </c>
      <c r="C449" s="6">
        <f>VLOOKUP(A449,bd!$A:$C,3,FALSE)</f>
        <v>0</v>
      </c>
    </row>
    <row r="450" spans="1:3">
      <c r="A450" s="5" t="s">
        <v>4238</v>
      </c>
      <c r="B450" s="5" t="s">
        <v>4239</v>
      </c>
      <c r="C450" s="6">
        <f>VLOOKUP(A450,bd!$A:$C,3,FALSE)</f>
        <v>43620.88</v>
      </c>
    </row>
    <row r="451" spans="1:3">
      <c r="A451" s="5" t="s">
        <v>4240</v>
      </c>
      <c r="B451" s="5" t="s">
        <v>4241</v>
      </c>
      <c r="C451" s="6" t="e">
        <f>VLOOKUP(A451,bd!$A:$C,3,FALSE)</f>
        <v>#N/A</v>
      </c>
    </row>
    <row r="452" spans="1:3">
      <c r="A452" s="5" t="s">
        <v>4242</v>
      </c>
      <c r="B452" s="5" t="s">
        <v>4243</v>
      </c>
      <c r="C452" s="6">
        <f>VLOOKUP(A452,bd!$A:$C,3,FALSE)</f>
        <v>0</v>
      </c>
    </row>
    <row r="453" spans="1:3">
      <c r="A453" s="5" t="s">
        <v>4244</v>
      </c>
      <c r="B453" s="5" t="s">
        <v>4245</v>
      </c>
      <c r="C453" s="6" t="e">
        <f>VLOOKUP(A453,bd!$A:$C,3,FALSE)</f>
        <v>#N/A</v>
      </c>
    </row>
    <row r="454" spans="1:3">
      <c r="A454" s="5" t="s">
        <v>4246</v>
      </c>
      <c r="B454" s="5" t="s">
        <v>4247</v>
      </c>
      <c r="C454" s="6">
        <f>VLOOKUP(A454,bd!$A:$C,3,FALSE)</f>
        <v>1637609.89</v>
      </c>
    </row>
    <row r="455" spans="1:3">
      <c r="A455" s="5" t="s">
        <v>4248</v>
      </c>
      <c r="B455" s="5" t="s">
        <v>4249</v>
      </c>
      <c r="C455" s="6">
        <f>VLOOKUP(A455,bd!$A:$C,3,FALSE)</f>
        <v>234778.18</v>
      </c>
    </row>
    <row r="456" spans="1:3">
      <c r="A456" s="5" t="s">
        <v>4250</v>
      </c>
      <c r="B456" s="5" t="s">
        <v>4251</v>
      </c>
      <c r="C456" s="6" t="e">
        <f>VLOOKUP(A456,bd!$A:$C,3,FALSE)</f>
        <v>#N/A</v>
      </c>
    </row>
    <row r="457" spans="1:3">
      <c r="A457" s="5" t="s">
        <v>4252</v>
      </c>
      <c r="B457" s="5" t="s">
        <v>4253</v>
      </c>
      <c r="C457" s="6">
        <f>VLOOKUP(A457,bd!$A:$C,3,FALSE)</f>
        <v>282468.40999999997</v>
      </c>
    </row>
    <row r="458" spans="1:3">
      <c r="A458" s="5" t="s">
        <v>4254</v>
      </c>
      <c r="B458" s="5" t="s">
        <v>4255</v>
      </c>
      <c r="C458" s="6">
        <f>VLOOKUP(A458,bd!$A:$C,3,FALSE)</f>
        <v>0</v>
      </c>
    </row>
    <row r="459" spans="1:3">
      <c r="A459" s="5" t="s">
        <v>4256</v>
      </c>
      <c r="B459" s="5" t="s">
        <v>4257</v>
      </c>
      <c r="C459" s="6">
        <f>VLOOKUP(A459,bd!$A:$C,3,FALSE)</f>
        <v>51503.4</v>
      </c>
    </row>
    <row r="460" spans="1:3">
      <c r="A460" s="5" t="s">
        <v>4258</v>
      </c>
      <c r="B460" s="5" t="s">
        <v>4259</v>
      </c>
      <c r="C460" s="6">
        <f>VLOOKUP(A460,bd!$A:$C,3,FALSE)</f>
        <v>61704.61</v>
      </c>
    </row>
    <row r="461" spans="1:3">
      <c r="A461" s="5" t="s">
        <v>4260</v>
      </c>
      <c r="B461" s="5" t="s">
        <v>4261</v>
      </c>
      <c r="C461" s="6">
        <f>VLOOKUP(A461,bd!$A:$C,3,FALSE)</f>
        <v>67880.81</v>
      </c>
    </row>
    <row r="462" spans="1:3">
      <c r="A462" s="5" t="s">
        <v>4262</v>
      </c>
      <c r="B462" s="5" t="s">
        <v>4263</v>
      </c>
      <c r="C462" s="6">
        <f>VLOOKUP(A462,bd!$A:$C,3,FALSE)</f>
        <v>0</v>
      </c>
    </row>
    <row r="463" spans="1:3">
      <c r="A463" s="5" t="s">
        <v>4264</v>
      </c>
      <c r="B463" s="5" t="s">
        <v>4265</v>
      </c>
      <c r="C463" s="6">
        <f>VLOOKUP(A463,bd!$A:$C,3,FALSE)</f>
        <v>0</v>
      </c>
    </row>
    <row r="464" spans="1:3">
      <c r="A464" s="5" t="s">
        <v>4266</v>
      </c>
      <c r="B464" s="5" t="s">
        <v>4267</v>
      </c>
      <c r="C464" s="6">
        <f>VLOOKUP(A464,bd!$A:$C,3,FALSE)</f>
        <v>44696.31</v>
      </c>
    </row>
    <row r="465" spans="1:3">
      <c r="A465" s="5" t="s">
        <v>4268</v>
      </c>
      <c r="B465" s="5" t="s">
        <v>4269</v>
      </c>
      <c r="C465" s="6">
        <f>VLOOKUP(A465,bd!$A:$C,3,FALSE)</f>
        <v>158910.04999999999</v>
      </c>
    </row>
    <row r="466" spans="1:3">
      <c r="A466" s="5" t="s">
        <v>4270</v>
      </c>
      <c r="B466" s="5" t="s">
        <v>4271</v>
      </c>
      <c r="C466" s="6">
        <f>VLOOKUP(A466,bd!$A:$C,3,FALSE)</f>
        <v>70253.19</v>
      </c>
    </row>
    <row r="467" spans="1:3">
      <c r="A467" s="5" t="s">
        <v>4272</v>
      </c>
      <c r="B467" s="5" t="s">
        <v>4273</v>
      </c>
      <c r="C467" s="6">
        <f>VLOOKUP(A467,bd!$A:$C,3,FALSE)</f>
        <v>193601.86</v>
      </c>
    </row>
    <row r="468" spans="1:3">
      <c r="A468" s="5" t="s">
        <v>4274</v>
      </c>
      <c r="B468" s="5" t="s">
        <v>4275</v>
      </c>
      <c r="C468" s="6">
        <f>VLOOKUP(A468,bd!$A:$C,3,FALSE)</f>
        <v>0</v>
      </c>
    </row>
    <row r="469" spans="1:3">
      <c r="A469" s="5" t="s">
        <v>4276</v>
      </c>
      <c r="B469" s="5" t="s">
        <v>4277</v>
      </c>
      <c r="C469" s="6">
        <f>VLOOKUP(A469,bd!$A:$C,3,FALSE)</f>
        <v>56273.760000000002</v>
      </c>
    </row>
    <row r="470" spans="1:3">
      <c r="A470" s="5" t="s">
        <v>4278</v>
      </c>
      <c r="B470" s="5" t="s">
        <v>4279</v>
      </c>
      <c r="C470" s="6">
        <f>VLOOKUP(A470,bd!$A:$C,3,FALSE)</f>
        <v>22935.31</v>
      </c>
    </row>
    <row r="471" spans="1:3">
      <c r="A471" s="5" t="s">
        <v>4280</v>
      </c>
      <c r="B471" s="5" t="s">
        <v>4281</v>
      </c>
      <c r="C471" s="6">
        <f>VLOOKUP(A471,bd!$A:$C,3,FALSE)</f>
        <v>214654.82</v>
      </c>
    </row>
    <row r="472" spans="1:3">
      <c r="A472" s="5" t="s">
        <v>4282</v>
      </c>
      <c r="B472" s="5" t="s">
        <v>4283</v>
      </c>
      <c r="C472" s="6" t="e">
        <f>VLOOKUP(A472,bd!$A:$C,3,FALSE)</f>
        <v>#N/A</v>
      </c>
    </row>
    <row r="473" spans="1:3">
      <c r="A473" s="5" t="s">
        <v>4284</v>
      </c>
      <c r="B473" s="5" t="s">
        <v>4285</v>
      </c>
      <c r="C473" s="6">
        <f>VLOOKUP(A473,bd!$A:$C,3,FALSE)</f>
        <v>222580.27</v>
      </c>
    </row>
    <row r="474" spans="1:3">
      <c r="A474" s="5" t="s">
        <v>4286</v>
      </c>
      <c r="B474" s="5" t="s">
        <v>4287</v>
      </c>
      <c r="C474" s="6">
        <f>VLOOKUP(A474,bd!$A:$C,3,FALSE)</f>
        <v>90670.12</v>
      </c>
    </row>
    <row r="475" spans="1:3">
      <c r="A475" s="5" t="s">
        <v>4288</v>
      </c>
      <c r="B475" s="5" t="s">
        <v>4289</v>
      </c>
      <c r="C475" s="6">
        <f>VLOOKUP(A475,bd!$A:$C,3,FALSE)</f>
        <v>170878.71</v>
      </c>
    </row>
    <row r="476" spans="1:3">
      <c r="A476" s="5" t="s">
        <v>4290</v>
      </c>
      <c r="B476" s="5" t="s">
        <v>4291</v>
      </c>
      <c r="C476" s="6" t="e">
        <f>VLOOKUP(A476,bd!$A:$C,3,FALSE)</f>
        <v>#N/A</v>
      </c>
    </row>
    <row r="477" spans="1:3">
      <c r="A477" s="5" t="s">
        <v>4292</v>
      </c>
      <c r="B477" s="5" t="s">
        <v>4293</v>
      </c>
      <c r="C477" s="6">
        <f>VLOOKUP(A477,bd!$A:$C,3,FALSE)</f>
        <v>102450.57</v>
      </c>
    </row>
    <row r="478" spans="1:3">
      <c r="A478" s="5" t="s">
        <v>4294</v>
      </c>
      <c r="B478" s="5" t="s">
        <v>4295</v>
      </c>
      <c r="C478" s="6">
        <f>VLOOKUP(A478,bd!$A:$C,3,FALSE)</f>
        <v>0</v>
      </c>
    </row>
    <row r="479" spans="1:3">
      <c r="A479" s="5" t="s">
        <v>4296</v>
      </c>
      <c r="B479" s="5" t="s">
        <v>4297</v>
      </c>
      <c r="C479" s="6">
        <f>VLOOKUP(A479,bd!$A:$C,3,FALSE)</f>
        <v>429662.71999999997</v>
      </c>
    </row>
    <row r="480" spans="1:3">
      <c r="A480" s="5" t="s">
        <v>4298</v>
      </c>
      <c r="B480" s="5" t="s">
        <v>4299</v>
      </c>
      <c r="C480" s="6">
        <f>VLOOKUP(A480,bd!$A:$C,3,FALSE)</f>
        <v>0</v>
      </c>
    </row>
    <row r="481" spans="1:3">
      <c r="A481" s="5" t="s">
        <v>4300</v>
      </c>
      <c r="B481" s="5" t="s">
        <v>4301</v>
      </c>
      <c r="C481" s="6">
        <f>VLOOKUP(A481,bd!$A:$C,3,FALSE)</f>
        <v>16335.45</v>
      </c>
    </row>
    <row r="482" spans="1:3">
      <c r="A482" s="5" t="s">
        <v>4302</v>
      </c>
      <c r="B482" s="5" t="s">
        <v>4303</v>
      </c>
      <c r="C482" s="6">
        <f>VLOOKUP(A482,bd!$A:$C,3,FALSE)</f>
        <v>36458.449999999997</v>
      </c>
    </row>
    <row r="483" spans="1:3">
      <c r="A483" s="5" t="s">
        <v>4304</v>
      </c>
      <c r="B483" s="5" t="s">
        <v>4305</v>
      </c>
      <c r="C483" s="6">
        <f>VLOOKUP(A483,bd!$A:$C,3,FALSE)</f>
        <v>36458.449999999997</v>
      </c>
    </row>
    <row r="484" spans="1:3">
      <c r="A484" s="5" t="s">
        <v>4306</v>
      </c>
      <c r="B484" s="5" t="s">
        <v>4307</v>
      </c>
      <c r="C484" s="6">
        <f>VLOOKUP(A484,bd!$A:$C,3,FALSE)</f>
        <v>10217.89</v>
      </c>
    </row>
    <row r="485" spans="1:3">
      <c r="A485" s="5" t="s">
        <v>4308</v>
      </c>
      <c r="B485" s="5" t="s">
        <v>4309</v>
      </c>
      <c r="C485" s="6">
        <f>VLOOKUP(A485,bd!$A:$C,3,FALSE)</f>
        <v>10686.25</v>
      </c>
    </row>
    <row r="486" spans="1:3">
      <c r="A486" s="5" t="s">
        <v>4310</v>
      </c>
      <c r="B486" s="5" t="s">
        <v>4311</v>
      </c>
      <c r="C486" s="6">
        <f>VLOOKUP(A486,bd!$A:$C,3,FALSE)</f>
        <v>10992.45</v>
      </c>
    </row>
    <row r="487" spans="1:3">
      <c r="A487" s="5" t="s">
        <v>4312</v>
      </c>
      <c r="B487" s="5" t="s">
        <v>4313</v>
      </c>
      <c r="C487" s="6">
        <f>VLOOKUP(A487,bd!$A:$C,3,FALSE)</f>
        <v>11741.1</v>
      </c>
    </row>
    <row r="488" spans="1:3">
      <c r="A488" s="5" t="s">
        <v>4314</v>
      </c>
      <c r="B488" s="5" t="s">
        <v>4315</v>
      </c>
      <c r="C488" s="6">
        <f>VLOOKUP(A488,bd!$A:$C,3,FALSE)</f>
        <v>12599.55</v>
      </c>
    </row>
    <row r="489" spans="1:3">
      <c r="A489" s="5" t="s">
        <v>4316</v>
      </c>
      <c r="B489" s="5" t="s">
        <v>4317</v>
      </c>
      <c r="C489" s="6">
        <f>VLOOKUP(A489,bd!$A:$C,3,FALSE)</f>
        <v>0</v>
      </c>
    </row>
    <row r="490" spans="1:3">
      <c r="A490" s="5" t="s">
        <v>4318</v>
      </c>
      <c r="B490" s="5" t="s">
        <v>4319</v>
      </c>
      <c r="C490" s="6">
        <f>VLOOKUP(A490,bd!$A:$C,3,FALSE)</f>
        <v>0</v>
      </c>
    </row>
    <row r="491" spans="1:3">
      <c r="A491" s="5" t="s">
        <v>4320</v>
      </c>
      <c r="B491" s="5" t="s">
        <v>4321</v>
      </c>
      <c r="C491" s="6">
        <f>VLOOKUP(A491,bd!$A:$C,3,FALSE)</f>
        <v>0</v>
      </c>
    </row>
    <row r="492" spans="1:3">
      <c r="A492" s="5" t="s">
        <v>4322</v>
      </c>
      <c r="B492" s="5" t="s">
        <v>4323</v>
      </c>
      <c r="C492" s="6">
        <f>VLOOKUP(A492,bd!$A:$C,3,FALSE)</f>
        <v>0</v>
      </c>
    </row>
    <row r="493" spans="1:3">
      <c r="A493" s="5" t="s">
        <v>4324</v>
      </c>
      <c r="B493" s="5" t="s">
        <v>4325</v>
      </c>
      <c r="C493" s="6">
        <f>VLOOKUP(A493,bd!$A:$C,3,FALSE)</f>
        <v>0</v>
      </c>
    </row>
    <row r="494" spans="1:3">
      <c r="A494" s="5" t="s">
        <v>4326</v>
      </c>
      <c r="B494" s="5" t="s">
        <v>4327</v>
      </c>
      <c r="C494" s="6">
        <f>VLOOKUP(A494,bd!$A:$C,3,FALSE)</f>
        <v>19630.849999999999</v>
      </c>
    </row>
    <row r="495" spans="1:3">
      <c r="A495" s="5" t="s">
        <v>4328</v>
      </c>
      <c r="B495" s="5" t="s">
        <v>4329</v>
      </c>
      <c r="C495" s="6">
        <f>VLOOKUP(A495,bd!$A:$C,3,FALSE)</f>
        <v>22201.66</v>
      </c>
    </row>
    <row r="496" spans="1:3">
      <c r="A496" s="5" t="s">
        <v>4330</v>
      </c>
      <c r="B496" s="5" t="s">
        <v>4331</v>
      </c>
      <c r="C496" s="6">
        <f>VLOOKUP(A496,bd!$A:$C,3,FALSE)</f>
        <v>19553.45</v>
      </c>
    </row>
    <row r="497" spans="1:3">
      <c r="A497" s="5" t="s">
        <v>4332</v>
      </c>
      <c r="B497" s="5" t="s">
        <v>4333</v>
      </c>
      <c r="C497" s="6">
        <f>VLOOKUP(A497,bd!$A:$C,3,FALSE)</f>
        <v>0</v>
      </c>
    </row>
    <row r="498" spans="1:3">
      <c r="A498" s="5" t="s">
        <v>4334</v>
      </c>
      <c r="B498" s="5" t="s">
        <v>4335</v>
      </c>
      <c r="C498" s="6">
        <f>VLOOKUP(A498,bd!$A:$C,3,FALSE)</f>
        <v>21843.9</v>
      </c>
    </row>
    <row r="499" spans="1:3">
      <c r="A499" s="5" t="s">
        <v>4336</v>
      </c>
      <c r="B499" s="5" t="s">
        <v>4337</v>
      </c>
      <c r="C499" s="6" t="e">
        <f>VLOOKUP(A499,bd!$A:$C,3,FALSE)</f>
        <v>#N/A</v>
      </c>
    </row>
    <row r="500" spans="1:3">
      <c r="A500" s="5" t="s">
        <v>4338</v>
      </c>
      <c r="B500" s="5" t="s">
        <v>4339</v>
      </c>
      <c r="C500" s="6">
        <f>VLOOKUP(A500,bd!$A:$C,3,FALSE)</f>
        <v>23031.77</v>
      </c>
    </row>
    <row r="501" spans="1:3">
      <c r="A501" s="5" t="s">
        <v>4340</v>
      </c>
      <c r="B501" s="5" t="s">
        <v>4341</v>
      </c>
      <c r="C501" s="6">
        <f>VLOOKUP(A501,bd!$A:$C,3,FALSE)</f>
        <v>35091.49</v>
      </c>
    </row>
    <row r="502" spans="1:3">
      <c r="A502" s="5" t="s">
        <v>4342</v>
      </c>
      <c r="B502" s="5" t="s">
        <v>4343</v>
      </c>
      <c r="C502" s="6">
        <f>VLOOKUP(A502,bd!$A:$C,3,FALSE)</f>
        <v>33255.480000000003</v>
      </c>
    </row>
    <row r="503" spans="1:3">
      <c r="A503" s="5" t="s">
        <v>4344</v>
      </c>
      <c r="B503" s="5" t="s">
        <v>4345</v>
      </c>
      <c r="C503" s="6" t="e">
        <f>VLOOKUP(A503,bd!$A:$C,3,FALSE)</f>
        <v>#N/A</v>
      </c>
    </row>
    <row r="504" spans="1:3">
      <c r="A504" s="5" t="s">
        <v>4346</v>
      </c>
      <c r="B504" s="5" t="s">
        <v>4347</v>
      </c>
      <c r="C504" s="6">
        <f>VLOOKUP(A504,bd!$A:$C,3,FALSE)</f>
        <v>98778.41</v>
      </c>
    </row>
    <row r="505" spans="1:3">
      <c r="A505" s="5" t="s">
        <v>4348</v>
      </c>
      <c r="B505" s="5" t="s">
        <v>4349</v>
      </c>
      <c r="C505" s="6">
        <f>VLOOKUP(A505,bd!$A:$C,3,FALSE)</f>
        <v>0</v>
      </c>
    </row>
    <row r="506" spans="1:3">
      <c r="A506" s="5" t="s">
        <v>4350</v>
      </c>
      <c r="B506" s="5" t="s">
        <v>4351</v>
      </c>
      <c r="C506" s="6">
        <f>VLOOKUP(A506,bd!$A:$C,3,FALSE)</f>
        <v>50957.4</v>
      </c>
    </row>
    <row r="507" spans="1:3">
      <c r="A507" s="5" t="s">
        <v>4352</v>
      </c>
      <c r="B507" s="5" t="s">
        <v>4353</v>
      </c>
      <c r="C507" s="6">
        <f>VLOOKUP(A507,bd!$A:$C,3,FALSE)</f>
        <v>80658.13</v>
      </c>
    </row>
    <row r="508" spans="1:3">
      <c r="A508" s="5" t="s">
        <v>4354</v>
      </c>
      <c r="B508" s="5" t="s">
        <v>4355</v>
      </c>
      <c r="C508" s="6">
        <f>VLOOKUP(A508,bd!$A:$C,3,FALSE)</f>
        <v>0</v>
      </c>
    </row>
    <row r="509" spans="1:3">
      <c r="A509" s="5" t="s">
        <v>4356</v>
      </c>
      <c r="B509" s="5" t="s">
        <v>4357</v>
      </c>
      <c r="C509" s="6">
        <f>VLOOKUP(A509,bd!$A:$C,3,FALSE)</f>
        <v>59773.279999999999</v>
      </c>
    </row>
    <row r="510" spans="1:3">
      <c r="A510" s="5" t="s">
        <v>4358</v>
      </c>
      <c r="B510" s="5" t="s">
        <v>4359</v>
      </c>
      <c r="C510" s="6">
        <f>VLOOKUP(A510,bd!$A:$C,3,FALSE)</f>
        <v>63626.81</v>
      </c>
    </row>
    <row r="511" spans="1:3">
      <c r="A511" s="5" t="s">
        <v>4360</v>
      </c>
      <c r="B511" s="5" t="s">
        <v>4361</v>
      </c>
      <c r="C511" s="6">
        <f>VLOOKUP(A511,bd!$A:$C,3,FALSE)</f>
        <v>39785.71</v>
      </c>
    </row>
    <row r="512" spans="1:3">
      <c r="A512" s="5" t="s">
        <v>4362</v>
      </c>
      <c r="B512" s="5" t="s">
        <v>4363</v>
      </c>
      <c r="C512" s="6">
        <f>VLOOKUP(A512,bd!$A:$C,3,FALSE)</f>
        <v>46436.56</v>
      </c>
    </row>
    <row r="513" spans="1:3">
      <c r="A513" s="5" t="s">
        <v>4364</v>
      </c>
      <c r="B513" s="5" t="s">
        <v>4365</v>
      </c>
      <c r="C513" s="6">
        <f>VLOOKUP(A513,bd!$A:$C,3,FALSE)</f>
        <v>0</v>
      </c>
    </row>
    <row r="514" spans="1:3">
      <c r="A514" s="5" t="s">
        <v>4366</v>
      </c>
      <c r="B514" s="5" t="s">
        <v>4367</v>
      </c>
      <c r="C514" s="6">
        <f>VLOOKUP(A514,bd!$A:$C,3,FALSE)</f>
        <v>60370.1</v>
      </c>
    </row>
    <row r="515" spans="1:3">
      <c r="A515" s="5" t="s">
        <v>4368</v>
      </c>
      <c r="B515" s="5" t="s">
        <v>4369</v>
      </c>
      <c r="C515" s="6">
        <f>VLOOKUP(A515,bd!$A:$C,3,FALSE)</f>
        <v>58835.01</v>
      </c>
    </row>
    <row r="516" spans="1:3">
      <c r="A516" s="5" t="s">
        <v>4370</v>
      </c>
      <c r="B516" s="5" t="s">
        <v>4371</v>
      </c>
      <c r="C516" s="6">
        <f>VLOOKUP(A516,bd!$A:$C,3,FALSE)</f>
        <v>42891.519999999997</v>
      </c>
    </row>
    <row r="517" spans="1:3">
      <c r="A517" s="5" t="s">
        <v>4372</v>
      </c>
      <c r="B517" s="5" t="s">
        <v>4373</v>
      </c>
      <c r="C517" s="6">
        <f>VLOOKUP(A517,bd!$A:$C,3,FALSE)</f>
        <v>1354.21</v>
      </c>
    </row>
    <row r="518" spans="1:3">
      <c r="A518" s="5" t="s">
        <v>4374</v>
      </c>
      <c r="B518" s="5" t="s">
        <v>4375</v>
      </c>
      <c r="C518" s="6">
        <f>VLOOKUP(A518,bd!$A:$C,3,FALSE)</f>
        <v>1354.21</v>
      </c>
    </row>
    <row r="519" spans="1:3">
      <c r="A519" s="5" t="s">
        <v>4376</v>
      </c>
      <c r="B519" s="5" t="s">
        <v>4377</v>
      </c>
      <c r="C519" s="6">
        <f>VLOOKUP(A519,bd!$A:$C,3,FALSE)</f>
        <v>11240.14</v>
      </c>
    </row>
    <row r="520" spans="1:3">
      <c r="A520" s="5" t="s">
        <v>4378</v>
      </c>
      <c r="B520" s="5" t="s">
        <v>4379</v>
      </c>
      <c r="C520" s="6" t="e">
        <f>VLOOKUP(A520,bd!$A:$C,3,FALSE)</f>
        <v>#N/A</v>
      </c>
    </row>
    <row r="521" spans="1:3">
      <c r="A521" s="5" t="s">
        <v>4380</v>
      </c>
      <c r="B521" s="5" t="s">
        <v>4381</v>
      </c>
      <c r="C521" s="6">
        <f>VLOOKUP(A521,bd!$A:$C,3,FALSE)</f>
        <v>0</v>
      </c>
    </row>
    <row r="522" spans="1:3">
      <c r="A522" s="5" t="s">
        <v>4382</v>
      </c>
      <c r="B522" s="5" t="s">
        <v>4383</v>
      </c>
      <c r="C522" s="6">
        <f>VLOOKUP(A522,bd!$A:$C,3,FALSE)</f>
        <v>0</v>
      </c>
    </row>
    <row r="523" spans="1:3">
      <c r="A523" s="5" t="s">
        <v>4384</v>
      </c>
      <c r="B523" s="5" t="s">
        <v>4385</v>
      </c>
      <c r="C523" s="6">
        <f>VLOOKUP(A523,bd!$A:$C,3,FALSE)</f>
        <v>128558.24</v>
      </c>
    </row>
    <row r="524" spans="1:3">
      <c r="A524" s="5" t="s">
        <v>4386</v>
      </c>
      <c r="B524" s="5" t="s">
        <v>4387</v>
      </c>
      <c r="C524" s="6" t="e">
        <f>VLOOKUP(A524,bd!$A:$C,3,FALSE)</f>
        <v>#N/A</v>
      </c>
    </row>
    <row r="525" spans="1:3">
      <c r="A525" s="5" t="s">
        <v>4388</v>
      </c>
      <c r="B525" s="5" t="s">
        <v>4389</v>
      </c>
      <c r="C525" s="6" t="e">
        <f>VLOOKUP(A525,bd!$A:$C,3,FALSE)</f>
        <v>#N/A</v>
      </c>
    </row>
    <row r="526" spans="1:3">
      <c r="A526" s="5" t="s">
        <v>4390</v>
      </c>
      <c r="B526" s="5" t="s">
        <v>4391</v>
      </c>
      <c r="C526" s="6" t="e">
        <f>VLOOKUP(A526,bd!$A:$C,3,FALSE)</f>
        <v>#N/A</v>
      </c>
    </row>
    <row r="527" spans="1:3">
      <c r="A527" s="5" t="s">
        <v>4392</v>
      </c>
      <c r="B527" s="5" t="s">
        <v>4393</v>
      </c>
      <c r="C527" s="6" t="e">
        <f>VLOOKUP(A527,bd!$A:$C,3,FALSE)</f>
        <v>#N/A</v>
      </c>
    </row>
    <row r="528" spans="1:3">
      <c r="A528" s="5" t="s">
        <v>4394</v>
      </c>
      <c r="B528" s="5" t="s">
        <v>4395</v>
      </c>
      <c r="C528" s="6">
        <f>VLOOKUP(A528,bd!$A:$C,3,FALSE)</f>
        <v>0</v>
      </c>
    </row>
    <row r="529" spans="1:3">
      <c r="A529" s="5" t="s">
        <v>4396</v>
      </c>
      <c r="B529" s="5" t="s">
        <v>4397</v>
      </c>
      <c r="C529" s="6">
        <f>VLOOKUP(A529,bd!$A:$C,3,FALSE)</f>
        <v>714164.49</v>
      </c>
    </row>
    <row r="530" spans="1:3">
      <c r="A530" s="5" t="s">
        <v>4398</v>
      </c>
      <c r="B530" s="5" t="s">
        <v>4399</v>
      </c>
      <c r="C530" s="6" t="e">
        <f>VLOOKUP(A530,bd!$A:$C,3,FALSE)</f>
        <v>#N/A</v>
      </c>
    </row>
    <row r="531" spans="1:3">
      <c r="A531" s="5" t="s">
        <v>4400</v>
      </c>
      <c r="B531" s="5" t="s">
        <v>4401</v>
      </c>
      <c r="C531" s="6">
        <f>VLOOKUP(A531,bd!$A:$C,3,FALSE)</f>
        <v>0</v>
      </c>
    </row>
    <row r="532" spans="1:3">
      <c r="A532" s="5" t="s">
        <v>4402</v>
      </c>
      <c r="B532" s="5" t="s">
        <v>4403</v>
      </c>
      <c r="C532" s="6">
        <f>VLOOKUP(A532,bd!$A:$C,3,FALSE)</f>
        <v>0</v>
      </c>
    </row>
    <row r="533" spans="1:3">
      <c r="A533" s="5" t="s">
        <v>4404</v>
      </c>
      <c r="B533" s="5" t="s">
        <v>4405</v>
      </c>
      <c r="C533" s="6">
        <f>VLOOKUP(A533,bd!$A:$C,3,FALSE)</f>
        <v>0</v>
      </c>
    </row>
    <row r="534" spans="1:3">
      <c r="A534" s="5" t="s">
        <v>4406</v>
      </c>
      <c r="B534" s="5" t="s">
        <v>4407</v>
      </c>
      <c r="C534" s="6">
        <f>VLOOKUP(A534,bd!$A:$C,3,FALSE)</f>
        <v>0</v>
      </c>
    </row>
    <row r="535" spans="1:3">
      <c r="A535" s="5" t="s">
        <v>4408</v>
      </c>
      <c r="B535" s="5" t="s">
        <v>4409</v>
      </c>
      <c r="C535" s="6">
        <f>VLOOKUP(A535,bd!$A:$C,3,FALSE)</f>
        <v>0</v>
      </c>
    </row>
    <row r="536" spans="1:3">
      <c r="A536" s="5" t="s">
        <v>4410</v>
      </c>
      <c r="B536" s="5" t="s">
        <v>4411</v>
      </c>
      <c r="C536" s="6">
        <f>VLOOKUP(A536,bd!$A:$C,3,FALSE)</f>
        <v>0</v>
      </c>
    </row>
    <row r="537" spans="1:3">
      <c r="A537" s="5" t="s">
        <v>4412</v>
      </c>
      <c r="B537" s="5" t="s">
        <v>4413</v>
      </c>
      <c r="C537" s="6">
        <f>VLOOKUP(A537,bd!$A:$C,3,FALSE)</f>
        <v>0</v>
      </c>
    </row>
    <row r="538" spans="1:3">
      <c r="A538" s="5" t="s">
        <v>4414</v>
      </c>
      <c r="B538" s="5" t="s">
        <v>4415</v>
      </c>
      <c r="C538" s="6">
        <f>VLOOKUP(A538,bd!$A:$C,3,FALSE)</f>
        <v>0</v>
      </c>
    </row>
    <row r="539" spans="1:3">
      <c r="A539" s="5" t="s">
        <v>4416</v>
      </c>
      <c r="B539" s="5" t="s">
        <v>4417</v>
      </c>
      <c r="C539" s="6" t="e">
        <f>VLOOKUP(A539,bd!$A:$C,3,FALSE)</f>
        <v>#N/A</v>
      </c>
    </row>
    <row r="540" spans="1:3">
      <c r="A540" s="5" t="s">
        <v>4418</v>
      </c>
      <c r="B540" s="5" t="s">
        <v>4419</v>
      </c>
      <c r="C540" s="6">
        <f>VLOOKUP(A540,bd!$A:$C,3,FALSE)</f>
        <v>0</v>
      </c>
    </row>
    <row r="541" spans="1:3">
      <c r="A541" s="5" t="s">
        <v>4420</v>
      </c>
      <c r="B541" s="5" t="s">
        <v>4421</v>
      </c>
      <c r="C541" s="6">
        <f>VLOOKUP(A541,bd!$A:$C,3,FALSE)</f>
        <v>0</v>
      </c>
    </row>
    <row r="542" spans="1:3">
      <c r="A542" s="5" t="s">
        <v>4422</v>
      </c>
      <c r="B542" s="5" t="s">
        <v>4423</v>
      </c>
      <c r="C542" s="6">
        <f>VLOOKUP(A542,bd!$A:$C,3,FALSE)</f>
        <v>0</v>
      </c>
    </row>
    <row r="543" spans="1:3">
      <c r="A543" s="5" t="s">
        <v>4424</v>
      </c>
      <c r="B543" s="5" t="s">
        <v>4425</v>
      </c>
      <c r="C543" s="6">
        <f>VLOOKUP(A543,bd!$A:$C,3,FALSE)</f>
        <v>0</v>
      </c>
    </row>
    <row r="544" spans="1:3">
      <c r="A544" s="5" t="s">
        <v>4426</v>
      </c>
      <c r="B544" s="5" t="s">
        <v>4427</v>
      </c>
      <c r="C544" s="6">
        <f>VLOOKUP(A544,bd!$A:$C,3,FALSE)</f>
        <v>0</v>
      </c>
    </row>
    <row r="545" spans="1:3">
      <c r="A545" s="5" t="s">
        <v>4428</v>
      </c>
      <c r="B545" s="5" t="s">
        <v>4429</v>
      </c>
      <c r="C545" s="6">
        <f>VLOOKUP(A545,bd!$A:$C,3,FALSE)</f>
        <v>0</v>
      </c>
    </row>
    <row r="546" spans="1:3">
      <c r="A546" s="5" t="s">
        <v>4430</v>
      </c>
      <c r="B546" s="5" t="s">
        <v>4431</v>
      </c>
      <c r="C546" s="6">
        <f>VLOOKUP(A546,bd!$A:$C,3,FALSE)</f>
        <v>0</v>
      </c>
    </row>
    <row r="547" spans="1:3">
      <c r="A547" s="5" t="s">
        <v>4432</v>
      </c>
      <c r="B547" s="5" t="s">
        <v>4433</v>
      </c>
      <c r="C547" s="6" t="e">
        <f>VLOOKUP(A547,bd!$A:$C,3,FALSE)</f>
        <v>#N/A</v>
      </c>
    </row>
    <row r="548" spans="1:3">
      <c r="A548" s="5" t="s">
        <v>4434</v>
      </c>
      <c r="B548" s="5" t="s">
        <v>4435</v>
      </c>
      <c r="C548" s="6">
        <f>VLOOKUP(A548,bd!$A:$C,3,FALSE)</f>
        <v>0</v>
      </c>
    </row>
    <row r="549" spans="1:3">
      <c r="A549" s="5" t="s">
        <v>4436</v>
      </c>
      <c r="B549" s="5" t="s">
        <v>4437</v>
      </c>
      <c r="C549" s="6" t="e">
        <f>VLOOKUP(A549,bd!$A:$C,3,FALSE)</f>
        <v>#N/A</v>
      </c>
    </row>
    <row r="550" spans="1:3">
      <c r="A550" s="5" t="s">
        <v>4438</v>
      </c>
      <c r="B550" s="5" t="s">
        <v>4439</v>
      </c>
      <c r="C550" s="6" t="e">
        <f>VLOOKUP(A550,bd!$A:$C,3,FALSE)</f>
        <v>#N/A</v>
      </c>
    </row>
    <row r="551" spans="1:3">
      <c r="A551" s="5" t="s">
        <v>4440</v>
      </c>
      <c r="B551" s="5" t="s">
        <v>4441</v>
      </c>
      <c r="C551" s="6">
        <f>VLOOKUP(A551,bd!$A:$C,3,FALSE)</f>
        <v>0</v>
      </c>
    </row>
    <row r="552" spans="1:3">
      <c r="A552" s="5" t="s">
        <v>4442</v>
      </c>
      <c r="B552" s="5" t="s">
        <v>4443</v>
      </c>
      <c r="C552" s="6">
        <f>VLOOKUP(A552,bd!$A:$C,3,FALSE)</f>
        <v>0</v>
      </c>
    </row>
    <row r="553" spans="1:3">
      <c r="A553" s="5" t="s">
        <v>4444</v>
      </c>
      <c r="B553" s="5" t="s">
        <v>4445</v>
      </c>
      <c r="C553" s="6">
        <f>VLOOKUP(A553,bd!$A:$C,3,FALSE)</f>
        <v>0</v>
      </c>
    </row>
    <row r="554" spans="1:3">
      <c r="A554" s="5" t="s">
        <v>4446</v>
      </c>
      <c r="B554" s="5" t="s">
        <v>4447</v>
      </c>
      <c r="C554" s="6">
        <f>VLOOKUP(A554,bd!$A:$C,3,FALSE)</f>
        <v>0</v>
      </c>
    </row>
    <row r="555" spans="1:3">
      <c r="A555" s="5" t="s">
        <v>4448</v>
      </c>
      <c r="B555" s="5" t="s">
        <v>4449</v>
      </c>
      <c r="C555" s="6">
        <f>VLOOKUP(A555,bd!$A:$C,3,FALSE)</f>
        <v>0</v>
      </c>
    </row>
    <row r="556" spans="1:3">
      <c r="A556" s="5" t="s">
        <v>4450</v>
      </c>
      <c r="B556" s="5" t="s">
        <v>4451</v>
      </c>
      <c r="C556" s="6">
        <f>VLOOKUP(A556,bd!$A:$C,3,FALSE)</f>
        <v>0</v>
      </c>
    </row>
    <row r="557" spans="1:3">
      <c r="A557" s="5" t="s">
        <v>4452</v>
      </c>
      <c r="B557" s="5" t="s">
        <v>4453</v>
      </c>
      <c r="C557" s="6">
        <f>VLOOKUP(A557,bd!$A:$C,3,FALSE)</f>
        <v>0</v>
      </c>
    </row>
    <row r="558" spans="1:3">
      <c r="A558" s="5" t="s">
        <v>4454</v>
      </c>
      <c r="B558" s="5" t="s">
        <v>4455</v>
      </c>
      <c r="C558" s="6">
        <f>VLOOKUP(A558,bd!$A:$C,3,FALSE)</f>
        <v>0</v>
      </c>
    </row>
    <row r="559" spans="1:3">
      <c r="A559" s="5" t="s">
        <v>4456</v>
      </c>
      <c r="B559" s="5" t="s">
        <v>4457</v>
      </c>
      <c r="C559" s="6" t="e">
        <f>VLOOKUP(A559,bd!$A:$C,3,FALSE)</f>
        <v>#N/A</v>
      </c>
    </row>
    <row r="560" spans="1:3">
      <c r="A560" s="5" t="s">
        <v>4458</v>
      </c>
      <c r="B560" s="5" t="s">
        <v>4459</v>
      </c>
      <c r="C560" s="6">
        <f>VLOOKUP(A560,bd!$A:$C,3,FALSE)</f>
        <v>0</v>
      </c>
    </row>
    <row r="561" spans="1:3">
      <c r="A561" s="5" t="s">
        <v>4460</v>
      </c>
      <c r="B561" s="5" t="s">
        <v>4461</v>
      </c>
      <c r="C561" s="6">
        <f>VLOOKUP(A561,bd!$A:$C,3,FALSE)</f>
        <v>0</v>
      </c>
    </row>
    <row r="562" spans="1:3">
      <c r="A562" s="5" t="s">
        <v>4462</v>
      </c>
      <c r="B562" s="5" t="s">
        <v>4463</v>
      </c>
      <c r="C562" s="6">
        <f>VLOOKUP(A562,bd!$A:$C,3,FALSE)</f>
        <v>0</v>
      </c>
    </row>
    <row r="563" spans="1:3">
      <c r="A563" s="5" t="s">
        <v>4464</v>
      </c>
      <c r="B563" s="5" t="s">
        <v>4465</v>
      </c>
      <c r="C563" s="6">
        <f>VLOOKUP(A563,bd!$A:$C,3,FALSE)</f>
        <v>0</v>
      </c>
    </row>
    <row r="564" spans="1:3">
      <c r="A564" s="5" t="s">
        <v>4466</v>
      </c>
      <c r="B564" s="5" t="s">
        <v>4467</v>
      </c>
      <c r="C564" s="6">
        <f>VLOOKUP(A564,bd!$A:$C,3,FALSE)</f>
        <v>0</v>
      </c>
    </row>
    <row r="565" spans="1:3">
      <c r="A565" s="5" t="s">
        <v>4468</v>
      </c>
      <c r="B565" s="5" t="s">
        <v>4469</v>
      </c>
      <c r="C565" s="6">
        <f>VLOOKUP(A565,bd!$A:$C,3,FALSE)</f>
        <v>0</v>
      </c>
    </row>
    <row r="566" spans="1:3">
      <c r="A566" s="5" t="s">
        <v>4470</v>
      </c>
      <c r="B566" s="5" t="s">
        <v>4471</v>
      </c>
      <c r="C566" s="6">
        <f>VLOOKUP(A566,bd!$A:$C,3,FALSE)</f>
        <v>0</v>
      </c>
    </row>
    <row r="567" spans="1:3">
      <c r="A567" s="5" t="s">
        <v>4472</v>
      </c>
      <c r="B567" s="5" t="s">
        <v>4473</v>
      </c>
      <c r="C567" s="6">
        <f>VLOOKUP(A567,bd!$A:$C,3,FALSE)</f>
        <v>0</v>
      </c>
    </row>
    <row r="568" spans="1:3">
      <c r="A568" s="5" t="s">
        <v>4474</v>
      </c>
      <c r="B568" s="5" t="s">
        <v>4475</v>
      </c>
      <c r="C568" s="6" t="e">
        <f>VLOOKUP(A568,bd!$A:$C,3,FALSE)</f>
        <v>#N/A</v>
      </c>
    </row>
    <row r="569" spans="1:3">
      <c r="A569" s="5" t="s">
        <v>4476</v>
      </c>
      <c r="B569" s="5" t="s">
        <v>4477</v>
      </c>
      <c r="C569" s="6" t="e">
        <f>VLOOKUP(A569,bd!$A:$C,3,FALSE)</f>
        <v>#N/A</v>
      </c>
    </row>
    <row r="570" spans="1:3">
      <c r="A570" s="5" t="s">
        <v>4478</v>
      </c>
      <c r="B570" s="5" t="s">
        <v>4479</v>
      </c>
      <c r="C570" s="6" t="e">
        <f>VLOOKUP(A570,bd!$A:$C,3,FALSE)</f>
        <v>#N/A</v>
      </c>
    </row>
    <row r="571" spans="1:3">
      <c r="A571" s="5" t="s">
        <v>4480</v>
      </c>
      <c r="B571" s="5" t="s">
        <v>4481</v>
      </c>
      <c r="C571" s="6" t="e">
        <f>VLOOKUP(A571,bd!$A:$C,3,FALSE)</f>
        <v>#N/A</v>
      </c>
    </row>
    <row r="572" spans="1:3">
      <c r="A572" s="5" t="s">
        <v>4482</v>
      </c>
      <c r="B572" s="5" t="s">
        <v>4483</v>
      </c>
      <c r="C572" s="6" t="e">
        <f>VLOOKUP(A572,bd!$A:$C,3,FALSE)</f>
        <v>#N/A</v>
      </c>
    </row>
    <row r="573" spans="1:3">
      <c r="A573" s="5" t="s">
        <v>4484</v>
      </c>
      <c r="B573" s="5" t="s">
        <v>4485</v>
      </c>
      <c r="C573" s="6" t="e">
        <f>VLOOKUP(A573,bd!$A:$C,3,FALSE)</f>
        <v>#N/A</v>
      </c>
    </row>
    <row r="574" spans="1:3">
      <c r="A574" s="5" t="s">
        <v>4486</v>
      </c>
      <c r="B574" s="5" t="s">
        <v>4487</v>
      </c>
      <c r="C574" s="6" t="e">
        <f>VLOOKUP(A574,bd!$A:$C,3,FALSE)</f>
        <v>#N/A</v>
      </c>
    </row>
    <row r="575" spans="1:3">
      <c r="A575" s="5" t="s">
        <v>4488</v>
      </c>
      <c r="B575" s="5" t="s">
        <v>4489</v>
      </c>
      <c r="C575" s="6" t="e">
        <f>VLOOKUP(A575,bd!$A:$C,3,FALSE)</f>
        <v>#N/A</v>
      </c>
    </row>
    <row r="576" spans="1:3">
      <c r="A576" s="5" t="s">
        <v>4490</v>
      </c>
      <c r="B576" s="5" t="s">
        <v>4491</v>
      </c>
      <c r="C576" s="6" t="e">
        <f>VLOOKUP(A576,bd!$A:$C,3,FALSE)</f>
        <v>#N/A</v>
      </c>
    </row>
    <row r="577" spans="1:3">
      <c r="A577" s="5" t="s">
        <v>4492</v>
      </c>
      <c r="B577" s="5" t="s">
        <v>4493</v>
      </c>
      <c r="C577" s="6" t="e">
        <f>VLOOKUP(A577,bd!$A:$C,3,FALSE)</f>
        <v>#N/A</v>
      </c>
    </row>
    <row r="578" spans="1:3">
      <c r="A578" s="5" t="s">
        <v>4494</v>
      </c>
      <c r="B578" s="5" t="s">
        <v>4495</v>
      </c>
      <c r="C578" s="6" t="e">
        <f>VLOOKUP(A578,bd!$A:$C,3,FALSE)</f>
        <v>#N/A</v>
      </c>
    </row>
    <row r="579" spans="1:3">
      <c r="A579" s="5" t="s">
        <v>4496</v>
      </c>
      <c r="B579" s="5" t="s">
        <v>4497</v>
      </c>
      <c r="C579" s="6" t="e">
        <f>VLOOKUP(A579,bd!$A:$C,3,FALSE)</f>
        <v>#N/A</v>
      </c>
    </row>
    <row r="580" spans="1:3">
      <c r="A580" s="5" t="s">
        <v>4498</v>
      </c>
      <c r="B580" s="5" t="s">
        <v>4499</v>
      </c>
      <c r="C580" s="6">
        <f>VLOOKUP(A580,bd!$A:$C,3,FALSE)</f>
        <v>0</v>
      </c>
    </row>
    <row r="581" spans="1:3">
      <c r="A581" s="5" t="s">
        <v>4500</v>
      </c>
      <c r="B581" s="5" t="s">
        <v>4501</v>
      </c>
      <c r="C581" s="6">
        <f>VLOOKUP(A581,bd!$A:$C,3,FALSE)</f>
        <v>0</v>
      </c>
    </row>
    <row r="582" spans="1:3">
      <c r="A582" s="5" t="s">
        <v>4502</v>
      </c>
      <c r="B582" s="5" t="s">
        <v>4503</v>
      </c>
      <c r="C582" s="6">
        <f>VLOOKUP(A582,bd!$A:$C,3,FALSE)</f>
        <v>0</v>
      </c>
    </row>
    <row r="583" spans="1:3">
      <c r="A583" s="5" t="s">
        <v>4504</v>
      </c>
      <c r="B583" s="5" t="s">
        <v>4505</v>
      </c>
      <c r="C583" s="6">
        <f>VLOOKUP(A583,bd!$A:$C,3,FALSE)</f>
        <v>0</v>
      </c>
    </row>
    <row r="584" spans="1:3">
      <c r="A584" s="5" t="s">
        <v>4506</v>
      </c>
      <c r="B584" s="5" t="s">
        <v>4507</v>
      </c>
      <c r="C584" s="6">
        <f>VLOOKUP(A584,bd!$A:$C,3,FALSE)</f>
        <v>0</v>
      </c>
    </row>
    <row r="585" spans="1:3">
      <c r="A585" s="5" t="s">
        <v>4508</v>
      </c>
      <c r="B585" s="5" t="s">
        <v>4509</v>
      </c>
      <c r="C585" s="6">
        <f>VLOOKUP(A585,bd!$A:$C,3,FALSE)</f>
        <v>0</v>
      </c>
    </row>
    <row r="586" spans="1:3">
      <c r="A586" s="5" t="s">
        <v>4510</v>
      </c>
      <c r="B586" s="5" t="s">
        <v>4511</v>
      </c>
      <c r="C586" s="6">
        <f>VLOOKUP(A586,bd!$A:$C,3,FALSE)</f>
        <v>0</v>
      </c>
    </row>
    <row r="587" spans="1:3">
      <c r="A587" s="5" t="s">
        <v>4512</v>
      </c>
      <c r="B587" s="5" t="s">
        <v>4513</v>
      </c>
      <c r="C587" s="6">
        <f>VLOOKUP(A587,bd!$A:$C,3,FALSE)</f>
        <v>0</v>
      </c>
    </row>
    <row r="588" spans="1:3">
      <c r="A588" s="5" t="s">
        <v>4514</v>
      </c>
      <c r="B588" s="5" t="s">
        <v>4515</v>
      </c>
      <c r="C588" s="6">
        <f>VLOOKUP(A588,bd!$A:$C,3,FALSE)</f>
        <v>0</v>
      </c>
    </row>
    <row r="589" spans="1:3">
      <c r="A589" s="5" t="s">
        <v>4516</v>
      </c>
      <c r="B589" s="5" t="s">
        <v>4517</v>
      </c>
      <c r="C589" s="6">
        <f>VLOOKUP(A589,bd!$A:$C,3,FALSE)</f>
        <v>0</v>
      </c>
    </row>
    <row r="590" spans="1:3">
      <c r="A590" s="5" t="s">
        <v>4518</v>
      </c>
      <c r="B590" s="5" t="s">
        <v>4519</v>
      </c>
      <c r="C590" s="6">
        <f>VLOOKUP(A590,bd!$A:$C,3,FALSE)</f>
        <v>0</v>
      </c>
    </row>
    <row r="591" spans="1:3">
      <c r="A591" s="5" t="s">
        <v>4520</v>
      </c>
      <c r="B591" s="5" t="s">
        <v>4521</v>
      </c>
      <c r="C591" s="6">
        <f>VLOOKUP(A591,bd!$A:$C,3,FALSE)</f>
        <v>0</v>
      </c>
    </row>
    <row r="592" spans="1:3">
      <c r="A592" s="5" t="s">
        <v>4522</v>
      </c>
      <c r="B592" s="5" t="s">
        <v>4523</v>
      </c>
      <c r="C592" s="6">
        <f>VLOOKUP(A592,bd!$A:$C,3,FALSE)</f>
        <v>0</v>
      </c>
    </row>
    <row r="593" spans="1:3">
      <c r="A593" s="5" t="s">
        <v>4524</v>
      </c>
      <c r="B593" s="5" t="s">
        <v>4525</v>
      </c>
      <c r="C593" s="6">
        <f>VLOOKUP(A593,bd!$A:$C,3,FALSE)</f>
        <v>0</v>
      </c>
    </row>
    <row r="594" spans="1:3">
      <c r="A594" s="5" t="s">
        <v>4526</v>
      </c>
      <c r="B594" s="5" t="s">
        <v>4527</v>
      </c>
      <c r="C594" s="6">
        <f>VLOOKUP(A594,bd!$A:$C,3,FALSE)</f>
        <v>0</v>
      </c>
    </row>
    <row r="595" spans="1:3">
      <c r="A595" s="5" t="s">
        <v>4528</v>
      </c>
      <c r="B595" s="5" t="s">
        <v>4529</v>
      </c>
      <c r="C595" s="6">
        <f>VLOOKUP(A595,bd!$A:$C,3,FALSE)</f>
        <v>0</v>
      </c>
    </row>
    <row r="596" spans="1:3">
      <c r="A596" s="5" t="s">
        <v>4530</v>
      </c>
      <c r="B596" s="5" t="s">
        <v>4531</v>
      </c>
      <c r="C596" s="6">
        <f>VLOOKUP(A596,bd!$A:$C,3,FALSE)</f>
        <v>0</v>
      </c>
    </row>
    <row r="597" spans="1:3">
      <c r="A597" s="5" t="s">
        <v>4532</v>
      </c>
      <c r="B597" s="5" t="s">
        <v>4533</v>
      </c>
      <c r="C597" s="6">
        <f>VLOOKUP(A597,bd!$A:$C,3,FALSE)</f>
        <v>0</v>
      </c>
    </row>
    <row r="598" spans="1:3">
      <c r="A598" s="5" t="s">
        <v>4534</v>
      </c>
      <c r="B598" s="5" t="s">
        <v>4535</v>
      </c>
      <c r="C598" s="6">
        <f>VLOOKUP(A598,bd!$A:$C,3,FALSE)</f>
        <v>0</v>
      </c>
    </row>
    <row r="599" spans="1:3">
      <c r="A599" s="5" t="s">
        <v>4536</v>
      </c>
      <c r="B599" s="5" t="s">
        <v>4537</v>
      </c>
      <c r="C599" s="6">
        <f>VLOOKUP(A599,bd!$A:$C,3,FALSE)</f>
        <v>0</v>
      </c>
    </row>
    <row r="600" spans="1:3">
      <c r="A600" s="5" t="s">
        <v>4538</v>
      </c>
      <c r="B600" s="5" t="s">
        <v>4539</v>
      </c>
      <c r="C600" s="6">
        <f>VLOOKUP(A600,bd!$A:$C,3,FALSE)</f>
        <v>0</v>
      </c>
    </row>
    <row r="601" spans="1:3">
      <c r="A601" s="5" t="s">
        <v>4540</v>
      </c>
      <c r="B601" s="5" t="s">
        <v>4541</v>
      </c>
      <c r="C601" s="6">
        <f>VLOOKUP(A601,bd!$A:$C,3,FALSE)</f>
        <v>0</v>
      </c>
    </row>
    <row r="602" spans="1:3">
      <c r="A602" s="5" t="s">
        <v>4542</v>
      </c>
      <c r="B602" s="5" t="s">
        <v>4543</v>
      </c>
      <c r="C602" s="6">
        <f>VLOOKUP(A602,bd!$A:$C,3,FALSE)</f>
        <v>0</v>
      </c>
    </row>
    <row r="603" spans="1:3">
      <c r="A603" s="5" t="s">
        <v>4544</v>
      </c>
      <c r="B603" s="5" t="s">
        <v>4545</v>
      </c>
      <c r="C603" s="6">
        <f>VLOOKUP(A603,bd!$A:$C,3,FALSE)</f>
        <v>0</v>
      </c>
    </row>
    <row r="604" spans="1:3">
      <c r="A604" s="5" t="s">
        <v>4546</v>
      </c>
      <c r="B604" s="5" t="s">
        <v>4547</v>
      </c>
      <c r="C604" s="6" t="e">
        <f>VLOOKUP(A604,bd!$A:$C,3,FALSE)</f>
        <v>#N/A</v>
      </c>
    </row>
    <row r="605" spans="1:3">
      <c r="A605" s="5" t="s">
        <v>4548</v>
      </c>
      <c r="B605" s="5" t="s">
        <v>4549</v>
      </c>
      <c r="C605" s="6">
        <f>VLOOKUP(A605,bd!$A:$C,3,FALSE)</f>
        <v>0</v>
      </c>
    </row>
    <row r="606" spans="1:3">
      <c r="A606" s="5" t="s">
        <v>4550</v>
      </c>
      <c r="B606" s="5" t="s">
        <v>4551</v>
      </c>
      <c r="C606" s="6">
        <f>VLOOKUP(A606,bd!$A:$C,3,FALSE)</f>
        <v>0</v>
      </c>
    </row>
    <row r="607" spans="1:3">
      <c r="A607" s="5" t="s">
        <v>4552</v>
      </c>
      <c r="B607" s="5" t="s">
        <v>4553</v>
      </c>
      <c r="C607" s="6">
        <f>VLOOKUP(A607,bd!$A:$C,3,FALSE)</f>
        <v>0</v>
      </c>
    </row>
    <row r="608" spans="1:3">
      <c r="A608" s="5" t="s">
        <v>4554</v>
      </c>
      <c r="B608" s="5" t="s">
        <v>4555</v>
      </c>
      <c r="C608" s="6">
        <f>VLOOKUP(A608,bd!$A:$C,3,FALSE)</f>
        <v>0</v>
      </c>
    </row>
    <row r="609" spans="1:3">
      <c r="A609" s="5" t="s">
        <v>4556</v>
      </c>
      <c r="B609" s="5" t="s">
        <v>4557</v>
      </c>
      <c r="C609" s="6">
        <f>VLOOKUP(A609,bd!$A:$C,3,FALSE)</f>
        <v>0</v>
      </c>
    </row>
    <row r="610" spans="1:3">
      <c r="A610" s="5" t="s">
        <v>4558</v>
      </c>
      <c r="B610" s="5" t="s">
        <v>4559</v>
      </c>
      <c r="C610" s="6" t="e">
        <f>VLOOKUP(A610,bd!$A:$C,3,FALSE)</f>
        <v>#N/A</v>
      </c>
    </row>
    <row r="611" spans="1:3">
      <c r="A611" s="5" t="s">
        <v>4560</v>
      </c>
      <c r="B611" s="5" t="s">
        <v>4561</v>
      </c>
      <c r="C611" s="6">
        <f>VLOOKUP(A611,bd!$A:$C,3,FALSE)</f>
        <v>0</v>
      </c>
    </row>
    <row r="612" spans="1:3">
      <c r="A612" s="5" t="s">
        <v>4562</v>
      </c>
      <c r="B612" s="5" t="s">
        <v>4563</v>
      </c>
      <c r="C612" s="6">
        <f>VLOOKUP(A612,bd!$A:$C,3,FALSE)</f>
        <v>806065.82</v>
      </c>
    </row>
    <row r="613" spans="1:3">
      <c r="A613" s="5" t="s">
        <v>4564</v>
      </c>
      <c r="B613" s="5" t="s">
        <v>4565</v>
      </c>
      <c r="C613" s="6" t="e">
        <f>VLOOKUP(A613,bd!$A:$C,3,FALSE)</f>
        <v>#N/A</v>
      </c>
    </row>
    <row r="614" spans="1:3">
      <c r="A614" s="5" t="s">
        <v>4566</v>
      </c>
      <c r="B614" s="5" t="s">
        <v>4567</v>
      </c>
      <c r="C614" s="6">
        <f>VLOOKUP(A614,bd!$A:$C,3,FALSE)</f>
        <v>859139.05</v>
      </c>
    </row>
    <row r="615" spans="1:3">
      <c r="A615" s="5" t="s">
        <v>4568</v>
      </c>
      <c r="B615" s="5" t="s">
        <v>4569</v>
      </c>
      <c r="C615" s="6" t="e">
        <f>VLOOKUP(A615,bd!$A:$C,3,FALSE)</f>
        <v>#N/A</v>
      </c>
    </row>
    <row r="616" spans="1:3">
      <c r="A616" s="5" t="s">
        <v>4570</v>
      </c>
      <c r="B616" s="5" t="s">
        <v>4571</v>
      </c>
      <c r="C616" s="6">
        <f>VLOOKUP(A616,bd!$A:$C,3,FALSE)</f>
        <v>0</v>
      </c>
    </row>
    <row r="617" spans="1:3">
      <c r="A617" s="5" t="s">
        <v>4572</v>
      </c>
      <c r="B617" s="5" t="s">
        <v>4573</v>
      </c>
      <c r="C617" s="6" t="e">
        <f>VLOOKUP(A617,bd!$A:$C,3,FALSE)</f>
        <v>#N/A</v>
      </c>
    </row>
    <row r="618" spans="1:3">
      <c r="A618" s="5" t="s">
        <v>4574</v>
      </c>
      <c r="B618" s="5" t="s">
        <v>4575</v>
      </c>
      <c r="C618" s="6">
        <f>VLOOKUP(A618,bd!$A:$C,3,FALSE)</f>
        <v>480252.61</v>
      </c>
    </row>
    <row r="619" spans="1:3">
      <c r="A619" s="5" t="s">
        <v>4576</v>
      </c>
      <c r="B619" s="5" t="s">
        <v>4577</v>
      </c>
      <c r="C619" s="6">
        <f>VLOOKUP(A619,bd!$A:$C,3,FALSE)</f>
        <v>716172.87</v>
      </c>
    </row>
    <row r="620" spans="1:3">
      <c r="A620" s="5" t="s">
        <v>4578</v>
      </c>
      <c r="B620" s="5" t="s">
        <v>4579</v>
      </c>
      <c r="C620" s="6">
        <f>VLOOKUP(A620,bd!$A:$C,3,FALSE)</f>
        <v>1156642.33</v>
      </c>
    </row>
    <row r="621" spans="1:3">
      <c r="A621" s="5" t="s">
        <v>4580</v>
      </c>
      <c r="B621" s="5" t="s">
        <v>4581</v>
      </c>
      <c r="C621" s="6">
        <f>VLOOKUP(A621,bd!$A:$C,3,FALSE)</f>
        <v>596313.18000000005</v>
      </c>
    </row>
    <row r="622" spans="1:3">
      <c r="A622" s="5" t="s">
        <v>4582</v>
      </c>
      <c r="B622" s="5" t="s">
        <v>4583</v>
      </c>
      <c r="C622" s="6">
        <f>VLOOKUP(A622,bd!$A:$C,3,FALSE)</f>
        <v>1330131.29</v>
      </c>
    </row>
    <row r="623" spans="1:3">
      <c r="A623" s="5" t="s">
        <v>4584</v>
      </c>
      <c r="B623" s="5" t="s">
        <v>4585</v>
      </c>
      <c r="C623" s="6" t="e">
        <f>VLOOKUP(A623,bd!$A:$C,3,FALSE)</f>
        <v>#N/A</v>
      </c>
    </row>
    <row r="624" spans="1:3">
      <c r="A624" s="5" t="s">
        <v>4586</v>
      </c>
      <c r="B624" s="5" t="s">
        <v>4587</v>
      </c>
      <c r="C624" s="6" t="e">
        <f>VLOOKUP(A624,bd!$A:$C,3,FALSE)</f>
        <v>#N/A</v>
      </c>
    </row>
    <row r="625" spans="1:3">
      <c r="A625" s="5" t="s">
        <v>4588</v>
      </c>
      <c r="B625" s="5" t="s">
        <v>4589</v>
      </c>
      <c r="C625" s="6" t="e">
        <f>VLOOKUP(A625,bd!$A:$C,3,FALSE)</f>
        <v>#N/A</v>
      </c>
    </row>
    <row r="626" spans="1:3">
      <c r="A626" s="5" t="s">
        <v>4590</v>
      </c>
      <c r="B626" s="5" t="s">
        <v>4591</v>
      </c>
      <c r="C626" s="6" t="e">
        <f>VLOOKUP(A626,bd!$A:$C,3,FALSE)</f>
        <v>#N/A</v>
      </c>
    </row>
    <row r="627" spans="1:3">
      <c r="A627" s="5" t="s">
        <v>4592</v>
      </c>
      <c r="B627" s="5" t="s">
        <v>4593</v>
      </c>
      <c r="C627" s="6" t="e">
        <f>VLOOKUP(A627,bd!$A:$C,3,FALSE)</f>
        <v>#N/A</v>
      </c>
    </row>
    <row r="628" spans="1:3">
      <c r="A628" s="5" t="s">
        <v>4594</v>
      </c>
      <c r="B628" s="5" t="s">
        <v>4595</v>
      </c>
      <c r="C628" s="6" t="e">
        <f>VLOOKUP(A628,bd!$A:$C,3,FALSE)</f>
        <v>#N/A</v>
      </c>
    </row>
    <row r="629" spans="1:3">
      <c r="A629" s="5" t="s">
        <v>4596</v>
      </c>
      <c r="B629" s="5" t="s">
        <v>4597</v>
      </c>
      <c r="C629" s="6" t="e">
        <f>VLOOKUP(A629,bd!$A:$C,3,FALSE)</f>
        <v>#N/A</v>
      </c>
    </row>
    <row r="630" spans="1:3">
      <c r="A630" s="5" t="s">
        <v>4598</v>
      </c>
      <c r="B630" s="5" t="s">
        <v>4599</v>
      </c>
      <c r="C630" s="6" t="e">
        <f>VLOOKUP(A630,bd!$A:$C,3,FALSE)</f>
        <v>#N/A</v>
      </c>
    </row>
    <row r="631" spans="1:3">
      <c r="A631" s="5" t="s">
        <v>4600</v>
      </c>
      <c r="B631" s="5" t="s">
        <v>4601</v>
      </c>
      <c r="C631" s="6" t="e">
        <f>VLOOKUP(A631,bd!$A:$C,3,FALSE)</f>
        <v>#N/A</v>
      </c>
    </row>
    <row r="632" spans="1:3">
      <c r="A632" s="5" t="s">
        <v>4602</v>
      </c>
      <c r="B632" s="5" t="s">
        <v>4603</v>
      </c>
      <c r="C632" s="6">
        <f>VLOOKUP(A632,bd!$A:$C,3,FALSE)</f>
        <v>30110.16</v>
      </c>
    </row>
    <row r="633" spans="1:3">
      <c r="A633" s="5" t="s">
        <v>4604</v>
      </c>
      <c r="B633" s="5" t="s">
        <v>4605</v>
      </c>
      <c r="C633" s="6">
        <f>VLOOKUP(A633,bd!$A:$C,3,FALSE)</f>
        <v>52604.89</v>
      </c>
    </row>
    <row r="634" spans="1:3">
      <c r="A634" s="5" t="s">
        <v>4606</v>
      </c>
      <c r="B634" s="5" t="s">
        <v>4607</v>
      </c>
      <c r="C634" s="6">
        <f>VLOOKUP(A634,bd!$A:$C,3,FALSE)</f>
        <v>16339.61</v>
      </c>
    </row>
    <row r="635" spans="1:3">
      <c r="A635" s="5" t="s">
        <v>4608</v>
      </c>
      <c r="B635" s="5" t="s">
        <v>4609</v>
      </c>
      <c r="C635" s="6">
        <f>VLOOKUP(A635,bd!$A:$C,3,FALSE)</f>
        <v>25296.7</v>
      </c>
    </row>
    <row r="636" spans="1:3">
      <c r="A636" s="5" t="s">
        <v>4610</v>
      </c>
      <c r="B636" s="5" t="s">
        <v>4611</v>
      </c>
      <c r="C636" s="6">
        <f>VLOOKUP(A636,bd!$A:$C,3,FALSE)</f>
        <v>19212.169999999998</v>
      </c>
    </row>
    <row r="637" spans="1:3">
      <c r="A637" s="5" t="s">
        <v>4612</v>
      </c>
      <c r="B637" s="5" t="s">
        <v>4613</v>
      </c>
      <c r="C637" s="6">
        <f>VLOOKUP(A637,bd!$A:$C,3,FALSE)</f>
        <v>19570.53</v>
      </c>
    </row>
    <row r="638" spans="1:3">
      <c r="A638" s="5" t="s">
        <v>4614</v>
      </c>
      <c r="B638" s="5" t="s">
        <v>4615</v>
      </c>
      <c r="C638" s="6">
        <f>VLOOKUP(A638,bd!$A:$C,3,FALSE)</f>
        <v>92346.16</v>
      </c>
    </row>
    <row r="639" spans="1:3">
      <c r="A639" s="5" t="s">
        <v>4616</v>
      </c>
      <c r="B639" s="5" t="s">
        <v>4617</v>
      </c>
      <c r="C639" s="6">
        <f>VLOOKUP(A639,bd!$A:$C,3,FALSE)</f>
        <v>0</v>
      </c>
    </row>
    <row r="640" spans="1:3">
      <c r="A640" s="5" t="s">
        <v>4618</v>
      </c>
      <c r="B640" s="5" t="s">
        <v>4619</v>
      </c>
      <c r="C640" s="6">
        <f>VLOOKUP(A640,bd!$A:$C,3,FALSE)</f>
        <v>45092.51</v>
      </c>
    </row>
    <row r="641" spans="1:3">
      <c r="A641" s="5" t="s">
        <v>4620</v>
      </c>
      <c r="B641" s="5" t="s">
        <v>4621</v>
      </c>
      <c r="C641" s="6">
        <f>VLOOKUP(A641,bd!$A:$C,3,FALSE)</f>
        <v>16259.58</v>
      </c>
    </row>
    <row r="642" spans="1:3">
      <c r="A642" s="5" t="s">
        <v>4622</v>
      </c>
      <c r="B642" s="5" t="s">
        <v>4623</v>
      </c>
      <c r="C642" s="6">
        <f>VLOOKUP(A642,bd!$A:$C,3,FALSE)</f>
        <v>21980.42</v>
      </c>
    </row>
    <row r="643" spans="1:3">
      <c r="A643" s="5" t="s">
        <v>4624</v>
      </c>
      <c r="B643" s="5" t="s">
        <v>4625</v>
      </c>
      <c r="C643" s="6">
        <f>VLOOKUP(A643,bd!$A:$C,3,FALSE)</f>
        <v>21491.200000000001</v>
      </c>
    </row>
    <row r="644" spans="1:3">
      <c r="A644" s="5" t="s">
        <v>4626</v>
      </c>
      <c r="B644" s="5" t="s">
        <v>4627</v>
      </c>
      <c r="C644" s="6">
        <f>VLOOKUP(A644,bd!$A:$C,3,FALSE)</f>
        <v>20324.810000000001</v>
      </c>
    </row>
    <row r="645" spans="1:3">
      <c r="A645" s="5" t="s">
        <v>4628</v>
      </c>
      <c r="B645" s="5" t="s">
        <v>4629</v>
      </c>
      <c r="C645" s="6">
        <f>VLOOKUP(A645,bd!$A:$C,3,FALSE)</f>
        <v>103376.67</v>
      </c>
    </row>
    <row r="646" spans="1:3">
      <c r="A646" s="5" t="s">
        <v>4630</v>
      </c>
      <c r="B646" s="5" t="s">
        <v>4631</v>
      </c>
      <c r="C646" s="6">
        <f>VLOOKUP(A646,bd!$A:$C,3,FALSE)</f>
        <v>24997.38</v>
      </c>
    </row>
    <row r="647" spans="1:3">
      <c r="A647" s="5" t="s">
        <v>4632</v>
      </c>
      <c r="B647" s="5" t="s">
        <v>4633</v>
      </c>
      <c r="C647" s="6">
        <f>VLOOKUP(A647,bd!$A:$C,3,FALSE)</f>
        <v>60802.61</v>
      </c>
    </row>
    <row r="648" spans="1:3">
      <c r="A648" s="5" t="s">
        <v>4634</v>
      </c>
      <c r="B648" s="5" t="s">
        <v>4635</v>
      </c>
      <c r="C648" s="6">
        <f>VLOOKUP(A648,bd!$A:$C,3,FALSE)</f>
        <v>12570.1</v>
      </c>
    </row>
    <row r="649" spans="1:3">
      <c r="A649" s="5" t="s">
        <v>4636</v>
      </c>
      <c r="B649" s="5" t="s">
        <v>4637</v>
      </c>
      <c r="C649" s="6">
        <f>VLOOKUP(A649,bd!$A:$C,3,FALSE)</f>
        <v>20078.009999999998</v>
      </c>
    </row>
    <row r="650" spans="1:3">
      <c r="A650" s="5" t="s">
        <v>4638</v>
      </c>
      <c r="B650" s="5" t="s">
        <v>4639</v>
      </c>
      <c r="C650" s="6">
        <f>VLOOKUP(A650,bd!$A:$C,3,FALSE)</f>
        <v>15635</v>
      </c>
    </row>
    <row r="651" spans="1:3">
      <c r="A651" s="5" t="s">
        <v>4640</v>
      </c>
      <c r="B651" s="5" t="s">
        <v>4641</v>
      </c>
      <c r="C651" s="6">
        <f>VLOOKUP(A651,bd!$A:$C,3,FALSE)</f>
        <v>14683.81</v>
      </c>
    </row>
    <row r="652" spans="1:3">
      <c r="A652" s="5" t="s">
        <v>4642</v>
      </c>
      <c r="B652" s="5" t="s">
        <v>4643</v>
      </c>
      <c r="C652" s="6">
        <f>VLOOKUP(A652,bd!$A:$C,3,FALSE)</f>
        <v>78931.289999999994</v>
      </c>
    </row>
    <row r="653" spans="1:3">
      <c r="A653" s="5" t="s">
        <v>4644</v>
      </c>
      <c r="B653" s="5" t="s">
        <v>4645</v>
      </c>
      <c r="C653" s="6">
        <f>VLOOKUP(A653,bd!$A:$C,3,FALSE)</f>
        <v>55672.44</v>
      </c>
    </row>
    <row r="654" spans="1:3">
      <c r="A654" s="5" t="s">
        <v>4646</v>
      </c>
      <c r="B654" s="5" t="s">
        <v>4647</v>
      </c>
      <c r="C654" s="6">
        <f>VLOOKUP(A654,bd!$A:$C,3,FALSE)</f>
        <v>0</v>
      </c>
    </row>
    <row r="655" spans="1:3">
      <c r="A655" s="5" t="s">
        <v>4648</v>
      </c>
      <c r="B655" s="5" t="s">
        <v>4649</v>
      </c>
      <c r="C655" s="6">
        <f>VLOOKUP(A655,bd!$A:$C,3,FALSE)</f>
        <v>0</v>
      </c>
    </row>
    <row r="656" spans="1:3">
      <c r="A656" s="5" t="s">
        <v>4650</v>
      </c>
      <c r="B656" s="5" t="s">
        <v>4651</v>
      </c>
      <c r="C656" s="6">
        <f>VLOOKUP(A656,bd!$A:$C,3,FALSE)</f>
        <v>25343.59</v>
      </c>
    </row>
    <row r="657" spans="1:3">
      <c r="A657" s="5" t="s">
        <v>4652</v>
      </c>
      <c r="B657" s="5" t="s">
        <v>4653</v>
      </c>
      <c r="C657" s="6">
        <f>VLOOKUP(A657,bd!$A:$C,3,FALSE)</f>
        <v>35453.74</v>
      </c>
    </row>
    <row r="658" spans="1:3">
      <c r="A658" s="5" t="s">
        <v>4654</v>
      </c>
      <c r="B658" s="5" t="s">
        <v>4655</v>
      </c>
      <c r="C658" s="6">
        <f>VLOOKUP(A658,bd!$A:$C,3,FALSE)</f>
        <v>34523.599999999999</v>
      </c>
    </row>
    <row r="659" spans="1:3">
      <c r="A659" s="5" t="s">
        <v>4656</v>
      </c>
      <c r="B659" s="5" t="s">
        <v>4657</v>
      </c>
      <c r="C659" s="6">
        <f>VLOOKUP(A659,bd!$A:$C,3,FALSE)</f>
        <v>40131.769999999997</v>
      </c>
    </row>
    <row r="660" spans="1:3">
      <c r="A660" s="5" t="s">
        <v>4658</v>
      </c>
      <c r="B660" s="5" t="s">
        <v>4659</v>
      </c>
      <c r="C660" s="6">
        <f>VLOOKUP(A660,bd!$A:$C,3,FALSE)</f>
        <v>138990.15</v>
      </c>
    </row>
    <row r="661" spans="1:3">
      <c r="A661" s="5" t="s">
        <v>4660</v>
      </c>
      <c r="B661" s="5" t="s">
        <v>4661</v>
      </c>
      <c r="C661" s="6">
        <f>VLOOKUP(A661,bd!$A:$C,3,FALSE)</f>
        <v>0</v>
      </c>
    </row>
    <row r="662" spans="1:3">
      <c r="A662" s="5" t="s">
        <v>4662</v>
      </c>
      <c r="B662" s="5" t="s">
        <v>4663</v>
      </c>
      <c r="C662" s="6">
        <f>VLOOKUP(A662,bd!$A:$C,3,FALSE)</f>
        <v>74017.649999999994</v>
      </c>
    </row>
    <row r="663" spans="1:3">
      <c r="A663" s="5" t="s">
        <v>4664</v>
      </c>
      <c r="B663" s="5" t="s">
        <v>4665</v>
      </c>
      <c r="C663" s="6">
        <f>VLOOKUP(A663,bd!$A:$C,3,FALSE)</f>
        <v>25162.05</v>
      </c>
    </row>
    <row r="664" spans="1:3">
      <c r="A664" s="5" t="s">
        <v>4666</v>
      </c>
      <c r="B664" s="5" t="s">
        <v>4667</v>
      </c>
      <c r="C664" s="6">
        <f>VLOOKUP(A664,bd!$A:$C,3,FALSE)</f>
        <v>35165.49</v>
      </c>
    </row>
    <row r="665" spans="1:3">
      <c r="A665" s="5" t="s">
        <v>4668</v>
      </c>
      <c r="B665" s="5" t="s">
        <v>4669</v>
      </c>
      <c r="C665" s="6">
        <f>VLOOKUP(A665,bd!$A:$C,3,FALSE)</f>
        <v>35541.4</v>
      </c>
    </row>
    <row r="666" spans="1:3">
      <c r="A666" s="5" t="s">
        <v>4670</v>
      </c>
      <c r="B666" s="5" t="s">
        <v>4671</v>
      </c>
      <c r="C666" s="6">
        <f>VLOOKUP(A666,bd!$A:$C,3,FALSE)</f>
        <v>39816.97</v>
      </c>
    </row>
    <row r="667" spans="1:3">
      <c r="A667" s="5" t="s">
        <v>4672</v>
      </c>
      <c r="B667" s="5" t="s">
        <v>4673</v>
      </c>
      <c r="C667" s="6" t="e">
        <f>VLOOKUP(A667,bd!$A:$C,3,FALSE)</f>
        <v>#N/A</v>
      </c>
    </row>
    <row r="668" spans="1:3">
      <c r="A668" s="5" t="s">
        <v>4674</v>
      </c>
      <c r="B668" s="5" t="s">
        <v>4675</v>
      </c>
      <c r="C668" s="6">
        <f>VLOOKUP(A668,bd!$A:$C,3,FALSE)</f>
        <v>59976.39</v>
      </c>
    </row>
    <row r="669" spans="1:3">
      <c r="A669" s="5" t="s">
        <v>4676</v>
      </c>
      <c r="B669" s="5" t="s">
        <v>4677</v>
      </c>
      <c r="C669" s="6">
        <f>VLOOKUP(A669,bd!$A:$C,3,FALSE)</f>
        <v>77099.199999999997</v>
      </c>
    </row>
    <row r="670" spans="1:3">
      <c r="A670" s="5" t="s">
        <v>4678</v>
      </c>
      <c r="B670" s="5" t="s">
        <v>4679</v>
      </c>
      <c r="C670" s="6">
        <f>VLOOKUP(A670,bd!$A:$C,3,FALSE)</f>
        <v>32130.89</v>
      </c>
    </row>
    <row r="671" spans="1:3">
      <c r="A671" s="5" t="s">
        <v>4680</v>
      </c>
      <c r="B671" s="5" t="s">
        <v>4681</v>
      </c>
      <c r="C671" s="6">
        <f>VLOOKUP(A671,bd!$A:$C,3,FALSE)</f>
        <v>49696.97</v>
      </c>
    </row>
    <row r="672" spans="1:3">
      <c r="A672" s="5" t="s">
        <v>4682</v>
      </c>
      <c r="B672" s="5" t="s">
        <v>4683</v>
      </c>
      <c r="C672" s="6">
        <f>VLOOKUP(A672,bd!$A:$C,3,FALSE)</f>
        <v>43177.34</v>
      </c>
    </row>
    <row r="673" spans="1:3">
      <c r="A673" s="5" t="s">
        <v>4684</v>
      </c>
      <c r="B673" s="5" t="s">
        <v>4685</v>
      </c>
      <c r="C673" s="6">
        <f>VLOOKUP(A673,bd!$A:$C,3,FALSE)</f>
        <v>42838.879999999997</v>
      </c>
    </row>
    <row r="674" spans="1:3">
      <c r="A674" s="5" t="s">
        <v>4686</v>
      </c>
      <c r="B674" s="5" t="s">
        <v>4687</v>
      </c>
      <c r="C674" s="6">
        <f>VLOOKUP(A674,bd!$A:$C,3,FALSE)</f>
        <v>242543.85</v>
      </c>
    </row>
    <row r="675" spans="1:3">
      <c r="A675" s="5" t="s">
        <v>4688</v>
      </c>
      <c r="B675" s="5" t="s">
        <v>4689</v>
      </c>
      <c r="C675" s="6">
        <f>VLOOKUP(A675,bd!$A:$C,3,FALSE)</f>
        <v>0</v>
      </c>
    </row>
    <row r="676" spans="1:3">
      <c r="A676" s="5" t="s">
        <v>4690</v>
      </c>
      <c r="B676" s="5" t="s">
        <v>4691</v>
      </c>
      <c r="C676" s="6">
        <f>VLOOKUP(A676,bd!$A:$C,3,FALSE)</f>
        <v>0</v>
      </c>
    </row>
    <row r="677" spans="1:3">
      <c r="A677" s="5" t="s">
        <v>4692</v>
      </c>
      <c r="B677" s="5" t="s">
        <v>4693</v>
      </c>
      <c r="C677" s="6">
        <f>VLOOKUP(A677,bd!$A:$C,3,FALSE)</f>
        <v>0</v>
      </c>
    </row>
    <row r="678" spans="1:3">
      <c r="A678" s="5" t="s">
        <v>4694</v>
      </c>
      <c r="B678" s="5" t="s">
        <v>4695</v>
      </c>
      <c r="C678" s="6">
        <f>VLOOKUP(A678,bd!$A:$C,3,FALSE)</f>
        <v>0</v>
      </c>
    </row>
    <row r="679" spans="1:3">
      <c r="A679" s="5" t="s">
        <v>4696</v>
      </c>
      <c r="B679" s="5" t="s">
        <v>4697</v>
      </c>
      <c r="C679" s="6">
        <f>VLOOKUP(A679,bd!$A:$C,3,FALSE)</f>
        <v>0</v>
      </c>
    </row>
    <row r="680" spans="1:3">
      <c r="A680" s="5" t="s">
        <v>4698</v>
      </c>
      <c r="B680" s="5" t="s">
        <v>4699</v>
      </c>
      <c r="C680" s="6">
        <f>VLOOKUP(A680,bd!$A:$C,3,FALSE)</f>
        <v>0</v>
      </c>
    </row>
    <row r="681" spans="1:3">
      <c r="A681" s="5" t="s">
        <v>4700</v>
      </c>
      <c r="B681" s="5" t="s">
        <v>4701</v>
      </c>
      <c r="C681" s="6">
        <f>VLOOKUP(A681,bd!$A:$C,3,FALSE)</f>
        <v>0</v>
      </c>
    </row>
    <row r="682" spans="1:3">
      <c r="A682" s="5" t="s">
        <v>4702</v>
      </c>
      <c r="B682" s="5" t="s">
        <v>4703</v>
      </c>
      <c r="C682" s="6" t="e">
        <f>VLOOKUP(A682,bd!$A:$C,3,FALSE)</f>
        <v>#N/A</v>
      </c>
    </row>
    <row r="683" spans="1:3">
      <c r="A683" s="5" t="s">
        <v>4704</v>
      </c>
      <c r="B683" s="5" t="s">
        <v>4705</v>
      </c>
      <c r="C683" s="6">
        <f>VLOOKUP(A683,bd!$A:$C,3,FALSE)</f>
        <v>0</v>
      </c>
    </row>
    <row r="684" spans="1:3">
      <c r="A684" s="5" t="s">
        <v>4706</v>
      </c>
      <c r="B684" s="5" t="s">
        <v>4707</v>
      </c>
      <c r="C684" s="6">
        <f>VLOOKUP(A684,bd!$A:$C,3,FALSE)</f>
        <v>0</v>
      </c>
    </row>
    <row r="685" spans="1:3">
      <c r="A685" s="5" t="s">
        <v>4708</v>
      </c>
      <c r="B685" s="5" t="s">
        <v>4709</v>
      </c>
      <c r="C685" s="6">
        <f>VLOOKUP(A685,bd!$A:$C,3,FALSE)</f>
        <v>0</v>
      </c>
    </row>
    <row r="686" spans="1:3">
      <c r="A686" s="5" t="s">
        <v>4710</v>
      </c>
      <c r="B686" s="5" t="s">
        <v>4711</v>
      </c>
      <c r="C686" s="6">
        <f>VLOOKUP(A686,bd!$A:$C,3,FALSE)</f>
        <v>0</v>
      </c>
    </row>
    <row r="687" spans="1:3">
      <c r="A687" s="5" t="s">
        <v>4712</v>
      </c>
      <c r="B687" s="5" t="s">
        <v>4713</v>
      </c>
      <c r="C687" s="6">
        <f>VLOOKUP(A687,bd!$A:$C,3,FALSE)</f>
        <v>0</v>
      </c>
    </row>
    <row r="688" spans="1:3">
      <c r="A688" s="5" t="s">
        <v>4714</v>
      </c>
      <c r="B688" s="5" t="s">
        <v>4715</v>
      </c>
      <c r="C688" s="6">
        <f>VLOOKUP(A688,bd!$A:$C,3,FALSE)</f>
        <v>0</v>
      </c>
    </row>
    <row r="689" spans="1:3">
      <c r="A689" s="5" t="s">
        <v>4716</v>
      </c>
      <c r="B689" s="5" t="s">
        <v>4717</v>
      </c>
      <c r="C689" s="6">
        <f>VLOOKUP(A689,bd!$A:$C,3,FALSE)</f>
        <v>0</v>
      </c>
    </row>
    <row r="690" spans="1:3">
      <c r="A690" s="5" t="s">
        <v>4718</v>
      </c>
      <c r="B690" s="5" t="s">
        <v>4719</v>
      </c>
      <c r="C690" s="6" t="e">
        <f>VLOOKUP(A690,bd!$A:$C,3,FALSE)</f>
        <v>#N/A</v>
      </c>
    </row>
    <row r="691" spans="1:3">
      <c r="A691" s="5" t="s">
        <v>4720</v>
      </c>
      <c r="B691" s="5" t="s">
        <v>4721</v>
      </c>
      <c r="C691" s="6">
        <f>VLOOKUP(A691,bd!$A:$C,3,FALSE)</f>
        <v>132757.10999999999</v>
      </c>
    </row>
    <row r="692" spans="1:3">
      <c r="A692" s="5" t="s">
        <v>4722</v>
      </c>
      <c r="B692" s="5" t="s">
        <v>4723</v>
      </c>
      <c r="C692" s="6">
        <f>VLOOKUP(A692,bd!$A:$C,3,FALSE)</f>
        <v>65186.1</v>
      </c>
    </row>
    <row r="693" spans="1:3">
      <c r="A693" s="5" t="s">
        <v>4724</v>
      </c>
      <c r="B693" s="5" t="s">
        <v>4725</v>
      </c>
      <c r="C693" s="6">
        <f>VLOOKUP(A693,bd!$A:$C,3,FALSE)</f>
        <v>77731.289999999994</v>
      </c>
    </row>
    <row r="694" spans="1:3">
      <c r="A694" s="5" t="s">
        <v>4726</v>
      </c>
      <c r="B694" s="5" t="s">
        <v>4727</v>
      </c>
      <c r="C694" s="6">
        <f>VLOOKUP(A694,bd!$A:$C,3,FALSE)</f>
        <v>107232.75</v>
      </c>
    </row>
    <row r="695" spans="1:3">
      <c r="A695" s="5" t="s">
        <v>4728</v>
      </c>
      <c r="B695" s="5" t="s">
        <v>4729</v>
      </c>
      <c r="C695" s="6" t="e">
        <f>VLOOKUP(A695,bd!$A:$C,3,FALSE)</f>
        <v>#N/A</v>
      </c>
    </row>
    <row r="696" spans="1:3">
      <c r="A696" s="5" t="s">
        <v>4730</v>
      </c>
      <c r="B696" s="5" t="s">
        <v>4731</v>
      </c>
      <c r="C696" s="6" t="e">
        <f>VLOOKUP(A696,bd!$A:$C,3,FALSE)</f>
        <v>#N/A</v>
      </c>
    </row>
    <row r="697" spans="1:3">
      <c r="A697" s="5" t="s">
        <v>4732</v>
      </c>
      <c r="B697" s="5" t="s">
        <v>4733</v>
      </c>
      <c r="C697" s="6">
        <f>VLOOKUP(A697,bd!$A:$C,3,FALSE)</f>
        <v>158903.96</v>
      </c>
    </row>
    <row r="698" spans="1:3">
      <c r="A698" s="5" t="s">
        <v>4734</v>
      </c>
      <c r="B698" s="5" t="s">
        <v>4735</v>
      </c>
      <c r="C698" s="6" t="e">
        <f>VLOOKUP(A698,bd!$A:$C,3,FALSE)</f>
        <v>#N/A</v>
      </c>
    </row>
    <row r="699" spans="1:3">
      <c r="A699" s="5" t="s">
        <v>4736</v>
      </c>
      <c r="B699" s="5" t="s">
        <v>4737</v>
      </c>
      <c r="C699" s="6">
        <f>VLOOKUP(A699,bd!$A:$C,3,FALSE)</f>
        <v>0</v>
      </c>
    </row>
    <row r="700" spans="1:3">
      <c r="A700" s="5" t="s">
        <v>4738</v>
      </c>
      <c r="B700" s="5" t="s">
        <v>4739</v>
      </c>
      <c r="C700" s="6">
        <f>VLOOKUP(A700,bd!$A:$C,3,FALSE)</f>
        <v>466200.47</v>
      </c>
    </row>
    <row r="701" spans="1:3">
      <c r="A701" s="5" t="s">
        <v>4740</v>
      </c>
      <c r="B701" s="5" t="s">
        <v>4741</v>
      </c>
      <c r="C701" s="6" t="e">
        <f>VLOOKUP(A701,bd!$A:$C,3,FALSE)</f>
        <v>#N/A</v>
      </c>
    </row>
    <row r="702" spans="1:3">
      <c r="A702" s="5" t="s">
        <v>4742</v>
      </c>
      <c r="B702" s="5" t="s">
        <v>4743</v>
      </c>
      <c r="C702" s="6">
        <f>VLOOKUP(A702,bd!$A:$C,3,FALSE)</f>
        <v>246360.02</v>
      </c>
    </row>
    <row r="703" spans="1:3">
      <c r="A703" s="5" t="s">
        <v>4744</v>
      </c>
      <c r="B703" s="5" t="s">
        <v>4745</v>
      </c>
      <c r="C703" s="6">
        <f>VLOOKUP(A703,bd!$A:$C,3,FALSE)</f>
        <v>146261.35999999999</v>
      </c>
    </row>
    <row r="704" spans="1:3">
      <c r="A704" s="5" t="s">
        <v>4746</v>
      </c>
      <c r="B704" s="5" t="s">
        <v>4747</v>
      </c>
      <c r="C704" s="6">
        <f>VLOOKUP(A704,bd!$A:$C,3,FALSE)</f>
        <v>158903.96</v>
      </c>
    </row>
    <row r="705" spans="1:3">
      <c r="A705" s="5" t="s">
        <v>4748</v>
      </c>
      <c r="B705" s="5" t="s">
        <v>4749</v>
      </c>
      <c r="C705" s="6" t="e">
        <f>VLOOKUP(A705,bd!$A:$C,3,FALSE)</f>
        <v>#N/A</v>
      </c>
    </row>
    <row r="706" spans="1:3">
      <c r="A706" s="5" t="s">
        <v>4750</v>
      </c>
      <c r="B706" s="5" t="s">
        <v>4751</v>
      </c>
      <c r="C706" s="6">
        <f>VLOOKUP(A706,bd!$A:$C,3,FALSE)</f>
        <v>105760.15</v>
      </c>
    </row>
    <row r="707" spans="1:3">
      <c r="A707" s="5" t="s">
        <v>4752</v>
      </c>
      <c r="B707" s="5" t="s">
        <v>4753</v>
      </c>
      <c r="C707" s="6">
        <f>VLOOKUP(A707,bd!$A:$C,3,FALSE)</f>
        <v>113157.67</v>
      </c>
    </row>
    <row r="708" spans="1:3">
      <c r="A708" s="5" t="s">
        <v>4754</v>
      </c>
      <c r="B708" s="5" t="s">
        <v>4755</v>
      </c>
      <c r="C708" s="6">
        <f>VLOOKUP(A708,bd!$A:$C,3,FALSE)</f>
        <v>81641.59</v>
      </c>
    </row>
    <row r="709" spans="1:3">
      <c r="A709" s="5" t="s">
        <v>4756</v>
      </c>
      <c r="B709" s="5" t="s">
        <v>4757</v>
      </c>
      <c r="C709" s="6" t="e">
        <f>VLOOKUP(A709,bd!$A:$C,3,FALSE)</f>
        <v>#N/A</v>
      </c>
    </row>
    <row r="710" spans="1:3">
      <c r="A710" s="5" t="s">
        <v>4758</v>
      </c>
      <c r="B710" s="5" t="s">
        <v>4759</v>
      </c>
      <c r="C710" s="6" t="e">
        <f>VLOOKUP(A710,bd!$A:$C,3,FALSE)</f>
        <v>#N/A</v>
      </c>
    </row>
    <row r="711" spans="1:3">
      <c r="A711" s="5" t="s">
        <v>4760</v>
      </c>
      <c r="B711" s="5" t="s">
        <v>4761</v>
      </c>
      <c r="C711" s="6" t="e">
        <f>VLOOKUP(A711,bd!$A:$C,3,FALSE)</f>
        <v>#N/A</v>
      </c>
    </row>
    <row r="712" spans="1:3">
      <c r="A712" s="5" t="s">
        <v>4762</v>
      </c>
      <c r="B712" s="5" t="s">
        <v>4763</v>
      </c>
      <c r="C712" s="6">
        <f>VLOOKUP(A712,bd!$A:$C,3,FALSE)</f>
        <v>85862.98</v>
      </c>
    </row>
    <row r="713" spans="1:3">
      <c r="A713" s="5" t="s">
        <v>4764</v>
      </c>
      <c r="B713" s="5" t="s">
        <v>4765</v>
      </c>
      <c r="C713" s="6" t="e">
        <f>VLOOKUP(A713,bd!$A:$C,3,FALSE)</f>
        <v>#N/A</v>
      </c>
    </row>
    <row r="714" spans="1:3">
      <c r="A714" s="5" t="s">
        <v>4766</v>
      </c>
      <c r="B714" s="5" t="s">
        <v>4767</v>
      </c>
      <c r="C714" s="6" t="e">
        <f>VLOOKUP(A714,bd!$A:$C,3,FALSE)</f>
        <v>#N/A</v>
      </c>
    </row>
    <row r="715" spans="1:3">
      <c r="A715" s="5" t="s">
        <v>4768</v>
      </c>
      <c r="B715" s="5" t="s">
        <v>4769</v>
      </c>
      <c r="C715" s="6">
        <f>VLOOKUP(A715,bd!$A:$C,3,FALSE)</f>
        <v>0</v>
      </c>
    </row>
    <row r="716" spans="1:3">
      <c r="A716" s="5" t="s">
        <v>4770</v>
      </c>
      <c r="B716" s="5" t="s">
        <v>4771</v>
      </c>
      <c r="C716" s="6">
        <f>VLOOKUP(A716,bd!$A:$C,3,FALSE)</f>
        <v>0</v>
      </c>
    </row>
    <row r="717" spans="1:3">
      <c r="A717" s="5" t="s">
        <v>4772</v>
      </c>
      <c r="B717" s="5" t="s">
        <v>4773</v>
      </c>
      <c r="C717" s="6">
        <f>VLOOKUP(A717,bd!$A:$C,3,FALSE)</f>
        <v>0</v>
      </c>
    </row>
    <row r="718" spans="1:3">
      <c r="A718" s="5" t="s">
        <v>4774</v>
      </c>
      <c r="B718" s="5" t="s">
        <v>4775</v>
      </c>
      <c r="C718" s="6">
        <f>VLOOKUP(A718,bd!$A:$C,3,FALSE)</f>
        <v>0</v>
      </c>
    </row>
    <row r="719" spans="1:3">
      <c r="A719" s="5" t="s">
        <v>4776</v>
      </c>
      <c r="B719" s="5" t="s">
        <v>4777</v>
      </c>
      <c r="C719" s="6">
        <f>VLOOKUP(A719,bd!$A:$C,3,FALSE)</f>
        <v>0</v>
      </c>
    </row>
    <row r="720" spans="1:3">
      <c r="A720" s="5" t="s">
        <v>4778</v>
      </c>
      <c r="B720" s="5" t="s">
        <v>4779</v>
      </c>
      <c r="C720" s="6">
        <f>VLOOKUP(A720,bd!$A:$C,3,FALSE)</f>
        <v>0</v>
      </c>
    </row>
    <row r="721" spans="1:3">
      <c r="A721" s="5" t="s">
        <v>4780</v>
      </c>
      <c r="B721" s="5" t="s">
        <v>4781</v>
      </c>
      <c r="C721" s="6" t="e">
        <f>VLOOKUP(A721,bd!$A:$C,3,FALSE)</f>
        <v>#N/A</v>
      </c>
    </row>
    <row r="722" spans="1:3">
      <c r="A722" s="5" t="s">
        <v>4782</v>
      </c>
      <c r="B722" s="5" t="s">
        <v>4783</v>
      </c>
      <c r="C722" s="6" t="e">
        <f>VLOOKUP(A722,bd!$A:$C,3,FALSE)</f>
        <v>#N/A</v>
      </c>
    </row>
    <row r="723" spans="1:3">
      <c r="A723" s="5" t="s">
        <v>4784</v>
      </c>
      <c r="B723" s="5" t="s">
        <v>4785</v>
      </c>
      <c r="C723" s="6">
        <f>VLOOKUP(A723,bd!$A:$C,3,FALSE)</f>
        <v>0</v>
      </c>
    </row>
    <row r="724" spans="1:3">
      <c r="A724" s="5" t="s">
        <v>4786</v>
      </c>
      <c r="B724" s="5" t="s">
        <v>4787</v>
      </c>
      <c r="C724" s="6">
        <f>VLOOKUP(A724,bd!$A:$C,3,FALSE)</f>
        <v>0</v>
      </c>
    </row>
    <row r="725" spans="1:3">
      <c r="A725" s="5" t="s">
        <v>4788</v>
      </c>
      <c r="B725" s="5" t="s">
        <v>4789</v>
      </c>
      <c r="C725" s="6">
        <f>VLOOKUP(A725,bd!$A:$C,3,FALSE)</f>
        <v>0</v>
      </c>
    </row>
    <row r="726" spans="1:3">
      <c r="A726" s="5" t="s">
        <v>4790</v>
      </c>
      <c r="B726" s="5" t="s">
        <v>4791</v>
      </c>
      <c r="C726" s="6">
        <f>VLOOKUP(A726,bd!$A:$C,3,FALSE)</f>
        <v>0</v>
      </c>
    </row>
    <row r="727" spans="1:3">
      <c r="A727" s="5" t="s">
        <v>4792</v>
      </c>
      <c r="B727" s="5" t="s">
        <v>4793</v>
      </c>
      <c r="C727" s="6">
        <f>VLOOKUP(A727,bd!$A:$C,3,FALSE)</f>
        <v>0</v>
      </c>
    </row>
    <row r="728" spans="1:3">
      <c r="A728" s="5" t="s">
        <v>4794</v>
      </c>
      <c r="B728" s="5" t="s">
        <v>4795</v>
      </c>
      <c r="C728" s="6">
        <f>VLOOKUP(A728,bd!$A:$C,3,FALSE)</f>
        <v>0</v>
      </c>
    </row>
    <row r="729" spans="1:3">
      <c r="A729" s="5" t="s">
        <v>4796</v>
      </c>
      <c r="B729" s="5" t="s">
        <v>4797</v>
      </c>
      <c r="C729" s="6" t="e">
        <f>VLOOKUP(A729,bd!$A:$C,3,FALSE)</f>
        <v>#N/A</v>
      </c>
    </row>
    <row r="730" spans="1:3">
      <c r="A730" s="5" t="s">
        <v>4798</v>
      </c>
      <c r="B730" s="5" t="s">
        <v>4799</v>
      </c>
      <c r="C730" s="6">
        <f>VLOOKUP(A730,bd!$A:$C,3,FALSE)</f>
        <v>154858.63</v>
      </c>
    </row>
    <row r="731" spans="1:3">
      <c r="A731" s="5" t="s">
        <v>4800</v>
      </c>
      <c r="B731" s="5" t="s">
        <v>4801</v>
      </c>
      <c r="C731" s="6">
        <f>VLOOKUP(A731,bd!$A:$C,3,FALSE)</f>
        <v>238003.47</v>
      </c>
    </row>
    <row r="732" spans="1:3">
      <c r="A732" s="5" t="s">
        <v>4802</v>
      </c>
      <c r="B732" s="5" t="s">
        <v>4803</v>
      </c>
      <c r="C732" s="6">
        <f>VLOOKUP(A732,bd!$A:$C,3,FALSE)</f>
        <v>144030.99</v>
      </c>
    </row>
    <row r="733" spans="1:3">
      <c r="A733" s="5" t="s">
        <v>4804</v>
      </c>
      <c r="B733" s="5" t="s">
        <v>4805</v>
      </c>
      <c r="C733" s="6">
        <f>VLOOKUP(A733,bd!$A:$C,3,FALSE)</f>
        <v>144601.82</v>
      </c>
    </row>
    <row r="734" spans="1:3">
      <c r="A734" s="5" t="s">
        <v>4806</v>
      </c>
      <c r="B734" s="5" t="s">
        <v>4807</v>
      </c>
      <c r="C734" s="6">
        <f>VLOOKUP(A734,bd!$A:$C,3,FALSE)</f>
        <v>262699.65999999997</v>
      </c>
    </row>
    <row r="735" spans="1:3">
      <c r="A735" s="5" t="s">
        <v>4808</v>
      </c>
      <c r="B735" s="5" t="s">
        <v>4809</v>
      </c>
      <c r="C735" s="6">
        <f>VLOOKUP(A735,bd!$A:$C,3,FALSE)</f>
        <v>183873.34</v>
      </c>
    </row>
    <row r="736" spans="1:3">
      <c r="A736" s="5" t="s">
        <v>4810</v>
      </c>
      <c r="B736" s="5" t="s">
        <v>4811</v>
      </c>
      <c r="C736" s="6">
        <f>VLOOKUP(A736,bd!$A:$C,3,FALSE)</f>
        <v>0</v>
      </c>
    </row>
    <row r="737" spans="1:3">
      <c r="A737" s="5" t="s">
        <v>4812</v>
      </c>
      <c r="B737" s="5" t="s">
        <v>4813</v>
      </c>
      <c r="C737" s="6">
        <f>VLOOKUP(A737,bd!$A:$C,3,FALSE)</f>
        <v>0</v>
      </c>
    </row>
    <row r="738" spans="1:3">
      <c r="A738" s="5" t="s">
        <v>4814</v>
      </c>
      <c r="B738" s="5" t="s">
        <v>4815</v>
      </c>
      <c r="C738" s="6">
        <f>VLOOKUP(A738,bd!$A:$C,3,FALSE)</f>
        <v>0</v>
      </c>
    </row>
    <row r="739" spans="1:3">
      <c r="A739" s="5" t="s">
        <v>4816</v>
      </c>
      <c r="B739" s="5" t="s">
        <v>4817</v>
      </c>
      <c r="C739" s="6">
        <f>VLOOKUP(A739,bd!$A:$C,3,FALSE)</f>
        <v>0</v>
      </c>
    </row>
    <row r="740" spans="1:3">
      <c r="A740" s="5" t="s">
        <v>4818</v>
      </c>
      <c r="B740" s="5" t="s">
        <v>4819</v>
      </c>
      <c r="C740" s="6">
        <f>VLOOKUP(A740,bd!$A:$C,3,FALSE)</f>
        <v>0</v>
      </c>
    </row>
    <row r="741" spans="1:3">
      <c r="A741" s="5" t="s">
        <v>4820</v>
      </c>
      <c r="B741" s="5" t="s">
        <v>4821</v>
      </c>
      <c r="C741" s="6">
        <f>VLOOKUP(A741,bd!$A:$C,3,FALSE)</f>
        <v>0</v>
      </c>
    </row>
    <row r="742" spans="1:3">
      <c r="A742" s="5" t="s">
        <v>4822</v>
      </c>
      <c r="B742" s="5" t="s">
        <v>4823</v>
      </c>
      <c r="C742" s="6" t="e">
        <f>VLOOKUP(A742,bd!$A:$C,3,FALSE)</f>
        <v>#N/A</v>
      </c>
    </row>
    <row r="743" spans="1:3">
      <c r="A743" s="5" t="s">
        <v>4824</v>
      </c>
      <c r="B743" s="5" t="s">
        <v>4825</v>
      </c>
      <c r="C743" s="6" t="e">
        <f>VLOOKUP(A743,bd!$A:$C,3,FALSE)</f>
        <v>#N/A</v>
      </c>
    </row>
    <row r="744" spans="1:3">
      <c r="A744" s="5" t="s">
        <v>4826</v>
      </c>
      <c r="B744" s="5" t="s">
        <v>4827</v>
      </c>
      <c r="C744" s="6" t="e">
        <f>VLOOKUP(A744,bd!$A:$C,3,FALSE)</f>
        <v>#N/A</v>
      </c>
    </row>
    <row r="745" spans="1:3">
      <c r="A745" s="5" t="s">
        <v>4828</v>
      </c>
      <c r="B745" s="5" t="s">
        <v>4829</v>
      </c>
      <c r="C745" s="6" t="e">
        <f>VLOOKUP(A745,bd!$A:$C,3,FALSE)</f>
        <v>#N/A</v>
      </c>
    </row>
    <row r="746" spans="1:3">
      <c r="A746" s="5" t="s">
        <v>4830</v>
      </c>
      <c r="B746" s="5" t="s">
        <v>4831</v>
      </c>
      <c r="C746" s="6" t="e">
        <f>VLOOKUP(A746,bd!$A:$C,3,FALSE)</f>
        <v>#N/A</v>
      </c>
    </row>
    <row r="747" spans="1:3">
      <c r="A747" s="5" t="s">
        <v>4832</v>
      </c>
      <c r="B747" s="5" t="s">
        <v>4833</v>
      </c>
      <c r="C747" s="6" t="e">
        <f>VLOOKUP(A747,bd!$A:$C,3,FALSE)</f>
        <v>#N/A</v>
      </c>
    </row>
    <row r="748" spans="1:3">
      <c r="A748" s="5" t="s">
        <v>4834</v>
      </c>
      <c r="B748" s="5" t="s">
        <v>4835</v>
      </c>
      <c r="C748" s="6" t="e">
        <f>VLOOKUP(A748,bd!$A:$C,3,FALSE)</f>
        <v>#N/A</v>
      </c>
    </row>
    <row r="749" spans="1:3">
      <c r="A749" s="5" t="s">
        <v>4836</v>
      </c>
      <c r="B749" s="5" t="s">
        <v>4837</v>
      </c>
      <c r="C749" s="6" t="e">
        <f>VLOOKUP(A749,bd!$A:$C,3,FALSE)</f>
        <v>#N/A</v>
      </c>
    </row>
    <row r="750" spans="1:3">
      <c r="A750" s="5" t="s">
        <v>4838</v>
      </c>
      <c r="B750" s="5" t="s">
        <v>2503</v>
      </c>
      <c r="C750" s="6" t="e">
        <f>VLOOKUP(A750,bd!$A:$C,3,FALSE)</f>
        <v>#N/A</v>
      </c>
    </row>
    <row r="751" spans="1:3">
      <c r="A751" s="5" t="s">
        <v>2504</v>
      </c>
      <c r="B751" s="5" t="s">
        <v>2505</v>
      </c>
      <c r="C751" s="6">
        <f>VLOOKUP(A751,bd!$A:$C,3,FALSE)</f>
        <v>150861.37</v>
      </c>
    </row>
    <row r="752" spans="1:3">
      <c r="A752" s="5" t="s">
        <v>2506</v>
      </c>
      <c r="B752" s="5" t="s">
        <v>2507</v>
      </c>
      <c r="C752" s="6">
        <f>VLOOKUP(A752,bd!$A:$C,3,FALSE)</f>
        <v>0</v>
      </c>
    </row>
    <row r="753" spans="1:3">
      <c r="A753" s="5" t="s">
        <v>2508</v>
      </c>
      <c r="B753" s="5" t="s">
        <v>2509</v>
      </c>
      <c r="C753" s="6">
        <f>VLOOKUP(A753,bd!$A:$C,3,FALSE)</f>
        <v>0</v>
      </c>
    </row>
    <row r="754" spans="1:3">
      <c r="A754" s="5" t="s">
        <v>2510</v>
      </c>
      <c r="B754" s="5" t="s">
        <v>2511</v>
      </c>
      <c r="C754" s="6">
        <f>VLOOKUP(A754,bd!$A:$C,3,FALSE)</f>
        <v>163290.89000000001</v>
      </c>
    </row>
    <row r="755" spans="1:3">
      <c r="A755" s="5" t="s">
        <v>2512</v>
      </c>
      <c r="B755" s="5" t="s">
        <v>2513</v>
      </c>
      <c r="C755" s="6">
        <f>VLOOKUP(A755,bd!$A:$C,3,FALSE)</f>
        <v>0</v>
      </c>
    </row>
    <row r="756" spans="1:3">
      <c r="A756" s="5" t="s">
        <v>2514</v>
      </c>
      <c r="B756" s="5" t="s">
        <v>2515</v>
      </c>
      <c r="C756" s="6">
        <f>VLOOKUP(A756,bd!$A:$C,3,FALSE)</f>
        <v>0</v>
      </c>
    </row>
    <row r="757" spans="1:3">
      <c r="A757" s="5" t="s">
        <v>2516</v>
      </c>
      <c r="B757" s="5" t="s">
        <v>2517</v>
      </c>
      <c r="C757" s="6">
        <f>VLOOKUP(A757,bd!$A:$C,3,FALSE)</f>
        <v>0</v>
      </c>
    </row>
    <row r="758" spans="1:3">
      <c r="A758" s="5" t="s">
        <v>2518</v>
      </c>
      <c r="B758" s="5" t="s">
        <v>2519</v>
      </c>
      <c r="C758" s="6" t="e">
        <f>VLOOKUP(A758,bd!$A:$C,3,FALSE)</f>
        <v>#N/A</v>
      </c>
    </row>
    <row r="759" spans="1:3">
      <c r="A759" s="5" t="s">
        <v>2520</v>
      </c>
      <c r="B759" s="5" t="s">
        <v>2521</v>
      </c>
      <c r="C759" s="6">
        <f>VLOOKUP(A759,bd!$A:$C,3,FALSE)</f>
        <v>0</v>
      </c>
    </row>
    <row r="760" spans="1:3">
      <c r="A760" s="5" t="s">
        <v>2522</v>
      </c>
      <c r="B760" s="5" t="s">
        <v>2523</v>
      </c>
      <c r="C760" s="6">
        <f>VLOOKUP(A760,bd!$A:$C,3,FALSE)</f>
        <v>0</v>
      </c>
    </row>
    <row r="761" spans="1:3">
      <c r="A761" s="5" t="s">
        <v>2524</v>
      </c>
      <c r="B761" s="5" t="s">
        <v>2525</v>
      </c>
      <c r="C761" s="6">
        <f>VLOOKUP(A761,bd!$A:$C,3,FALSE)</f>
        <v>0</v>
      </c>
    </row>
    <row r="762" spans="1:3">
      <c r="A762" s="5" t="s">
        <v>2526</v>
      </c>
      <c r="B762" s="5" t="s">
        <v>2527</v>
      </c>
      <c r="C762" s="6">
        <f>VLOOKUP(A762,bd!$A:$C,3,FALSE)</f>
        <v>0</v>
      </c>
    </row>
    <row r="763" spans="1:3">
      <c r="A763" s="5" t="s">
        <v>2528</v>
      </c>
      <c r="B763" s="5" t="s">
        <v>2529</v>
      </c>
      <c r="C763" s="6">
        <f>VLOOKUP(A763,bd!$A:$C,3,FALSE)</f>
        <v>0</v>
      </c>
    </row>
    <row r="764" spans="1:3">
      <c r="A764" s="5" t="s">
        <v>2530</v>
      </c>
      <c r="B764" s="5" t="s">
        <v>2531</v>
      </c>
      <c r="C764" s="6">
        <f>VLOOKUP(A764,bd!$A:$C,3,FALSE)</f>
        <v>0</v>
      </c>
    </row>
    <row r="765" spans="1:3">
      <c r="A765" s="5" t="s">
        <v>2532</v>
      </c>
      <c r="B765" s="5" t="s">
        <v>2533</v>
      </c>
      <c r="C765" s="6">
        <f>VLOOKUP(A765,bd!$A:$C,3,FALSE)</f>
        <v>0</v>
      </c>
    </row>
    <row r="766" spans="1:3">
      <c r="A766" s="5" t="s">
        <v>2534</v>
      </c>
      <c r="B766" s="5" t="s">
        <v>2535</v>
      </c>
      <c r="C766" s="6" t="e">
        <f>VLOOKUP(A766,bd!$A:$C,3,FALSE)</f>
        <v>#N/A</v>
      </c>
    </row>
    <row r="767" spans="1:3">
      <c r="A767" s="5" t="s">
        <v>2536</v>
      </c>
      <c r="B767" s="5" t="s">
        <v>2537</v>
      </c>
      <c r="C767" s="6">
        <f>VLOOKUP(A767,bd!$A:$C,3,FALSE)</f>
        <v>0</v>
      </c>
    </row>
    <row r="768" spans="1:3">
      <c r="A768" s="5" t="s">
        <v>2538</v>
      </c>
      <c r="B768" s="5" t="s">
        <v>2539</v>
      </c>
      <c r="C768" s="6">
        <f>VLOOKUP(A768,bd!$A:$C,3,FALSE)</f>
        <v>0</v>
      </c>
    </row>
    <row r="769" spans="1:3">
      <c r="A769" s="5" t="s">
        <v>2540</v>
      </c>
      <c r="B769" s="5" t="s">
        <v>2541</v>
      </c>
      <c r="C769" s="6">
        <f>VLOOKUP(A769,bd!$A:$C,3,FALSE)</f>
        <v>0</v>
      </c>
    </row>
    <row r="770" spans="1:3">
      <c r="A770" s="5" t="s">
        <v>2542</v>
      </c>
      <c r="B770" s="5" t="s">
        <v>2543</v>
      </c>
      <c r="C770" s="6">
        <f>VLOOKUP(A770,bd!$A:$C,3,FALSE)</f>
        <v>0</v>
      </c>
    </row>
    <row r="771" spans="1:3">
      <c r="A771" s="5" t="s">
        <v>2544</v>
      </c>
      <c r="B771" s="5" t="s">
        <v>2545</v>
      </c>
      <c r="C771" s="6">
        <f>VLOOKUP(A771,bd!$A:$C,3,FALSE)</f>
        <v>0</v>
      </c>
    </row>
    <row r="772" spans="1:3">
      <c r="A772" s="5" t="s">
        <v>2546</v>
      </c>
      <c r="B772" s="5" t="s">
        <v>2547</v>
      </c>
      <c r="C772" s="6">
        <f>VLOOKUP(A772,bd!$A:$C,3,FALSE)</f>
        <v>0</v>
      </c>
    </row>
    <row r="773" spans="1:3">
      <c r="A773" s="5" t="s">
        <v>2548</v>
      </c>
      <c r="B773" s="5" t="s">
        <v>2549</v>
      </c>
      <c r="C773" s="6">
        <f>VLOOKUP(A773,bd!$A:$C,3,FALSE)</f>
        <v>0</v>
      </c>
    </row>
    <row r="774" spans="1:3">
      <c r="A774" s="5" t="s">
        <v>2550</v>
      </c>
      <c r="B774" s="5" t="s">
        <v>2551</v>
      </c>
      <c r="C774" s="6" t="e">
        <f>VLOOKUP(A774,bd!$A:$C,3,FALSE)</f>
        <v>#N/A</v>
      </c>
    </row>
    <row r="775" spans="1:3">
      <c r="A775" s="5" t="s">
        <v>2552</v>
      </c>
      <c r="B775" s="5" t="s">
        <v>2553</v>
      </c>
      <c r="C775" s="6">
        <f>VLOOKUP(A775,bd!$A:$C,3,FALSE)</f>
        <v>147193.87</v>
      </c>
    </row>
    <row r="776" spans="1:3">
      <c r="A776" s="5" t="s">
        <v>2554</v>
      </c>
      <c r="B776" s="5" t="s">
        <v>2555</v>
      </c>
      <c r="C776" s="6">
        <f>VLOOKUP(A776,bd!$A:$C,3,FALSE)</f>
        <v>239776.55</v>
      </c>
    </row>
    <row r="777" spans="1:3">
      <c r="A777" s="5" t="s">
        <v>2556</v>
      </c>
      <c r="B777" s="5" t="s">
        <v>2557</v>
      </c>
      <c r="C777" s="6">
        <f>VLOOKUP(A777,bd!$A:$C,3,FALSE)</f>
        <v>103365.84</v>
      </c>
    </row>
    <row r="778" spans="1:3">
      <c r="A778" s="5" t="s">
        <v>2558</v>
      </c>
      <c r="B778" s="5" t="s">
        <v>2559</v>
      </c>
      <c r="C778" s="6">
        <f>VLOOKUP(A778,bd!$A:$C,3,FALSE)</f>
        <v>139991.53</v>
      </c>
    </row>
    <row r="779" spans="1:3">
      <c r="A779" s="5" t="s">
        <v>2560</v>
      </c>
      <c r="B779" s="5" t="s">
        <v>2561</v>
      </c>
      <c r="C779" s="6">
        <f>VLOOKUP(A779,bd!$A:$C,3,FALSE)</f>
        <v>162740.19</v>
      </c>
    </row>
    <row r="780" spans="1:3">
      <c r="A780" s="5" t="s">
        <v>2562</v>
      </c>
      <c r="B780" s="5" t="s">
        <v>2563</v>
      </c>
      <c r="C780" s="6">
        <f>VLOOKUP(A780,bd!$A:$C,3,FALSE)</f>
        <v>137458.78</v>
      </c>
    </row>
    <row r="781" spans="1:3">
      <c r="A781" s="5" t="s">
        <v>2564</v>
      </c>
      <c r="B781" s="5" t="s">
        <v>2565</v>
      </c>
      <c r="C781" s="6">
        <f>VLOOKUP(A781,bd!$A:$C,3,FALSE)</f>
        <v>547618.5</v>
      </c>
    </row>
    <row r="782" spans="1:3">
      <c r="A782" s="5" t="s">
        <v>2566</v>
      </c>
      <c r="B782" s="5" t="s">
        <v>2567</v>
      </c>
      <c r="C782" s="6" t="e">
        <f>VLOOKUP(A782,bd!$A:$C,3,FALSE)</f>
        <v>#N/A</v>
      </c>
    </row>
    <row r="783" spans="1:3">
      <c r="A783" s="5" t="s">
        <v>2568</v>
      </c>
      <c r="B783" s="5" t="s">
        <v>2569</v>
      </c>
      <c r="C783" s="6" t="e">
        <f>VLOOKUP(A783,bd!$A:$C,3,FALSE)</f>
        <v>#N/A</v>
      </c>
    </row>
    <row r="784" spans="1:3">
      <c r="A784" s="5" t="s">
        <v>2570</v>
      </c>
      <c r="B784" s="5" t="s">
        <v>2571</v>
      </c>
      <c r="C784" s="6" t="e">
        <f>VLOOKUP(A784,bd!$A:$C,3,FALSE)</f>
        <v>#N/A</v>
      </c>
    </row>
    <row r="785" spans="1:3">
      <c r="A785" s="5" t="s">
        <v>2572</v>
      </c>
      <c r="B785" s="5" t="s">
        <v>2573</v>
      </c>
      <c r="C785" s="6" t="e">
        <f>VLOOKUP(A785,bd!$A:$C,3,FALSE)</f>
        <v>#N/A</v>
      </c>
    </row>
    <row r="786" spans="1:3">
      <c r="A786" s="5" t="s">
        <v>2574</v>
      </c>
      <c r="B786" s="5" t="s">
        <v>2575</v>
      </c>
      <c r="C786" s="6" t="e">
        <f>VLOOKUP(A786,bd!$A:$C,3,FALSE)</f>
        <v>#N/A</v>
      </c>
    </row>
    <row r="787" spans="1:3">
      <c r="A787" s="5" t="s">
        <v>2576</v>
      </c>
      <c r="B787" s="5" t="s">
        <v>2577</v>
      </c>
      <c r="C787" s="6" t="e">
        <f>VLOOKUP(A787,bd!$A:$C,3,FALSE)</f>
        <v>#N/A</v>
      </c>
    </row>
    <row r="788" spans="1:3">
      <c r="A788" s="5" t="s">
        <v>2578</v>
      </c>
      <c r="B788" s="5" t="s">
        <v>2579</v>
      </c>
      <c r="C788" s="6" t="e">
        <f>VLOOKUP(A788,bd!$A:$C,3,FALSE)</f>
        <v>#N/A</v>
      </c>
    </row>
    <row r="789" spans="1:3">
      <c r="A789" s="5" t="s">
        <v>2580</v>
      </c>
      <c r="B789" s="5" t="s">
        <v>2581</v>
      </c>
      <c r="C789" s="6" t="e">
        <f>VLOOKUP(A789,bd!$A:$C,3,FALSE)</f>
        <v>#N/A</v>
      </c>
    </row>
    <row r="790" spans="1:3">
      <c r="A790" s="5" t="s">
        <v>2582</v>
      </c>
      <c r="B790" s="5" t="s">
        <v>2583</v>
      </c>
      <c r="C790" s="6" t="e">
        <f>VLOOKUP(A790,bd!$A:$C,3,FALSE)</f>
        <v>#N/A</v>
      </c>
    </row>
    <row r="791" spans="1:3">
      <c r="A791" s="5" t="s">
        <v>2584</v>
      </c>
      <c r="B791" s="5" t="s">
        <v>2585</v>
      </c>
      <c r="C791" s="6">
        <f>VLOOKUP(A791,bd!$A:$C,3,FALSE)</f>
        <v>0</v>
      </c>
    </row>
    <row r="792" spans="1:3">
      <c r="A792" s="5" t="s">
        <v>2586</v>
      </c>
      <c r="B792" s="5" t="s">
        <v>2587</v>
      </c>
      <c r="C792" s="6">
        <f>VLOOKUP(A792,bd!$A:$C,3,FALSE)</f>
        <v>0</v>
      </c>
    </row>
    <row r="793" spans="1:3">
      <c r="A793" s="5" t="s">
        <v>2588</v>
      </c>
      <c r="B793" s="5" t="s">
        <v>2589</v>
      </c>
      <c r="C793" s="6">
        <f>VLOOKUP(A793,bd!$A:$C,3,FALSE)</f>
        <v>0</v>
      </c>
    </row>
    <row r="794" spans="1:3">
      <c r="A794" s="5" t="s">
        <v>2590</v>
      </c>
      <c r="B794" s="5" t="s">
        <v>2591</v>
      </c>
      <c r="C794" s="6">
        <f>VLOOKUP(A794,bd!$A:$C,3,FALSE)</f>
        <v>0</v>
      </c>
    </row>
    <row r="795" spans="1:3">
      <c r="A795" s="5" t="s">
        <v>2592</v>
      </c>
      <c r="B795" s="5" t="s">
        <v>2593</v>
      </c>
      <c r="C795" s="6">
        <f>VLOOKUP(A795,bd!$A:$C,3,FALSE)</f>
        <v>0</v>
      </c>
    </row>
    <row r="796" spans="1:3">
      <c r="A796" s="5" t="s">
        <v>2594</v>
      </c>
      <c r="B796" s="5" t="s">
        <v>2595</v>
      </c>
      <c r="C796" s="6">
        <f>VLOOKUP(A796,bd!$A:$C,3,FALSE)</f>
        <v>0</v>
      </c>
    </row>
    <row r="797" spans="1:3">
      <c r="A797" s="5" t="s">
        <v>2596</v>
      </c>
      <c r="B797" s="5" t="s">
        <v>2597</v>
      </c>
      <c r="C797" s="6">
        <f>VLOOKUP(A797,bd!$A:$C,3,FALSE)</f>
        <v>0</v>
      </c>
    </row>
    <row r="798" spans="1:3">
      <c r="A798" s="5" t="s">
        <v>2598</v>
      </c>
      <c r="B798" s="5" t="s">
        <v>2599</v>
      </c>
      <c r="C798" s="6" t="e">
        <f>VLOOKUP(A798,bd!$A:$C,3,FALSE)</f>
        <v>#N/A</v>
      </c>
    </row>
    <row r="799" spans="1:3">
      <c r="A799" s="5" t="s">
        <v>2600</v>
      </c>
      <c r="B799" s="5" t="s">
        <v>2601</v>
      </c>
      <c r="C799" s="6" t="e">
        <f>VLOOKUP(A799,bd!$A:$C,3,FALSE)</f>
        <v>#N/A</v>
      </c>
    </row>
    <row r="800" spans="1:3">
      <c r="A800" s="5" t="s">
        <v>2602</v>
      </c>
      <c r="B800" s="5" t="s">
        <v>2603</v>
      </c>
      <c r="C800" s="6" t="e">
        <f>VLOOKUP(A800,bd!$A:$C,3,FALSE)</f>
        <v>#N/A</v>
      </c>
    </row>
    <row r="801" spans="1:3">
      <c r="A801" s="5" t="s">
        <v>2604</v>
      </c>
      <c r="B801" s="5" t="s">
        <v>2605</v>
      </c>
      <c r="C801" s="6" t="e">
        <f>VLOOKUP(A801,bd!$A:$C,3,FALSE)</f>
        <v>#N/A</v>
      </c>
    </row>
    <row r="802" spans="1:3">
      <c r="A802" s="5" t="s">
        <v>2606</v>
      </c>
      <c r="B802" s="5" t="s">
        <v>2607</v>
      </c>
      <c r="C802" s="6" t="e">
        <f>VLOOKUP(A802,bd!$A:$C,3,FALSE)</f>
        <v>#N/A</v>
      </c>
    </row>
    <row r="803" spans="1:3">
      <c r="A803" s="5" t="s">
        <v>2608</v>
      </c>
      <c r="B803" s="5" t="s">
        <v>2609</v>
      </c>
      <c r="C803" s="6" t="e">
        <f>VLOOKUP(A803,bd!$A:$C,3,FALSE)</f>
        <v>#N/A</v>
      </c>
    </row>
    <row r="804" spans="1:3">
      <c r="A804" s="5" t="s">
        <v>2610</v>
      </c>
      <c r="B804" s="5" t="s">
        <v>2611</v>
      </c>
      <c r="C804" s="6" t="e">
        <f>VLOOKUP(A804,bd!$A:$C,3,FALSE)</f>
        <v>#N/A</v>
      </c>
    </row>
    <row r="805" spans="1:3">
      <c r="A805" s="5" t="s">
        <v>2612</v>
      </c>
      <c r="B805" s="5" t="s">
        <v>2613</v>
      </c>
      <c r="C805" s="6" t="e">
        <f>VLOOKUP(A805,bd!$A:$C,3,FALSE)</f>
        <v>#N/A</v>
      </c>
    </row>
    <row r="806" spans="1:3">
      <c r="A806" s="5" t="s">
        <v>2614</v>
      </c>
      <c r="B806" s="5" t="s">
        <v>2615</v>
      </c>
      <c r="C806" s="6">
        <f>VLOOKUP(A806,bd!$A:$C,3,FALSE)</f>
        <v>0</v>
      </c>
    </row>
    <row r="807" spans="1:3">
      <c r="A807" s="5" t="s">
        <v>2616</v>
      </c>
      <c r="B807" s="5" t="s">
        <v>2617</v>
      </c>
      <c r="C807" s="6">
        <f>VLOOKUP(A807,bd!$A:$C,3,FALSE)</f>
        <v>0</v>
      </c>
    </row>
    <row r="808" spans="1:3">
      <c r="A808" s="5" t="s">
        <v>2618</v>
      </c>
      <c r="B808" s="5" t="s">
        <v>2619</v>
      </c>
      <c r="C808" s="6">
        <f>VLOOKUP(A808,bd!$A:$C,3,FALSE)</f>
        <v>0</v>
      </c>
    </row>
    <row r="809" spans="1:3">
      <c r="A809" s="5" t="s">
        <v>2620</v>
      </c>
      <c r="B809" s="5" t="s">
        <v>2621</v>
      </c>
      <c r="C809" s="6">
        <f>VLOOKUP(A809,bd!$A:$C,3,FALSE)</f>
        <v>0</v>
      </c>
    </row>
    <row r="810" spans="1:3">
      <c r="A810" s="5" t="s">
        <v>2622</v>
      </c>
      <c r="B810" s="5" t="s">
        <v>2623</v>
      </c>
      <c r="C810" s="6">
        <f>VLOOKUP(A810,bd!$A:$C,3,FALSE)</f>
        <v>0</v>
      </c>
    </row>
    <row r="811" spans="1:3">
      <c r="A811" s="5" t="s">
        <v>2624</v>
      </c>
      <c r="B811" s="5" t="s">
        <v>2625</v>
      </c>
      <c r="C811" s="6">
        <f>VLOOKUP(A811,bd!$A:$C,3,FALSE)</f>
        <v>0</v>
      </c>
    </row>
    <row r="812" spans="1:3">
      <c r="A812" s="5" t="s">
        <v>2626</v>
      </c>
      <c r="B812" s="5" t="s">
        <v>2627</v>
      </c>
      <c r="C812" s="6" t="e">
        <f>VLOOKUP(A812,bd!$A:$C,3,FALSE)</f>
        <v>#N/A</v>
      </c>
    </row>
    <row r="813" spans="1:3">
      <c r="A813" s="5" t="s">
        <v>2628</v>
      </c>
      <c r="B813" s="5" t="s">
        <v>2629</v>
      </c>
      <c r="C813" s="6">
        <f>VLOOKUP(A813,bd!$A:$C,3,FALSE)</f>
        <v>0</v>
      </c>
    </row>
    <row r="814" spans="1:3">
      <c r="A814" s="5" t="s">
        <v>2630</v>
      </c>
      <c r="B814" s="5" t="s">
        <v>2631</v>
      </c>
      <c r="C814" s="6">
        <f>VLOOKUP(A814,bd!$A:$C,3,FALSE)</f>
        <v>0</v>
      </c>
    </row>
    <row r="815" spans="1:3">
      <c r="A815" s="5" t="s">
        <v>2632</v>
      </c>
      <c r="B815" s="5" t="s">
        <v>2633</v>
      </c>
      <c r="C815" s="6">
        <f>VLOOKUP(A815,bd!$A:$C,3,FALSE)</f>
        <v>0</v>
      </c>
    </row>
    <row r="816" spans="1:3">
      <c r="A816" s="5" t="s">
        <v>2634</v>
      </c>
      <c r="B816" s="5" t="s">
        <v>2635</v>
      </c>
      <c r="C816" s="6">
        <f>VLOOKUP(A816,bd!$A:$C,3,FALSE)</f>
        <v>0</v>
      </c>
    </row>
    <row r="817" spans="1:3">
      <c r="A817" s="5" t="s">
        <v>2636</v>
      </c>
      <c r="B817" s="5" t="s">
        <v>2637</v>
      </c>
      <c r="C817" s="6">
        <f>VLOOKUP(A817,bd!$A:$C,3,FALSE)</f>
        <v>0</v>
      </c>
    </row>
    <row r="818" spans="1:3">
      <c r="A818" s="5" t="s">
        <v>2638</v>
      </c>
      <c r="B818" s="5" t="s">
        <v>2639</v>
      </c>
      <c r="C818" s="6">
        <f>VLOOKUP(A818,bd!$A:$C,3,FALSE)</f>
        <v>0</v>
      </c>
    </row>
    <row r="819" spans="1:3">
      <c r="A819" s="5" t="s">
        <v>2640</v>
      </c>
      <c r="B819" s="5" t="s">
        <v>2641</v>
      </c>
      <c r="C819" s="6" t="e">
        <f>VLOOKUP(A819,bd!$A:$C,3,FALSE)</f>
        <v>#N/A</v>
      </c>
    </row>
    <row r="820" spans="1:3">
      <c r="A820" s="5" t="s">
        <v>2642</v>
      </c>
      <c r="B820" s="5" t="s">
        <v>2643</v>
      </c>
      <c r="C820" s="6">
        <f>VLOOKUP(A820,bd!$A:$C,3,FALSE)</f>
        <v>0</v>
      </c>
    </row>
    <row r="821" spans="1:3">
      <c r="A821" s="5" t="s">
        <v>2644</v>
      </c>
      <c r="B821" s="5" t="s">
        <v>2645</v>
      </c>
      <c r="C821" s="6">
        <f>VLOOKUP(A821,bd!$A:$C,3,FALSE)</f>
        <v>0</v>
      </c>
    </row>
    <row r="822" spans="1:3">
      <c r="A822" s="5" t="s">
        <v>2646</v>
      </c>
      <c r="B822" s="5" t="s">
        <v>2647</v>
      </c>
      <c r="C822" s="6">
        <f>VLOOKUP(A822,bd!$A:$C,3,FALSE)</f>
        <v>0</v>
      </c>
    </row>
    <row r="823" spans="1:3">
      <c r="A823" s="5" t="s">
        <v>2648</v>
      </c>
      <c r="B823" s="5" t="s">
        <v>2649</v>
      </c>
      <c r="C823" s="6">
        <f>VLOOKUP(A823,bd!$A:$C,3,FALSE)</f>
        <v>0</v>
      </c>
    </row>
    <row r="824" spans="1:3">
      <c r="A824" s="5" t="s">
        <v>2650</v>
      </c>
      <c r="B824" s="5" t="s">
        <v>2651</v>
      </c>
      <c r="C824" s="6">
        <f>VLOOKUP(A824,bd!$A:$C,3,FALSE)</f>
        <v>0</v>
      </c>
    </row>
    <row r="825" spans="1:3">
      <c r="A825" s="5" t="s">
        <v>2652</v>
      </c>
      <c r="B825" s="5" t="s">
        <v>2653</v>
      </c>
      <c r="C825" s="6">
        <f>VLOOKUP(A825,bd!$A:$C,3,FALSE)</f>
        <v>0</v>
      </c>
    </row>
    <row r="826" spans="1:3">
      <c r="A826" s="5" t="s">
        <v>2654</v>
      </c>
      <c r="B826" s="5" t="s">
        <v>2655</v>
      </c>
      <c r="C826" s="6" t="e">
        <f>VLOOKUP(A826,bd!$A:$C,3,FALSE)</f>
        <v>#N/A</v>
      </c>
    </row>
    <row r="827" spans="1:3">
      <c r="A827" s="5" t="s">
        <v>2656</v>
      </c>
      <c r="B827" s="5" t="s">
        <v>2657</v>
      </c>
      <c r="C827" s="6">
        <f>VLOOKUP(A827,bd!$A:$C,3,FALSE)</f>
        <v>0</v>
      </c>
    </row>
    <row r="828" spans="1:3">
      <c r="A828" s="5" t="s">
        <v>2658</v>
      </c>
      <c r="B828" s="5" t="s">
        <v>2659</v>
      </c>
      <c r="C828" s="6">
        <f>VLOOKUP(A828,bd!$A:$C,3,FALSE)</f>
        <v>0</v>
      </c>
    </row>
    <row r="829" spans="1:3">
      <c r="A829" s="5" t="s">
        <v>2660</v>
      </c>
      <c r="B829" s="5" t="s">
        <v>2661</v>
      </c>
      <c r="C829" s="6">
        <f>VLOOKUP(A829,bd!$A:$C,3,FALSE)</f>
        <v>0</v>
      </c>
    </row>
    <row r="830" spans="1:3">
      <c r="A830" s="5" t="s">
        <v>2662</v>
      </c>
      <c r="B830" s="5" t="s">
        <v>2663</v>
      </c>
      <c r="C830" s="6">
        <f>VLOOKUP(A830,bd!$A:$C,3,FALSE)</f>
        <v>0</v>
      </c>
    </row>
    <row r="831" spans="1:3">
      <c r="A831" s="5" t="s">
        <v>2664</v>
      </c>
      <c r="B831" s="5" t="s">
        <v>2665</v>
      </c>
      <c r="C831" s="6">
        <f>VLOOKUP(A831,bd!$A:$C,3,FALSE)</f>
        <v>0</v>
      </c>
    </row>
    <row r="832" spans="1:3">
      <c r="A832" s="5" t="s">
        <v>2666</v>
      </c>
      <c r="B832" s="5" t="s">
        <v>2667</v>
      </c>
      <c r="C832" s="6">
        <f>VLOOKUP(A832,bd!$A:$C,3,FALSE)</f>
        <v>0</v>
      </c>
    </row>
    <row r="833" spans="1:3">
      <c r="A833" s="5" t="s">
        <v>2668</v>
      </c>
      <c r="B833" s="5" t="s">
        <v>2669</v>
      </c>
      <c r="C833" s="6" t="e">
        <f>VLOOKUP(A833,bd!$A:$C,3,FALSE)</f>
        <v>#N/A</v>
      </c>
    </row>
    <row r="834" spans="1:3">
      <c r="A834" s="5" t="s">
        <v>2670</v>
      </c>
      <c r="B834" s="5" t="s">
        <v>2671</v>
      </c>
      <c r="C834" s="6">
        <f>VLOOKUP(A834,bd!$A:$C,3,FALSE)</f>
        <v>49394.51</v>
      </c>
    </row>
    <row r="835" spans="1:3">
      <c r="A835" s="5" t="s">
        <v>2672</v>
      </c>
      <c r="B835" s="5" t="s">
        <v>2673</v>
      </c>
      <c r="C835" s="6">
        <f>VLOOKUP(A835,bd!$A:$C,3,FALSE)</f>
        <v>65891.100000000006</v>
      </c>
    </row>
    <row r="836" spans="1:3">
      <c r="A836" s="5" t="s">
        <v>2674</v>
      </c>
      <c r="B836" s="5" t="s">
        <v>2675</v>
      </c>
      <c r="C836" s="6">
        <f>VLOOKUP(A836,bd!$A:$C,3,FALSE)</f>
        <v>26039.01</v>
      </c>
    </row>
    <row r="837" spans="1:3">
      <c r="A837" s="5" t="s">
        <v>2676</v>
      </c>
      <c r="B837" s="5" t="s">
        <v>2677</v>
      </c>
      <c r="C837" s="6">
        <f>VLOOKUP(A837,bd!$A:$C,3,FALSE)</f>
        <v>40852.61</v>
      </c>
    </row>
    <row r="838" spans="1:3">
      <c r="A838" s="5" t="s">
        <v>2678</v>
      </c>
      <c r="B838" s="5" t="s">
        <v>2679</v>
      </c>
      <c r="C838" s="6">
        <f>VLOOKUP(A838,bd!$A:$C,3,FALSE)</f>
        <v>27057.88</v>
      </c>
    </row>
    <row r="839" spans="1:3">
      <c r="A839" s="5" t="s">
        <v>2680</v>
      </c>
      <c r="B839" s="5" t="s">
        <v>2681</v>
      </c>
      <c r="C839" s="6">
        <f>VLOOKUP(A839,bd!$A:$C,3,FALSE)</f>
        <v>29954.39</v>
      </c>
    </row>
    <row r="840" spans="1:3">
      <c r="A840" s="5" t="s">
        <v>2682</v>
      </c>
      <c r="B840" s="5" t="s">
        <v>2683</v>
      </c>
      <c r="C840" s="6" t="e">
        <f>VLOOKUP(A840,bd!$A:$C,3,FALSE)</f>
        <v>#N/A</v>
      </c>
    </row>
    <row r="841" spans="1:3">
      <c r="A841" s="5" t="s">
        <v>2684</v>
      </c>
      <c r="B841" s="5" t="s">
        <v>2685</v>
      </c>
      <c r="C841" s="6">
        <f>VLOOKUP(A841,bd!$A:$C,3,FALSE)</f>
        <v>0</v>
      </c>
    </row>
    <row r="842" spans="1:3">
      <c r="A842" s="5" t="s">
        <v>2686</v>
      </c>
      <c r="B842" s="5" t="s">
        <v>2687</v>
      </c>
      <c r="C842" s="6">
        <f>VLOOKUP(A842,bd!$A:$C,3,FALSE)</f>
        <v>0</v>
      </c>
    </row>
    <row r="843" spans="1:3">
      <c r="A843" s="5" t="s">
        <v>2688</v>
      </c>
      <c r="B843" s="5" t="s">
        <v>2689</v>
      </c>
      <c r="C843" s="6">
        <f>VLOOKUP(A843,bd!$A:$C,3,FALSE)</f>
        <v>0</v>
      </c>
    </row>
    <row r="844" spans="1:3">
      <c r="A844" s="5" t="s">
        <v>2690</v>
      </c>
      <c r="B844" s="5" t="s">
        <v>2691</v>
      </c>
      <c r="C844" s="6">
        <f>VLOOKUP(A844,bd!$A:$C,3,FALSE)</f>
        <v>0</v>
      </c>
    </row>
    <row r="845" spans="1:3">
      <c r="A845" s="5" t="s">
        <v>2692</v>
      </c>
      <c r="B845" s="5" t="s">
        <v>2693</v>
      </c>
      <c r="C845" s="6">
        <f>VLOOKUP(A845,bd!$A:$C,3,FALSE)</f>
        <v>0</v>
      </c>
    </row>
    <row r="846" spans="1:3">
      <c r="A846" s="5" t="s">
        <v>2694</v>
      </c>
      <c r="B846" s="5" t="s">
        <v>2695</v>
      </c>
      <c r="C846" s="6">
        <f>VLOOKUP(A846,bd!$A:$C,3,FALSE)</f>
        <v>0</v>
      </c>
    </row>
    <row r="847" spans="1:3">
      <c r="A847" s="5" t="s">
        <v>2696</v>
      </c>
      <c r="B847" s="5" t="s">
        <v>2697</v>
      </c>
      <c r="C847" s="6" t="e">
        <f>VLOOKUP(A847,bd!$A:$C,3,FALSE)</f>
        <v>#N/A</v>
      </c>
    </row>
    <row r="848" spans="1:3">
      <c r="A848" s="5" t="s">
        <v>2698</v>
      </c>
      <c r="B848" s="5" t="s">
        <v>2699</v>
      </c>
      <c r="C848" s="6">
        <f>VLOOKUP(A848,bd!$A:$C,3,FALSE)</f>
        <v>0</v>
      </c>
    </row>
    <row r="849" spans="1:3">
      <c r="A849" s="5" t="s">
        <v>2700</v>
      </c>
      <c r="B849" s="5" t="s">
        <v>2701</v>
      </c>
      <c r="C849" s="6">
        <f>VLOOKUP(A849,bd!$A:$C,3,FALSE)</f>
        <v>0</v>
      </c>
    </row>
    <row r="850" spans="1:3">
      <c r="A850" s="5" t="s">
        <v>2702</v>
      </c>
      <c r="B850" s="5" t="s">
        <v>2703</v>
      </c>
      <c r="C850" s="6">
        <f>VLOOKUP(A850,bd!$A:$C,3,FALSE)</f>
        <v>0</v>
      </c>
    </row>
    <row r="851" spans="1:3">
      <c r="A851" s="5" t="s">
        <v>2704</v>
      </c>
      <c r="B851" s="5" t="s">
        <v>2705</v>
      </c>
      <c r="C851" s="6">
        <f>VLOOKUP(A851,bd!$A:$C,3,FALSE)</f>
        <v>0</v>
      </c>
    </row>
    <row r="852" spans="1:3">
      <c r="A852" s="5" t="s">
        <v>2706</v>
      </c>
      <c r="B852" s="5" t="s">
        <v>2707</v>
      </c>
      <c r="C852" s="6">
        <f>VLOOKUP(A852,bd!$A:$C,3,FALSE)</f>
        <v>0</v>
      </c>
    </row>
    <row r="853" spans="1:3">
      <c r="A853" s="5" t="s">
        <v>2708</v>
      </c>
      <c r="B853" s="5" t="s">
        <v>2709</v>
      </c>
      <c r="C853" s="6">
        <f>VLOOKUP(A853,bd!$A:$C,3,FALSE)</f>
        <v>0</v>
      </c>
    </row>
    <row r="854" spans="1:3">
      <c r="A854" s="5" t="s">
        <v>2710</v>
      </c>
      <c r="B854" s="5" t="s">
        <v>2711</v>
      </c>
      <c r="C854" s="6" t="e">
        <f>VLOOKUP(A854,bd!$A:$C,3,FALSE)</f>
        <v>#N/A</v>
      </c>
    </row>
    <row r="855" spans="1:3">
      <c r="A855" s="5" t="s">
        <v>2712</v>
      </c>
      <c r="B855" s="5" t="s">
        <v>2713</v>
      </c>
      <c r="C855" s="6">
        <f>VLOOKUP(A855,bd!$A:$C,3,FALSE)</f>
        <v>175179.63</v>
      </c>
    </row>
    <row r="856" spans="1:3">
      <c r="A856" s="5" t="s">
        <v>2714</v>
      </c>
      <c r="B856" s="5" t="s">
        <v>2715</v>
      </c>
      <c r="C856" s="6">
        <f>VLOOKUP(A856,bd!$A:$C,3,FALSE)</f>
        <v>256862.59</v>
      </c>
    </row>
    <row r="857" spans="1:3">
      <c r="A857" s="5" t="s">
        <v>2716</v>
      </c>
      <c r="B857" s="5" t="s">
        <v>2717</v>
      </c>
      <c r="C857" s="6">
        <f>VLOOKUP(A857,bd!$A:$C,3,FALSE)</f>
        <v>110270.91</v>
      </c>
    </row>
    <row r="858" spans="1:3">
      <c r="A858" s="5" t="s">
        <v>2718</v>
      </c>
      <c r="B858" s="5" t="s">
        <v>2719</v>
      </c>
      <c r="C858" s="6">
        <f>VLOOKUP(A858,bd!$A:$C,3,FALSE)</f>
        <v>175179.63</v>
      </c>
    </row>
    <row r="859" spans="1:3">
      <c r="A859" s="5" t="s">
        <v>2720</v>
      </c>
      <c r="B859" s="5" t="s">
        <v>2721</v>
      </c>
      <c r="C859" s="6">
        <f>VLOOKUP(A859,bd!$A:$C,3,FALSE)</f>
        <v>256362.9</v>
      </c>
    </row>
    <row r="860" spans="1:3">
      <c r="A860" s="5" t="s">
        <v>2722</v>
      </c>
      <c r="B860" s="5" t="s">
        <v>2723</v>
      </c>
      <c r="C860" s="6">
        <f>VLOOKUP(A860,bd!$A:$C,3,FALSE)</f>
        <v>254964.61</v>
      </c>
    </row>
    <row r="861" spans="1:3">
      <c r="A861" s="5" t="s">
        <v>2724</v>
      </c>
      <c r="B861" s="5" t="s">
        <v>2725</v>
      </c>
      <c r="C861" s="6">
        <f>VLOOKUP(A861,bd!$A:$C,3,FALSE)</f>
        <v>319291.43</v>
      </c>
    </row>
    <row r="862" spans="1:3">
      <c r="A862" s="5" t="s">
        <v>2726</v>
      </c>
      <c r="B862" s="5" t="s">
        <v>2727</v>
      </c>
      <c r="C862" s="6">
        <f>VLOOKUP(A862,bd!$A:$C,3,FALSE)</f>
        <v>315508.15999999997</v>
      </c>
    </row>
    <row r="863" spans="1:3">
      <c r="A863" s="5" t="s">
        <v>2728</v>
      </c>
      <c r="B863" s="5" t="s">
        <v>2729</v>
      </c>
      <c r="C863" s="6">
        <f>VLOOKUP(A863,bd!$A:$C,3,FALSE)</f>
        <v>148160.64000000001</v>
      </c>
    </row>
    <row r="864" spans="1:3">
      <c r="A864" s="5" t="s">
        <v>2730</v>
      </c>
      <c r="B864" s="5" t="s">
        <v>2731</v>
      </c>
      <c r="C864" s="6" t="e">
        <f>VLOOKUP(A864,bd!$A:$C,3,FALSE)</f>
        <v>#N/A</v>
      </c>
    </row>
    <row r="865" spans="1:3">
      <c r="A865" s="5" t="s">
        <v>2732</v>
      </c>
      <c r="B865" s="5" t="s">
        <v>2733</v>
      </c>
      <c r="C865" s="6" t="e">
        <f>VLOOKUP(A865,bd!$A:$C,3,FALSE)</f>
        <v>#N/A</v>
      </c>
    </row>
    <row r="866" spans="1:3">
      <c r="A866" s="5" t="s">
        <v>2734</v>
      </c>
      <c r="B866" s="5" t="s">
        <v>2735</v>
      </c>
      <c r="C866" s="6" t="e">
        <f>VLOOKUP(A866,bd!$A:$C,3,FALSE)</f>
        <v>#N/A</v>
      </c>
    </row>
    <row r="867" spans="1:3">
      <c r="A867" s="5" t="s">
        <v>2736</v>
      </c>
      <c r="B867" s="5" t="s">
        <v>2737</v>
      </c>
      <c r="C867" s="6" t="e">
        <f>VLOOKUP(A867,bd!$A:$C,3,FALSE)</f>
        <v>#N/A</v>
      </c>
    </row>
    <row r="868" spans="1:3">
      <c r="A868" s="5" t="s">
        <v>2738</v>
      </c>
      <c r="B868" s="5" t="s">
        <v>2739</v>
      </c>
      <c r="C868" s="6" t="e">
        <f>VLOOKUP(A868,bd!$A:$C,3,FALSE)</f>
        <v>#N/A</v>
      </c>
    </row>
    <row r="869" spans="1:3">
      <c r="A869" s="5" t="s">
        <v>2740</v>
      </c>
      <c r="B869" s="5" t="s">
        <v>2741</v>
      </c>
      <c r="C869" s="6" t="e">
        <f>VLOOKUP(A869,bd!$A:$C,3,FALSE)</f>
        <v>#N/A</v>
      </c>
    </row>
    <row r="870" spans="1:3">
      <c r="A870" s="5" t="s">
        <v>2742</v>
      </c>
      <c r="B870" s="5" t="s">
        <v>2743</v>
      </c>
      <c r="C870" s="6" t="e">
        <f>VLOOKUP(A870,bd!$A:$C,3,FALSE)</f>
        <v>#N/A</v>
      </c>
    </row>
    <row r="871" spans="1:3">
      <c r="A871" s="5" t="s">
        <v>2744</v>
      </c>
      <c r="B871" s="5" t="s">
        <v>2745</v>
      </c>
      <c r="C871" s="6" t="e">
        <f>VLOOKUP(A871,bd!$A:$C,3,FALSE)</f>
        <v>#N/A</v>
      </c>
    </row>
    <row r="872" spans="1:3">
      <c r="A872" s="5" t="s">
        <v>2746</v>
      </c>
      <c r="B872" s="5" t="s">
        <v>2747</v>
      </c>
      <c r="C872" s="6">
        <f>VLOOKUP(A872,bd!$A:$C,3,FALSE)</f>
        <v>0</v>
      </c>
    </row>
    <row r="873" spans="1:3">
      <c r="A873" s="5" t="s">
        <v>2748</v>
      </c>
      <c r="B873" s="5" t="s">
        <v>2749</v>
      </c>
      <c r="C873" s="6">
        <f>VLOOKUP(A873,bd!$A:$C,3,FALSE)</f>
        <v>0</v>
      </c>
    </row>
    <row r="874" spans="1:3">
      <c r="A874" s="5" t="s">
        <v>2750</v>
      </c>
      <c r="B874" s="5" t="s">
        <v>2751</v>
      </c>
      <c r="C874" s="6">
        <f>VLOOKUP(A874,bd!$A:$C,3,FALSE)</f>
        <v>0</v>
      </c>
    </row>
    <row r="875" spans="1:3">
      <c r="A875" s="5" t="s">
        <v>2752</v>
      </c>
      <c r="B875" s="5" t="s">
        <v>2753</v>
      </c>
      <c r="C875" s="6">
        <f>VLOOKUP(A875,bd!$A:$C,3,FALSE)</f>
        <v>0</v>
      </c>
    </row>
    <row r="876" spans="1:3">
      <c r="A876" s="5" t="s">
        <v>2754</v>
      </c>
      <c r="B876" s="5" t="s">
        <v>2755</v>
      </c>
      <c r="C876" s="6">
        <f>VLOOKUP(A876,bd!$A:$C,3,FALSE)</f>
        <v>0</v>
      </c>
    </row>
    <row r="877" spans="1:3">
      <c r="A877" s="5" t="s">
        <v>2756</v>
      </c>
      <c r="B877" s="5" t="s">
        <v>2757</v>
      </c>
      <c r="C877" s="6">
        <f>VLOOKUP(A877,bd!$A:$C,3,FALSE)</f>
        <v>0</v>
      </c>
    </row>
    <row r="878" spans="1:3">
      <c r="A878" s="5" t="s">
        <v>2758</v>
      </c>
      <c r="B878" s="5" t="s">
        <v>2759</v>
      </c>
      <c r="C878" s="6" t="e">
        <f>VLOOKUP(A878,bd!$A:$C,3,FALSE)</f>
        <v>#N/A</v>
      </c>
    </row>
    <row r="879" spans="1:3">
      <c r="A879" s="5" t="s">
        <v>2760</v>
      </c>
      <c r="B879" s="5" t="s">
        <v>2761</v>
      </c>
      <c r="C879" s="6">
        <f>VLOOKUP(A879,bd!$A:$C,3,FALSE)</f>
        <v>0</v>
      </c>
    </row>
    <row r="880" spans="1:3">
      <c r="A880" s="5" t="s">
        <v>2762</v>
      </c>
      <c r="B880" s="5" t="s">
        <v>2763</v>
      </c>
      <c r="C880" s="6">
        <f>VLOOKUP(A880,bd!$A:$C,3,FALSE)</f>
        <v>0</v>
      </c>
    </row>
    <row r="881" spans="1:3">
      <c r="A881" s="5" t="s">
        <v>2764</v>
      </c>
      <c r="B881" s="5" t="s">
        <v>2765</v>
      </c>
      <c r="C881" s="6">
        <f>VLOOKUP(A881,bd!$A:$C,3,FALSE)</f>
        <v>0</v>
      </c>
    </row>
    <row r="882" spans="1:3">
      <c r="A882" s="5" t="s">
        <v>2766</v>
      </c>
      <c r="B882" s="5" t="s">
        <v>2767</v>
      </c>
      <c r="C882" s="6">
        <f>VLOOKUP(A882,bd!$A:$C,3,FALSE)</f>
        <v>0</v>
      </c>
    </row>
    <row r="883" spans="1:3">
      <c r="A883" s="5" t="s">
        <v>2768</v>
      </c>
      <c r="B883" s="5" t="s">
        <v>2769</v>
      </c>
      <c r="C883" s="6">
        <f>VLOOKUP(A883,bd!$A:$C,3,FALSE)</f>
        <v>0</v>
      </c>
    </row>
    <row r="884" spans="1:3">
      <c r="A884" s="5" t="s">
        <v>2770</v>
      </c>
      <c r="B884" s="5" t="s">
        <v>2771</v>
      </c>
      <c r="C884" s="6">
        <f>VLOOKUP(A884,bd!$A:$C,3,FALSE)</f>
        <v>0</v>
      </c>
    </row>
    <row r="885" spans="1:3">
      <c r="A885" s="5" t="s">
        <v>2772</v>
      </c>
      <c r="B885" s="5" t="s">
        <v>2773</v>
      </c>
      <c r="C885" s="6">
        <f>VLOOKUP(A885,bd!$A:$C,3,FALSE)</f>
        <v>0</v>
      </c>
    </row>
    <row r="886" spans="1:3">
      <c r="A886" s="5" t="s">
        <v>2774</v>
      </c>
      <c r="B886" s="5" t="s">
        <v>2775</v>
      </c>
      <c r="C886" s="6" t="e">
        <f>VLOOKUP(A886,bd!$A:$C,3,FALSE)</f>
        <v>#N/A</v>
      </c>
    </row>
    <row r="887" spans="1:3">
      <c r="A887" s="5" t="s">
        <v>2776</v>
      </c>
      <c r="B887" s="5" t="s">
        <v>2777</v>
      </c>
      <c r="C887" s="6">
        <f>VLOOKUP(A887,bd!$A:$C,3,FALSE)</f>
        <v>0</v>
      </c>
    </row>
    <row r="888" spans="1:3">
      <c r="A888" s="5" t="s">
        <v>2778</v>
      </c>
      <c r="B888" s="5" t="s">
        <v>2779</v>
      </c>
      <c r="C888" s="6">
        <f>VLOOKUP(A888,bd!$A:$C,3,FALSE)</f>
        <v>0</v>
      </c>
    </row>
    <row r="889" spans="1:3">
      <c r="A889" s="5" t="s">
        <v>2780</v>
      </c>
      <c r="B889" s="5" t="s">
        <v>2781</v>
      </c>
      <c r="C889" s="6">
        <f>VLOOKUP(A889,bd!$A:$C,3,FALSE)</f>
        <v>0</v>
      </c>
    </row>
    <row r="890" spans="1:3">
      <c r="A890" s="5" t="s">
        <v>2782</v>
      </c>
      <c r="B890" s="5" t="s">
        <v>2783</v>
      </c>
      <c r="C890" s="6">
        <f>VLOOKUP(A890,bd!$A:$C,3,FALSE)</f>
        <v>0</v>
      </c>
    </row>
    <row r="891" spans="1:3">
      <c r="A891" s="5" t="s">
        <v>2784</v>
      </c>
      <c r="B891" s="5" t="s">
        <v>2785</v>
      </c>
      <c r="C891" s="6">
        <f>VLOOKUP(A891,bd!$A:$C,3,FALSE)</f>
        <v>0</v>
      </c>
    </row>
    <row r="892" spans="1:3">
      <c r="A892" s="5" t="s">
        <v>2786</v>
      </c>
      <c r="B892" s="5" t="s">
        <v>2787</v>
      </c>
      <c r="C892" s="6">
        <f>VLOOKUP(A892,bd!$A:$C,3,FALSE)</f>
        <v>0</v>
      </c>
    </row>
    <row r="893" spans="1:3">
      <c r="A893" s="5" t="s">
        <v>2788</v>
      </c>
      <c r="B893" s="5" t="s">
        <v>2789</v>
      </c>
      <c r="C893" s="6">
        <f>VLOOKUP(A893,bd!$A:$C,3,FALSE)</f>
        <v>0</v>
      </c>
    </row>
    <row r="894" spans="1:3">
      <c r="A894" s="5" t="s">
        <v>2790</v>
      </c>
      <c r="B894" s="5" t="s">
        <v>2791</v>
      </c>
      <c r="C894" s="6">
        <f>VLOOKUP(A894,bd!$A:$C,3,FALSE)</f>
        <v>0</v>
      </c>
    </row>
    <row r="895" spans="1:3">
      <c r="A895" s="5" t="s">
        <v>2792</v>
      </c>
      <c r="B895" s="5" t="s">
        <v>2793</v>
      </c>
      <c r="C895" s="6">
        <f>VLOOKUP(A895,bd!$A:$C,3,FALSE)</f>
        <v>0</v>
      </c>
    </row>
    <row r="896" spans="1:3">
      <c r="A896" s="5" t="s">
        <v>2794</v>
      </c>
      <c r="B896" s="5" t="s">
        <v>2795</v>
      </c>
      <c r="C896" s="6" t="e">
        <f>VLOOKUP(A896,bd!$A:$C,3,FALSE)</f>
        <v>#N/A</v>
      </c>
    </row>
    <row r="897" spans="1:3">
      <c r="A897" s="5" t="s">
        <v>2796</v>
      </c>
      <c r="B897" s="5" t="s">
        <v>2797</v>
      </c>
      <c r="C897" s="6" t="e">
        <f>VLOOKUP(A897,bd!$A:$C,3,FALSE)</f>
        <v>#N/A</v>
      </c>
    </row>
    <row r="898" spans="1:3">
      <c r="A898" s="5" t="s">
        <v>2798</v>
      </c>
      <c r="B898" s="5" t="s">
        <v>2799</v>
      </c>
      <c r="C898" s="6">
        <f>VLOOKUP(A898,bd!$A:$C,3,FALSE)</f>
        <v>0</v>
      </c>
    </row>
    <row r="899" spans="1:3">
      <c r="A899" s="5" t="s">
        <v>2800</v>
      </c>
      <c r="B899" s="5" t="s">
        <v>2801</v>
      </c>
      <c r="C899" s="6">
        <f>VLOOKUP(A899,bd!$A:$C,3,FALSE)</f>
        <v>0</v>
      </c>
    </row>
    <row r="900" spans="1:3">
      <c r="A900" s="5" t="s">
        <v>2802</v>
      </c>
      <c r="B900" s="5" t="s">
        <v>2803</v>
      </c>
      <c r="C900" s="6">
        <f>VLOOKUP(A900,bd!$A:$C,3,FALSE)</f>
        <v>0</v>
      </c>
    </row>
    <row r="901" spans="1:3">
      <c r="A901" s="5" t="s">
        <v>2804</v>
      </c>
      <c r="B901" s="5" t="s">
        <v>2805</v>
      </c>
      <c r="C901" s="6">
        <f>VLOOKUP(A901,bd!$A:$C,3,FALSE)</f>
        <v>0</v>
      </c>
    </row>
    <row r="902" spans="1:3">
      <c r="A902" s="5" t="s">
        <v>2806</v>
      </c>
      <c r="B902" s="5" t="s">
        <v>2807</v>
      </c>
      <c r="C902" s="6">
        <f>VLOOKUP(A902,bd!$A:$C,3,FALSE)</f>
        <v>0</v>
      </c>
    </row>
    <row r="903" spans="1:3">
      <c r="A903" s="5" t="s">
        <v>2808</v>
      </c>
      <c r="B903" s="5" t="s">
        <v>2809</v>
      </c>
      <c r="C903" s="6">
        <f>VLOOKUP(A903,bd!$A:$C,3,FALSE)</f>
        <v>40223.72</v>
      </c>
    </row>
    <row r="904" spans="1:3">
      <c r="A904" s="5" t="s">
        <v>2810</v>
      </c>
      <c r="B904" s="5" t="s">
        <v>2811</v>
      </c>
      <c r="C904" s="6">
        <f>VLOOKUP(A904,bd!$A:$C,3,FALSE)</f>
        <v>0</v>
      </c>
    </row>
    <row r="905" spans="1:3">
      <c r="A905" s="5" t="s">
        <v>2812</v>
      </c>
      <c r="B905" s="5" t="s">
        <v>2813</v>
      </c>
      <c r="C905" s="6">
        <f>VLOOKUP(A905,bd!$A:$C,3,FALSE)</f>
        <v>185015.57</v>
      </c>
    </row>
    <row r="906" spans="1:3">
      <c r="A906" s="5" t="s">
        <v>2814</v>
      </c>
      <c r="B906" s="5" t="s">
        <v>2815</v>
      </c>
      <c r="C906" s="6" t="e">
        <f>VLOOKUP(A906,bd!$A:$C,3,FALSE)</f>
        <v>#N/A</v>
      </c>
    </row>
    <row r="907" spans="1:3">
      <c r="A907" s="5" t="s">
        <v>2816</v>
      </c>
      <c r="B907" s="5" t="s">
        <v>2817</v>
      </c>
      <c r="C907" s="6">
        <f>VLOOKUP(A907,bd!$A:$C,3,FALSE)</f>
        <v>287449.65999999997</v>
      </c>
    </row>
    <row r="908" spans="1:3">
      <c r="A908" s="5" t="s">
        <v>2818</v>
      </c>
      <c r="B908" s="5" t="s">
        <v>2819</v>
      </c>
      <c r="C908" s="6">
        <f>VLOOKUP(A908,bd!$A:$C,3,FALSE)</f>
        <v>15279.29</v>
      </c>
    </row>
    <row r="909" spans="1:3">
      <c r="A909" s="5" t="s">
        <v>2820</v>
      </c>
      <c r="B909" s="5" t="s">
        <v>2821</v>
      </c>
      <c r="C909" s="6">
        <f>VLOOKUP(A909,bd!$A:$C,3,FALSE)</f>
        <v>23127.72</v>
      </c>
    </row>
    <row r="910" spans="1:3">
      <c r="A910" s="5" t="s">
        <v>2822</v>
      </c>
      <c r="B910" s="5" t="s">
        <v>2823</v>
      </c>
      <c r="C910" s="6">
        <f>VLOOKUP(A910,bd!$A:$C,3,FALSE)</f>
        <v>33255.230000000003</v>
      </c>
    </row>
    <row r="911" spans="1:3">
      <c r="A911" s="5" t="s">
        <v>2824</v>
      </c>
      <c r="B911" s="5" t="s">
        <v>2825</v>
      </c>
      <c r="C911" s="6" t="e">
        <f>VLOOKUP(A911,bd!$A:$C,3,FALSE)</f>
        <v>#N/A</v>
      </c>
    </row>
    <row r="912" spans="1:3">
      <c r="A912" s="5" t="s">
        <v>2826</v>
      </c>
      <c r="B912" s="5" t="s">
        <v>2827</v>
      </c>
      <c r="C912" s="6" t="e">
        <f>VLOOKUP(A912,bd!$A:$C,3,FALSE)</f>
        <v>#N/A</v>
      </c>
    </row>
    <row r="913" spans="1:3">
      <c r="A913" s="5" t="s">
        <v>2828</v>
      </c>
      <c r="B913" s="5" t="s">
        <v>2829</v>
      </c>
      <c r="C913" s="6" t="e">
        <f>VLOOKUP(A913,bd!$A:$C,3,FALSE)</f>
        <v>#N/A</v>
      </c>
    </row>
    <row r="914" spans="1:3">
      <c r="A914" s="5" t="s">
        <v>2830</v>
      </c>
      <c r="B914" s="5" t="s">
        <v>2831</v>
      </c>
      <c r="C914" s="6" t="e">
        <f>VLOOKUP(A914,bd!$A:$C,3,FALSE)</f>
        <v>#N/A</v>
      </c>
    </row>
    <row r="915" spans="1:3">
      <c r="A915" s="5" t="s">
        <v>2832</v>
      </c>
      <c r="B915" s="5" t="s">
        <v>2833</v>
      </c>
      <c r="C915" s="6" t="e">
        <f>VLOOKUP(A915,bd!$A:$C,3,FALSE)</f>
        <v>#N/A</v>
      </c>
    </row>
    <row r="916" spans="1:3">
      <c r="A916" s="5" t="s">
        <v>2834</v>
      </c>
      <c r="B916" s="5" t="s">
        <v>2835</v>
      </c>
      <c r="C916" s="6" t="e">
        <f>VLOOKUP(A916,bd!$A:$C,3,FALSE)</f>
        <v>#N/A</v>
      </c>
    </row>
    <row r="917" spans="1:3">
      <c r="A917" s="5" t="s">
        <v>2836</v>
      </c>
      <c r="B917" s="5" t="s">
        <v>2837</v>
      </c>
      <c r="C917" s="6" t="e">
        <f>VLOOKUP(A917,bd!$A:$C,3,FALSE)</f>
        <v>#N/A</v>
      </c>
    </row>
    <row r="918" spans="1:3">
      <c r="A918" s="5" t="s">
        <v>2838</v>
      </c>
      <c r="B918" s="5" t="s">
        <v>2839</v>
      </c>
      <c r="C918" s="6">
        <f>VLOOKUP(A918,bd!$A:$C,3,FALSE)</f>
        <v>2079.54</v>
      </c>
    </row>
    <row r="919" spans="1:3">
      <c r="A919" s="5" t="s">
        <v>2840</v>
      </c>
      <c r="B919" s="5" t="s">
        <v>2841</v>
      </c>
      <c r="C919" s="6">
        <f>VLOOKUP(A919,bd!$A:$C,3,FALSE)</f>
        <v>3014.91</v>
      </c>
    </row>
    <row r="920" spans="1:3">
      <c r="A920" s="5" t="s">
        <v>2842</v>
      </c>
      <c r="B920" s="5" t="s">
        <v>2843</v>
      </c>
      <c r="C920" s="6">
        <f>VLOOKUP(A920,bd!$A:$C,3,FALSE)</f>
        <v>7420.64</v>
      </c>
    </row>
    <row r="921" spans="1:3">
      <c r="A921" s="5" t="s">
        <v>2844</v>
      </c>
      <c r="B921" s="5" t="s">
        <v>2845</v>
      </c>
      <c r="C921" s="6">
        <f>VLOOKUP(A921,bd!$A:$C,3,FALSE)</f>
        <v>7420.64</v>
      </c>
    </row>
    <row r="922" spans="1:3">
      <c r="A922" s="5" t="s">
        <v>2846</v>
      </c>
      <c r="B922" s="5" t="s">
        <v>2847</v>
      </c>
      <c r="C922" s="6">
        <f>VLOOKUP(A922,bd!$A:$C,3,FALSE)</f>
        <v>4525.45</v>
      </c>
    </row>
    <row r="923" spans="1:3">
      <c r="A923" s="5" t="s">
        <v>2848</v>
      </c>
      <c r="B923" s="5" t="s">
        <v>2849</v>
      </c>
      <c r="C923" s="6">
        <f>VLOOKUP(A923,bd!$A:$C,3,FALSE)</f>
        <v>7992.73</v>
      </c>
    </row>
    <row r="924" spans="1:3">
      <c r="A924" s="5" t="s">
        <v>2850</v>
      </c>
      <c r="B924" s="5" t="s">
        <v>2851</v>
      </c>
      <c r="C924" s="6">
        <f>VLOOKUP(A924,bd!$A:$C,3,FALSE)</f>
        <v>3873.55</v>
      </c>
    </row>
    <row r="925" spans="1:3">
      <c r="A925" s="5" t="s">
        <v>2852</v>
      </c>
      <c r="B925" s="5" t="s">
        <v>2853</v>
      </c>
      <c r="C925" s="6">
        <f>VLOOKUP(A925,bd!$A:$C,3,FALSE)</f>
        <v>3998.41</v>
      </c>
    </row>
    <row r="926" spans="1:3">
      <c r="A926" s="5" t="s">
        <v>2854</v>
      </c>
      <c r="B926" s="5" t="s">
        <v>2855</v>
      </c>
      <c r="C926" s="6">
        <f>VLOOKUP(A926,bd!$A:$C,3,FALSE)</f>
        <v>11405.74</v>
      </c>
    </row>
    <row r="927" spans="1:3">
      <c r="A927" s="5" t="s">
        <v>2856</v>
      </c>
      <c r="B927" s="5" t="s">
        <v>2857</v>
      </c>
      <c r="C927" s="6">
        <f>VLOOKUP(A927,bd!$A:$C,3,FALSE)</f>
        <v>35452.480000000003</v>
      </c>
    </row>
    <row r="928" spans="1:3">
      <c r="A928" s="5" t="s">
        <v>2858</v>
      </c>
      <c r="B928" s="5" t="s">
        <v>2859</v>
      </c>
      <c r="C928" s="6">
        <f>VLOOKUP(A928,bd!$A:$C,3,FALSE)</f>
        <v>23392.78</v>
      </c>
    </row>
    <row r="929" spans="1:3">
      <c r="A929" s="5" t="s">
        <v>2860</v>
      </c>
      <c r="B929" s="5" t="s">
        <v>2861</v>
      </c>
      <c r="C929" s="6">
        <f>VLOOKUP(A929,bd!$A:$C,3,FALSE)</f>
        <v>4953.24</v>
      </c>
    </row>
    <row r="930" spans="1:3">
      <c r="A930" s="5" t="s">
        <v>2862</v>
      </c>
      <c r="B930" s="5" t="s">
        <v>2863</v>
      </c>
      <c r="C930" s="6" t="e">
        <f>VLOOKUP(A930,bd!$A:$C,3,FALSE)</f>
        <v>#N/A</v>
      </c>
    </row>
    <row r="931" spans="1:3">
      <c r="A931" s="5" t="s">
        <v>2864</v>
      </c>
      <c r="B931" s="5" t="s">
        <v>2865</v>
      </c>
      <c r="C931" s="6" t="e">
        <f>VLOOKUP(A931,bd!$A:$C,3,FALSE)</f>
        <v>#N/A</v>
      </c>
    </row>
    <row r="932" spans="1:3">
      <c r="A932" s="5" t="s">
        <v>2866</v>
      </c>
      <c r="B932" s="5" t="s">
        <v>2867</v>
      </c>
      <c r="C932" s="6" t="e">
        <f>VLOOKUP(A932,bd!$A:$C,3,FALSE)</f>
        <v>#N/A</v>
      </c>
    </row>
    <row r="933" spans="1:3">
      <c r="A933" s="5" t="s">
        <v>2868</v>
      </c>
      <c r="B933" s="5" t="s">
        <v>2869</v>
      </c>
      <c r="C933" s="6">
        <f>VLOOKUP(A933,bd!$A:$C,3,FALSE)</f>
        <v>199357.73</v>
      </c>
    </row>
    <row r="934" spans="1:3">
      <c r="A934" s="5" t="s">
        <v>2870</v>
      </c>
      <c r="B934" s="5" t="s">
        <v>2871</v>
      </c>
      <c r="C934" s="6" t="e">
        <f>VLOOKUP(A934,bd!$A:$C,3,FALSE)</f>
        <v>#N/A</v>
      </c>
    </row>
    <row r="935" spans="1:3">
      <c r="A935" s="5" t="s">
        <v>2872</v>
      </c>
      <c r="B935" s="5" t="s">
        <v>2873</v>
      </c>
      <c r="C935" s="6" t="e">
        <f>VLOOKUP(A935,bd!$A:$C,3,FALSE)</f>
        <v>#N/A</v>
      </c>
    </row>
    <row r="936" spans="1:3">
      <c r="A936" s="5" t="s">
        <v>2874</v>
      </c>
      <c r="B936" s="5" t="s">
        <v>2875</v>
      </c>
      <c r="C936" s="6" t="e">
        <f>VLOOKUP(A936,bd!$A:$C,3,FALSE)</f>
        <v>#N/A</v>
      </c>
    </row>
    <row r="937" spans="1:3">
      <c r="A937" s="5" t="s">
        <v>2876</v>
      </c>
      <c r="B937" s="5" t="s">
        <v>2877</v>
      </c>
      <c r="C937" s="6" t="e">
        <f>VLOOKUP(A937,bd!$A:$C,3,FALSE)</f>
        <v>#N/A</v>
      </c>
    </row>
    <row r="938" spans="1:3">
      <c r="A938" s="5" t="s">
        <v>2878</v>
      </c>
      <c r="B938" s="5" t="s">
        <v>2879</v>
      </c>
      <c r="C938" s="6" t="e">
        <f>VLOOKUP(A938,bd!$A:$C,3,FALSE)</f>
        <v>#N/A</v>
      </c>
    </row>
    <row r="939" spans="1:3">
      <c r="A939" s="5" t="s">
        <v>2880</v>
      </c>
      <c r="B939" s="5" t="s">
        <v>2881</v>
      </c>
      <c r="C939" s="6" t="e">
        <f>VLOOKUP(A939,bd!$A:$C,3,FALSE)</f>
        <v>#N/A</v>
      </c>
    </row>
    <row r="940" spans="1:3">
      <c r="A940" s="5" t="s">
        <v>2882</v>
      </c>
      <c r="B940" s="5" t="s">
        <v>2883</v>
      </c>
      <c r="C940" s="6" t="e">
        <f>VLOOKUP(A940,bd!$A:$C,3,FALSE)</f>
        <v>#N/A</v>
      </c>
    </row>
    <row r="941" spans="1:3">
      <c r="A941" s="5" t="s">
        <v>2884</v>
      </c>
      <c r="B941" s="5" t="s">
        <v>2885</v>
      </c>
      <c r="C941" s="6" t="e">
        <f>VLOOKUP(A941,bd!$A:$C,3,FALSE)</f>
        <v>#N/A</v>
      </c>
    </row>
    <row r="942" spans="1:3">
      <c r="A942" s="5" t="s">
        <v>2886</v>
      </c>
      <c r="B942" s="5" t="s">
        <v>2887</v>
      </c>
      <c r="C942" s="6" t="e">
        <f>VLOOKUP(A942,bd!$A:$C,3,FALSE)</f>
        <v>#N/A</v>
      </c>
    </row>
    <row r="943" spans="1:3">
      <c r="A943" s="5" t="s">
        <v>2888</v>
      </c>
      <c r="B943" s="5" t="s">
        <v>2889</v>
      </c>
      <c r="C943" s="6" t="e">
        <f>VLOOKUP(A943,bd!$A:$C,3,FALSE)</f>
        <v>#N/A</v>
      </c>
    </row>
    <row r="944" spans="1:3">
      <c r="A944" s="5" t="s">
        <v>2890</v>
      </c>
      <c r="B944" s="5" t="s">
        <v>2891</v>
      </c>
      <c r="C944" s="6" t="e">
        <f>VLOOKUP(A944,bd!$A:$C,3,FALSE)</f>
        <v>#N/A</v>
      </c>
    </row>
    <row r="945" spans="1:3">
      <c r="A945" s="5" t="s">
        <v>2892</v>
      </c>
      <c r="B945" s="5" t="s">
        <v>2893</v>
      </c>
      <c r="C945" s="6">
        <f>VLOOKUP(A945,bd!$A:$C,3,FALSE)</f>
        <v>14873.01</v>
      </c>
    </row>
    <row r="946" spans="1:3">
      <c r="A946" s="5" t="s">
        <v>2894</v>
      </c>
      <c r="B946" s="5" t="s">
        <v>2895</v>
      </c>
      <c r="C946" s="6" t="e">
        <f>VLOOKUP(A946,bd!$A:$C,3,FALSE)</f>
        <v>#N/A</v>
      </c>
    </row>
    <row r="947" spans="1:3">
      <c r="A947" s="5" t="s">
        <v>2896</v>
      </c>
      <c r="B947" s="5" t="s">
        <v>2897</v>
      </c>
      <c r="C947" s="6" t="e">
        <f>VLOOKUP(A947,bd!$A:$C,3,FALSE)</f>
        <v>#N/A</v>
      </c>
    </row>
    <row r="948" spans="1:3">
      <c r="A948" s="5" t="s">
        <v>2898</v>
      </c>
      <c r="B948" s="5" t="s">
        <v>2899</v>
      </c>
      <c r="C948" s="6">
        <f>VLOOKUP(A948,bd!$A:$C,3,FALSE)</f>
        <v>541548.48</v>
      </c>
    </row>
    <row r="949" spans="1:3">
      <c r="A949" s="5" t="s">
        <v>2900</v>
      </c>
      <c r="B949" s="5" t="s">
        <v>2901</v>
      </c>
      <c r="C949" s="6" t="e">
        <f>VLOOKUP(A949,bd!$A:$C,3,FALSE)</f>
        <v>#N/A</v>
      </c>
    </row>
    <row r="950" spans="1:3">
      <c r="A950" s="5" t="s">
        <v>2902</v>
      </c>
      <c r="B950" s="5" t="s">
        <v>2903</v>
      </c>
      <c r="C950" s="6">
        <f>VLOOKUP(A950,bd!$A:$C,3,FALSE)</f>
        <v>375269.07</v>
      </c>
    </row>
    <row r="951" spans="1:3">
      <c r="A951" s="5" t="s">
        <v>2904</v>
      </c>
      <c r="B951" s="5" t="s">
        <v>2905</v>
      </c>
      <c r="C951" s="6" t="e">
        <f>VLOOKUP(A951,bd!$A:$C,3,FALSE)</f>
        <v>#N/A</v>
      </c>
    </row>
    <row r="952" spans="1:3">
      <c r="A952" s="5" t="s">
        <v>2906</v>
      </c>
      <c r="B952" s="5" t="s">
        <v>2907</v>
      </c>
      <c r="C952" s="6" t="e">
        <f>VLOOKUP(A952,bd!$A:$C,3,FALSE)</f>
        <v>#N/A</v>
      </c>
    </row>
    <row r="953" spans="1:3">
      <c r="A953" s="5" t="s">
        <v>2908</v>
      </c>
      <c r="B953" s="5" t="s">
        <v>2909</v>
      </c>
      <c r="C953" s="6" t="e">
        <f>VLOOKUP(A953,bd!$A:$C,3,FALSE)</f>
        <v>#N/A</v>
      </c>
    </row>
    <row r="954" spans="1:3">
      <c r="A954" s="5" t="s">
        <v>2910</v>
      </c>
      <c r="B954" s="5" t="s">
        <v>2911</v>
      </c>
      <c r="C954" s="6" t="e">
        <f>VLOOKUP(A954,bd!$A:$C,3,FALSE)</f>
        <v>#N/A</v>
      </c>
    </row>
    <row r="955" spans="1:3">
      <c r="A955" s="5" t="s">
        <v>2912</v>
      </c>
      <c r="B955" s="5" t="s">
        <v>2913</v>
      </c>
      <c r="C955" s="6" t="e">
        <f>VLOOKUP(A955,bd!$A:$C,3,FALSE)</f>
        <v>#N/A</v>
      </c>
    </row>
    <row r="956" spans="1:3">
      <c r="A956" s="5" t="s">
        <v>2914</v>
      </c>
      <c r="B956" s="5" t="s">
        <v>2915</v>
      </c>
      <c r="C956" s="6" t="e">
        <f>VLOOKUP(A956,bd!$A:$C,3,FALSE)</f>
        <v>#N/A</v>
      </c>
    </row>
    <row r="957" spans="1:3">
      <c r="A957" s="5" t="s">
        <v>2916</v>
      </c>
      <c r="B957" s="5" t="s">
        <v>2917</v>
      </c>
      <c r="C957" s="6" t="e">
        <f>VLOOKUP(A957,bd!$A:$C,3,FALSE)</f>
        <v>#N/A</v>
      </c>
    </row>
    <row r="958" spans="1:3">
      <c r="A958" s="5" t="s">
        <v>2918</v>
      </c>
      <c r="B958" s="5" t="s">
        <v>2919</v>
      </c>
      <c r="C958" s="6" t="e">
        <f>VLOOKUP(A958,bd!$A:$C,3,FALSE)</f>
        <v>#N/A</v>
      </c>
    </row>
    <row r="959" spans="1:3">
      <c r="A959" s="5" t="s">
        <v>2920</v>
      </c>
      <c r="B959" s="5" t="s">
        <v>2921</v>
      </c>
      <c r="C959" s="6" t="e">
        <f>VLOOKUP(A959,bd!$A:$C,3,FALSE)</f>
        <v>#N/A</v>
      </c>
    </row>
    <row r="960" spans="1:3">
      <c r="A960" s="5" t="s">
        <v>2922</v>
      </c>
      <c r="B960" s="5" t="s">
        <v>2923</v>
      </c>
      <c r="C960" s="6" t="e">
        <f>VLOOKUP(A960,bd!$A:$C,3,FALSE)</f>
        <v>#N/A</v>
      </c>
    </row>
    <row r="961" spans="1:3">
      <c r="A961" s="5" t="s">
        <v>2924</v>
      </c>
      <c r="B961" s="5" t="s">
        <v>2925</v>
      </c>
      <c r="C961" s="6" t="e">
        <f>VLOOKUP(A961,bd!$A:$C,3,FALSE)</f>
        <v>#N/A</v>
      </c>
    </row>
    <row r="962" spans="1:3">
      <c r="A962" s="5" t="s">
        <v>2926</v>
      </c>
      <c r="B962" s="5" t="s">
        <v>2927</v>
      </c>
      <c r="C962" s="6" t="e">
        <f>VLOOKUP(A962,bd!$A:$C,3,FALSE)</f>
        <v>#N/A</v>
      </c>
    </row>
    <row r="963" spans="1:3">
      <c r="A963" s="5" t="s">
        <v>2928</v>
      </c>
      <c r="B963" s="5" t="s">
        <v>2929</v>
      </c>
      <c r="C963" s="6" t="e">
        <f>VLOOKUP(A963,bd!$A:$C,3,FALSE)</f>
        <v>#N/A</v>
      </c>
    </row>
    <row r="964" spans="1:3">
      <c r="A964" s="5" t="s">
        <v>2930</v>
      </c>
      <c r="B964" s="5" t="s">
        <v>2931</v>
      </c>
      <c r="C964" s="6" t="e">
        <f>VLOOKUP(A964,bd!$A:$C,3,FALSE)</f>
        <v>#N/A</v>
      </c>
    </row>
    <row r="965" spans="1:3">
      <c r="A965" s="5" t="s">
        <v>2932</v>
      </c>
      <c r="B965" s="5" t="s">
        <v>2933</v>
      </c>
      <c r="C965" s="6" t="e">
        <f>VLOOKUP(A965,bd!$A:$C,3,FALSE)</f>
        <v>#N/A</v>
      </c>
    </row>
    <row r="966" spans="1:3">
      <c r="A966" s="5" t="s">
        <v>2934</v>
      </c>
      <c r="B966" s="5" t="s">
        <v>2935</v>
      </c>
      <c r="C966" s="6" t="e">
        <f>VLOOKUP(A966,bd!$A:$C,3,FALSE)</f>
        <v>#N/A</v>
      </c>
    </row>
    <row r="967" spans="1:3">
      <c r="A967" s="5" t="s">
        <v>2936</v>
      </c>
      <c r="B967" s="5" t="s">
        <v>2937</v>
      </c>
      <c r="C967" s="6" t="e">
        <f>VLOOKUP(A967,bd!$A:$C,3,FALSE)</f>
        <v>#N/A</v>
      </c>
    </row>
    <row r="968" spans="1:3">
      <c r="A968" s="5" t="s">
        <v>2938</v>
      </c>
      <c r="B968" s="5" t="s">
        <v>2939</v>
      </c>
      <c r="C968" s="6" t="e">
        <f>VLOOKUP(A968,bd!$A:$C,3,FALSE)</f>
        <v>#N/A</v>
      </c>
    </row>
    <row r="969" spans="1:3">
      <c r="A969" s="5" t="s">
        <v>2940</v>
      </c>
      <c r="B969" s="5" t="s">
        <v>2941</v>
      </c>
      <c r="C969" s="6" t="e">
        <f>VLOOKUP(A969,bd!$A:$C,3,FALSE)</f>
        <v>#N/A</v>
      </c>
    </row>
    <row r="970" spans="1:3">
      <c r="A970" s="5" t="s">
        <v>2942</v>
      </c>
      <c r="B970" s="5" t="s">
        <v>2943</v>
      </c>
      <c r="C970" s="6" t="e">
        <f>VLOOKUP(A970,bd!$A:$C,3,FALSE)</f>
        <v>#N/A</v>
      </c>
    </row>
    <row r="971" spans="1:3">
      <c r="A971" s="5" t="s">
        <v>2944</v>
      </c>
      <c r="B971" s="5" t="s">
        <v>2945</v>
      </c>
      <c r="C971" s="6" t="e">
        <f>VLOOKUP(A971,bd!$A:$C,3,FALSE)</f>
        <v>#N/A</v>
      </c>
    </row>
    <row r="972" spans="1:3">
      <c r="A972" s="5" t="s">
        <v>2946</v>
      </c>
      <c r="B972" s="5" t="s">
        <v>2947</v>
      </c>
      <c r="C972" s="6" t="e">
        <f>VLOOKUP(A972,bd!$A:$C,3,FALSE)</f>
        <v>#N/A</v>
      </c>
    </row>
    <row r="973" spans="1:3">
      <c r="A973" s="5" t="s">
        <v>2948</v>
      </c>
      <c r="B973" s="5" t="s">
        <v>2949</v>
      </c>
      <c r="C973" s="6" t="e">
        <f>VLOOKUP(A973,bd!$A:$C,3,FALSE)</f>
        <v>#N/A</v>
      </c>
    </row>
    <row r="974" spans="1:3">
      <c r="A974" s="5" t="s">
        <v>2950</v>
      </c>
      <c r="B974" s="5" t="s">
        <v>2951</v>
      </c>
      <c r="C974" s="6" t="e">
        <f>VLOOKUP(A974,bd!$A:$C,3,FALSE)</f>
        <v>#N/A</v>
      </c>
    </row>
    <row r="975" spans="1:3">
      <c r="A975" s="5" t="s">
        <v>2952</v>
      </c>
      <c r="B975" s="5" t="s">
        <v>2953</v>
      </c>
      <c r="C975" s="6" t="e">
        <f>VLOOKUP(A975,bd!$A:$C,3,FALSE)</f>
        <v>#N/A</v>
      </c>
    </row>
    <row r="976" spans="1:3">
      <c r="A976" s="5" t="s">
        <v>2954</v>
      </c>
      <c r="B976" s="5" t="s">
        <v>2955</v>
      </c>
      <c r="C976" s="6" t="e">
        <f>VLOOKUP(A976,bd!$A:$C,3,FALSE)</f>
        <v>#N/A</v>
      </c>
    </row>
    <row r="977" spans="1:3">
      <c r="A977" s="5" t="s">
        <v>2956</v>
      </c>
      <c r="B977" s="5" t="s">
        <v>2957</v>
      </c>
      <c r="C977" s="6" t="e">
        <f>VLOOKUP(A977,bd!$A:$C,3,FALSE)</f>
        <v>#N/A</v>
      </c>
    </row>
    <row r="978" spans="1:3">
      <c r="A978" s="5" t="s">
        <v>2958</v>
      </c>
      <c r="B978" s="5" t="s">
        <v>2959</v>
      </c>
      <c r="C978" s="6" t="e">
        <f>VLOOKUP(A978,bd!$A:$C,3,FALSE)</f>
        <v>#N/A</v>
      </c>
    </row>
    <row r="979" spans="1:3">
      <c r="A979" s="5" t="s">
        <v>2960</v>
      </c>
      <c r="B979" s="5" t="s">
        <v>2961</v>
      </c>
      <c r="C979" s="6" t="e">
        <f>VLOOKUP(A979,bd!$A:$C,3,FALSE)</f>
        <v>#N/A</v>
      </c>
    </row>
    <row r="980" spans="1:3">
      <c r="A980" s="5" t="s">
        <v>2962</v>
      </c>
      <c r="B980" s="5" t="s">
        <v>2963</v>
      </c>
      <c r="C980" s="6" t="e">
        <f>VLOOKUP(A980,bd!$A:$C,3,FALSE)</f>
        <v>#N/A</v>
      </c>
    </row>
    <row r="981" spans="1:3">
      <c r="A981" s="5" t="s">
        <v>2964</v>
      </c>
      <c r="B981" s="5" t="s">
        <v>2965</v>
      </c>
      <c r="C981" s="6" t="e">
        <f>VLOOKUP(A981,bd!$A:$C,3,FALSE)</f>
        <v>#N/A</v>
      </c>
    </row>
    <row r="982" spans="1:3">
      <c r="A982" s="5" t="s">
        <v>2966</v>
      </c>
      <c r="B982" s="5" t="s">
        <v>2967</v>
      </c>
      <c r="C982" s="6" t="e">
        <f>VLOOKUP(A982,bd!$A:$C,3,FALSE)</f>
        <v>#N/A</v>
      </c>
    </row>
    <row r="983" spans="1:3">
      <c r="A983" s="5" t="s">
        <v>2968</v>
      </c>
      <c r="B983" s="5" t="s">
        <v>2969</v>
      </c>
      <c r="C983" s="6" t="e">
        <f>VLOOKUP(A983,bd!$A:$C,3,FALSE)</f>
        <v>#N/A</v>
      </c>
    </row>
    <row r="984" spans="1:3">
      <c r="A984" s="5" t="s">
        <v>2970</v>
      </c>
      <c r="B984" s="5" t="s">
        <v>2971</v>
      </c>
      <c r="C984" s="6" t="e">
        <f>VLOOKUP(A984,bd!$A:$C,3,FALSE)</f>
        <v>#N/A</v>
      </c>
    </row>
    <row r="985" spans="1:3">
      <c r="A985" s="5" t="s">
        <v>2972</v>
      </c>
      <c r="B985" s="5" t="s">
        <v>2973</v>
      </c>
      <c r="C985" s="6" t="e">
        <f>VLOOKUP(A985,bd!$A:$C,3,FALSE)</f>
        <v>#N/A</v>
      </c>
    </row>
    <row r="986" spans="1:3">
      <c r="A986" s="5" t="s">
        <v>2974</v>
      </c>
      <c r="B986" s="5" t="s">
        <v>2975</v>
      </c>
      <c r="C986" s="6" t="e">
        <f>VLOOKUP(A986,bd!$A:$C,3,FALSE)</f>
        <v>#N/A</v>
      </c>
    </row>
    <row r="987" spans="1:3">
      <c r="A987" s="5" t="s">
        <v>2976</v>
      </c>
      <c r="B987" s="5" t="s">
        <v>2977</v>
      </c>
      <c r="C987" s="6" t="e">
        <f>VLOOKUP(A987,bd!$A:$C,3,FALSE)</f>
        <v>#N/A</v>
      </c>
    </row>
    <row r="988" spans="1:3">
      <c r="A988" s="5" t="s">
        <v>2978</v>
      </c>
      <c r="B988" s="5" t="s">
        <v>2979</v>
      </c>
      <c r="C988" s="6" t="e">
        <f>VLOOKUP(A988,bd!$A:$C,3,FALSE)</f>
        <v>#N/A</v>
      </c>
    </row>
    <row r="989" spans="1:3">
      <c r="A989" s="5" t="s">
        <v>2980</v>
      </c>
      <c r="B989" s="5" t="s">
        <v>2981</v>
      </c>
      <c r="C989" s="6" t="e">
        <f>VLOOKUP(A989,bd!$A:$C,3,FALSE)</f>
        <v>#N/A</v>
      </c>
    </row>
    <row r="990" spans="1:3">
      <c r="A990" s="5" t="s">
        <v>2982</v>
      </c>
      <c r="B990" s="5" t="s">
        <v>2983</v>
      </c>
      <c r="C990" s="6" t="e">
        <f>VLOOKUP(A990,bd!$A:$C,3,FALSE)</f>
        <v>#N/A</v>
      </c>
    </row>
    <row r="991" spans="1:3">
      <c r="A991" s="5" t="s">
        <v>2984</v>
      </c>
      <c r="B991" s="5" t="s">
        <v>2985</v>
      </c>
      <c r="C991" s="6" t="e">
        <f>VLOOKUP(A991,bd!$A:$C,3,FALSE)</f>
        <v>#N/A</v>
      </c>
    </row>
    <row r="992" spans="1:3">
      <c r="A992" s="5" t="s">
        <v>2986</v>
      </c>
      <c r="B992" s="5" t="s">
        <v>2987</v>
      </c>
      <c r="C992" s="6" t="e">
        <f>VLOOKUP(A992,bd!$A:$C,3,FALSE)</f>
        <v>#N/A</v>
      </c>
    </row>
    <row r="993" spans="1:3">
      <c r="A993" s="5" t="s">
        <v>2988</v>
      </c>
      <c r="B993" s="5" t="s">
        <v>2989</v>
      </c>
      <c r="C993" s="6" t="e">
        <f>VLOOKUP(A993,bd!$A:$C,3,FALSE)</f>
        <v>#N/A</v>
      </c>
    </row>
    <row r="994" spans="1:3">
      <c r="A994" s="5" t="s">
        <v>2990</v>
      </c>
      <c r="B994" s="5" t="s">
        <v>2991</v>
      </c>
      <c r="C994" s="6" t="e">
        <f>VLOOKUP(A994,bd!$A:$C,3,FALSE)</f>
        <v>#N/A</v>
      </c>
    </row>
    <row r="995" spans="1:3">
      <c r="A995" s="5" t="s">
        <v>2992</v>
      </c>
      <c r="B995" s="5" t="s">
        <v>2993</v>
      </c>
      <c r="C995" s="6" t="e">
        <f>VLOOKUP(A995,bd!$A:$C,3,FALSE)</f>
        <v>#N/A</v>
      </c>
    </row>
    <row r="996" spans="1:3">
      <c r="A996" s="5" t="s">
        <v>2994</v>
      </c>
      <c r="B996" s="5" t="s">
        <v>2995</v>
      </c>
      <c r="C996" s="6" t="e">
        <f>VLOOKUP(A996,bd!$A:$C,3,FALSE)</f>
        <v>#N/A</v>
      </c>
    </row>
    <row r="997" spans="1:3">
      <c r="A997" s="5" t="s">
        <v>2996</v>
      </c>
      <c r="B997" s="5" t="s">
        <v>2997</v>
      </c>
      <c r="C997" s="6" t="e">
        <f>VLOOKUP(A997,bd!$A:$C,3,FALSE)</f>
        <v>#N/A</v>
      </c>
    </row>
    <row r="998" spans="1:3">
      <c r="A998" s="5" t="s">
        <v>2998</v>
      </c>
      <c r="B998" s="5" t="s">
        <v>2999</v>
      </c>
      <c r="C998" s="6" t="e">
        <f>VLOOKUP(A998,bd!$A:$C,3,FALSE)</f>
        <v>#N/A</v>
      </c>
    </row>
    <row r="999" spans="1:3">
      <c r="A999" s="5" t="s">
        <v>3000</v>
      </c>
      <c r="B999" s="5" t="s">
        <v>3001</v>
      </c>
      <c r="C999" s="6" t="e">
        <f>VLOOKUP(A999,bd!$A:$C,3,FALSE)</f>
        <v>#N/A</v>
      </c>
    </row>
    <row r="1000" spans="1:3">
      <c r="A1000" s="5" t="s">
        <v>3002</v>
      </c>
      <c r="B1000" s="5" t="s">
        <v>3003</v>
      </c>
      <c r="C1000" s="6" t="e">
        <f>VLOOKUP(A1000,bd!$A:$C,3,FALSE)</f>
        <v>#N/A</v>
      </c>
    </row>
    <row r="1001" spans="1:3">
      <c r="A1001" s="5" t="s">
        <v>3004</v>
      </c>
      <c r="B1001" s="5" t="s">
        <v>3005</v>
      </c>
      <c r="C1001" s="6" t="e">
        <f>VLOOKUP(A1001,bd!$A:$C,3,FALSE)</f>
        <v>#N/A</v>
      </c>
    </row>
    <row r="1002" spans="1:3">
      <c r="A1002" s="5" t="s">
        <v>3006</v>
      </c>
      <c r="B1002" s="5" t="s">
        <v>3007</v>
      </c>
      <c r="C1002" s="6" t="e">
        <f>VLOOKUP(A1002,bd!$A:$C,3,FALSE)</f>
        <v>#N/A</v>
      </c>
    </row>
    <row r="1003" spans="1:3">
      <c r="A1003" s="5" t="s">
        <v>3008</v>
      </c>
      <c r="B1003" s="5" t="s">
        <v>3009</v>
      </c>
      <c r="C1003" s="6" t="e">
        <f>VLOOKUP(A1003,bd!$A:$C,3,FALSE)</f>
        <v>#N/A</v>
      </c>
    </row>
    <row r="1004" spans="1:3">
      <c r="A1004" s="5" t="s">
        <v>3010</v>
      </c>
      <c r="B1004" s="5" t="s">
        <v>3011</v>
      </c>
      <c r="C1004" s="6" t="e">
        <f>VLOOKUP(A1004,bd!$A:$C,3,FALSE)</f>
        <v>#N/A</v>
      </c>
    </row>
    <row r="1005" spans="1:3">
      <c r="A1005" s="5" t="s">
        <v>3012</v>
      </c>
      <c r="B1005" s="5" t="s">
        <v>3013</v>
      </c>
      <c r="C1005" s="6" t="e">
        <f>VLOOKUP(A1005,bd!$A:$C,3,FALSE)</f>
        <v>#N/A</v>
      </c>
    </row>
    <row r="1006" spans="1:3">
      <c r="A1006" s="5" t="s">
        <v>3014</v>
      </c>
      <c r="B1006" s="5" t="s">
        <v>3015</v>
      </c>
      <c r="C1006" s="6" t="e">
        <f>VLOOKUP(A1006,bd!$A:$C,3,FALSE)</f>
        <v>#N/A</v>
      </c>
    </row>
    <row r="1007" spans="1:3">
      <c r="A1007" s="5" t="s">
        <v>3016</v>
      </c>
      <c r="B1007" s="5" t="s">
        <v>3017</v>
      </c>
      <c r="C1007" s="6" t="e">
        <f>VLOOKUP(A1007,bd!$A:$C,3,FALSE)</f>
        <v>#N/A</v>
      </c>
    </row>
    <row r="1008" spans="1:3">
      <c r="A1008" s="5" t="s">
        <v>3018</v>
      </c>
      <c r="B1008" s="5" t="s">
        <v>3019</v>
      </c>
      <c r="C1008" s="6" t="e">
        <f>VLOOKUP(A1008,bd!$A:$C,3,FALSE)</f>
        <v>#N/A</v>
      </c>
    </row>
    <row r="1009" spans="1:3">
      <c r="A1009" s="5" t="s">
        <v>3020</v>
      </c>
      <c r="B1009" s="5" t="s">
        <v>3021</v>
      </c>
      <c r="C1009" s="6" t="e">
        <f>VLOOKUP(A1009,bd!$A:$C,3,FALSE)</f>
        <v>#N/A</v>
      </c>
    </row>
    <row r="1010" spans="1:3">
      <c r="A1010" s="5" t="s">
        <v>3022</v>
      </c>
      <c r="B1010" s="5" t="s">
        <v>3023</v>
      </c>
      <c r="C1010" s="6" t="e">
        <f>VLOOKUP(A1010,bd!$A:$C,3,FALSE)</f>
        <v>#N/A</v>
      </c>
    </row>
    <row r="1011" spans="1:3">
      <c r="A1011" s="5" t="s">
        <v>3024</v>
      </c>
      <c r="B1011" s="5" t="s">
        <v>3025</v>
      </c>
      <c r="C1011" s="6" t="e">
        <f>VLOOKUP(A1011,bd!$A:$C,3,FALSE)</f>
        <v>#N/A</v>
      </c>
    </row>
    <row r="1012" spans="1:3">
      <c r="A1012" s="5" t="s">
        <v>3026</v>
      </c>
      <c r="B1012" s="5" t="s">
        <v>3027</v>
      </c>
      <c r="C1012" s="6" t="e">
        <f>VLOOKUP(A1012,bd!$A:$C,3,FALSE)</f>
        <v>#N/A</v>
      </c>
    </row>
    <row r="1013" spans="1:3">
      <c r="A1013" s="5" t="s">
        <v>3028</v>
      </c>
      <c r="B1013" s="5" t="s">
        <v>3029</v>
      </c>
      <c r="C1013" s="6" t="e">
        <f>VLOOKUP(A1013,bd!$A:$C,3,FALSE)</f>
        <v>#N/A</v>
      </c>
    </row>
    <row r="1014" spans="1:3">
      <c r="A1014" s="5" t="s">
        <v>3030</v>
      </c>
      <c r="B1014" s="5" t="s">
        <v>3031</v>
      </c>
      <c r="C1014" s="6" t="e">
        <f>VLOOKUP(A1014,bd!$A:$C,3,FALSE)</f>
        <v>#N/A</v>
      </c>
    </row>
    <row r="1015" spans="1:3">
      <c r="A1015" s="5" t="s">
        <v>3032</v>
      </c>
      <c r="B1015" s="5" t="s">
        <v>3033</v>
      </c>
      <c r="C1015" s="6" t="e">
        <f>VLOOKUP(A1015,bd!$A:$C,3,FALSE)</f>
        <v>#N/A</v>
      </c>
    </row>
    <row r="1016" spans="1:3">
      <c r="A1016" s="5" t="s">
        <v>3034</v>
      </c>
      <c r="B1016" s="5" t="s">
        <v>3035</v>
      </c>
      <c r="C1016" s="6" t="e">
        <f>VLOOKUP(A1016,bd!$A:$C,3,FALSE)</f>
        <v>#N/A</v>
      </c>
    </row>
    <row r="1017" spans="1:3">
      <c r="A1017" s="5" t="s">
        <v>3036</v>
      </c>
      <c r="B1017" s="5" t="s">
        <v>3037</v>
      </c>
      <c r="C1017" s="6" t="e">
        <f>VLOOKUP(A1017,bd!$A:$C,3,FALSE)</f>
        <v>#N/A</v>
      </c>
    </row>
    <row r="1018" spans="1:3">
      <c r="A1018" s="5" t="s">
        <v>3038</v>
      </c>
      <c r="B1018" s="5" t="s">
        <v>3039</v>
      </c>
      <c r="C1018" s="6" t="e">
        <f>VLOOKUP(A1018,bd!$A:$C,3,FALSE)</f>
        <v>#N/A</v>
      </c>
    </row>
    <row r="1019" spans="1:3">
      <c r="A1019" s="5" t="s">
        <v>3040</v>
      </c>
      <c r="B1019" s="5" t="s">
        <v>3041</v>
      </c>
      <c r="C1019" s="6" t="e">
        <f>VLOOKUP(A1019,bd!$A:$C,3,FALSE)</f>
        <v>#N/A</v>
      </c>
    </row>
    <row r="1020" spans="1:3">
      <c r="A1020" s="5" t="s">
        <v>3042</v>
      </c>
      <c r="B1020" s="5" t="s">
        <v>3043</v>
      </c>
      <c r="C1020" s="6" t="e">
        <f>VLOOKUP(A1020,bd!$A:$C,3,FALSE)</f>
        <v>#N/A</v>
      </c>
    </row>
    <row r="1021" spans="1:3">
      <c r="A1021" s="5" t="s">
        <v>3044</v>
      </c>
      <c r="B1021" s="5" t="s">
        <v>3045</v>
      </c>
      <c r="C1021" s="6" t="e">
        <f>VLOOKUP(A1021,bd!$A:$C,3,FALSE)</f>
        <v>#N/A</v>
      </c>
    </row>
    <row r="1022" spans="1:3">
      <c r="A1022" s="5" t="s">
        <v>3046</v>
      </c>
      <c r="B1022" s="5" t="s">
        <v>3047</v>
      </c>
      <c r="C1022" s="6" t="e">
        <f>VLOOKUP(A1022,bd!$A:$C,3,FALSE)</f>
        <v>#N/A</v>
      </c>
    </row>
    <row r="1023" spans="1:3">
      <c r="A1023" s="5" t="s">
        <v>3048</v>
      </c>
      <c r="B1023" s="5" t="s">
        <v>3049</v>
      </c>
      <c r="C1023" s="6" t="e">
        <f>VLOOKUP(A1023,bd!$A:$C,3,FALSE)</f>
        <v>#N/A</v>
      </c>
    </row>
    <row r="1024" spans="1:3">
      <c r="A1024" s="5" t="s">
        <v>3050</v>
      </c>
      <c r="B1024" s="5" t="s">
        <v>3051</v>
      </c>
      <c r="C1024" s="6" t="e">
        <f>VLOOKUP(A1024,bd!$A:$C,3,FALSE)</f>
        <v>#N/A</v>
      </c>
    </row>
    <row r="1025" spans="1:3">
      <c r="A1025" s="5" t="s">
        <v>3052</v>
      </c>
      <c r="B1025" s="5" t="s">
        <v>3053</v>
      </c>
      <c r="C1025" s="6" t="e">
        <f>VLOOKUP(A1025,bd!$A:$C,3,FALSE)</f>
        <v>#N/A</v>
      </c>
    </row>
    <row r="1026" spans="1:3">
      <c r="A1026" s="5" t="s">
        <v>3054</v>
      </c>
      <c r="B1026" s="5" t="s">
        <v>3055</v>
      </c>
      <c r="C1026" s="6" t="e">
        <f>VLOOKUP(A1026,bd!$A:$C,3,FALSE)</f>
        <v>#N/A</v>
      </c>
    </row>
    <row r="1027" spans="1:3">
      <c r="A1027" s="5" t="s">
        <v>3056</v>
      </c>
      <c r="B1027" s="5" t="s">
        <v>3057</v>
      </c>
      <c r="C1027" s="6" t="e">
        <f>VLOOKUP(A1027,bd!$A:$C,3,FALSE)</f>
        <v>#N/A</v>
      </c>
    </row>
    <row r="1028" spans="1:3">
      <c r="A1028" s="5" t="s">
        <v>3058</v>
      </c>
      <c r="B1028" s="5" t="s">
        <v>3059</v>
      </c>
      <c r="C1028" s="6" t="e">
        <f>VLOOKUP(A1028,bd!$A:$C,3,FALSE)</f>
        <v>#N/A</v>
      </c>
    </row>
    <row r="1029" spans="1:3">
      <c r="A1029" s="5" t="s">
        <v>3060</v>
      </c>
      <c r="B1029" s="5" t="s">
        <v>3061</v>
      </c>
      <c r="C1029" s="6" t="e">
        <f>VLOOKUP(A1029,bd!$A:$C,3,FALSE)</f>
        <v>#N/A</v>
      </c>
    </row>
    <row r="1030" spans="1:3">
      <c r="A1030" s="5" t="s">
        <v>3062</v>
      </c>
      <c r="B1030" s="5" t="s">
        <v>3063</v>
      </c>
      <c r="C1030" s="6" t="e">
        <f>VLOOKUP(A1030,bd!$A:$C,3,FALSE)</f>
        <v>#N/A</v>
      </c>
    </row>
    <row r="1031" spans="1:3">
      <c r="A1031" s="5" t="s">
        <v>3064</v>
      </c>
      <c r="B1031" s="5" t="s">
        <v>3065</v>
      </c>
      <c r="C1031" s="6" t="e">
        <f>VLOOKUP(A1031,bd!$A:$C,3,FALSE)</f>
        <v>#N/A</v>
      </c>
    </row>
    <row r="1032" spans="1:3">
      <c r="A1032" s="5" t="s">
        <v>3066</v>
      </c>
      <c r="B1032" s="5" t="s">
        <v>3067</v>
      </c>
      <c r="C1032" s="6" t="e">
        <f>VLOOKUP(A1032,bd!$A:$C,3,FALSE)</f>
        <v>#N/A</v>
      </c>
    </row>
    <row r="1033" spans="1:3">
      <c r="A1033" s="5" t="s">
        <v>3068</v>
      </c>
      <c r="B1033" s="5" t="s">
        <v>3069</v>
      </c>
      <c r="C1033" s="6" t="e">
        <f>VLOOKUP(A1033,bd!$A:$C,3,FALSE)</f>
        <v>#N/A</v>
      </c>
    </row>
    <row r="1034" spans="1:3">
      <c r="A1034" s="5" t="s">
        <v>3070</v>
      </c>
      <c r="B1034" s="5" t="s">
        <v>3071</v>
      </c>
      <c r="C1034" s="6" t="e">
        <f>VLOOKUP(A1034,bd!$A:$C,3,FALSE)</f>
        <v>#N/A</v>
      </c>
    </row>
    <row r="1035" spans="1:3">
      <c r="A1035" s="5" t="s">
        <v>3072</v>
      </c>
      <c r="B1035" s="5" t="s">
        <v>3073</v>
      </c>
      <c r="C1035" s="6" t="e">
        <f>VLOOKUP(A1035,bd!$A:$C,3,FALSE)</f>
        <v>#N/A</v>
      </c>
    </row>
    <row r="1036" spans="1:3">
      <c r="A1036" s="5" t="s">
        <v>3074</v>
      </c>
      <c r="B1036" s="5" t="s">
        <v>3075</v>
      </c>
      <c r="C1036" s="6" t="e">
        <f>VLOOKUP(A1036,bd!$A:$C,3,FALSE)</f>
        <v>#N/A</v>
      </c>
    </row>
    <row r="1037" spans="1:3">
      <c r="A1037" s="5" t="s">
        <v>3076</v>
      </c>
      <c r="B1037" s="5" t="s">
        <v>3077</v>
      </c>
      <c r="C1037" s="6" t="e">
        <f>VLOOKUP(A1037,bd!$A:$C,3,FALSE)</f>
        <v>#N/A</v>
      </c>
    </row>
    <row r="1038" spans="1:3">
      <c r="A1038" s="5" t="s">
        <v>3078</v>
      </c>
      <c r="B1038" s="5" t="s">
        <v>3079</v>
      </c>
      <c r="C1038" s="6" t="e">
        <f>VLOOKUP(A1038,bd!$A:$C,3,FALSE)</f>
        <v>#N/A</v>
      </c>
    </row>
    <row r="1039" spans="1:3">
      <c r="A1039" s="5" t="s">
        <v>3080</v>
      </c>
      <c r="B1039" s="5" t="s">
        <v>3081</v>
      </c>
      <c r="C1039" s="6" t="e">
        <f>VLOOKUP(A1039,bd!$A:$C,3,FALSE)</f>
        <v>#N/A</v>
      </c>
    </row>
    <row r="1040" spans="1:3">
      <c r="A1040" s="5" t="s">
        <v>3082</v>
      </c>
      <c r="B1040" s="5" t="s">
        <v>3083</v>
      </c>
      <c r="C1040" s="6" t="e">
        <f>VLOOKUP(A1040,bd!$A:$C,3,FALSE)</f>
        <v>#N/A</v>
      </c>
    </row>
    <row r="1041" spans="1:3">
      <c r="A1041" s="5" t="s">
        <v>3084</v>
      </c>
      <c r="B1041" s="5" t="s">
        <v>3085</v>
      </c>
      <c r="C1041" s="6" t="e">
        <f>VLOOKUP(A1041,bd!$A:$C,3,FALSE)</f>
        <v>#N/A</v>
      </c>
    </row>
    <row r="1042" spans="1:3">
      <c r="A1042" s="5" t="s">
        <v>3086</v>
      </c>
      <c r="B1042" s="5" t="s">
        <v>3087</v>
      </c>
      <c r="C1042" s="6" t="e">
        <f>VLOOKUP(A1042,bd!$A:$C,3,FALSE)</f>
        <v>#N/A</v>
      </c>
    </row>
    <row r="1043" spans="1:3">
      <c r="A1043" s="5" t="s">
        <v>3088</v>
      </c>
      <c r="B1043" s="5" t="s">
        <v>3089</v>
      </c>
      <c r="C1043" s="6" t="e">
        <f>VLOOKUP(A1043,bd!$A:$C,3,FALSE)</f>
        <v>#N/A</v>
      </c>
    </row>
    <row r="1044" spans="1:3">
      <c r="A1044" s="5" t="s">
        <v>3090</v>
      </c>
      <c r="B1044" s="5" t="s">
        <v>3091</v>
      </c>
      <c r="C1044" s="6" t="e">
        <f>VLOOKUP(A1044,bd!$A:$C,3,FALSE)</f>
        <v>#N/A</v>
      </c>
    </row>
    <row r="1045" spans="1:3">
      <c r="A1045" s="5" t="s">
        <v>3092</v>
      </c>
      <c r="B1045" s="5" t="s">
        <v>3093</v>
      </c>
      <c r="C1045" s="6" t="e">
        <f>VLOOKUP(A1045,bd!$A:$C,3,FALSE)</f>
        <v>#N/A</v>
      </c>
    </row>
    <row r="1046" spans="1:3">
      <c r="A1046" s="5" t="s">
        <v>3094</v>
      </c>
      <c r="B1046" s="5" t="s">
        <v>3095</v>
      </c>
      <c r="C1046" s="6" t="e">
        <f>VLOOKUP(A1046,bd!$A:$C,3,FALSE)</f>
        <v>#N/A</v>
      </c>
    </row>
    <row r="1047" spans="1:3">
      <c r="A1047" s="5" t="s">
        <v>3096</v>
      </c>
      <c r="B1047" s="5" t="s">
        <v>3097</v>
      </c>
      <c r="C1047" s="6" t="e">
        <f>VLOOKUP(A1047,bd!$A:$C,3,FALSE)</f>
        <v>#N/A</v>
      </c>
    </row>
    <row r="1048" spans="1:3">
      <c r="A1048" s="5" t="s">
        <v>3098</v>
      </c>
      <c r="B1048" s="5" t="s">
        <v>3099</v>
      </c>
      <c r="C1048" s="6" t="e">
        <f>VLOOKUP(A1048,bd!$A:$C,3,FALSE)</f>
        <v>#N/A</v>
      </c>
    </row>
    <row r="1049" spans="1:3">
      <c r="A1049" s="5" t="s">
        <v>3100</v>
      </c>
      <c r="B1049" s="5" t="s">
        <v>3101</v>
      </c>
      <c r="C1049" s="6" t="e">
        <f>VLOOKUP(A1049,bd!$A:$C,3,FALSE)</f>
        <v>#N/A</v>
      </c>
    </row>
    <row r="1050" spans="1:3">
      <c r="A1050" s="5" t="s">
        <v>3102</v>
      </c>
      <c r="B1050" s="5" t="s">
        <v>3103</v>
      </c>
      <c r="C1050" s="6" t="e">
        <f>VLOOKUP(A1050,bd!$A:$C,3,FALSE)</f>
        <v>#N/A</v>
      </c>
    </row>
    <row r="1051" spans="1:3">
      <c r="A1051" s="5" t="s">
        <v>3104</v>
      </c>
      <c r="B1051" s="5" t="s">
        <v>3105</v>
      </c>
      <c r="C1051" s="6" t="e">
        <f>VLOOKUP(A1051,bd!$A:$C,3,FALSE)</f>
        <v>#N/A</v>
      </c>
    </row>
    <row r="1052" spans="1:3">
      <c r="A1052" s="5" t="s">
        <v>3106</v>
      </c>
      <c r="B1052" s="5" t="s">
        <v>3107</v>
      </c>
      <c r="C1052" s="6" t="e">
        <f>VLOOKUP(A1052,bd!$A:$C,3,FALSE)</f>
        <v>#N/A</v>
      </c>
    </row>
    <row r="1053" spans="1:3">
      <c r="A1053" s="5" t="s">
        <v>3108</v>
      </c>
      <c r="B1053" s="5" t="s">
        <v>3109</v>
      </c>
      <c r="C1053" s="6" t="e">
        <f>VLOOKUP(A1053,bd!$A:$C,3,FALSE)</f>
        <v>#N/A</v>
      </c>
    </row>
    <row r="1054" spans="1:3">
      <c r="A1054" s="5" t="s">
        <v>3110</v>
      </c>
      <c r="B1054" s="5" t="s">
        <v>3111</v>
      </c>
      <c r="C1054" s="6" t="e">
        <f>VLOOKUP(A1054,bd!$A:$C,3,FALSE)</f>
        <v>#N/A</v>
      </c>
    </row>
    <row r="1055" spans="1:3">
      <c r="A1055" s="5" t="s">
        <v>3112</v>
      </c>
      <c r="B1055" s="5" t="s">
        <v>3113</v>
      </c>
      <c r="C1055" s="6" t="e">
        <f>VLOOKUP(A1055,bd!$A:$C,3,FALSE)</f>
        <v>#N/A</v>
      </c>
    </row>
    <row r="1056" spans="1:3">
      <c r="A1056" s="5" t="s">
        <v>3114</v>
      </c>
      <c r="B1056" s="5" t="s">
        <v>3115</v>
      </c>
      <c r="C1056" s="6" t="e">
        <f>VLOOKUP(A1056,bd!$A:$C,3,FALSE)</f>
        <v>#N/A</v>
      </c>
    </row>
    <row r="1057" spans="1:3">
      <c r="A1057" s="5" t="s">
        <v>3116</v>
      </c>
      <c r="B1057" s="5" t="s">
        <v>3117</v>
      </c>
      <c r="C1057" s="6" t="e">
        <f>VLOOKUP(A1057,bd!$A:$C,3,FALSE)</f>
        <v>#N/A</v>
      </c>
    </row>
    <row r="1058" spans="1:3">
      <c r="A1058" s="5" t="s">
        <v>3118</v>
      </c>
      <c r="B1058" s="5" t="s">
        <v>3119</v>
      </c>
      <c r="C1058" s="6" t="e">
        <f>VLOOKUP(A1058,bd!$A:$C,3,FALSE)</f>
        <v>#N/A</v>
      </c>
    </row>
    <row r="1059" spans="1:3">
      <c r="A1059" s="5" t="s">
        <v>3120</v>
      </c>
      <c r="B1059" s="5" t="s">
        <v>3121</v>
      </c>
      <c r="C1059" s="6" t="e">
        <f>VLOOKUP(A1059,bd!$A:$C,3,FALSE)</f>
        <v>#N/A</v>
      </c>
    </row>
    <row r="1060" spans="1:3">
      <c r="A1060" s="5" t="s">
        <v>3122</v>
      </c>
      <c r="B1060" s="5" t="s">
        <v>3123</v>
      </c>
      <c r="C1060" s="6" t="e">
        <f>VLOOKUP(A1060,bd!$A:$C,3,FALSE)</f>
        <v>#N/A</v>
      </c>
    </row>
    <row r="1061" spans="1:3">
      <c r="A1061" s="5" t="s">
        <v>3124</v>
      </c>
      <c r="B1061" s="5" t="s">
        <v>3125</v>
      </c>
      <c r="C1061" s="6" t="e">
        <f>VLOOKUP(A1061,bd!$A:$C,3,FALSE)</f>
        <v>#N/A</v>
      </c>
    </row>
    <row r="1062" spans="1:3">
      <c r="A1062" s="5" t="s">
        <v>3126</v>
      </c>
      <c r="B1062" s="5" t="s">
        <v>3127</v>
      </c>
      <c r="C1062" s="6" t="e">
        <f>VLOOKUP(A1062,bd!$A:$C,3,FALSE)</f>
        <v>#N/A</v>
      </c>
    </row>
    <row r="1063" spans="1:3">
      <c r="A1063" s="5" t="s">
        <v>3128</v>
      </c>
      <c r="B1063" s="5" t="s">
        <v>3129</v>
      </c>
      <c r="C1063" s="6" t="e">
        <f>VLOOKUP(A1063,bd!$A:$C,3,FALSE)</f>
        <v>#N/A</v>
      </c>
    </row>
    <row r="1064" spans="1:3">
      <c r="A1064" s="5" t="s">
        <v>3130</v>
      </c>
      <c r="B1064" s="5" t="s">
        <v>3131</v>
      </c>
      <c r="C1064" s="6" t="e">
        <f>VLOOKUP(A1064,bd!$A:$C,3,FALSE)</f>
        <v>#N/A</v>
      </c>
    </row>
    <row r="1065" spans="1:3">
      <c r="A1065" s="5" t="s">
        <v>3132</v>
      </c>
      <c r="B1065" s="5" t="s">
        <v>3133</v>
      </c>
      <c r="C1065" s="6" t="e">
        <f>VLOOKUP(A1065,bd!$A:$C,3,FALSE)</f>
        <v>#N/A</v>
      </c>
    </row>
    <row r="1066" spans="1:3">
      <c r="A1066" s="5" t="s">
        <v>3134</v>
      </c>
      <c r="B1066" s="5" t="s">
        <v>3135</v>
      </c>
      <c r="C1066" s="6" t="e">
        <f>VLOOKUP(A1066,bd!$A:$C,3,FALSE)</f>
        <v>#N/A</v>
      </c>
    </row>
    <row r="1067" spans="1:3">
      <c r="A1067" s="5" t="s">
        <v>3136</v>
      </c>
      <c r="B1067" s="5" t="s">
        <v>3137</v>
      </c>
      <c r="C1067" s="6" t="e">
        <f>VLOOKUP(A1067,bd!$A:$C,3,FALSE)</f>
        <v>#N/A</v>
      </c>
    </row>
    <row r="1068" spans="1:3">
      <c r="A1068" s="5" t="s">
        <v>3138</v>
      </c>
      <c r="B1068" s="5" t="s">
        <v>3139</v>
      </c>
      <c r="C1068" s="6" t="e">
        <f>VLOOKUP(A1068,bd!$A:$C,3,FALSE)</f>
        <v>#N/A</v>
      </c>
    </row>
    <row r="1069" spans="1:3">
      <c r="A1069" s="5" t="s">
        <v>3140</v>
      </c>
      <c r="B1069" s="5" t="s">
        <v>3141</v>
      </c>
      <c r="C1069" s="6" t="e">
        <f>VLOOKUP(A1069,bd!$A:$C,3,FALSE)</f>
        <v>#N/A</v>
      </c>
    </row>
    <row r="1070" spans="1:3">
      <c r="A1070" s="5" t="s">
        <v>3142</v>
      </c>
      <c r="B1070" s="5" t="s">
        <v>3143</v>
      </c>
      <c r="C1070" s="6" t="e">
        <f>VLOOKUP(A1070,bd!$A:$C,3,FALSE)</f>
        <v>#N/A</v>
      </c>
    </row>
    <row r="1071" spans="1:3">
      <c r="A1071" s="5" t="s">
        <v>3144</v>
      </c>
      <c r="B1071" s="5" t="s">
        <v>3145</v>
      </c>
      <c r="C1071" s="6" t="e">
        <f>VLOOKUP(A1071,bd!$A:$C,3,FALSE)</f>
        <v>#N/A</v>
      </c>
    </row>
    <row r="1072" spans="1:3">
      <c r="A1072" s="5" t="s">
        <v>3146</v>
      </c>
      <c r="B1072" s="5" t="s">
        <v>3147</v>
      </c>
      <c r="C1072" s="6" t="e">
        <f>VLOOKUP(A1072,bd!$A:$C,3,FALSE)</f>
        <v>#N/A</v>
      </c>
    </row>
    <row r="1073" spans="1:3">
      <c r="A1073" s="5" t="s">
        <v>3148</v>
      </c>
      <c r="B1073" s="5" t="s">
        <v>3149</v>
      </c>
      <c r="C1073" s="6" t="e">
        <f>VLOOKUP(A1073,bd!$A:$C,3,FALSE)</f>
        <v>#N/A</v>
      </c>
    </row>
    <row r="1074" spans="1:3">
      <c r="A1074" s="5" t="s">
        <v>3150</v>
      </c>
      <c r="B1074" s="5" t="s">
        <v>3151</v>
      </c>
      <c r="C1074" s="6" t="e">
        <f>VLOOKUP(A1074,bd!$A:$C,3,FALSE)</f>
        <v>#N/A</v>
      </c>
    </row>
    <row r="1075" spans="1:3">
      <c r="A1075" s="5" t="s">
        <v>3152</v>
      </c>
      <c r="B1075" s="5" t="s">
        <v>3153</v>
      </c>
      <c r="C1075" s="6" t="e">
        <f>VLOOKUP(A1075,bd!$A:$C,3,FALSE)</f>
        <v>#N/A</v>
      </c>
    </row>
    <row r="1076" spans="1:3">
      <c r="A1076" s="5" t="s">
        <v>3154</v>
      </c>
      <c r="B1076" s="5" t="s">
        <v>3155</v>
      </c>
      <c r="C1076" s="6" t="e">
        <f>VLOOKUP(A1076,bd!$A:$C,3,FALSE)</f>
        <v>#N/A</v>
      </c>
    </row>
    <row r="1077" spans="1:3">
      <c r="A1077" s="5" t="s">
        <v>3156</v>
      </c>
      <c r="B1077" s="5" t="s">
        <v>3157</v>
      </c>
      <c r="C1077" s="6" t="e">
        <f>VLOOKUP(A1077,bd!$A:$C,3,FALSE)</f>
        <v>#N/A</v>
      </c>
    </row>
    <row r="1078" spans="1:3">
      <c r="A1078" s="5" t="s">
        <v>3158</v>
      </c>
      <c r="B1078" s="5" t="s">
        <v>3159</v>
      </c>
      <c r="C1078" s="6" t="e">
        <f>VLOOKUP(A1078,bd!$A:$C,3,FALSE)</f>
        <v>#N/A</v>
      </c>
    </row>
    <row r="1079" spans="1:3">
      <c r="A1079" s="5" t="s">
        <v>3160</v>
      </c>
      <c r="B1079" s="5" t="s">
        <v>3161</v>
      </c>
      <c r="C1079" s="6" t="e">
        <f>VLOOKUP(A1079,bd!$A:$C,3,FALSE)</f>
        <v>#N/A</v>
      </c>
    </row>
    <row r="1080" spans="1:3">
      <c r="A1080" s="5" t="s">
        <v>3162</v>
      </c>
      <c r="B1080" s="5" t="s">
        <v>3163</v>
      </c>
      <c r="C1080" s="6" t="e">
        <f>VLOOKUP(A1080,bd!$A:$C,3,FALSE)</f>
        <v>#N/A</v>
      </c>
    </row>
    <row r="1081" spans="1:3">
      <c r="A1081" s="5" t="s">
        <v>3164</v>
      </c>
      <c r="B1081" s="5" t="s">
        <v>3165</v>
      </c>
      <c r="C1081" s="6" t="e">
        <f>VLOOKUP(A1081,bd!$A:$C,3,FALSE)</f>
        <v>#N/A</v>
      </c>
    </row>
    <row r="1082" spans="1:3">
      <c r="A1082" s="5" t="s">
        <v>3166</v>
      </c>
      <c r="B1082" s="5" t="s">
        <v>3167</v>
      </c>
      <c r="C1082" s="6" t="e">
        <f>VLOOKUP(A1082,bd!$A:$C,3,FALSE)</f>
        <v>#N/A</v>
      </c>
    </row>
    <row r="1083" spans="1:3">
      <c r="A1083" s="5" t="s">
        <v>3168</v>
      </c>
      <c r="B1083" s="5" t="s">
        <v>3169</v>
      </c>
      <c r="C1083" s="6" t="e">
        <f>VLOOKUP(A1083,bd!$A:$C,3,FALSE)</f>
        <v>#N/A</v>
      </c>
    </row>
    <row r="1084" spans="1:3">
      <c r="A1084" s="5" t="s">
        <v>3170</v>
      </c>
      <c r="B1084" s="5" t="s">
        <v>3171</v>
      </c>
      <c r="C1084" s="6" t="e">
        <f>VLOOKUP(A1084,bd!$A:$C,3,FALSE)</f>
        <v>#N/A</v>
      </c>
    </row>
    <row r="1085" spans="1:3">
      <c r="A1085" s="5" t="s">
        <v>3172</v>
      </c>
      <c r="B1085" s="5" t="s">
        <v>3173</v>
      </c>
      <c r="C1085" s="6" t="e">
        <f>VLOOKUP(A1085,bd!$A:$C,3,FALSE)</f>
        <v>#N/A</v>
      </c>
    </row>
    <row r="1086" spans="1:3">
      <c r="A1086" s="5" t="s">
        <v>3174</v>
      </c>
      <c r="B1086" s="5" t="s">
        <v>3175</v>
      </c>
      <c r="C1086" s="6" t="e">
        <f>VLOOKUP(A1086,bd!$A:$C,3,FALSE)</f>
        <v>#N/A</v>
      </c>
    </row>
    <row r="1087" spans="1:3">
      <c r="A1087" s="5" t="s">
        <v>3176</v>
      </c>
      <c r="B1087" s="5" t="s">
        <v>3177</v>
      </c>
      <c r="C1087" s="6" t="e">
        <f>VLOOKUP(A1087,bd!$A:$C,3,FALSE)</f>
        <v>#N/A</v>
      </c>
    </row>
    <row r="1088" spans="1:3">
      <c r="A1088" s="5" t="s">
        <v>3178</v>
      </c>
      <c r="B1088" s="5" t="s">
        <v>3179</v>
      </c>
      <c r="C1088" s="6" t="e">
        <f>VLOOKUP(A1088,bd!$A:$C,3,FALSE)</f>
        <v>#N/A</v>
      </c>
    </row>
    <row r="1089" spans="1:3">
      <c r="A1089" s="5" t="s">
        <v>3180</v>
      </c>
      <c r="B1089" s="5" t="s">
        <v>3181</v>
      </c>
      <c r="C1089" s="6" t="e">
        <f>VLOOKUP(A1089,bd!$A:$C,3,FALSE)</f>
        <v>#N/A</v>
      </c>
    </row>
    <row r="1090" spans="1:3">
      <c r="A1090" s="5" t="s">
        <v>3182</v>
      </c>
      <c r="B1090" s="5" t="s">
        <v>3183</v>
      </c>
      <c r="C1090" s="6" t="e">
        <f>VLOOKUP(A1090,bd!$A:$C,3,FALSE)</f>
        <v>#N/A</v>
      </c>
    </row>
    <row r="1091" spans="1:3">
      <c r="A1091" s="5" t="s">
        <v>3184</v>
      </c>
      <c r="B1091" s="5" t="s">
        <v>3185</v>
      </c>
      <c r="C1091" s="6" t="e">
        <f>VLOOKUP(A1091,bd!$A:$C,3,FALSE)</f>
        <v>#N/A</v>
      </c>
    </row>
    <row r="1092" spans="1:3">
      <c r="A1092" s="5" t="s">
        <v>3186</v>
      </c>
      <c r="B1092" s="5" t="s">
        <v>3187</v>
      </c>
      <c r="C1092" s="6" t="e">
        <f>VLOOKUP(A1092,bd!$A:$C,3,FALSE)</f>
        <v>#N/A</v>
      </c>
    </row>
    <row r="1093" spans="1:3">
      <c r="A1093" s="5" t="s">
        <v>3188</v>
      </c>
      <c r="B1093" s="5" t="s">
        <v>3189</v>
      </c>
      <c r="C1093" s="6" t="e">
        <f>VLOOKUP(A1093,bd!$A:$C,3,FALSE)</f>
        <v>#N/A</v>
      </c>
    </row>
    <row r="1094" spans="1:3">
      <c r="A1094" s="5" t="s">
        <v>3190</v>
      </c>
      <c r="B1094" s="5" t="s">
        <v>3191</v>
      </c>
      <c r="C1094" s="6" t="e">
        <f>VLOOKUP(A1094,bd!$A:$C,3,FALSE)</f>
        <v>#N/A</v>
      </c>
    </row>
    <row r="1095" spans="1:3">
      <c r="A1095" s="5" t="s">
        <v>3192</v>
      </c>
      <c r="B1095" s="5" t="s">
        <v>3193</v>
      </c>
      <c r="C1095" s="6" t="e">
        <f>VLOOKUP(A1095,bd!$A:$C,3,FALSE)</f>
        <v>#N/A</v>
      </c>
    </row>
    <row r="1096" spans="1:3">
      <c r="A1096" s="5" t="s">
        <v>3194</v>
      </c>
      <c r="B1096" s="5" t="s">
        <v>3195</v>
      </c>
      <c r="C1096" s="6" t="e">
        <f>VLOOKUP(A1096,bd!$A:$C,3,FALSE)</f>
        <v>#N/A</v>
      </c>
    </row>
    <row r="1097" spans="1:3">
      <c r="A1097" s="5" t="s">
        <v>3196</v>
      </c>
      <c r="B1097" s="5" t="s">
        <v>3197</v>
      </c>
      <c r="C1097" s="6" t="e">
        <f>VLOOKUP(A1097,bd!$A:$C,3,FALSE)</f>
        <v>#N/A</v>
      </c>
    </row>
    <row r="1098" spans="1:3">
      <c r="A1098" s="5" t="s">
        <v>3198</v>
      </c>
      <c r="B1098" s="5" t="s">
        <v>3199</v>
      </c>
      <c r="C1098" s="6" t="e">
        <f>VLOOKUP(A1098,bd!$A:$C,3,FALSE)</f>
        <v>#N/A</v>
      </c>
    </row>
    <row r="1099" spans="1:3">
      <c r="A1099" s="5" t="s">
        <v>3200</v>
      </c>
      <c r="B1099" s="5" t="s">
        <v>3201</v>
      </c>
      <c r="C1099" s="6" t="e">
        <f>VLOOKUP(A1099,bd!$A:$C,3,FALSE)</f>
        <v>#N/A</v>
      </c>
    </row>
    <row r="1100" spans="1:3">
      <c r="A1100" s="5" t="s">
        <v>3202</v>
      </c>
      <c r="B1100" s="5" t="s">
        <v>3203</v>
      </c>
      <c r="C1100" s="6" t="e">
        <f>VLOOKUP(A1100,bd!$A:$C,3,FALSE)</f>
        <v>#N/A</v>
      </c>
    </row>
    <row r="1101" spans="1:3">
      <c r="A1101" s="5" t="s">
        <v>3204</v>
      </c>
      <c r="B1101" s="5" t="s">
        <v>3205</v>
      </c>
      <c r="C1101" s="6" t="e">
        <f>VLOOKUP(A1101,bd!$A:$C,3,FALSE)</f>
        <v>#N/A</v>
      </c>
    </row>
    <row r="1102" spans="1:3">
      <c r="A1102" s="5" t="s">
        <v>3206</v>
      </c>
      <c r="B1102" s="5" t="s">
        <v>3207</v>
      </c>
      <c r="C1102" s="6" t="e">
        <f>VLOOKUP(A1102,bd!$A:$C,3,FALSE)</f>
        <v>#N/A</v>
      </c>
    </row>
    <row r="1103" spans="1:3">
      <c r="A1103" s="5" t="s">
        <v>3208</v>
      </c>
      <c r="B1103" s="5" t="s">
        <v>3209</v>
      </c>
      <c r="C1103" s="6" t="e">
        <f>VLOOKUP(A1103,bd!$A:$C,3,FALSE)</f>
        <v>#N/A</v>
      </c>
    </row>
    <row r="1104" spans="1:3">
      <c r="A1104" s="5" t="s">
        <v>3210</v>
      </c>
      <c r="B1104" s="5" t="s">
        <v>3211</v>
      </c>
      <c r="C1104" s="6" t="e">
        <f>VLOOKUP(A1104,bd!$A:$C,3,FALSE)</f>
        <v>#N/A</v>
      </c>
    </row>
    <row r="1105" spans="1:3">
      <c r="A1105" s="5" t="s">
        <v>3212</v>
      </c>
      <c r="B1105" s="5" t="s">
        <v>3213</v>
      </c>
      <c r="C1105" s="6" t="e">
        <f>VLOOKUP(A1105,bd!$A:$C,3,FALSE)</f>
        <v>#N/A</v>
      </c>
    </row>
    <row r="1106" spans="1:3">
      <c r="A1106" s="5" t="s">
        <v>3214</v>
      </c>
      <c r="B1106" s="5" t="s">
        <v>3215</v>
      </c>
      <c r="C1106" s="6" t="e">
        <f>VLOOKUP(A1106,bd!$A:$C,3,FALSE)</f>
        <v>#N/A</v>
      </c>
    </row>
    <row r="1107" spans="1:3">
      <c r="A1107" s="5" t="s">
        <v>3216</v>
      </c>
      <c r="B1107" s="5" t="s">
        <v>3217</v>
      </c>
      <c r="C1107" s="6" t="e">
        <f>VLOOKUP(A1107,bd!$A:$C,3,FALSE)</f>
        <v>#N/A</v>
      </c>
    </row>
    <row r="1108" spans="1:3">
      <c r="A1108" s="5" t="s">
        <v>3218</v>
      </c>
      <c r="B1108" s="5" t="s">
        <v>3219</v>
      </c>
      <c r="C1108" s="6" t="e">
        <f>VLOOKUP(A1108,bd!$A:$C,3,FALSE)</f>
        <v>#N/A</v>
      </c>
    </row>
    <row r="1109" spans="1:3">
      <c r="A1109" s="5" t="s">
        <v>3220</v>
      </c>
      <c r="B1109" s="5" t="s">
        <v>3221</v>
      </c>
      <c r="C1109" s="6" t="e">
        <f>VLOOKUP(A1109,bd!$A:$C,3,FALSE)</f>
        <v>#N/A</v>
      </c>
    </row>
    <row r="1110" spans="1:3">
      <c r="A1110" s="5" t="s">
        <v>3222</v>
      </c>
      <c r="B1110" s="5" t="s">
        <v>3223</v>
      </c>
      <c r="C1110" s="6" t="e">
        <f>VLOOKUP(A1110,bd!$A:$C,3,FALSE)</f>
        <v>#N/A</v>
      </c>
    </row>
    <row r="1111" spans="1:3">
      <c r="A1111" s="5" t="s">
        <v>3224</v>
      </c>
      <c r="B1111" s="5" t="s">
        <v>3225</v>
      </c>
      <c r="C1111" s="6" t="e">
        <f>VLOOKUP(A1111,bd!$A:$C,3,FALSE)</f>
        <v>#N/A</v>
      </c>
    </row>
    <row r="1112" spans="1:3">
      <c r="A1112" s="5" t="s">
        <v>3226</v>
      </c>
      <c r="B1112" s="5" t="s">
        <v>3227</v>
      </c>
      <c r="C1112" s="6" t="e">
        <f>VLOOKUP(A1112,bd!$A:$C,3,FALSE)</f>
        <v>#N/A</v>
      </c>
    </row>
    <row r="1113" spans="1:3">
      <c r="A1113" s="5" t="s">
        <v>3228</v>
      </c>
      <c r="B1113" s="5" t="s">
        <v>3229</v>
      </c>
      <c r="C1113" s="6" t="e">
        <f>VLOOKUP(A1113,bd!$A:$C,3,FALSE)</f>
        <v>#N/A</v>
      </c>
    </row>
    <row r="1114" spans="1:3">
      <c r="A1114" s="5" t="s">
        <v>3230</v>
      </c>
      <c r="B1114" s="5" t="s">
        <v>3231</v>
      </c>
      <c r="C1114" s="6" t="e">
        <f>VLOOKUP(A1114,bd!$A:$C,3,FALSE)</f>
        <v>#N/A</v>
      </c>
    </row>
    <row r="1115" spans="1:3">
      <c r="A1115" s="5" t="s">
        <v>3232</v>
      </c>
      <c r="B1115" s="5" t="s">
        <v>3233</v>
      </c>
      <c r="C1115" s="6" t="e">
        <f>VLOOKUP(A1115,bd!$A:$C,3,FALSE)</f>
        <v>#N/A</v>
      </c>
    </row>
    <row r="1116" spans="1:3">
      <c r="A1116" s="5" t="s">
        <v>3234</v>
      </c>
      <c r="B1116" s="5" t="s">
        <v>3235</v>
      </c>
      <c r="C1116" s="6" t="e">
        <f>VLOOKUP(A1116,bd!$A:$C,3,FALSE)</f>
        <v>#N/A</v>
      </c>
    </row>
    <row r="1117" spans="1:3">
      <c r="A1117" s="5" t="s">
        <v>3236</v>
      </c>
      <c r="B1117" s="5" t="s">
        <v>3237</v>
      </c>
      <c r="C1117" s="6" t="e">
        <f>VLOOKUP(A1117,bd!$A:$C,3,FALSE)</f>
        <v>#N/A</v>
      </c>
    </row>
    <row r="1118" spans="1:3">
      <c r="A1118" s="5" t="s">
        <v>3238</v>
      </c>
      <c r="B1118" s="5" t="s">
        <v>3239</v>
      </c>
      <c r="C1118" s="6" t="e">
        <f>VLOOKUP(A1118,bd!$A:$C,3,FALSE)</f>
        <v>#N/A</v>
      </c>
    </row>
    <row r="1119" spans="1:3">
      <c r="A1119" s="5" t="s">
        <v>3240</v>
      </c>
      <c r="B1119" s="5" t="s">
        <v>3241</v>
      </c>
      <c r="C1119" s="6" t="e">
        <f>VLOOKUP(A1119,bd!$A:$C,3,FALSE)</f>
        <v>#N/A</v>
      </c>
    </row>
    <row r="1120" spans="1:3">
      <c r="A1120" s="5" t="s">
        <v>3242</v>
      </c>
      <c r="B1120" s="5" t="s">
        <v>3243</v>
      </c>
      <c r="C1120" s="6" t="e">
        <f>VLOOKUP(A1120,bd!$A:$C,3,FALSE)</f>
        <v>#N/A</v>
      </c>
    </row>
    <row r="1121" spans="1:3">
      <c r="A1121" s="5" t="s">
        <v>3244</v>
      </c>
      <c r="B1121" s="5" t="s">
        <v>3245</v>
      </c>
      <c r="C1121" s="6" t="e">
        <f>VLOOKUP(A1121,bd!$A:$C,3,FALSE)</f>
        <v>#N/A</v>
      </c>
    </row>
    <row r="1122" spans="1:3">
      <c r="A1122" s="5" t="s">
        <v>3246</v>
      </c>
      <c r="B1122" s="5" t="s">
        <v>3247</v>
      </c>
      <c r="C1122" s="6" t="e">
        <f>VLOOKUP(A1122,bd!$A:$C,3,FALSE)</f>
        <v>#N/A</v>
      </c>
    </row>
    <row r="1123" spans="1:3">
      <c r="A1123" s="5" t="s">
        <v>3248</v>
      </c>
      <c r="B1123" s="5" t="s">
        <v>3249</v>
      </c>
      <c r="C1123" s="6" t="e">
        <f>VLOOKUP(A1123,bd!$A:$C,3,FALSE)</f>
        <v>#N/A</v>
      </c>
    </row>
    <row r="1124" spans="1:3">
      <c r="A1124" s="5" t="s">
        <v>3250</v>
      </c>
      <c r="B1124" s="5" t="s">
        <v>3251</v>
      </c>
      <c r="C1124" s="6" t="e">
        <f>VLOOKUP(A1124,bd!$A:$C,3,FALSE)</f>
        <v>#N/A</v>
      </c>
    </row>
    <row r="1125" spans="1:3">
      <c r="A1125" s="5" t="s">
        <v>3252</v>
      </c>
      <c r="B1125" s="5" t="s">
        <v>3253</v>
      </c>
      <c r="C1125" s="6" t="e">
        <f>VLOOKUP(A1125,bd!$A:$C,3,FALSE)</f>
        <v>#N/A</v>
      </c>
    </row>
    <row r="1126" spans="1:3">
      <c r="A1126" s="5" t="s">
        <v>3254</v>
      </c>
      <c r="B1126" s="5" t="s">
        <v>3255</v>
      </c>
      <c r="C1126" s="6" t="e">
        <f>VLOOKUP(A1126,bd!$A:$C,3,FALSE)</f>
        <v>#N/A</v>
      </c>
    </row>
    <row r="1127" spans="1:3">
      <c r="A1127" s="5" t="s">
        <v>3256</v>
      </c>
      <c r="B1127" s="5" t="s">
        <v>3257</v>
      </c>
      <c r="C1127" s="6" t="e">
        <f>VLOOKUP(A1127,bd!$A:$C,3,FALSE)</f>
        <v>#N/A</v>
      </c>
    </row>
    <row r="1128" spans="1:3">
      <c r="A1128" s="5" t="s">
        <v>3258</v>
      </c>
      <c r="B1128" s="5" t="s">
        <v>3259</v>
      </c>
      <c r="C1128" s="6" t="e">
        <f>VLOOKUP(A1128,bd!$A:$C,3,FALSE)</f>
        <v>#N/A</v>
      </c>
    </row>
    <row r="1129" spans="1:3">
      <c r="A1129" s="5" t="s">
        <v>3260</v>
      </c>
      <c r="B1129" s="5" t="s">
        <v>3261</v>
      </c>
      <c r="C1129" s="6" t="e">
        <f>VLOOKUP(A1129,bd!$A:$C,3,FALSE)</f>
        <v>#N/A</v>
      </c>
    </row>
    <row r="1130" spans="1:3">
      <c r="A1130" s="5" t="s">
        <v>3262</v>
      </c>
      <c r="B1130" s="5" t="s">
        <v>3263</v>
      </c>
      <c r="C1130" s="6" t="e">
        <f>VLOOKUP(A1130,bd!$A:$C,3,FALSE)</f>
        <v>#N/A</v>
      </c>
    </row>
    <row r="1131" spans="1:3">
      <c r="A1131" s="5" t="s">
        <v>3264</v>
      </c>
      <c r="B1131" s="5" t="s">
        <v>3265</v>
      </c>
      <c r="C1131" s="6" t="e">
        <f>VLOOKUP(A1131,bd!$A:$C,3,FALSE)</f>
        <v>#N/A</v>
      </c>
    </row>
    <row r="1132" spans="1:3">
      <c r="A1132" s="5" t="s">
        <v>3266</v>
      </c>
      <c r="B1132" s="5" t="s">
        <v>3267</v>
      </c>
      <c r="C1132" s="6" t="e">
        <f>VLOOKUP(A1132,bd!$A:$C,3,FALSE)</f>
        <v>#N/A</v>
      </c>
    </row>
    <row r="1133" spans="1:3">
      <c r="A1133" s="5" t="s">
        <v>3268</v>
      </c>
      <c r="B1133" s="5" t="s">
        <v>3269</v>
      </c>
      <c r="C1133" s="6" t="e">
        <f>VLOOKUP(A1133,bd!$A:$C,3,FALSE)</f>
        <v>#N/A</v>
      </c>
    </row>
    <row r="1134" spans="1:3">
      <c r="A1134" s="5" t="s">
        <v>3270</v>
      </c>
      <c r="B1134" s="5" t="s">
        <v>3271</v>
      </c>
      <c r="C1134" s="6" t="e">
        <f>VLOOKUP(A1134,bd!$A:$C,3,FALSE)</f>
        <v>#N/A</v>
      </c>
    </row>
    <row r="1135" spans="1:3">
      <c r="A1135" s="5" t="s">
        <v>3272</v>
      </c>
      <c r="B1135" s="5" t="s">
        <v>3273</v>
      </c>
      <c r="C1135" s="6" t="e">
        <f>VLOOKUP(A1135,bd!$A:$C,3,FALSE)</f>
        <v>#N/A</v>
      </c>
    </row>
    <row r="1136" spans="1:3">
      <c r="A1136" s="5" t="s">
        <v>3274</v>
      </c>
      <c r="B1136" s="5" t="s">
        <v>3275</v>
      </c>
      <c r="C1136" s="6" t="e">
        <f>VLOOKUP(A1136,bd!$A:$C,3,FALSE)</f>
        <v>#N/A</v>
      </c>
    </row>
    <row r="1137" spans="1:3">
      <c r="A1137" s="5" t="s">
        <v>3276</v>
      </c>
      <c r="B1137" s="5" t="s">
        <v>3277</v>
      </c>
      <c r="C1137" s="6" t="e">
        <f>VLOOKUP(A1137,bd!$A:$C,3,FALSE)</f>
        <v>#N/A</v>
      </c>
    </row>
    <row r="1138" spans="1:3">
      <c r="A1138" s="5" t="s">
        <v>3278</v>
      </c>
      <c r="B1138" s="5" t="s">
        <v>3279</v>
      </c>
      <c r="C1138" s="6" t="e">
        <f>VLOOKUP(A1138,bd!$A:$C,3,FALSE)</f>
        <v>#N/A</v>
      </c>
    </row>
    <row r="1139" spans="1:3">
      <c r="A1139" s="5" t="s">
        <v>3280</v>
      </c>
      <c r="B1139" s="5" t="s">
        <v>3281</v>
      </c>
      <c r="C1139" s="6" t="e">
        <f>VLOOKUP(A1139,bd!$A:$C,3,FALSE)</f>
        <v>#N/A</v>
      </c>
    </row>
    <row r="1140" spans="1:3">
      <c r="A1140" s="5" t="s">
        <v>3282</v>
      </c>
      <c r="B1140" s="5" t="s">
        <v>3283</v>
      </c>
      <c r="C1140" s="6" t="e">
        <f>VLOOKUP(A1140,bd!$A:$C,3,FALSE)</f>
        <v>#N/A</v>
      </c>
    </row>
    <row r="1141" spans="1:3">
      <c r="A1141" s="5" t="s">
        <v>3284</v>
      </c>
      <c r="B1141" s="5" t="s">
        <v>3285</v>
      </c>
      <c r="C1141" s="6" t="e">
        <f>VLOOKUP(A1141,bd!$A:$C,3,FALSE)</f>
        <v>#N/A</v>
      </c>
    </row>
    <row r="1142" spans="1:3">
      <c r="A1142" s="5" t="s">
        <v>3286</v>
      </c>
      <c r="B1142" s="5" t="s">
        <v>3287</v>
      </c>
      <c r="C1142" s="6" t="e">
        <f>VLOOKUP(A1142,bd!$A:$C,3,FALSE)</f>
        <v>#N/A</v>
      </c>
    </row>
    <row r="1143" spans="1:3">
      <c r="A1143" s="5" t="s">
        <v>3288</v>
      </c>
      <c r="B1143" s="5" t="s">
        <v>3289</v>
      </c>
      <c r="C1143" s="6" t="e">
        <f>VLOOKUP(A1143,bd!$A:$C,3,FALSE)</f>
        <v>#N/A</v>
      </c>
    </row>
    <row r="1144" spans="1:3">
      <c r="A1144" s="5" t="s">
        <v>3290</v>
      </c>
      <c r="B1144" s="5" t="s">
        <v>3291</v>
      </c>
      <c r="C1144" s="6" t="e">
        <f>VLOOKUP(A1144,bd!$A:$C,3,FALSE)</f>
        <v>#N/A</v>
      </c>
    </row>
    <row r="1145" spans="1:3">
      <c r="A1145" s="5" t="s">
        <v>3292</v>
      </c>
      <c r="B1145" s="5" t="s">
        <v>3293</v>
      </c>
      <c r="C1145" s="6" t="e">
        <f>VLOOKUP(A1145,bd!$A:$C,3,FALSE)</f>
        <v>#N/A</v>
      </c>
    </row>
    <row r="1146" spans="1:3">
      <c r="A1146" s="5" t="s">
        <v>3294</v>
      </c>
      <c r="B1146" s="5" t="s">
        <v>3295</v>
      </c>
      <c r="C1146" s="6" t="e">
        <f>VLOOKUP(A1146,bd!$A:$C,3,FALSE)</f>
        <v>#N/A</v>
      </c>
    </row>
    <row r="1147" spans="1:3">
      <c r="A1147" s="5" t="s">
        <v>3296</v>
      </c>
      <c r="B1147" s="5" t="s">
        <v>3297</v>
      </c>
      <c r="C1147" s="6" t="e">
        <f>VLOOKUP(A1147,bd!$A:$C,3,FALSE)</f>
        <v>#N/A</v>
      </c>
    </row>
    <row r="1148" spans="1:3">
      <c r="A1148" s="5" t="s">
        <v>3298</v>
      </c>
      <c r="B1148" s="5" t="s">
        <v>3299</v>
      </c>
      <c r="C1148" s="6" t="e">
        <f>VLOOKUP(A1148,bd!$A:$C,3,FALSE)</f>
        <v>#N/A</v>
      </c>
    </row>
    <row r="1149" spans="1:3">
      <c r="A1149" s="5" t="s">
        <v>3300</v>
      </c>
      <c r="B1149" s="5" t="s">
        <v>3301</v>
      </c>
      <c r="C1149" s="6" t="e">
        <f>VLOOKUP(A1149,bd!$A:$C,3,FALSE)</f>
        <v>#N/A</v>
      </c>
    </row>
    <row r="1150" spans="1:3">
      <c r="A1150" s="5" t="s">
        <v>3302</v>
      </c>
      <c r="B1150" s="5" t="s">
        <v>3303</v>
      </c>
      <c r="C1150" s="6" t="e">
        <f>VLOOKUP(A1150,bd!$A:$C,3,FALSE)</f>
        <v>#N/A</v>
      </c>
    </row>
    <row r="1151" spans="1:3">
      <c r="A1151" s="5" t="s">
        <v>3304</v>
      </c>
      <c r="B1151" s="5" t="s">
        <v>3305</v>
      </c>
      <c r="C1151" s="6" t="e">
        <f>VLOOKUP(A1151,bd!$A:$C,3,FALSE)</f>
        <v>#N/A</v>
      </c>
    </row>
    <row r="1152" spans="1:3">
      <c r="A1152" s="5" t="s">
        <v>3306</v>
      </c>
      <c r="B1152" s="5" t="s">
        <v>3307</v>
      </c>
      <c r="C1152" s="6" t="e">
        <f>VLOOKUP(A1152,bd!$A:$C,3,FALSE)</f>
        <v>#N/A</v>
      </c>
    </row>
    <row r="1153" spans="1:3">
      <c r="A1153" s="5" t="s">
        <v>3308</v>
      </c>
      <c r="B1153" s="5" t="s">
        <v>3309</v>
      </c>
      <c r="C1153" s="6" t="e">
        <f>VLOOKUP(A1153,bd!$A:$C,3,FALSE)</f>
        <v>#N/A</v>
      </c>
    </row>
    <row r="1154" spans="1:3">
      <c r="A1154" s="5" t="s">
        <v>3310</v>
      </c>
      <c r="B1154" s="5" t="s">
        <v>3311</v>
      </c>
      <c r="C1154" s="6" t="e">
        <f>VLOOKUP(A1154,bd!$A:$C,3,FALSE)</f>
        <v>#N/A</v>
      </c>
    </row>
    <row r="1155" spans="1:3">
      <c r="A1155" s="5" t="s">
        <v>3312</v>
      </c>
      <c r="B1155" s="5" t="s">
        <v>3313</v>
      </c>
      <c r="C1155" s="6" t="e">
        <f>VLOOKUP(A1155,bd!$A:$C,3,FALSE)</f>
        <v>#N/A</v>
      </c>
    </row>
    <row r="1156" spans="1:3">
      <c r="A1156" s="5" t="s">
        <v>3314</v>
      </c>
      <c r="B1156" s="5" t="s">
        <v>3315</v>
      </c>
      <c r="C1156" s="6" t="e">
        <f>VLOOKUP(A1156,bd!$A:$C,3,FALSE)</f>
        <v>#N/A</v>
      </c>
    </row>
    <row r="1157" spans="1:3">
      <c r="A1157" s="5" t="s">
        <v>3316</v>
      </c>
      <c r="B1157" s="5" t="s">
        <v>3317</v>
      </c>
      <c r="C1157" s="6" t="e">
        <f>VLOOKUP(A1157,bd!$A:$C,3,FALSE)</f>
        <v>#N/A</v>
      </c>
    </row>
    <row r="1158" spans="1:3">
      <c r="A1158" s="5" t="s">
        <v>3318</v>
      </c>
      <c r="B1158" s="5" t="s">
        <v>3319</v>
      </c>
      <c r="C1158" s="6" t="e">
        <f>VLOOKUP(A1158,bd!$A:$C,3,FALSE)</f>
        <v>#N/A</v>
      </c>
    </row>
    <row r="1159" spans="1:3">
      <c r="A1159" s="5" t="s">
        <v>3320</v>
      </c>
      <c r="B1159" s="5" t="s">
        <v>3321</v>
      </c>
      <c r="C1159" s="6" t="e">
        <f>VLOOKUP(A1159,bd!$A:$C,3,FALSE)</f>
        <v>#N/A</v>
      </c>
    </row>
    <row r="1160" spans="1:3">
      <c r="A1160" s="5" t="s">
        <v>3322</v>
      </c>
      <c r="B1160" s="5" t="s">
        <v>3323</v>
      </c>
      <c r="C1160" s="6" t="e">
        <f>VLOOKUP(A1160,bd!$A:$C,3,FALSE)</f>
        <v>#N/A</v>
      </c>
    </row>
    <row r="1161" spans="1:3">
      <c r="A1161" s="5" t="s">
        <v>3324</v>
      </c>
      <c r="B1161" s="5" t="s">
        <v>3325</v>
      </c>
      <c r="C1161" s="6" t="e">
        <f>VLOOKUP(A1161,bd!$A:$C,3,FALSE)</f>
        <v>#N/A</v>
      </c>
    </row>
    <row r="1162" spans="1:3">
      <c r="A1162" s="5" t="s">
        <v>3326</v>
      </c>
      <c r="B1162" s="5" t="s">
        <v>3327</v>
      </c>
      <c r="C1162" s="6" t="e">
        <f>VLOOKUP(A1162,bd!$A:$C,3,FALSE)</f>
        <v>#N/A</v>
      </c>
    </row>
    <row r="1163" spans="1:3">
      <c r="A1163" s="5" t="s">
        <v>3328</v>
      </c>
      <c r="B1163" s="5" t="s">
        <v>3329</v>
      </c>
      <c r="C1163" s="6" t="e">
        <f>VLOOKUP(A1163,bd!$A:$C,3,FALSE)</f>
        <v>#N/A</v>
      </c>
    </row>
    <row r="1164" spans="1:3">
      <c r="A1164" s="5" t="s">
        <v>3330</v>
      </c>
      <c r="B1164" s="5" t="s">
        <v>3331</v>
      </c>
      <c r="C1164" s="6" t="e">
        <f>VLOOKUP(A1164,bd!$A:$C,3,FALSE)</f>
        <v>#N/A</v>
      </c>
    </row>
    <row r="1165" spans="1:3">
      <c r="A1165" s="5" t="s">
        <v>3332</v>
      </c>
      <c r="B1165" s="5" t="s">
        <v>3333</v>
      </c>
      <c r="C1165" s="6" t="e">
        <f>VLOOKUP(A1165,bd!$A:$C,3,FALSE)</f>
        <v>#N/A</v>
      </c>
    </row>
    <row r="1166" spans="1:3">
      <c r="A1166" s="5" t="s">
        <v>3334</v>
      </c>
      <c r="B1166" s="5" t="s">
        <v>3335</v>
      </c>
      <c r="C1166" s="6" t="e">
        <f>VLOOKUP(A1166,bd!$A:$C,3,FALSE)</f>
        <v>#N/A</v>
      </c>
    </row>
    <row r="1167" spans="1:3">
      <c r="A1167" s="5" t="s">
        <v>3336</v>
      </c>
      <c r="B1167" s="5" t="s">
        <v>3337</v>
      </c>
      <c r="C1167" s="6" t="e">
        <f>VLOOKUP(A1167,bd!$A:$C,3,FALSE)</f>
        <v>#N/A</v>
      </c>
    </row>
    <row r="1168" spans="1:3">
      <c r="A1168" s="5" t="s">
        <v>3338</v>
      </c>
      <c r="B1168" s="5" t="s">
        <v>3339</v>
      </c>
      <c r="C1168" s="6" t="e">
        <f>VLOOKUP(A1168,bd!$A:$C,3,FALSE)</f>
        <v>#N/A</v>
      </c>
    </row>
    <row r="1169" spans="1:3">
      <c r="A1169" s="5" t="s">
        <v>3340</v>
      </c>
      <c r="B1169" s="5" t="s">
        <v>3341</v>
      </c>
      <c r="C1169" s="6" t="e">
        <f>VLOOKUP(A1169,bd!$A:$C,3,FALSE)</f>
        <v>#N/A</v>
      </c>
    </row>
    <row r="1170" spans="1:3">
      <c r="A1170" s="5" t="s">
        <v>3342</v>
      </c>
      <c r="B1170" s="5" t="s">
        <v>3343</v>
      </c>
      <c r="C1170" s="6" t="e">
        <f>VLOOKUP(A1170,bd!$A:$C,3,FALSE)</f>
        <v>#N/A</v>
      </c>
    </row>
    <row r="1171" spans="1:3">
      <c r="A1171" s="5" t="s">
        <v>3344</v>
      </c>
      <c r="B1171" s="5" t="s">
        <v>3345</v>
      </c>
      <c r="C1171" s="6" t="e">
        <f>VLOOKUP(A1171,bd!$A:$C,3,FALSE)</f>
        <v>#N/A</v>
      </c>
    </row>
    <row r="1172" spans="1:3">
      <c r="A1172" s="5" t="s">
        <v>3346</v>
      </c>
      <c r="B1172" s="5" t="s">
        <v>3347</v>
      </c>
      <c r="C1172" s="6" t="e">
        <f>VLOOKUP(A1172,bd!$A:$C,3,FALSE)</f>
        <v>#N/A</v>
      </c>
    </row>
    <row r="1173" spans="1:3">
      <c r="A1173" s="5" t="s">
        <v>3348</v>
      </c>
      <c r="B1173" s="5" t="s">
        <v>3349</v>
      </c>
      <c r="C1173" s="6" t="e">
        <f>VLOOKUP(A1173,bd!$A:$C,3,FALSE)</f>
        <v>#N/A</v>
      </c>
    </row>
    <row r="1174" spans="1:3">
      <c r="A1174" s="5" t="s">
        <v>3350</v>
      </c>
      <c r="B1174" s="5" t="s">
        <v>3351</v>
      </c>
      <c r="C1174" s="6" t="e">
        <f>VLOOKUP(A1174,bd!$A:$C,3,FALSE)</f>
        <v>#N/A</v>
      </c>
    </row>
    <row r="1175" spans="1:3">
      <c r="A1175" s="5" t="s">
        <v>3352</v>
      </c>
      <c r="B1175" s="5" t="s">
        <v>3353</v>
      </c>
      <c r="C1175" s="6" t="e">
        <f>VLOOKUP(A1175,bd!$A:$C,3,FALSE)</f>
        <v>#N/A</v>
      </c>
    </row>
    <row r="1176" spans="1:3">
      <c r="A1176" s="5" t="s">
        <v>3354</v>
      </c>
      <c r="B1176" s="5" t="s">
        <v>3355</v>
      </c>
      <c r="C1176" s="6" t="e">
        <f>VLOOKUP(A1176,bd!$A:$C,3,FALSE)</f>
        <v>#N/A</v>
      </c>
    </row>
    <row r="1177" spans="1:3">
      <c r="A1177" s="5" t="s">
        <v>3356</v>
      </c>
      <c r="B1177" s="5" t="s">
        <v>3357</v>
      </c>
      <c r="C1177" s="6" t="e">
        <f>VLOOKUP(A1177,bd!$A:$C,3,FALSE)</f>
        <v>#N/A</v>
      </c>
    </row>
    <row r="1178" spans="1:3">
      <c r="A1178" s="5" t="s">
        <v>3358</v>
      </c>
      <c r="B1178" s="5" t="s">
        <v>3359</v>
      </c>
      <c r="C1178" s="6" t="e">
        <f>VLOOKUP(A1178,bd!$A:$C,3,FALSE)</f>
        <v>#N/A</v>
      </c>
    </row>
    <row r="1179" spans="1:3">
      <c r="A1179" s="5" t="s">
        <v>3360</v>
      </c>
      <c r="B1179" s="5" t="s">
        <v>3361</v>
      </c>
      <c r="C1179" s="6" t="e">
        <f>VLOOKUP(A1179,bd!$A:$C,3,FALSE)</f>
        <v>#N/A</v>
      </c>
    </row>
    <row r="1180" spans="1:3">
      <c r="A1180" s="5" t="s">
        <v>3362</v>
      </c>
      <c r="B1180" s="5" t="s">
        <v>3363</v>
      </c>
      <c r="C1180" s="6" t="e">
        <f>VLOOKUP(A1180,bd!$A:$C,3,FALSE)</f>
        <v>#N/A</v>
      </c>
    </row>
    <row r="1181" spans="1:3">
      <c r="A1181" s="5" t="s">
        <v>3364</v>
      </c>
      <c r="B1181" s="5" t="s">
        <v>3365</v>
      </c>
      <c r="C1181" s="6" t="e">
        <f>VLOOKUP(A1181,bd!$A:$C,3,FALSE)</f>
        <v>#N/A</v>
      </c>
    </row>
    <row r="1182" spans="1:3">
      <c r="A1182" s="5" t="s">
        <v>3366</v>
      </c>
      <c r="B1182" s="5" t="s">
        <v>3367</v>
      </c>
      <c r="C1182" s="6" t="e">
        <f>VLOOKUP(A1182,bd!$A:$C,3,FALSE)</f>
        <v>#N/A</v>
      </c>
    </row>
    <row r="1183" spans="1:3">
      <c r="A1183" s="5" t="s">
        <v>3368</v>
      </c>
      <c r="B1183" s="5" t="s">
        <v>3369</v>
      </c>
      <c r="C1183" s="6" t="e">
        <f>VLOOKUP(A1183,bd!$A:$C,3,FALSE)</f>
        <v>#N/A</v>
      </c>
    </row>
    <row r="1184" spans="1:3">
      <c r="A1184" s="5" t="s">
        <v>3370</v>
      </c>
      <c r="B1184" s="5" t="s">
        <v>3371</v>
      </c>
      <c r="C1184" s="6" t="e">
        <f>VLOOKUP(A1184,bd!$A:$C,3,FALSE)</f>
        <v>#N/A</v>
      </c>
    </row>
    <row r="1185" spans="1:3">
      <c r="A1185" s="5" t="s">
        <v>3372</v>
      </c>
      <c r="B1185" s="5" t="s">
        <v>3373</v>
      </c>
      <c r="C1185" s="6" t="e">
        <f>VLOOKUP(A1185,bd!$A:$C,3,FALSE)</f>
        <v>#N/A</v>
      </c>
    </row>
    <row r="1186" spans="1:3">
      <c r="A1186" s="5" t="s">
        <v>3374</v>
      </c>
      <c r="B1186" s="5" t="s">
        <v>3375</v>
      </c>
      <c r="C1186" s="6" t="e">
        <f>VLOOKUP(A1186,bd!$A:$C,3,FALSE)</f>
        <v>#N/A</v>
      </c>
    </row>
    <row r="1187" spans="1:3">
      <c r="A1187" s="5" t="s">
        <v>3376</v>
      </c>
      <c r="B1187" s="5" t="s">
        <v>3377</v>
      </c>
      <c r="C1187" s="6" t="e">
        <f>VLOOKUP(A1187,bd!$A:$C,3,FALSE)</f>
        <v>#N/A</v>
      </c>
    </row>
    <row r="1188" spans="1:3">
      <c r="A1188" s="5" t="s">
        <v>3378</v>
      </c>
      <c r="B1188" s="5" t="s">
        <v>3379</v>
      </c>
      <c r="C1188" s="6" t="e">
        <f>VLOOKUP(A1188,bd!$A:$C,3,FALSE)</f>
        <v>#N/A</v>
      </c>
    </row>
    <row r="1189" spans="1:3">
      <c r="A1189" s="5" t="s">
        <v>3380</v>
      </c>
      <c r="B1189" s="5" t="s">
        <v>3381</v>
      </c>
      <c r="C1189" s="6" t="e">
        <f>VLOOKUP(A1189,bd!$A:$C,3,FALSE)</f>
        <v>#N/A</v>
      </c>
    </row>
    <row r="1190" spans="1:3">
      <c r="A1190" s="5" t="s">
        <v>3382</v>
      </c>
      <c r="B1190" s="5" t="s">
        <v>3383</v>
      </c>
      <c r="C1190" s="6" t="e">
        <f>VLOOKUP(A1190,bd!$A:$C,3,FALSE)</f>
        <v>#N/A</v>
      </c>
    </row>
    <row r="1191" spans="1:3">
      <c r="A1191" s="5" t="s">
        <v>3384</v>
      </c>
      <c r="B1191" s="5" t="s">
        <v>3385</v>
      </c>
      <c r="C1191" s="6" t="e">
        <f>VLOOKUP(A1191,bd!$A:$C,3,FALSE)</f>
        <v>#N/A</v>
      </c>
    </row>
    <row r="1192" spans="1:3">
      <c r="A1192" s="5" t="s">
        <v>3386</v>
      </c>
      <c r="B1192" s="5" t="s">
        <v>3387</v>
      </c>
      <c r="C1192" s="6" t="e">
        <f>VLOOKUP(A1192,bd!$A:$C,3,FALSE)</f>
        <v>#N/A</v>
      </c>
    </row>
    <row r="1193" spans="1:3">
      <c r="A1193" s="5" t="s">
        <v>3388</v>
      </c>
      <c r="B1193" s="5" t="s">
        <v>3389</v>
      </c>
      <c r="C1193" s="6" t="e">
        <f>VLOOKUP(A1193,bd!$A:$C,3,FALSE)</f>
        <v>#N/A</v>
      </c>
    </row>
    <row r="1194" spans="1:3">
      <c r="A1194" s="5" t="s">
        <v>3390</v>
      </c>
      <c r="B1194" s="5" t="s">
        <v>3391</v>
      </c>
      <c r="C1194" s="6" t="e">
        <f>VLOOKUP(A1194,bd!$A:$C,3,FALSE)</f>
        <v>#N/A</v>
      </c>
    </row>
    <row r="1195" spans="1:3">
      <c r="A1195" s="5" t="s">
        <v>3392</v>
      </c>
      <c r="B1195" s="5" t="s">
        <v>3393</v>
      </c>
      <c r="C1195" s="6" t="e">
        <f>VLOOKUP(A1195,bd!$A:$C,3,FALSE)</f>
        <v>#N/A</v>
      </c>
    </row>
    <row r="1196" spans="1:3">
      <c r="A1196" s="5" t="s">
        <v>3394</v>
      </c>
      <c r="B1196" s="5" t="s">
        <v>3395</v>
      </c>
      <c r="C1196" s="6" t="e">
        <f>VLOOKUP(A1196,bd!$A:$C,3,FALSE)</f>
        <v>#N/A</v>
      </c>
    </row>
    <row r="1197" spans="1:3">
      <c r="A1197" s="5" t="s">
        <v>3396</v>
      </c>
      <c r="B1197" s="5" t="s">
        <v>3397</v>
      </c>
      <c r="C1197" s="6" t="e">
        <f>VLOOKUP(A1197,bd!$A:$C,3,FALSE)</f>
        <v>#N/A</v>
      </c>
    </row>
    <row r="1198" spans="1:3">
      <c r="A1198" s="5" t="s">
        <v>3398</v>
      </c>
      <c r="B1198" s="5" t="s">
        <v>3399</v>
      </c>
      <c r="C1198" s="6" t="e">
        <f>VLOOKUP(A1198,bd!$A:$C,3,FALSE)</f>
        <v>#N/A</v>
      </c>
    </row>
    <row r="1199" spans="1:3">
      <c r="A1199" s="5" t="s">
        <v>3400</v>
      </c>
      <c r="B1199" s="5" t="s">
        <v>3401</v>
      </c>
      <c r="C1199" s="6" t="e">
        <f>VLOOKUP(A1199,bd!$A:$C,3,FALSE)</f>
        <v>#N/A</v>
      </c>
    </row>
    <row r="1200" spans="1:3">
      <c r="A1200" s="5" t="s">
        <v>3402</v>
      </c>
      <c r="B1200" s="5" t="s">
        <v>3403</v>
      </c>
      <c r="C1200" s="6" t="e">
        <f>VLOOKUP(A1200,bd!$A:$C,3,FALSE)</f>
        <v>#N/A</v>
      </c>
    </row>
    <row r="1201" spans="1:3">
      <c r="A1201" s="5" t="s">
        <v>3404</v>
      </c>
      <c r="B1201" s="5" t="s">
        <v>3405</v>
      </c>
      <c r="C1201" s="6" t="e">
        <f>VLOOKUP(A1201,bd!$A:$C,3,FALSE)</f>
        <v>#N/A</v>
      </c>
    </row>
    <row r="1202" spans="1:3">
      <c r="A1202" s="5" t="s">
        <v>3406</v>
      </c>
      <c r="B1202" s="5" t="s">
        <v>3407</v>
      </c>
      <c r="C1202" s="6" t="e">
        <f>VLOOKUP(A1202,bd!$A:$C,3,FALSE)</f>
        <v>#N/A</v>
      </c>
    </row>
    <row r="1203" spans="1:3">
      <c r="A1203" s="5" t="s">
        <v>3408</v>
      </c>
      <c r="B1203" s="5" t="s">
        <v>3409</v>
      </c>
      <c r="C1203" s="6" t="e">
        <f>VLOOKUP(A1203,bd!$A:$C,3,FALSE)</f>
        <v>#N/A</v>
      </c>
    </row>
    <row r="1204" spans="1:3">
      <c r="A1204" s="5" t="s">
        <v>3410</v>
      </c>
      <c r="B1204" s="5" t="s">
        <v>3411</v>
      </c>
      <c r="C1204" s="6" t="e">
        <f>VLOOKUP(A1204,bd!$A:$C,3,FALSE)</f>
        <v>#N/A</v>
      </c>
    </row>
    <row r="1205" spans="1:3">
      <c r="A1205" s="5" t="s">
        <v>3412</v>
      </c>
      <c r="B1205" s="5" t="s">
        <v>3413</v>
      </c>
      <c r="C1205" s="6" t="e">
        <f>VLOOKUP(A1205,bd!$A:$C,3,FALSE)</f>
        <v>#N/A</v>
      </c>
    </row>
    <row r="1206" spans="1:3">
      <c r="A1206" s="5" t="s">
        <v>3414</v>
      </c>
      <c r="B1206" s="5" t="s">
        <v>3415</v>
      </c>
      <c r="C1206" s="6" t="e">
        <f>VLOOKUP(A1206,bd!$A:$C,3,FALSE)</f>
        <v>#N/A</v>
      </c>
    </row>
    <row r="1207" spans="1:3">
      <c r="A1207" s="5" t="s">
        <v>3416</v>
      </c>
      <c r="B1207" s="5" t="s">
        <v>3417</v>
      </c>
      <c r="C1207" s="6" t="e">
        <f>VLOOKUP(A1207,bd!$A:$C,3,FALSE)</f>
        <v>#N/A</v>
      </c>
    </row>
    <row r="1208" spans="1:3">
      <c r="A1208" s="5" t="s">
        <v>3418</v>
      </c>
      <c r="B1208" s="5" t="s">
        <v>3419</v>
      </c>
      <c r="C1208" s="6" t="e">
        <f>VLOOKUP(A1208,bd!$A:$C,3,FALSE)</f>
        <v>#N/A</v>
      </c>
    </row>
    <row r="1209" spans="1:3">
      <c r="A1209" s="5" t="s">
        <v>3420</v>
      </c>
      <c r="B1209" s="5" t="s">
        <v>3421</v>
      </c>
      <c r="C1209" s="6" t="e">
        <f>VLOOKUP(A1209,bd!$A:$C,3,FALSE)</f>
        <v>#N/A</v>
      </c>
    </row>
    <row r="1210" spans="1:3">
      <c r="A1210" s="5" t="s">
        <v>3422</v>
      </c>
      <c r="B1210" s="5" t="s">
        <v>3423</v>
      </c>
      <c r="C1210" s="6" t="e">
        <f>VLOOKUP(A1210,bd!$A:$C,3,FALSE)</f>
        <v>#N/A</v>
      </c>
    </row>
    <row r="1211" spans="1:3">
      <c r="A1211" s="5" t="s">
        <v>3424</v>
      </c>
      <c r="B1211" s="5" t="s">
        <v>3425</v>
      </c>
      <c r="C1211" s="6" t="e">
        <f>VLOOKUP(A1211,bd!$A:$C,3,FALSE)</f>
        <v>#N/A</v>
      </c>
    </row>
    <row r="1212" spans="1:3">
      <c r="A1212" s="5" t="s">
        <v>3426</v>
      </c>
      <c r="B1212" s="5" t="s">
        <v>3427</v>
      </c>
      <c r="C1212" s="6" t="e">
        <f>VLOOKUP(A1212,bd!$A:$C,3,FALSE)</f>
        <v>#N/A</v>
      </c>
    </row>
    <row r="1213" spans="1:3">
      <c r="A1213" s="5" t="s">
        <v>3428</v>
      </c>
      <c r="B1213" s="5" t="s">
        <v>3429</v>
      </c>
      <c r="C1213" s="6" t="e">
        <f>VLOOKUP(A1213,bd!$A:$C,3,FALSE)</f>
        <v>#N/A</v>
      </c>
    </row>
    <row r="1214" spans="1:3">
      <c r="A1214" s="5" t="s">
        <v>3430</v>
      </c>
      <c r="B1214" s="5" t="s">
        <v>3431</v>
      </c>
      <c r="C1214" s="6" t="e">
        <f>VLOOKUP(A1214,bd!$A:$C,3,FALSE)</f>
        <v>#N/A</v>
      </c>
    </row>
    <row r="1215" spans="1:3">
      <c r="A1215" s="5" t="s">
        <v>3432</v>
      </c>
      <c r="B1215" s="5" t="s">
        <v>3433</v>
      </c>
      <c r="C1215" s="6" t="e">
        <f>VLOOKUP(A1215,bd!$A:$C,3,FALSE)</f>
        <v>#N/A</v>
      </c>
    </row>
    <row r="1216" spans="1:3">
      <c r="A1216" s="5" t="s">
        <v>3434</v>
      </c>
      <c r="B1216" s="5" t="s">
        <v>3435</v>
      </c>
      <c r="C1216" s="6" t="e">
        <f>VLOOKUP(A1216,bd!$A:$C,3,FALSE)</f>
        <v>#N/A</v>
      </c>
    </row>
    <row r="1217" spans="1:3">
      <c r="A1217" s="5" t="s">
        <v>3436</v>
      </c>
      <c r="B1217" s="5" t="s">
        <v>3437</v>
      </c>
      <c r="C1217" s="6" t="e">
        <f>VLOOKUP(A1217,bd!$A:$C,3,FALSE)</f>
        <v>#N/A</v>
      </c>
    </row>
    <row r="1218" spans="1:3">
      <c r="A1218" s="5" t="s">
        <v>3438</v>
      </c>
      <c r="B1218" s="5" t="s">
        <v>3439</v>
      </c>
      <c r="C1218" s="6" t="e">
        <f>VLOOKUP(A1218,bd!$A:$C,3,FALSE)</f>
        <v>#N/A</v>
      </c>
    </row>
    <row r="1219" spans="1:3">
      <c r="A1219" s="5" t="s">
        <v>3440</v>
      </c>
      <c r="B1219" s="5" t="s">
        <v>3441</v>
      </c>
      <c r="C1219" s="6" t="e">
        <f>VLOOKUP(A1219,bd!$A:$C,3,FALSE)</f>
        <v>#N/A</v>
      </c>
    </row>
    <row r="1220" spans="1:3">
      <c r="A1220" s="5" t="s">
        <v>3442</v>
      </c>
      <c r="B1220" s="5" t="s">
        <v>3443</v>
      </c>
      <c r="C1220" s="6" t="e">
        <f>VLOOKUP(A1220,bd!$A:$C,3,FALSE)</f>
        <v>#N/A</v>
      </c>
    </row>
    <row r="1221" spans="1:3">
      <c r="A1221" s="5" t="s">
        <v>3444</v>
      </c>
      <c r="B1221" s="5" t="s">
        <v>3445</v>
      </c>
      <c r="C1221" s="6" t="e">
        <f>VLOOKUP(A1221,bd!$A:$C,3,FALSE)</f>
        <v>#N/A</v>
      </c>
    </row>
    <row r="1222" spans="1:3">
      <c r="A1222" s="5" t="s">
        <v>3446</v>
      </c>
      <c r="B1222" s="5" t="s">
        <v>3447</v>
      </c>
      <c r="C1222" s="6" t="e">
        <f>VLOOKUP(A1222,bd!$A:$C,3,FALSE)</f>
        <v>#N/A</v>
      </c>
    </row>
    <row r="1223" spans="1:3">
      <c r="A1223" s="5" t="s">
        <v>3448</v>
      </c>
      <c r="B1223" s="5" t="s">
        <v>3449</v>
      </c>
      <c r="C1223" s="6" t="e">
        <f>VLOOKUP(A1223,bd!$A:$C,3,FALSE)</f>
        <v>#N/A</v>
      </c>
    </row>
    <row r="1224" spans="1:3">
      <c r="A1224" s="5" t="s">
        <v>3450</v>
      </c>
      <c r="B1224" s="5" t="s">
        <v>3451</v>
      </c>
      <c r="C1224" s="6" t="e">
        <f>VLOOKUP(A1224,bd!$A:$C,3,FALSE)</f>
        <v>#N/A</v>
      </c>
    </row>
    <row r="1225" spans="1:3">
      <c r="A1225" s="5" t="s">
        <v>3452</v>
      </c>
      <c r="B1225" s="5" t="s">
        <v>3453</v>
      </c>
      <c r="C1225" s="6" t="e">
        <f>VLOOKUP(A1225,bd!$A:$C,3,FALSE)</f>
        <v>#N/A</v>
      </c>
    </row>
    <row r="1226" spans="1:3">
      <c r="A1226" s="5" t="s">
        <v>3454</v>
      </c>
      <c r="B1226" s="5" t="s">
        <v>3455</v>
      </c>
      <c r="C1226" s="6" t="e">
        <f>VLOOKUP(A1226,bd!$A:$C,3,FALSE)</f>
        <v>#N/A</v>
      </c>
    </row>
    <row r="1227" spans="1:3">
      <c r="A1227" s="5" t="s">
        <v>3456</v>
      </c>
      <c r="B1227" s="5" t="s">
        <v>3457</v>
      </c>
      <c r="C1227" s="6" t="e">
        <f>VLOOKUP(A1227,bd!$A:$C,3,FALSE)</f>
        <v>#N/A</v>
      </c>
    </row>
    <row r="1228" spans="1:3">
      <c r="A1228" s="5" t="s">
        <v>3458</v>
      </c>
      <c r="B1228" s="5" t="s">
        <v>3459</v>
      </c>
      <c r="C1228" s="6" t="e">
        <f>VLOOKUP(A1228,bd!$A:$C,3,FALSE)</f>
        <v>#N/A</v>
      </c>
    </row>
    <row r="1229" spans="1:3">
      <c r="A1229" s="5" t="s">
        <v>3460</v>
      </c>
      <c r="B1229" s="5" t="s">
        <v>3461</v>
      </c>
      <c r="C1229" s="6" t="e">
        <f>VLOOKUP(A1229,bd!$A:$C,3,FALSE)</f>
        <v>#N/A</v>
      </c>
    </row>
    <row r="1230" spans="1:3">
      <c r="A1230" s="5" t="s">
        <v>3462</v>
      </c>
      <c r="B1230" s="5" t="s">
        <v>3463</v>
      </c>
      <c r="C1230" s="6" t="e">
        <f>VLOOKUP(A1230,bd!$A:$C,3,FALSE)</f>
        <v>#N/A</v>
      </c>
    </row>
    <row r="1231" spans="1:3">
      <c r="A1231" s="5" t="s">
        <v>3464</v>
      </c>
      <c r="B1231" s="5" t="s">
        <v>3465</v>
      </c>
      <c r="C1231" s="6" t="e">
        <f>VLOOKUP(A1231,bd!$A:$C,3,FALSE)</f>
        <v>#N/A</v>
      </c>
    </row>
    <row r="1232" spans="1:3">
      <c r="A1232" s="5" t="s">
        <v>3466</v>
      </c>
      <c r="B1232" s="5" t="s">
        <v>3467</v>
      </c>
      <c r="C1232" s="6" t="e">
        <f>VLOOKUP(A1232,bd!$A:$C,3,FALSE)</f>
        <v>#N/A</v>
      </c>
    </row>
    <row r="1233" spans="1:3">
      <c r="A1233" s="5" t="s">
        <v>3468</v>
      </c>
      <c r="B1233" s="5" t="s">
        <v>3469</v>
      </c>
      <c r="C1233" s="6" t="e">
        <f>VLOOKUP(A1233,bd!$A:$C,3,FALSE)</f>
        <v>#N/A</v>
      </c>
    </row>
    <row r="1234" spans="1:3">
      <c r="A1234" s="5" t="s">
        <v>3470</v>
      </c>
      <c r="B1234" s="5" t="s">
        <v>3471</v>
      </c>
      <c r="C1234" s="6" t="e">
        <f>VLOOKUP(A1234,bd!$A:$C,3,FALSE)</f>
        <v>#N/A</v>
      </c>
    </row>
    <row r="1235" spans="1:3">
      <c r="A1235" s="5" t="s">
        <v>3472</v>
      </c>
      <c r="B1235" s="5" t="s">
        <v>3473</v>
      </c>
      <c r="C1235" s="6" t="e">
        <f>VLOOKUP(A1235,bd!$A:$C,3,FALSE)</f>
        <v>#N/A</v>
      </c>
    </row>
    <row r="1236" spans="1:3">
      <c r="A1236" s="5" t="s">
        <v>3474</v>
      </c>
      <c r="B1236" s="5" t="s">
        <v>3475</v>
      </c>
      <c r="C1236" s="6" t="e">
        <f>VLOOKUP(A1236,bd!$A:$C,3,FALSE)</f>
        <v>#N/A</v>
      </c>
    </row>
    <row r="1237" spans="1:3">
      <c r="A1237" s="5" t="s">
        <v>3476</v>
      </c>
      <c r="B1237" s="5" t="s">
        <v>3477</v>
      </c>
      <c r="C1237" s="6" t="e">
        <f>VLOOKUP(A1237,bd!$A:$C,3,FALSE)</f>
        <v>#N/A</v>
      </c>
    </row>
    <row r="1238" spans="1:3">
      <c r="A1238" s="5" t="s">
        <v>3478</v>
      </c>
      <c r="B1238" s="5" t="s">
        <v>3479</v>
      </c>
      <c r="C1238" s="6" t="e">
        <f>VLOOKUP(A1238,bd!$A:$C,3,FALSE)</f>
        <v>#N/A</v>
      </c>
    </row>
    <row r="1239" spans="1:3">
      <c r="A1239" s="5" t="s">
        <v>3480</v>
      </c>
      <c r="B1239" s="5" t="s">
        <v>3481</v>
      </c>
      <c r="C1239" s="6" t="e">
        <f>VLOOKUP(A1239,bd!$A:$C,3,FALSE)</f>
        <v>#N/A</v>
      </c>
    </row>
    <row r="1240" spans="1:3">
      <c r="A1240" s="5" t="s">
        <v>3482</v>
      </c>
      <c r="B1240" s="5" t="s">
        <v>3483</v>
      </c>
      <c r="C1240" s="6" t="e">
        <f>VLOOKUP(A1240,bd!$A:$C,3,FALSE)</f>
        <v>#N/A</v>
      </c>
    </row>
    <row r="1241" spans="1:3">
      <c r="A1241" s="5" t="s">
        <v>3484</v>
      </c>
      <c r="B1241" s="5" t="s">
        <v>3485</v>
      </c>
      <c r="C1241" s="6" t="e">
        <f>VLOOKUP(A1241,bd!$A:$C,3,FALSE)</f>
        <v>#N/A</v>
      </c>
    </row>
    <row r="1242" spans="1:3">
      <c r="A1242" s="5" t="s">
        <v>3486</v>
      </c>
      <c r="B1242" s="5" t="s">
        <v>3487</v>
      </c>
      <c r="C1242" s="6" t="e">
        <f>VLOOKUP(A1242,bd!$A:$C,3,FALSE)</f>
        <v>#N/A</v>
      </c>
    </row>
    <row r="1243" spans="1:3">
      <c r="A1243" s="5" t="s">
        <v>3488</v>
      </c>
      <c r="B1243" s="5" t="s">
        <v>3489</v>
      </c>
      <c r="C1243" s="6" t="e">
        <f>VLOOKUP(A1243,bd!$A:$C,3,FALSE)</f>
        <v>#N/A</v>
      </c>
    </row>
    <row r="1244" spans="1:3">
      <c r="A1244" s="5" t="s">
        <v>3490</v>
      </c>
      <c r="B1244" s="5" t="s">
        <v>3491</v>
      </c>
      <c r="C1244" s="6" t="e">
        <f>VLOOKUP(A1244,bd!$A:$C,3,FALSE)</f>
        <v>#N/A</v>
      </c>
    </row>
    <row r="1245" spans="1:3">
      <c r="A1245" s="5" t="s">
        <v>3492</v>
      </c>
      <c r="B1245" s="5" t="s">
        <v>3493</v>
      </c>
      <c r="C1245" s="6" t="e">
        <f>VLOOKUP(A1245,bd!$A:$C,3,FALSE)</f>
        <v>#N/A</v>
      </c>
    </row>
    <row r="1246" spans="1:3">
      <c r="A1246" s="5" t="s">
        <v>3494</v>
      </c>
      <c r="B1246" s="5" t="s">
        <v>3495</v>
      </c>
      <c r="C1246" s="6" t="e">
        <f>VLOOKUP(A1246,bd!$A:$C,3,FALSE)</f>
        <v>#N/A</v>
      </c>
    </row>
    <row r="1247" spans="1:3">
      <c r="A1247" s="5" t="s">
        <v>3496</v>
      </c>
      <c r="B1247" s="5" t="s">
        <v>3497</v>
      </c>
      <c r="C1247" s="6" t="e">
        <f>VLOOKUP(A1247,bd!$A:$C,3,FALSE)</f>
        <v>#N/A</v>
      </c>
    </row>
    <row r="1248" spans="1:3">
      <c r="A1248" s="5" t="s">
        <v>3498</v>
      </c>
      <c r="B1248" s="5" t="s">
        <v>3499</v>
      </c>
      <c r="C1248" s="6" t="e">
        <f>VLOOKUP(A1248,bd!$A:$C,3,FALSE)</f>
        <v>#N/A</v>
      </c>
    </row>
    <row r="1249" spans="1:3">
      <c r="A1249" s="5" t="s">
        <v>3500</v>
      </c>
      <c r="B1249" s="5" t="s">
        <v>3501</v>
      </c>
      <c r="C1249" s="6" t="e">
        <f>VLOOKUP(A1249,bd!$A:$C,3,FALSE)</f>
        <v>#N/A</v>
      </c>
    </row>
    <row r="1250" spans="1:3">
      <c r="A1250" s="5" t="s">
        <v>3502</v>
      </c>
      <c r="B1250" s="5" t="s">
        <v>3503</v>
      </c>
      <c r="C1250" s="6" t="e">
        <f>VLOOKUP(A1250,bd!$A:$C,3,FALSE)</f>
        <v>#N/A</v>
      </c>
    </row>
    <row r="1251" spans="1:3">
      <c r="A1251" s="5" t="s">
        <v>3504</v>
      </c>
      <c r="B1251" s="5" t="s">
        <v>3505</v>
      </c>
      <c r="C1251" s="6" t="e">
        <f>VLOOKUP(A1251,bd!$A:$C,3,FALSE)</f>
        <v>#N/A</v>
      </c>
    </row>
    <row r="1252" spans="1:3">
      <c r="A1252" s="5" t="s">
        <v>3506</v>
      </c>
      <c r="B1252" s="5" t="s">
        <v>3507</v>
      </c>
      <c r="C1252" s="6" t="e">
        <f>VLOOKUP(A1252,bd!$A:$C,3,FALSE)</f>
        <v>#N/A</v>
      </c>
    </row>
    <row r="1253" spans="1:3">
      <c r="A1253" s="5" t="s">
        <v>3508</v>
      </c>
      <c r="B1253" s="5" t="s">
        <v>3509</v>
      </c>
      <c r="C1253" s="6" t="e">
        <f>VLOOKUP(A1253,bd!$A:$C,3,FALSE)</f>
        <v>#N/A</v>
      </c>
    </row>
    <row r="1254" spans="1:3">
      <c r="A1254" s="5" t="s">
        <v>3510</v>
      </c>
      <c r="B1254" s="5" t="s">
        <v>3511</v>
      </c>
      <c r="C1254" s="6" t="e">
        <f>VLOOKUP(A1254,bd!$A:$C,3,FALSE)</f>
        <v>#N/A</v>
      </c>
    </row>
    <row r="1255" spans="1:3">
      <c r="A1255" s="5" t="s">
        <v>3512</v>
      </c>
      <c r="B1255" s="5" t="s">
        <v>3513</v>
      </c>
      <c r="C1255" s="6" t="e">
        <f>VLOOKUP(A1255,bd!$A:$C,3,FALSE)</f>
        <v>#N/A</v>
      </c>
    </row>
    <row r="1256" spans="1:3">
      <c r="A1256" s="5" t="s">
        <v>3514</v>
      </c>
      <c r="B1256" s="5" t="s">
        <v>3515</v>
      </c>
      <c r="C1256" s="6" t="e">
        <f>VLOOKUP(A1256,bd!$A:$C,3,FALSE)</f>
        <v>#N/A</v>
      </c>
    </row>
    <row r="1257" spans="1:3">
      <c r="A1257" s="5" t="s">
        <v>3516</v>
      </c>
      <c r="B1257" s="5" t="s">
        <v>3517</v>
      </c>
      <c r="C1257" s="6" t="e">
        <f>VLOOKUP(A1257,bd!$A:$C,3,FALSE)</f>
        <v>#N/A</v>
      </c>
    </row>
    <row r="1258" spans="1:3">
      <c r="A1258" s="5" t="s">
        <v>3518</v>
      </c>
      <c r="B1258" s="5" t="s">
        <v>3519</v>
      </c>
      <c r="C1258" s="6" t="e">
        <f>VLOOKUP(A1258,bd!$A:$C,3,FALSE)</f>
        <v>#N/A</v>
      </c>
    </row>
    <row r="1259" spans="1:3">
      <c r="A1259" s="5" t="s">
        <v>3520</v>
      </c>
      <c r="B1259" s="5" t="s">
        <v>3521</v>
      </c>
      <c r="C1259" s="6" t="e">
        <f>VLOOKUP(A1259,bd!$A:$C,3,FALSE)</f>
        <v>#N/A</v>
      </c>
    </row>
    <row r="1260" spans="1:3">
      <c r="A1260" s="5" t="s">
        <v>3522</v>
      </c>
      <c r="B1260" s="5" t="s">
        <v>3523</v>
      </c>
      <c r="C1260" s="6" t="e">
        <f>VLOOKUP(A1260,bd!$A:$C,3,FALSE)</f>
        <v>#N/A</v>
      </c>
    </row>
    <row r="1261" spans="1:3">
      <c r="A1261" s="5" t="s">
        <v>3524</v>
      </c>
      <c r="B1261" s="5" t="s">
        <v>3525</v>
      </c>
      <c r="C1261" s="6" t="e">
        <f>VLOOKUP(A1261,bd!$A:$C,3,FALSE)</f>
        <v>#N/A</v>
      </c>
    </row>
    <row r="1262" spans="1:3">
      <c r="A1262" s="5" t="s">
        <v>3526</v>
      </c>
      <c r="B1262" s="5" t="s">
        <v>3527</v>
      </c>
      <c r="C1262" s="6" t="e">
        <f>VLOOKUP(A1262,bd!$A:$C,3,FALSE)</f>
        <v>#N/A</v>
      </c>
    </row>
    <row r="1263" spans="1:3">
      <c r="A1263" s="5" t="s">
        <v>3528</v>
      </c>
      <c r="B1263" s="5" t="s">
        <v>3529</v>
      </c>
      <c r="C1263" s="6" t="e">
        <f>VLOOKUP(A1263,bd!$A:$C,3,FALSE)</f>
        <v>#N/A</v>
      </c>
    </row>
    <row r="1264" spans="1:3">
      <c r="A1264" s="5" t="s">
        <v>3530</v>
      </c>
      <c r="B1264" s="5" t="s">
        <v>3531</v>
      </c>
      <c r="C1264" s="6" t="e">
        <f>VLOOKUP(A1264,bd!$A:$C,3,FALSE)</f>
        <v>#N/A</v>
      </c>
    </row>
    <row r="1265" spans="1:3">
      <c r="A1265" s="5" t="s">
        <v>3532</v>
      </c>
      <c r="B1265" s="5" t="s">
        <v>3533</v>
      </c>
      <c r="C1265" s="6" t="e">
        <f>VLOOKUP(A1265,bd!$A:$C,3,FALSE)</f>
        <v>#N/A</v>
      </c>
    </row>
    <row r="1266" spans="1:3">
      <c r="A1266" s="5" t="s">
        <v>3534</v>
      </c>
      <c r="B1266" s="5" t="s">
        <v>3535</v>
      </c>
      <c r="C1266" s="6" t="e">
        <f>VLOOKUP(A1266,bd!$A:$C,3,FALSE)</f>
        <v>#N/A</v>
      </c>
    </row>
    <row r="1267" spans="1:3">
      <c r="A1267" s="5" t="s">
        <v>3536</v>
      </c>
      <c r="B1267" s="5" t="s">
        <v>3537</v>
      </c>
      <c r="C1267" s="6" t="e">
        <f>VLOOKUP(A1267,bd!$A:$C,3,FALSE)</f>
        <v>#N/A</v>
      </c>
    </row>
    <row r="1268" spans="1:3">
      <c r="A1268" s="5" t="s">
        <v>3538</v>
      </c>
      <c r="B1268" s="5" t="s">
        <v>3539</v>
      </c>
      <c r="C1268" s="6" t="e">
        <f>VLOOKUP(A1268,bd!$A:$C,3,FALSE)</f>
        <v>#N/A</v>
      </c>
    </row>
    <row r="1269" spans="1:3">
      <c r="A1269" s="5" t="s">
        <v>3540</v>
      </c>
      <c r="B1269" s="5" t="s">
        <v>3541</v>
      </c>
      <c r="C1269" s="6" t="e">
        <f>VLOOKUP(A1269,bd!$A:$C,3,FALSE)</f>
        <v>#N/A</v>
      </c>
    </row>
    <row r="1270" spans="1:3">
      <c r="A1270" s="5" t="s">
        <v>3542</v>
      </c>
      <c r="B1270" s="5" t="s">
        <v>3543</v>
      </c>
      <c r="C1270" s="6" t="e">
        <f>VLOOKUP(A1270,bd!$A:$C,3,FALSE)</f>
        <v>#N/A</v>
      </c>
    </row>
    <row r="1271" spans="1:3">
      <c r="A1271" s="5" t="s">
        <v>3544</v>
      </c>
      <c r="B1271" s="5" t="s">
        <v>3545</v>
      </c>
      <c r="C1271" s="6" t="e">
        <f>VLOOKUP(A1271,bd!$A:$C,3,FALSE)</f>
        <v>#N/A</v>
      </c>
    </row>
    <row r="1272" spans="1:3">
      <c r="A1272" s="5" t="s">
        <v>3546</v>
      </c>
      <c r="B1272" s="5" t="s">
        <v>3547</v>
      </c>
      <c r="C1272" s="6" t="e">
        <f>VLOOKUP(A1272,bd!$A:$C,3,FALSE)</f>
        <v>#N/A</v>
      </c>
    </row>
    <row r="1273" spans="1:3">
      <c r="A1273" s="5" t="s">
        <v>3548</v>
      </c>
      <c r="B1273" s="5" t="s">
        <v>3549</v>
      </c>
      <c r="C1273" s="6" t="e">
        <f>VLOOKUP(A1273,bd!$A:$C,3,FALSE)</f>
        <v>#N/A</v>
      </c>
    </row>
    <row r="1274" spans="1:3">
      <c r="A1274" s="5" t="s">
        <v>3550</v>
      </c>
      <c r="B1274" s="5" t="s">
        <v>3551</v>
      </c>
      <c r="C1274" s="6" t="e">
        <f>VLOOKUP(A1274,bd!$A:$C,3,FALSE)</f>
        <v>#N/A</v>
      </c>
    </row>
    <row r="1275" spans="1:3">
      <c r="A1275" s="5" t="s">
        <v>3552</v>
      </c>
      <c r="B1275" s="5" t="s">
        <v>3553</v>
      </c>
      <c r="C1275" s="6" t="e">
        <f>VLOOKUP(A1275,bd!$A:$C,3,FALSE)</f>
        <v>#N/A</v>
      </c>
    </row>
    <row r="1276" spans="1:3">
      <c r="A1276" s="5" t="s">
        <v>3554</v>
      </c>
      <c r="B1276" s="5" t="s">
        <v>3555</v>
      </c>
      <c r="C1276" s="6" t="e">
        <f>VLOOKUP(A1276,bd!$A:$C,3,FALSE)</f>
        <v>#N/A</v>
      </c>
    </row>
    <row r="1277" spans="1:3">
      <c r="A1277" s="5" t="s">
        <v>3556</v>
      </c>
      <c r="B1277" s="5" t="s">
        <v>3557</v>
      </c>
      <c r="C1277" s="6" t="e">
        <f>VLOOKUP(A1277,bd!$A:$C,3,FALSE)</f>
        <v>#N/A</v>
      </c>
    </row>
    <row r="1278" spans="1:3">
      <c r="A1278" s="5" t="s">
        <v>3558</v>
      </c>
      <c r="B1278" s="5" t="s">
        <v>3559</v>
      </c>
      <c r="C1278" s="6" t="e">
        <f>VLOOKUP(A1278,bd!$A:$C,3,FALSE)</f>
        <v>#N/A</v>
      </c>
    </row>
    <row r="1279" spans="1:3">
      <c r="A1279" s="5" t="s">
        <v>3560</v>
      </c>
      <c r="B1279" s="5" t="s">
        <v>3561</v>
      </c>
      <c r="C1279" s="6" t="e">
        <f>VLOOKUP(A1279,bd!$A:$C,3,FALSE)</f>
        <v>#N/A</v>
      </c>
    </row>
    <row r="1280" spans="1:3">
      <c r="A1280" s="5" t="s">
        <v>3562</v>
      </c>
      <c r="B1280" s="5" t="s">
        <v>3563</v>
      </c>
      <c r="C1280" s="6" t="e">
        <f>VLOOKUP(A1280,bd!$A:$C,3,FALSE)</f>
        <v>#N/A</v>
      </c>
    </row>
    <row r="1281" spans="1:3">
      <c r="A1281" s="5" t="s">
        <v>3564</v>
      </c>
      <c r="B1281" s="5" t="s">
        <v>3565</v>
      </c>
      <c r="C1281" s="6" t="e">
        <f>VLOOKUP(A1281,bd!$A:$C,3,FALSE)</f>
        <v>#N/A</v>
      </c>
    </row>
    <row r="1282" spans="1:3">
      <c r="A1282" s="5" t="s">
        <v>3566</v>
      </c>
      <c r="B1282" s="5" t="s">
        <v>3567</v>
      </c>
      <c r="C1282" s="6" t="e">
        <f>VLOOKUP(A1282,bd!$A:$C,3,FALSE)</f>
        <v>#N/A</v>
      </c>
    </row>
    <row r="1283" spans="1:3">
      <c r="A1283" s="5" t="s">
        <v>3568</v>
      </c>
      <c r="B1283" s="5" t="s">
        <v>3569</v>
      </c>
      <c r="C1283" s="6" t="e">
        <f>VLOOKUP(A1283,bd!$A:$C,3,FALSE)</f>
        <v>#N/A</v>
      </c>
    </row>
    <row r="1284" spans="1:3">
      <c r="A1284" s="5" t="s">
        <v>3570</v>
      </c>
      <c r="B1284" s="5" t="s">
        <v>3571</v>
      </c>
      <c r="C1284" s="6" t="e">
        <f>VLOOKUP(A1284,bd!$A:$C,3,FALSE)</f>
        <v>#N/A</v>
      </c>
    </row>
    <row r="1285" spans="1:3">
      <c r="A1285" s="5" t="s">
        <v>3572</v>
      </c>
      <c r="B1285" s="5" t="s">
        <v>3573</v>
      </c>
      <c r="C1285" s="6" t="e">
        <f>VLOOKUP(A1285,bd!$A:$C,3,FALSE)</f>
        <v>#N/A</v>
      </c>
    </row>
    <row r="1286" spans="1:3">
      <c r="A1286" s="5" t="s">
        <v>3574</v>
      </c>
      <c r="B1286" s="5" t="s">
        <v>3575</v>
      </c>
      <c r="C1286" s="6" t="e">
        <f>VLOOKUP(A1286,bd!$A:$C,3,FALSE)</f>
        <v>#N/A</v>
      </c>
    </row>
    <row r="1287" spans="1:3">
      <c r="A1287" s="5" t="s">
        <v>3576</v>
      </c>
      <c r="B1287" s="5" t="s">
        <v>3577</v>
      </c>
      <c r="C1287" s="6" t="e">
        <f>VLOOKUP(A1287,bd!$A:$C,3,FALSE)</f>
        <v>#N/A</v>
      </c>
    </row>
    <row r="1288" spans="1:3">
      <c r="A1288" s="5" t="s">
        <v>3578</v>
      </c>
      <c r="B1288" s="5" t="s">
        <v>3579</v>
      </c>
      <c r="C1288" s="6" t="e">
        <f>VLOOKUP(A1288,bd!$A:$C,3,FALSE)</f>
        <v>#N/A</v>
      </c>
    </row>
    <row r="1289" spans="1:3">
      <c r="A1289" s="5" t="s">
        <v>3580</v>
      </c>
      <c r="B1289" s="5" t="s">
        <v>3581</v>
      </c>
      <c r="C1289" s="6" t="e">
        <f>VLOOKUP(A1289,bd!$A:$C,3,FALSE)</f>
        <v>#N/A</v>
      </c>
    </row>
    <row r="1290" spans="1:3">
      <c r="A1290" s="5" t="s">
        <v>3582</v>
      </c>
      <c r="B1290" s="5" t="s">
        <v>3583</v>
      </c>
      <c r="C1290" s="6" t="e">
        <f>VLOOKUP(A1290,bd!$A:$C,3,FALSE)</f>
        <v>#N/A</v>
      </c>
    </row>
    <row r="1291" spans="1:3">
      <c r="A1291" s="5" t="s">
        <v>3584</v>
      </c>
      <c r="B1291" s="5" t="s">
        <v>3585</v>
      </c>
      <c r="C1291" s="6" t="e">
        <f>VLOOKUP(A1291,bd!$A:$C,3,FALSE)</f>
        <v>#N/A</v>
      </c>
    </row>
    <row r="1292" spans="1:3">
      <c r="A1292" s="5" t="s">
        <v>3586</v>
      </c>
      <c r="B1292" s="5" t="s">
        <v>3587</v>
      </c>
      <c r="C1292" s="6" t="e">
        <f>VLOOKUP(A1292,bd!$A:$C,3,FALSE)</f>
        <v>#N/A</v>
      </c>
    </row>
    <row r="1293" spans="1:3">
      <c r="A1293" s="5" t="s">
        <v>3588</v>
      </c>
      <c r="B1293" s="5" t="s">
        <v>3589</v>
      </c>
      <c r="C1293" s="6" t="e">
        <f>VLOOKUP(A1293,bd!$A:$C,3,FALSE)</f>
        <v>#N/A</v>
      </c>
    </row>
    <row r="1294" spans="1:3">
      <c r="A1294" s="5" t="s">
        <v>3590</v>
      </c>
      <c r="B1294" s="5" t="s">
        <v>3591</v>
      </c>
      <c r="C1294" s="6" t="e">
        <f>VLOOKUP(A1294,bd!$A:$C,3,FALSE)</f>
        <v>#N/A</v>
      </c>
    </row>
    <row r="1295" spans="1:3">
      <c r="A1295" s="5" t="s">
        <v>3592</v>
      </c>
      <c r="B1295" s="5" t="s">
        <v>3593</v>
      </c>
      <c r="C1295" s="6" t="e">
        <f>VLOOKUP(A1295,bd!$A:$C,3,FALSE)</f>
        <v>#N/A</v>
      </c>
    </row>
    <row r="1296" spans="1:3">
      <c r="A1296" s="5" t="s">
        <v>3594</v>
      </c>
      <c r="B1296" s="5" t="s">
        <v>3595</v>
      </c>
      <c r="C1296" s="6" t="e">
        <f>VLOOKUP(A1296,bd!$A:$C,3,FALSE)</f>
        <v>#N/A</v>
      </c>
    </row>
    <row r="1297" spans="1:3">
      <c r="A1297" s="5" t="s">
        <v>3596</v>
      </c>
      <c r="B1297" s="5" t="s">
        <v>3597</v>
      </c>
      <c r="C1297" s="6" t="e">
        <f>VLOOKUP(A1297,bd!$A:$C,3,FALSE)</f>
        <v>#N/A</v>
      </c>
    </row>
    <row r="1298" spans="1:3">
      <c r="A1298" s="5" t="s">
        <v>3598</v>
      </c>
      <c r="B1298" s="5" t="s">
        <v>3599</v>
      </c>
      <c r="C1298" s="6" t="e">
        <f>VLOOKUP(A1298,bd!$A:$C,3,FALSE)</f>
        <v>#N/A</v>
      </c>
    </row>
    <row r="1299" spans="1:3">
      <c r="A1299" s="5" t="s">
        <v>3600</v>
      </c>
      <c r="B1299" s="5" t="s">
        <v>3601</v>
      </c>
      <c r="C1299" s="6" t="e">
        <f>VLOOKUP(A1299,bd!$A:$C,3,FALSE)</f>
        <v>#N/A</v>
      </c>
    </row>
    <row r="1300" spans="1:3">
      <c r="A1300" s="5" t="s">
        <v>3602</v>
      </c>
      <c r="B1300" s="5" t="s">
        <v>3603</v>
      </c>
      <c r="C1300" s="6" t="e">
        <f>VLOOKUP(A1300,bd!$A:$C,3,FALSE)</f>
        <v>#N/A</v>
      </c>
    </row>
    <row r="1301" spans="1:3">
      <c r="A1301" s="5" t="s">
        <v>3604</v>
      </c>
      <c r="B1301" s="5" t="s">
        <v>3605</v>
      </c>
      <c r="C1301" s="6" t="e">
        <f>VLOOKUP(A1301,bd!$A:$C,3,FALSE)</f>
        <v>#N/A</v>
      </c>
    </row>
    <row r="1302" spans="1:3">
      <c r="A1302" s="5" t="s">
        <v>3606</v>
      </c>
      <c r="B1302" s="5" t="s">
        <v>3607</v>
      </c>
      <c r="C1302" s="6" t="e">
        <f>VLOOKUP(A1302,bd!$A:$C,3,FALSE)</f>
        <v>#N/A</v>
      </c>
    </row>
    <row r="1303" spans="1:3">
      <c r="A1303" s="5" t="s">
        <v>3608</v>
      </c>
      <c r="B1303" s="5" t="s">
        <v>3609</v>
      </c>
      <c r="C1303" s="6" t="e">
        <f>VLOOKUP(A1303,bd!$A:$C,3,FALSE)</f>
        <v>#N/A</v>
      </c>
    </row>
    <row r="1304" spans="1:3">
      <c r="A1304" s="5" t="s">
        <v>3610</v>
      </c>
      <c r="B1304" s="5" t="s">
        <v>3611</v>
      </c>
      <c r="C1304" s="6" t="e">
        <f>VLOOKUP(A1304,bd!$A:$C,3,FALSE)</f>
        <v>#N/A</v>
      </c>
    </row>
    <row r="1305" spans="1:3">
      <c r="A1305" s="5" t="s">
        <v>3612</v>
      </c>
      <c r="B1305" s="5" t="s">
        <v>3613</v>
      </c>
      <c r="C1305" s="6" t="e">
        <f>VLOOKUP(A1305,bd!$A:$C,3,FALSE)</f>
        <v>#N/A</v>
      </c>
    </row>
    <row r="1306" spans="1:3">
      <c r="A1306" s="5" t="s">
        <v>3614</v>
      </c>
      <c r="B1306" s="5" t="s">
        <v>3615</v>
      </c>
      <c r="C1306" s="6" t="e">
        <f>VLOOKUP(A1306,bd!$A:$C,3,FALSE)</f>
        <v>#N/A</v>
      </c>
    </row>
    <row r="1307" spans="1:3">
      <c r="A1307" s="5" t="s">
        <v>3616</v>
      </c>
      <c r="B1307" s="5" t="s">
        <v>3617</v>
      </c>
      <c r="C1307" s="6" t="e">
        <f>VLOOKUP(A1307,bd!$A:$C,3,FALSE)</f>
        <v>#N/A</v>
      </c>
    </row>
    <row r="1308" spans="1:3">
      <c r="A1308" s="5" t="s">
        <v>3618</v>
      </c>
      <c r="B1308" s="5" t="s">
        <v>3619</v>
      </c>
      <c r="C1308" s="6" t="e">
        <f>VLOOKUP(A1308,bd!$A:$C,3,FALSE)</f>
        <v>#N/A</v>
      </c>
    </row>
    <row r="1309" spans="1:3">
      <c r="A1309" s="5" t="s">
        <v>3620</v>
      </c>
      <c r="B1309" s="5" t="s">
        <v>3621</v>
      </c>
      <c r="C1309" s="6" t="e">
        <f>VLOOKUP(A1309,bd!$A:$C,3,FALSE)</f>
        <v>#N/A</v>
      </c>
    </row>
    <row r="1310" spans="1:3">
      <c r="A1310" s="5" t="s">
        <v>3622</v>
      </c>
      <c r="B1310" s="5" t="s">
        <v>3623</v>
      </c>
      <c r="C1310" s="6" t="e">
        <f>VLOOKUP(A1310,bd!$A:$C,3,FALSE)</f>
        <v>#N/A</v>
      </c>
    </row>
    <row r="1311" spans="1:3">
      <c r="A1311" s="5" t="s">
        <v>3624</v>
      </c>
      <c r="B1311" s="5" t="s">
        <v>3625</v>
      </c>
      <c r="C1311" s="6" t="e">
        <f>VLOOKUP(A1311,bd!$A:$C,3,FALSE)</f>
        <v>#N/A</v>
      </c>
    </row>
    <row r="1312" spans="1:3">
      <c r="A1312" s="5" t="s">
        <v>3626</v>
      </c>
      <c r="B1312" s="5" t="s">
        <v>3627</v>
      </c>
      <c r="C1312" s="6" t="e">
        <f>VLOOKUP(A1312,bd!$A:$C,3,FALSE)</f>
        <v>#N/A</v>
      </c>
    </row>
    <row r="1313" spans="1:3">
      <c r="A1313" s="5" t="s">
        <v>3628</v>
      </c>
      <c r="B1313" s="5" t="s">
        <v>3629</v>
      </c>
      <c r="C1313" s="6" t="e">
        <f>VLOOKUP(A1313,bd!$A:$C,3,FALSE)</f>
        <v>#N/A</v>
      </c>
    </row>
    <row r="1314" spans="1:3">
      <c r="A1314" s="5" t="s">
        <v>3630</v>
      </c>
      <c r="B1314" s="5" t="s">
        <v>3631</v>
      </c>
      <c r="C1314" s="6" t="e">
        <f>VLOOKUP(A1314,bd!$A:$C,3,FALSE)</f>
        <v>#N/A</v>
      </c>
    </row>
    <row r="1315" spans="1:3">
      <c r="A1315" s="5" t="s">
        <v>3632</v>
      </c>
      <c r="B1315" s="5" t="s">
        <v>3633</v>
      </c>
      <c r="C1315" s="6" t="e">
        <f>VLOOKUP(A1315,bd!$A:$C,3,FALSE)</f>
        <v>#N/A</v>
      </c>
    </row>
    <row r="1316" spans="1:3">
      <c r="A1316" s="5" t="s">
        <v>3634</v>
      </c>
      <c r="B1316" s="5" t="s">
        <v>3635</v>
      </c>
      <c r="C1316" s="6" t="e">
        <f>VLOOKUP(A1316,bd!$A:$C,3,FALSE)</f>
        <v>#N/A</v>
      </c>
    </row>
    <row r="1317" spans="1:3">
      <c r="A1317" s="5" t="s">
        <v>3636</v>
      </c>
      <c r="B1317" s="5" t="s">
        <v>3637</v>
      </c>
      <c r="C1317" s="6" t="e">
        <f>VLOOKUP(A1317,bd!$A:$C,3,FALSE)</f>
        <v>#N/A</v>
      </c>
    </row>
    <row r="1318" spans="1:3">
      <c r="A1318" s="5" t="s">
        <v>3638</v>
      </c>
      <c r="B1318" s="5" t="s">
        <v>3639</v>
      </c>
      <c r="C1318" s="6" t="e">
        <f>VLOOKUP(A1318,bd!$A:$C,3,FALSE)</f>
        <v>#N/A</v>
      </c>
    </row>
    <row r="1319" spans="1:3">
      <c r="A1319" s="5" t="s">
        <v>3640</v>
      </c>
      <c r="B1319" s="5" t="s">
        <v>3641</v>
      </c>
      <c r="C1319" s="6" t="e">
        <f>VLOOKUP(A1319,bd!$A:$C,3,FALSE)</f>
        <v>#N/A</v>
      </c>
    </row>
    <row r="1320" spans="1:3">
      <c r="A1320" s="5" t="s">
        <v>3642</v>
      </c>
      <c r="B1320" s="5" t="s">
        <v>3643</v>
      </c>
      <c r="C1320" s="6" t="e">
        <f>VLOOKUP(A1320,bd!$A:$C,3,FALSE)</f>
        <v>#N/A</v>
      </c>
    </row>
    <row r="1321" spans="1:3">
      <c r="A1321" s="5" t="s">
        <v>1392</v>
      </c>
      <c r="B1321" s="5" t="s">
        <v>1393</v>
      </c>
      <c r="C1321" s="6" t="e">
        <f>VLOOKUP(A1321,bd!$A:$C,3,FALSE)</f>
        <v>#N/A</v>
      </c>
    </row>
    <row r="1322" spans="1:3">
      <c r="A1322" s="5" t="s">
        <v>1394</v>
      </c>
      <c r="B1322" s="5" t="s">
        <v>1395</v>
      </c>
      <c r="C1322" s="6" t="e">
        <f>VLOOKUP(A1322,bd!$A:$C,3,FALSE)</f>
        <v>#N/A</v>
      </c>
    </row>
    <row r="1323" spans="1:3">
      <c r="A1323" s="5" t="s">
        <v>1396</v>
      </c>
      <c r="B1323" s="5" t="s">
        <v>1397</v>
      </c>
      <c r="C1323" s="6" t="e">
        <f>VLOOKUP(A1323,bd!$A:$C,3,FALSE)</f>
        <v>#N/A</v>
      </c>
    </row>
    <row r="1324" spans="1:3">
      <c r="A1324" s="5" t="s">
        <v>1398</v>
      </c>
      <c r="B1324" s="5" t="s">
        <v>1399</v>
      </c>
      <c r="C1324" s="6" t="e">
        <f>VLOOKUP(A1324,bd!$A:$C,3,FALSE)</f>
        <v>#N/A</v>
      </c>
    </row>
    <row r="1325" spans="1:3">
      <c r="A1325" s="5" t="s">
        <v>1400</v>
      </c>
      <c r="B1325" s="5" t="s">
        <v>1401</v>
      </c>
      <c r="C1325" s="6" t="e">
        <f>VLOOKUP(A1325,bd!$A:$C,3,FALSE)</f>
        <v>#N/A</v>
      </c>
    </row>
    <row r="1326" spans="1:3">
      <c r="A1326" s="5" t="s">
        <v>1402</v>
      </c>
      <c r="B1326" s="5" t="s">
        <v>1403</v>
      </c>
      <c r="C1326" s="6" t="e">
        <f>VLOOKUP(A1326,bd!$A:$C,3,FALSE)</f>
        <v>#N/A</v>
      </c>
    </row>
    <row r="1327" spans="1:3">
      <c r="A1327" s="5" t="s">
        <v>1404</v>
      </c>
      <c r="B1327" s="5" t="s">
        <v>1405</v>
      </c>
      <c r="C1327" s="6" t="e">
        <f>VLOOKUP(A1327,bd!$A:$C,3,FALSE)</f>
        <v>#N/A</v>
      </c>
    </row>
    <row r="1328" spans="1:3">
      <c r="A1328" s="5" t="s">
        <v>1406</v>
      </c>
      <c r="B1328" s="5" t="s">
        <v>1407</v>
      </c>
      <c r="C1328" s="6" t="e">
        <f>VLOOKUP(A1328,bd!$A:$C,3,FALSE)</f>
        <v>#N/A</v>
      </c>
    </row>
    <row r="1329" spans="1:3">
      <c r="A1329" s="5" t="s">
        <v>1408</v>
      </c>
      <c r="B1329" s="5" t="s">
        <v>1409</v>
      </c>
      <c r="C1329" s="6" t="e">
        <f>VLOOKUP(A1329,bd!$A:$C,3,FALSE)</f>
        <v>#N/A</v>
      </c>
    </row>
    <row r="1330" spans="1:3">
      <c r="A1330" s="5" t="s">
        <v>1410</v>
      </c>
      <c r="B1330" s="5" t="s">
        <v>1411</v>
      </c>
      <c r="C1330" s="6" t="e">
        <f>VLOOKUP(A1330,bd!$A:$C,3,FALSE)</f>
        <v>#N/A</v>
      </c>
    </row>
    <row r="1331" spans="1:3">
      <c r="A1331" s="5" t="s">
        <v>1412</v>
      </c>
      <c r="B1331" s="5" t="s">
        <v>1413</v>
      </c>
      <c r="C1331" s="6" t="e">
        <f>VLOOKUP(A1331,bd!$A:$C,3,FALSE)</f>
        <v>#N/A</v>
      </c>
    </row>
    <row r="1332" spans="1:3">
      <c r="A1332" s="5" t="s">
        <v>1414</v>
      </c>
      <c r="B1332" s="5" t="s">
        <v>1415</v>
      </c>
      <c r="C1332" s="6" t="e">
        <f>VLOOKUP(A1332,bd!$A:$C,3,FALSE)</f>
        <v>#N/A</v>
      </c>
    </row>
    <row r="1333" spans="1:3">
      <c r="A1333" s="5" t="s">
        <v>1416</v>
      </c>
      <c r="B1333" s="5" t="s">
        <v>1417</v>
      </c>
      <c r="C1333" s="6" t="e">
        <f>VLOOKUP(A1333,bd!$A:$C,3,FALSE)</f>
        <v>#N/A</v>
      </c>
    </row>
    <row r="1334" spans="1:3">
      <c r="A1334" s="5" t="s">
        <v>1418</v>
      </c>
      <c r="B1334" s="5" t="s">
        <v>1419</v>
      </c>
      <c r="C1334" s="6" t="e">
        <f>VLOOKUP(A1334,bd!$A:$C,3,FALSE)</f>
        <v>#N/A</v>
      </c>
    </row>
    <row r="1335" spans="1:3">
      <c r="A1335" s="5" t="s">
        <v>1420</v>
      </c>
      <c r="B1335" s="5" t="s">
        <v>1421</v>
      </c>
      <c r="C1335" s="6" t="e">
        <f>VLOOKUP(A1335,bd!$A:$C,3,FALSE)</f>
        <v>#N/A</v>
      </c>
    </row>
    <row r="1336" spans="1:3">
      <c r="A1336" s="5" t="s">
        <v>1422</v>
      </c>
      <c r="B1336" s="5" t="s">
        <v>1423</v>
      </c>
      <c r="C1336" s="6" t="e">
        <f>VLOOKUP(A1336,bd!$A:$C,3,FALSE)</f>
        <v>#N/A</v>
      </c>
    </row>
    <row r="1337" spans="1:3">
      <c r="A1337" s="5" t="s">
        <v>1424</v>
      </c>
      <c r="B1337" s="5" t="s">
        <v>1425</v>
      </c>
      <c r="C1337" s="6" t="e">
        <f>VLOOKUP(A1337,bd!$A:$C,3,FALSE)</f>
        <v>#N/A</v>
      </c>
    </row>
    <row r="1338" spans="1:3">
      <c r="A1338" s="5" t="s">
        <v>1426</v>
      </c>
      <c r="B1338" s="5" t="s">
        <v>1427</v>
      </c>
      <c r="C1338" s="6" t="e">
        <f>VLOOKUP(A1338,bd!$A:$C,3,FALSE)</f>
        <v>#N/A</v>
      </c>
    </row>
    <row r="1339" spans="1:3">
      <c r="A1339" s="5" t="s">
        <v>1428</v>
      </c>
      <c r="B1339" s="5" t="s">
        <v>1429</v>
      </c>
      <c r="C1339" s="6" t="e">
        <f>VLOOKUP(A1339,bd!$A:$C,3,FALSE)</f>
        <v>#N/A</v>
      </c>
    </row>
    <row r="1340" spans="1:3">
      <c r="A1340" s="5" t="s">
        <v>1430</v>
      </c>
      <c r="B1340" s="5" t="s">
        <v>1431</v>
      </c>
      <c r="C1340" s="6" t="e">
        <f>VLOOKUP(A1340,bd!$A:$C,3,FALSE)</f>
        <v>#N/A</v>
      </c>
    </row>
    <row r="1341" spans="1:3">
      <c r="A1341" s="5" t="s">
        <v>1432</v>
      </c>
      <c r="B1341" s="5" t="s">
        <v>1433</v>
      </c>
      <c r="C1341" s="6" t="e">
        <f>VLOOKUP(A1341,bd!$A:$C,3,FALSE)</f>
        <v>#N/A</v>
      </c>
    </row>
    <row r="1342" spans="1:3">
      <c r="A1342" s="5" t="s">
        <v>1434</v>
      </c>
      <c r="B1342" s="5" t="s">
        <v>1435</v>
      </c>
      <c r="C1342" s="6" t="e">
        <f>VLOOKUP(A1342,bd!$A:$C,3,FALSE)</f>
        <v>#N/A</v>
      </c>
    </row>
    <row r="1343" spans="1:3">
      <c r="A1343" s="5" t="s">
        <v>1436</v>
      </c>
      <c r="B1343" s="5" t="s">
        <v>1437</v>
      </c>
      <c r="C1343" s="6" t="e">
        <f>VLOOKUP(A1343,bd!$A:$C,3,FALSE)</f>
        <v>#N/A</v>
      </c>
    </row>
    <row r="1344" spans="1:3">
      <c r="A1344" s="5" t="s">
        <v>1438</v>
      </c>
      <c r="B1344" s="5" t="s">
        <v>1439</v>
      </c>
      <c r="C1344" s="6" t="e">
        <f>VLOOKUP(A1344,bd!$A:$C,3,FALSE)</f>
        <v>#N/A</v>
      </c>
    </row>
    <row r="1345" spans="1:3">
      <c r="A1345" s="5" t="s">
        <v>1440</v>
      </c>
      <c r="B1345" s="5" t="s">
        <v>1441</v>
      </c>
      <c r="C1345" s="6" t="e">
        <f>VLOOKUP(A1345,bd!$A:$C,3,FALSE)</f>
        <v>#N/A</v>
      </c>
    </row>
    <row r="1346" spans="1:3">
      <c r="A1346" s="5" t="s">
        <v>1442</v>
      </c>
      <c r="B1346" s="5" t="s">
        <v>1443</v>
      </c>
      <c r="C1346" s="6" t="e">
        <f>VLOOKUP(A1346,bd!$A:$C,3,FALSE)</f>
        <v>#N/A</v>
      </c>
    </row>
    <row r="1347" spans="1:3">
      <c r="A1347" s="5" t="s">
        <v>1444</v>
      </c>
      <c r="B1347" s="5" t="s">
        <v>1445</v>
      </c>
      <c r="C1347" s="6" t="e">
        <f>VLOOKUP(A1347,bd!$A:$C,3,FALSE)</f>
        <v>#N/A</v>
      </c>
    </row>
    <row r="1348" spans="1:3">
      <c r="A1348" s="5" t="s">
        <v>1446</v>
      </c>
      <c r="B1348" s="5" t="s">
        <v>1447</v>
      </c>
      <c r="C1348" s="6" t="e">
        <f>VLOOKUP(A1348,bd!$A:$C,3,FALSE)</f>
        <v>#N/A</v>
      </c>
    </row>
    <row r="1349" spans="1:3">
      <c r="A1349" s="5" t="s">
        <v>1448</v>
      </c>
      <c r="B1349" s="5" t="s">
        <v>1449</v>
      </c>
      <c r="C1349" s="6" t="e">
        <f>VLOOKUP(A1349,bd!$A:$C,3,FALSE)</f>
        <v>#N/A</v>
      </c>
    </row>
    <row r="1350" spans="1:3">
      <c r="A1350" s="5" t="s">
        <v>1450</v>
      </c>
      <c r="B1350" s="5" t="s">
        <v>1451</v>
      </c>
      <c r="C1350" s="6" t="e">
        <f>VLOOKUP(A1350,bd!$A:$C,3,FALSE)</f>
        <v>#N/A</v>
      </c>
    </row>
    <row r="1351" spans="1:3">
      <c r="A1351" s="5" t="s">
        <v>1452</v>
      </c>
      <c r="B1351" s="5" t="s">
        <v>1453</v>
      </c>
      <c r="C1351" s="6" t="e">
        <f>VLOOKUP(A1351,bd!$A:$C,3,FALSE)</f>
        <v>#N/A</v>
      </c>
    </row>
    <row r="1352" spans="1:3">
      <c r="A1352" s="5" t="s">
        <v>1454</v>
      </c>
      <c r="B1352" s="5" t="s">
        <v>1455</v>
      </c>
      <c r="C1352" s="6" t="e">
        <f>VLOOKUP(A1352,bd!$A:$C,3,FALSE)</f>
        <v>#N/A</v>
      </c>
    </row>
    <row r="1353" spans="1:3">
      <c r="A1353" s="5" t="s">
        <v>1456</v>
      </c>
      <c r="B1353" s="5" t="s">
        <v>1457</v>
      </c>
      <c r="C1353" s="6" t="e">
        <f>VLOOKUP(A1353,bd!$A:$C,3,FALSE)</f>
        <v>#N/A</v>
      </c>
    </row>
    <row r="1354" spans="1:3">
      <c r="A1354" s="5" t="s">
        <v>1458</v>
      </c>
      <c r="B1354" s="5" t="s">
        <v>1459</v>
      </c>
      <c r="C1354" s="6" t="e">
        <f>VLOOKUP(A1354,bd!$A:$C,3,FALSE)</f>
        <v>#N/A</v>
      </c>
    </row>
    <row r="1355" spans="1:3">
      <c r="A1355" s="5" t="s">
        <v>1460</v>
      </c>
      <c r="B1355" s="5" t="s">
        <v>1461</v>
      </c>
      <c r="C1355" s="6" t="e">
        <f>VLOOKUP(A1355,bd!$A:$C,3,FALSE)</f>
        <v>#N/A</v>
      </c>
    </row>
    <row r="1356" spans="1:3">
      <c r="A1356" s="5" t="s">
        <v>1462</v>
      </c>
      <c r="B1356" s="5" t="s">
        <v>1463</v>
      </c>
      <c r="C1356" s="6" t="e">
        <f>VLOOKUP(A1356,bd!$A:$C,3,FALSE)</f>
        <v>#N/A</v>
      </c>
    </row>
    <row r="1357" spans="1:3">
      <c r="A1357" s="5" t="s">
        <v>1464</v>
      </c>
      <c r="B1357" s="5" t="s">
        <v>1465</v>
      </c>
      <c r="C1357" s="6" t="e">
        <f>VLOOKUP(A1357,bd!$A:$C,3,FALSE)</f>
        <v>#N/A</v>
      </c>
    </row>
    <row r="1358" spans="1:3">
      <c r="A1358" s="5" t="s">
        <v>1466</v>
      </c>
      <c r="B1358" s="5" t="s">
        <v>1467</v>
      </c>
      <c r="C1358" s="6" t="e">
        <f>VLOOKUP(A1358,bd!$A:$C,3,FALSE)</f>
        <v>#N/A</v>
      </c>
    </row>
    <row r="1359" spans="1:3">
      <c r="A1359" s="5" t="s">
        <v>1468</v>
      </c>
      <c r="B1359" s="5" t="s">
        <v>1469</v>
      </c>
      <c r="C1359" s="6" t="e">
        <f>VLOOKUP(A1359,bd!$A:$C,3,FALSE)</f>
        <v>#N/A</v>
      </c>
    </row>
    <row r="1360" spans="1:3">
      <c r="A1360" s="5" t="s">
        <v>1470</v>
      </c>
      <c r="B1360" s="5" t="s">
        <v>1471</v>
      </c>
      <c r="C1360" s="6" t="e">
        <f>VLOOKUP(A1360,bd!$A:$C,3,FALSE)</f>
        <v>#N/A</v>
      </c>
    </row>
    <row r="1361" spans="1:3">
      <c r="A1361" s="5" t="s">
        <v>1472</v>
      </c>
      <c r="B1361" s="5" t="s">
        <v>1473</v>
      </c>
      <c r="C1361" s="6" t="e">
        <f>VLOOKUP(A1361,bd!$A:$C,3,FALSE)</f>
        <v>#N/A</v>
      </c>
    </row>
    <row r="1362" spans="1:3">
      <c r="A1362" s="5" t="s">
        <v>1474</v>
      </c>
      <c r="B1362" s="5" t="s">
        <v>1475</v>
      </c>
      <c r="C1362" s="6" t="e">
        <f>VLOOKUP(A1362,bd!$A:$C,3,FALSE)</f>
        <v>#N/A</v>
      </c>
    </row>
    <row r="1363" spans="1:3">
      <c r="A1363" s="5" t="s">
        <v>1476</v>
      </c>
      <c r="B1363" s="5" t="s">
        <v>1477</v>
      </c>
      <c r="C1363" s="6" t="e">
        <f>VLOOKUP(A1363,bd!$A:$C,3,FALSE)</f>
        <v>#N/A</v>
      </c>
    </row>
    <row r="1364" spans="1:3">
      <c r="A1364" s="5" t="s">
        <v>1478</v>
      </c>
      <c r="B1364" s="5" t="s">
        <v>1479</v>
      </c>
      <c r="C1364" s="6" t="e">
        <f>VLOOKUP(A1364,bd!$A:$C,3,FALSE)</f>
        <v>#N/A</v>
      </c>
    </row>
    <row r="1365" spans="1:3">
      <c r="A1365" s="5" t="s">
        <v>1480</v>
      </c>
      <c r="B1365" s="5" t="s">
        <v>1481</v>
      </c>
      <c r="C1365" s="6" t="e">
        <f>VLOOKUP(A1365,bd!$A:$C,3,FALSE)</f>
        <v>#N/A</v>
      </c>
    </row>
    <row r="1366" spans="1:3">
      <c r="A1366" s="5" t="s">
        <v>1482</v>
      </c>
      <c r="B1366" s="5" t="s">
        <v>1483</v>
      </c>
      <c r="C1366" s="6" t="e">
        <f>VLOOKUP(A1366,bd!$A:$C,3,FALSE)</f>
        <v>#N/A</v>
      </c>
    </row>
    <row r="1367" spans="1:3">
      <c r="A1367" s="5" t="s">
        <v>1484</v>
      </c>
      <c r="B1367" s="5" t="s">
        <v>1485</v>
      </c>
      <c r="C1367" s="6" t="e">
        <f>VLOOKUP(A1367,bd!$A:$C,3,FALSE)</f>
        <v>#N/A</v>
      </c>
    </row>
    <row r="1368" spans="1:3">
      <c r="A1368" s="5" t="s">
        <v>1486</v>
      </c>
      <c r="B1368" s="5" t="s">
        <v>1487</v>
      </c>
      <c r="C1368" s="6" t="e">
        <f>VLOOKUP(A1368,bd!$A:$C,3,FALSE)</f>
        <v>#N/A</v>
      </c>
    </row>
    <row r="1369" spans="1:3">
      <c r="A1369" s="5" t="s">
        <v>1488</v>
      </c>
      <c r="B1369" s="5" t="s">
        <v>1489</v>
      </c>
      <c r="C1369" s="6" t="e">
        <f>VLOOKUP(A1369,bd!$A:$C,3,FALSE)</f>
        <v>#N/A</v>
      </c>
    </row>
    <row r="1370" spans="1:3">
      <c r="A1370" s="5" t="s">
        <v>1490</v>
      </c>
      <c r="B1370" s="5" t="s">
        <v>1491</v>
      </c>
      <c r="C1370" s="6" t="e">
        <f>VLOOKUP(A1370,bd!$A:$C,3,FALSE)</f>
        <v>#N/A</v>
      </c>
    </row>
    <row r="1371" spans="1:3">
      <c r="A1371" s="5" t="s">
        <v>1492</v>
      </c>
      <c r="B1371" s="5" t="s">
        <v>1493</v>
      </c>
      <c r="C1371" s="6" t="e">
        <f>VLOOKUP(A1371,bd!$A:$C,3,FALSE)</f>
        <v>#N/A</v>
      </c>
    </row>
    <row r="1372" spans="1:3">
      <c r="A1372" s="5" t="s">
        <v>1494</v>
      </c>
      <c r="B1372" s="5" t="s">
        <v>1495</v>
      </c>
      <c r="C1372" s="6">
        <f>VLOOKUP(A1372,bd!$A:$C,3,FALSE)</f>
        <v>75087</v>
      </c>
    </row>
    <row r="1373" spans="1:3">
      <c r="A1373" s="5" t="s">
        <v>1496</v>
      </c>
      <c r="B1373" s="5" t="s">
        <v>1497</v>
      </c>
      <c r="C1373" s="6">
        <f>VLOOKUP(A1373,bd!$A:$C,3,FALSE)</f>
        <v>75087</v>
      </c>
    </row>
    <row r="1374" spans="1:3">
      <c r="A1374" s="5" t="s">
        <v>1498</v>
      </c>
      <c r="B1374" s="5" t="s">
        <v>1499</v>
      </c>
      <c r="C1374" s="6">
        <f>VLOOKUP(A1374,bd!$A:$C,3,FALSE)</f>
        <v>75087</v>
      </c>
    </row>
    <row r="1375" spans="1:3">
      <c r="A1375" s="5" t="s">
        <v>1500</v>
      </c>
      <c r="B1375" s="5" t="s">
        <v>1501</v>
      </c>
      <c r="C1375" s="6">
        <f>VLOOKUP(A1375,bd!$A:$C,3,FALSE)</f>
        <v>75087</v>
      </c>
    </row>
    <row r="1376" spans="1:3">
      <c r="A1376" s="5" t="s">
        <v>1502</v>
      </c>
      <c r="B1376" s="5" t="s">
        <v>1503</v>
      </c>
      <c r="C1376" s="6">
        <f>VLOOKUP(A1376,bd!$A:$C,3,FALSE)</f>
        <v>75087</v>
      </c>
    </row>
    <row r="1377" spans="1:3">
      <c r="A1377" s="5" t="s">
        <v>1504</v>
      </c>
      <c r="B1377" s="5" t="s">
        <v>1505</v>
      </c>
      <c r="C1377" s="6">
        <f>VLOOKUP(A1377,bd!$A:$C,3,FALSE)</f>
        <v>60069.599999999999</v>
      </c>
    </row>
    <row r="1378" spans="1:3">
      <c r="A1378" s="5" t="s">
        <v>1506</v>
      </c>
      <c r="B1378" s="5" t="s">
        <v>1507</v>
      </c>
      <c r="C1378" s="6">
        <f>VLOOKUP(A1378,bd!$A:$C,3,FALSE)</f>
        <v>60069.599999999999</v>
      </c>
    </row>
    <row r="1379" spans="1:3">
      <c r="A1379" s="5" t="s">
        <v>1508</v>
      </c>
      <c r="B1379" s="5" t="s">
        <v>1509</v>
      </c>
      <c r="C1379" s="6">
        <f>VLOOKUP(A1379,bd!$A:$C,3,FALSE)</f>
        <v>75087</v>
      </c>
    </row>
    <row r="1380" spans="1:3">
      <c r="A1380" s="5" t="s">
        <v>1510</v>
      </c>
      <c r="B1380" s="5" t="s">
        <v>1511</v>
      </c>
      <c r="C1380" s="6">
        <f>VLOOKUP(A1380,bd!$A:$C,3,FALSE)</f>
        <v>75087</v>
      </c>
    </row>
    <row r="1381" spans="1:3">
      <c r="A1381" s="5" t="s">
        <v>1512</v>
      </c>
      <c r="B1381" s="5" t="s">
        <v>1513</v>
      </c>
      <c r="C1381" s="6">
        <f>VLOOKUP(A1381,bd!$A:$C,3,FALSE)</f>
        <v>75087</v>
      </c>
    </row>
    <row r="1382" spans="1:3">
      <c r="A1382" s="5" t="s">
        <v>1514</v>
      </c>
      <c r="B1382" s="5" t="s">
        <v>1515</v>
      </c>
      <c r="C1382" s="6">
        <f>VLOOKUP(A1382,bd!$A:$C,3,FALSE)</f>
        <v>75087</v>
      </c>
    </row>
    <row r="1383" spans="1:3">
      <c r="A1383" s="5" t="s">
        <v>1516</v>
      </c>
      <c r="B1383" s="5" t="s">
        <v>1517</v>
      </c>
      <c r="C1383" s="6">
        <f>VLOOKUP(A1383,bd!$A:$C,3,FALSE)</f>
        <v>75087</v>
      </c>
    </row>
    <row r="1384" spans="1:3">
      <c r="A1384" s="5" t="s">
        <v>1518</v>
      </c>
      <c r="B1384" s="5" t="s">
        <v>1519</v>
      </c>
      <c r="C1384" s="6">
        <f>VLOOKUP(A1384,bd!$A:$C,3,FALSE)</f>
        <v>61414.41</v>
      </c>
    </row>
    <row r="1385" spans="1:3">
      <c r="A1385" s="5" t="s">
        <v>1520</v>
      </c>
      <c r="B1385" s="5" t="s">
        <v>1521</v>
      </c>
      <c r="C1385" s="6">
        <f>VLOOKUP(A1385,bd!$A:$C,3,FALSE)</f>
        <v>36554.699999999997</v>
      </c>
    </row>
    <row r="1386" spans="1:3">
      <c r="A1386" s="5" t="s">
        <v>1522</v>
      </c>
      <c r="B1386" s="5" t="s">
        <v>1523</v>
      </c>
      <c r="C1386" s="6">
        <f>VLOOKUP(A1386,bd!$A:$C,3,FALSE)</f>
        <v>84784.49</v>
      </c>
    </row>
    <row r="1387" spans="1:3">
      <c r="A1387" s="5" t="s">
        <v>1524</v>
      </c>
      <c r="B1387" s="5" t="s">
        <v>1525</v>
      </c>
      <c r="C1387" s="6">
        <f>VLOOKUP(A1387,bd!$A:$C,3,FALSE)</f>
        <v>78611.58</v>
      </c>
    </row>
    <row r="1388" spans="1:3">
      <c r="A1388" s="5" t="s">
        <v>1526</v>
      </c>
      <c r="B1388" s="5" t="s">
        <v>1527</v>
      </c>
      <c r="C1388" s="6">
        <f>VLOOKUP(A1388,bd!$A:$C,3,FALSE)</f>
        <v>94810.12</v>
      </c>
    </row>
    <row r="1389" spans="1:3">
      <c r="A1389" s="5" t="s">
        <v>1528</v>
      </c>
      <c r="B1389" s="5" t="s">
        <v>1529</v>
      </c>
      <c r="C1389" s="6">
        <f>VLOOKUP(A1389,bd!$A:$C,3,FALSE)</f>
        <v>75087</v>
      </c>
    </row>
    <row r="1390" spans="1:3">
      <c r="A1390" s="5" t="s">
        <v>1530</v>
      </c>
      <c r="B1390" s="5" t="s">
        <v>1531</v>
      </c>
      <c r="C1390" s="6">
        <f>VLOOKUP(A1390,bd!$A:$C,3,FALSE)</f>
        <v>60069.599999999999</v>
      </c>
    </row>
    <row r="1391" spans="1:3">
      <c r="A1391" s="5" t="s">
        <v>1532</v>
      </c>
      <c r="B1391" s="5" t="s">
        <v>1533</v>
      </c>
      <c r="C1391" s="6">
        <f>VLOOKUP(A1391,bd!$A:$C,3,FALSE)</f>
        <v>82589.679999999993</v>
      </c>
    </row>
    <row r="1392" spans="1:3">
      <c r="A1392" s="5" t="s">
        <v>1534</v>
      </c>
      <c r="B1392" s="5" t="s">
        <v>1535</v>
      </c>
      <c r="C1392" s="6">
        <f>VLOOKUP(A1392,bd!$A:$C,3,FALSE)</f>
        <v>89460.92</v>
      </c>
    </row>
    <row r="1393" spans="1:3">
      <c r="A1393" s="5" t="s">
        <v>1536</v>
      </c>
      <c r="B1393" s="5" t="s">
        <v>1537</v>
      </c>
      <c r="C1393" s="6">
        <f>VLOOKUP(A1393,bd!$A:$C,3,FALSE)</f>
        <v>93699.57</v>
      </c>
    </row>
    <row r="1394" spans="1:3">
      <c r="A1394" s="5" t="s">
        <v>1538</v>
      </c>
      <c r="B1394" s="5" t="s">
        <v>1539</v>
      </c>
      <c r="C1394" s="6">
        <f>VLOOKUP(A1394,bd!$A:$C,3,FALSE)</f>
        <v>45686.68</v>
      </c>
    </row>
    <row r="1395" spans="1:3">
      <c r="A1395" s="5" t="s">
        <v>1540</v>
      </c>
      <c r="B1395" s="5" t="s">
        <v>1541</v>
      </c>
      <c r="C1395" s="6">
        <f>VLOOKUP(A1395,bd!$A:$C,3,FALSE)</f>
        <v>41113.99</v>
      </c>
    </row>
    <row r="1396" spans="1:3">
      <c r="A1396" s="5" t="s">
        <v>1542</v>
      </c>
      <c r="B1396" s="5" t="s">
        <v>1543</v>
      </c>
      <c r="C1396" s="6">
        <f>VLOOKUP(A1396,bd!$A:$C,3,FALSE)</f>
        <v>106441.09</v>
      </c>
    </row>
    <row r="1397" spans="1:3">
      <c r="A1397" s="5" t="s">
        <v>1544</v>
      </c>
      <c r="B1397" s="5" t="s">
        <v>1545</v>
      </c>
      <c r="C1397" s="6">
        <f>VLOOKUP(A1397,bd!$A:$C,3,FALSE)</f>
        <v>75087</v>
      </c>
    </row>
    <row r="1398" spans="1:3">
      <c r="A1398" s="5" t="s">
        <v>1546</v>
      </c>
      <c r="B1398" s="5" t="s">
        <v>1547</v>
      </c>
      <c r="C1398" s="6">
        <f>VLOOKUP(A1398,bd!$A:$C,3,FALSE)</f>
        <v>80180.91</v>
      </c>
    </row>
    <row r="1399" spans="1:3">
      <c r="A1399" s="5" t="s">
        <v>1548</v>
      </c>
      <c r="B1399" s="5" t="s">
        <v>1549</v>
      </c>
      <c r="C1399" s="6">
        <f>VLOOKUP(A1399,bd!$A:$C,3,FALSE)</f>
        <v>89557.759999999995</v>
      </c>
    </row>
    <row r="1400" spans="1:3">
      <c r="A1400" s="5" t="s">
        <v>1550</v>
      </c>
      <c r="B1400" s="5" t="s">
        <v>1551</v>
      </c>
      <c r="C1400" s="6">
        <f>VLOOKUP(A1400,bd!$A:$C,3,FALSE)</f>
        <v>87061.88</v>
      </c>
    </row>
    <row r="1401" spans="1:3">
      <c r="A1401" s="5" t="s">
        <v>1552</v>
      </c>
      <c r="B1401" s="5" t="s">
        <v>1553</v>
      </c>
      <c r="C1401" s="6">
        <f>VLOOKUP(A1401,bd!$A:$C,3,FALSE)</f>
        <v>98174.76</v>
      </c>
    </row>
    <row r="1402" spans="1:3">
      <c r="A1402" s="5" t="s">
        <v>1554</v>
      </c>
      <c r="B1402" s="5" t="s">
        <v>1555</v>
      </c>
      <c r="C1402" s="6">
        <f>VLOOKUP(A1402,bd!$A:$C,3,FALSE)</f>
        <v>94681.7</v>
      </c>
    </row>
    <row r="1403" spans="1:3">
      <c r="A1403" s="5" t="s">
        <v>1556</v>
      </c>
      <c r="B1403" s="5" t="s">
        <v>1557</v>
      </c>
      <c r="C1403" s="6">
        <f>VLOOKUP(A1403,bd!$A:$C,3,FALSE)</f>
        <v>0</v>
      </c>
    </row>
    <row r="1404" spans="1:3">
      <c r="A1404" s="5" t="s">
        <v>1558</v>
      </c>
      <c r="B1404" s="5" t="s">
        <v>1559</v>
      </c>
      <c r="C1404" s="6">
        <f>VLOOKUP(A1404,bd!$A:$C,3,FALSE)</f>
        <v>52560.9</v>
      </c>
    </row>
    <row r="1405" spans="1:3">
      <c r="A1405" s="5" t="s">
        <v>1560</v>
      </c>
      <c r="B1405" s="5" t="s">
        <v>1561</v>
      </c>
      <c r="C1405" s="6">
        <f>VLOOKUP(A1405,bd!$A:$C,3,FALSE)</f>
        <v>0</v>
      </c>
    </row>
    <row r="1406" spans="1:3">
      <c r="A1406" s="5" t="s">
        <v>1562</v>
      </c>
      <c r="B1406" s="5" t="s">
        <v>1563</v>
      </c>
      <c r="C1406" s="6">
        <f>VLOOKUP(A1406,bd!$A:$C,3,FALSE)</f>
        <v>52560.9</v>
      </c>
    </row>
    <row r="1407" spans="1:3">
      <c r="A1407" s="5" t="s">
        <v>1564</v>
      </c>
      <c r="B1407" s="5" t="s">
        <v>1565</v>
      </c>
      <c r="C1407" s="6">
        <f>VLOOKUP(A1407,bd!$A:$C,3,FALSE)</f>
        <v>52560.9</v>
      </c>
    </row>
    <row r="1408" spans="1:3">
      <c r="A1408" s="5" t="s">
        <v>1566</v>
      </c>
      <c r="B1408" s="5" t="s">
        <v>1567</v>
      </c>
      <c r="C1408" s="6">
        <f>VLOOKUP(A1408,bd!$A:$C,3,FALSE)</f>
        <v>52560.9</v>
      </c>
    </row>
    <row r="1409" spans="1:3">
      <c r="A1409" s="5" t="s">
        <v>1568</v>
      </c>
      <c r="B1409" s="5" t="s">
        <v>1569</v>
      </c>
      <c r="C1409" s="6">
        <f>VLOOKUP(A1409,bd!$A:$C,3,FALSE)</f>
        <v>37543.5</v>
      </c>
    </row>
    <row r="1410" spans="1:3">
      <c r="A1410" s="5" t="s">
        <v>1570</v>
      </c>
      <c r="B1410" s="5" t="s">
        <v>1571</v>
      </c>
      <c r="C1410" s="6">
        <f>VLOOKUP(A1410,bd!$A:$C,3,FALSE)</f>
        <v>37543.5</v>
      </c>
    </row>
    <row r="1411" spans="1:3">
      <c r="A1411" s="5" t="s">
        <v>1572</v>
      </c>
      <c r="B1411" s="5" t="s">
        <v>1573</v>
      </c>
      <c r="C1411" s="6">
        <f>VLOOKUP(A1411,bd!$A:$C,3,FALSE)</f>
        <v>37543.5</v>
      </c>
    </row>
    <row r="1412" spans="1:3">
      <c r="A1412" s="5" t="s">
        <v>1574</v>
      </c>
      <c r="B1412" s="5" t="s">
        <v>1575</v>
      </c>
      <c r="C1412" s="6">
        <f>VLOOKUP(A1412,bd!$A:$C,3,FALSE)</f>
        <v>37543.5</v>
      </c>
    </row>
    <row r="1413" spans="1:3">
      <c r="A1413" s="5" t="s">
        <v>1576</v>
      </c>
      <c r="B1413" s="5" t="s">
        <v>1577</v>
      </c>
      <c r="C1413" s="6">
        <f>VLOOKUP(A1413,bd!$A:$C,3,FALSE)</f>
        <v>37543.5</v>
      </c>
    </row>
    <row r="1414" spans="1:3">
      <c r="A1414" s="5" t="s">
        <v>1578</v>
      </c>
      <c r="B1414" s="5" t="s">
        <v>1579</v>
      </c>
      <c r="C1414" s="6">
        <f>VLOOKUP(A1414,bd!$A:$C,3,FALSE)</f>
        <v>37543.5</v>
      </c>
    </row>
    <row r="1415" spans="1:3">
      <c r="A1415" s="5" t="s">
        <v>1580</v>
      </c>
      <c r="B1415" s="5" t="s">
        <v>1581</v>
      </c>
      <c r="C1415" s="6">
        <f>VLOOKUP(A1415,bd!$A:$C,3,FALSE)</f>
        <v>37543.5</v>
      </c>
    </row>
    <row r="1416" spans="1:3">
      <c r="A1416" s="5" t="s">
        <v>1582</v>
      </c>
      <c r="B1416" s="5" t="s">
        <v>1583</v>
      </c>
      <c r="C1416" s="6">
        <f>VLOOKUP(A1416,bd!$A:$C,3,FALSE)</f>
        <v>37543.5</v>
      </c>
    </row>
    <row r="1417" spans="1:3">
      <c r="A1417" s="5" t="s">
        <v>1584</v>
      </c>
      <c r="B1417" s="5" t="s">
        <v>1585</v>
      </c>
      <c r="C1417" s="6" t="e">
        <f>VLOOKUP(A1417,bd!$A:$C,3,FALSE)</f>
        <v>#N/A</v>
      </c>
    </row>
    <row r="1418" spans="1:3">
      <c r="A1418" s="5" t="s">
        <v>1586</v>
      </c>
      <c r="B1418" s="5" t="s">
        <v>1587</v>
      </c>
      <c r="C1418" s="6" t="e">
        <f>VLOOKUP(A1418,bd!$A:$C,3,FALSE)</f>
        <v>#N/A</v>
      </c>
    </row>
    <row r="1419" spans="1:3">
      <c r="A1419" s="5" t="s">
        <v>1588</v>
      </c>
      <c r="B1419" s="5" t="s">
        <v>1589</v>
      </c>
      <c r="C1419" s="6" t="e">
        <f>VLOOKUP(A1419,bd!$A:$C,3,FALSE)</f>
        <v>#N/A</v>
      </c>
    </row>
    <row r="1420" spans="1:3">
      <c r="A1420" s="5" t="s">
        <v>1590</v>
      </c>
      <c r="B1420" s="5" t="s">
        <v>1591</v>
      </c>
      <c r="C1420" s="6" t="e">
        <f>VLOOKUP(A1420,bd!$A:$C,3,FALSE)</f>
        <v>#N/A</v>
      </c>
    </row>
    <row r="1421" spans="1:3">
      <c r="A1421" s="5" t="s">
        <v>1592</v>
      </c>
      <c r="B1421" s="5" t="s">
        <v>1593</v>
      </c>
      <c r="C1421" s="6" t="e">
        <f>VLOOKUP(A1421,bd!$A:$C,3,FALSE)</f>
        <v>#N/A</v>
      </c>
    </row>
    <row r="1422" spans="1:3">
      <c r="A1422" s="5" t="s">
        <v>1594</v>
      </c>
      <c r="B1422" s="5" t="s">
        <v>1595</v>
      </c>
      <c r="C1422" s="6" t="e">
        <f>VLOOKUP(A1422,bd!$A:$C,3,FALSE)</f>
        <v>#N/A</v>
      </c>
    </row>
    <row r="1423" spans="1:3">
      <c r="A1423" s="5" t="s">
        <v>1596</v>
      </c>
      <c r="B1423" s="5" t="s">
        <v>1597</v>
      </c>
      <c r="C1423" s="6" t="e">
        <f>VLOOKUP(A1423,bd!$A:$C,3,FALSE)</f>
        <v>#N/A</v>
      </c>
    </row>
    <row r="1424" spans="1:3">
      <c r="A1424" s="5" t="s">
        <v>1598</v>
      </c>
      <c r="B1424" s="5" t="s">
        <v>1599</v>
      </c>
      <c r="C1424" s="6" t="e">
        <f>VLOOKUP(A1424,bd!$A:$C,3,FALSE)</f>
        <v>#N/A</v>
      </c>
    </row>
    <row r="1425" spans="1:3">
      <c r="A1425" s="5" t="s">
        <v>1600</v>
      </c>
      <c r="B1425" s="5" t="s">
        <v>1601</v>
      </c>
      <c r="C1425" s="6">
        <f>VLOOKUP(A1425,bd!$A:$C,3,FALSE)</f>
        <v>37543.5</v>
      </c>
    </row>
    <row r="1426" spans="1:3">
      <c r="A1426" s="5" t="s">
        <v>1602</v>
      </c>
      <c r="B1426" s="5" t="s">
        <v>1603</v>
      </c>
      <c r="C1426" s="6" t="e">
        <f>VLOOKUP(A1426,bd!$A:$C,3,FALSE)</f>
        <v>#N/A</v>
      </c>
    </row>
    <row r="1427" spans="1:3">
      <c r="A1427" s="5" t="s">
        <v>1604</v>
      </c>
      <c r="B1427" s="5" t="s">
        <v>1605</v>
      </c>
      <c r="C1427" s="6" t="e">
        <f>VLOOKUP(A1427,bd!$A:$C,3,FALSE)</f>
        <v>#N/A</v>
      </c>
    </row>
    <row r="1428" spans="1:3">
      <c r="A1428" s="5" t="s">
        <v>1606</v>
      </c>
      <c r="B1428" s="5" t="s">
        <v>1607</v>
      </c>
      <c r="C1428" s="6" t="e">
        <f>VLOOKUP(A1428,bd!$A:$C,3,FALSE)</f>
        <v>#N/A</v>
      </c>
    </row>
    <row r="1429" spans="1:3">
      <c r="A1429" s="5" t="s">
        <v>1608</v>
      </c>
      <c r="B1429" s="5" t="s">
        <v>1609</v>
      </c>
      <c r="C1429" s="6" t="e">
        <f>VLOOKUP(A1429,bd!$A:$C,3,FALSE)</f>
        <v>#N/A</v>
      </c>
    </row>
    <row r="1430" spans="1:3">
      <c r="A1430" s="5" t="s">
        <v>1610</v>
      </c>
      <c r="B1430" s="5" t="s">
        <v>1611</v>
      </c>
      <c r="C1430" s="6" t="e">
        <f>VLOOKUP(A1430,bd!$A:$C,3,FALSE)</f>
        <v>#N/A</v>
      </c>
    </row>
    <row r="1431" spans="1:3">
      <c r="A1431" s="5" t="s">
        <v>1612</v>
      </c>
      <c r="B1431" s="5" t="s">
        <v>1613</v>
      </c>
      <c r="C1431" s="6" t="e">
        <f>VLOOKUP(A1431,bd!$A:$C,3,FALSE)</f>
        <v>#N/A</v>
      </c>
    </row>
    <row r="1432" spans="1:3">
      <c r="A1432" s="5" t="s">
        <v>1614</v>
      </c>
      <c r="B1432" s="5" t="s">
        <v>1615</v>
      </c>
      <c r="C1432" s="6" t="e">
        <f>VLOOKUP(A1432,bd!$A:$C,3,FALSE)</f>
        <v>#N/A</v>
      </c>
    </row>
    <row r="1433" spans="1:3">
      <c r="A1433" s="5" t="s">
        <v>1616</v>
      </c>
      <c r="B1433" s="5" t="s">
        <v>1617</v>
      </c>
      <c r="C1433" s="6" t="e">
        <f>VLOOKUP(A1433,bd!$A:$C,3,FALSE)</f>
        <v>#N/A</v>
      </c>
    </row>
    <row r="1434" spans="1:3">
      <c r="A1434" s="5" t="s">
        <v>1618</v>
      </c>
      <c r="B1434" s="5" t="s">
        <v>1619</v>
      </c>
      <c r="C1434" s="6" t="e">
        <f>VLOOKUP(A1434,bd!$A:$C,3,FALSE)</f>
        <v>#N/A</v>
      </c>
    </row>
    <row r="1435" spans="1:3">
      <c r="A1435" s="5" t="s">
        <v>1620</v>
      </c>
      <c r="B1435" s="5" t="s">
        <v>1621</v>
      </c>
      <c r="C1435" s="6" t="e">
        <f>VLOOKUP(A1435,bd!$A:$C,3,FALSE)</f>
        <v>#N/A</v>
      </c>
    </row>
    <row r="1436" spans="1:3">
      <c r="A1436" s="5" t="s">
        <v>1622</v>
      </c>
      <c r="B1436" s="5" t="s">
        <v>1623</v>
      </c>
      <c r="C1436" s="6">
        <f>VLOOKUP(A1436,bd!$A:$C,3,FALSE)</f>
        <v>37543.5</v>
      </c>
    </row>
    <row r="1437" spans="1:3">
      <c r="A1437" s="5" t="s">
        <v>1624</v>
      </c>
      <c r="B1437" s="5" t="s">
        <v>1625</v>
      </c>
      <c r="C1437" s="6">
        <f>VLOOKUP(A1437,bd!$A:$C,3,FALSE)</f>
        <v>37543.5</v>
      </c>
    </row>
    <row r="1438" spans="1:3">
      <c r="A1438" s="5" t="s">
        <v>1626</v>
      </c>
      <c r="B1438" s="5" t="s">
        <v>1627</v>
      </c>
      <c r="C1438" s="6">
        <f>VLOOKUP(A1438,bd!$A:$C,3,FALSE)</f>
        <v>37543.5</v>
      </c>
    </row>
    <row r="1439" spans="1:3">
      <c r="A1439" s="5" t="s">
        <v>1628</v>
      </c>
      <c r="B1439" s="5" t="s">
        <v>1629</v>
      </c>
      <c r="C1439" s="6">
        <f>VLOOKUP(A1439,bd!$A:$C,3,FALSE)</f>
        <v>37543.5</v>
      </c>
    </row>
    <row r="1440" spans="1:3">
      <c r="A1440" s="5" t="s">
        <v>1630</v>
      </c>
      <c r="B1440" s="5" t="s">
        <v>1631</v>
      </c>
      <c r="C1440" s="6">
        <f>VLOOKUP(A1440,bd!$A:$C,3,FALSE)</f>
        <v>37543.5</v>
      </c>
    </row>
    <row r="1441" spans="1:3">
      <c r="A1441" s="5" t="s">
        <v>1632</v>
      </c>
      <c r="B1441" s="5" t="s">
        <v>1633</v>
      </c>
      <c r="C1441" s="6">
        <f>VLOOKUP(A1441,bd!$A:$C,3,FALSE)</f>
        <v>37543.5</v>
      </c>
    </row>
    <row r="1442" spans="1:3">
      <c r="A1442" s="5" t="s">
        <v>1634</v>
      </c>
      <c r="B1442" s="5" t="s">
        <v>1635</v>
      </c>
      <c r="C1442" s="6">
        <f>VLOOKUP(A1442,bd!$A:$C,3,FALSE)</f>
        <v>37543.5</v>
      </c>
    </row>
    <row r="1443" spans="1:3">
      <c r="A1443" s="5" t="s">
        <v>1636</v>
      </c>
      <c r="B1443" s="5" t="s">
        <v>1637</v>
      </c>
      <c r="C1443" s="6">
        <f>VLOOKUP(A1443,bd!$A:$C,3,FALSE)</f>
        <v>37543.5</v>
      </c>
    </row>
    <row r="1444" spans="1:3">
      <c r="A1444" s="5" t="s">
        <v>1638</v>
      </c>
      <c r="B1444" s="5" t="s">
        <v>1639</v>
      </c>
      <c r="C1444" s="6">
        <f>VLOOKUP(A1444,bd!$A:$C,3,FALSE)</f>
        <v>37543.5</v>
      </c>
    </row>
    <row r="1445" spans="1:3">
      <c r="A1445" s="5" t="s">
        <v>1640</v>
      </c>
      <c r="B1445" s="5" t="s">
        <v>1641</v>
      </c>
      <c r="C1445" s="6">
        <f>VLOOKUP(A1445,bd!$A:$C,3,FALSE)</f>
        <v>37543.5</v>
      </c>
    </row>
    <row r="1446" spans="1:3">
      <c r="A1446" s="5" t="s">
        <v>1642</v>
      </c>
      <c r="B1446" s="5" t="s">
        <v>1643</v>
      </c>
      <c r="C1446" s="6">
        <f>VLOOKUP(A1446,bd!$A:$C,3,FALSE)</f>
        <v>37543.5</v>
      </c>
    </row>
    <row r="1447" spans="1:3">
      <c r="A1447" s="5" t="s">
        <v>1644</v>
      </c>
      <c r="B1447" s="5" t="s">
        <v>1645</v>
      </c>
      <c r="C1447" s="6">
        <f>VLOOKUP(A1447,bd!$A:$C,3,FALSE)</f>
        <v>37543.5</v>
      </c>
    </row>
    <row r="1448" spans="1:3">
      <c r="A1448" s="5" t="s">
        <v>1646</v>
      </c>
      <c r="B1448" s="5" t="s">
        <v>1647</v>
      </c>
      <c r="C1448" s="6">
        <f>VLOOKUP(A1448,bd!$A:$C,3,FALSE)</f>
        <v>37543.5</v>
      </c>
    </row>
    <row r="1449" spans="1:3">
      <c r="A1449" s="5" t="s">
        <v>1648</v>
      </c>
      <c r="B1449" s="5" t="s">
        <v>1649</v>
      </c>
      <c r="C1449" s="6">
        <f>VLOOKUP(A1449,bd!$A:$C,3,FALSE)</f>
        <v>37543.5</v>
      </c>
    </row>
    <row r="1450" spans="1:3">
      <c r="A1450" s="5" t="s">
        <v>1650</v>
      </c>
      <c r="B1450" s="5" t="s">
        <v>1651</v>
      </c>
      <c r="C1450" s="6">
        <f>VLOOKUP(A1450,bd!$A:$C,3,FALSE)</f>
        <v>37543.5</v>
      </c>
    </row>
    <row r="1451" spans="1:3">
      <c r="A1451" s="5" t="s">
        <v>1652</v>
      </c>
      <c r="B1451" s="5" t="s">
        <v>1653</v>
      </c>
      <c r="C1451" s="6">
        <f>VLOOKUP(A1451,bd!$A:$C,3,FALSE)</f>
        <v>37543.5</v>
      </c>
    </row>
    <row r="1452" spans="1:3">
      <c r="A1452" s="5" t="s">
        <v>1654</v>
      </c>
      <c r="B1452" s="5" t="s">
        <v>1655</v>
      </c>
      <c r="C1452" s="6">
        <f>VLOOKUP(A1452,bd!$A:$C,3,FALSE)</f>
        <v>37543.5</v>
      </c>
    </row>
    <row r="1453" spans="1:3">
      <c r="A1453" s="5" t="s">
        <v>1656</v>
      </c>
      <c r="B1453" s="5" t="s">
        <v>1657</v>
      </c>
      <c r="C1453" s="6">
        <f>VLOOKUP(A1453,bd!$A:$C,3,FALSE)</f>
        <v>75087</v>
      </c>
    </row>
    <row r="1454" spans="1:3">
      <c r="A1454" s="5" t="s">
        <v>1658</v>
      </c>
      <c r="B1454" s="5" t="s">
        <v>1659</v>
      </c>
      <c r="C1454" s="6">
        <f>VLOOKUP(A1454,bd!$A:$C,3,FALSE)</f>
        <v>75087</v>
      </c>
    </row>
    <row r="1455" spans="1:3">
      <c r="A1455" s="5" t="s">
        <v>1660</v>
      </c>
      <c r="B1455" s="5" t="s">
        <v>1661</v>
      </c>
      <c r="C1455" s="6">
        <f>VLOOKUP(A1455,bd!$A:$C,3,FALSE)</f>
        <v>75087</v>
      </c>
    </row>
    <row r="1456" spans="1:3">
      <c r="A1456" s="5" t="s">
        <v>1662</v>
      </c>
      <c r="B1456" s="5" t="s">
        <v>1663</v>
      </c>
      <c r="C1456" s="6">
        <f>VLOOKUP(A1456,bd!$A:$C,3,FALSE)</f>
        <v>75087</v>
      </c>
    </row>
    <row r="1457" spans="1:3">
      <c r="A1457" s="5" t="s">
        <v>1664</v>
      </c>
      <c r="B1457" s="5" t="s">
        <v>1665</v>
      </c>
      <c r="C1457" s="6">
        <f>VLOOKUP(A1457,bd!$A:$C,3,FALSE)</f>
        <v>75087</v>
      </c>
    </row>
    <row r="1458" spans="1:3">
      <c r="A1458" s="5" t="s">
        <v>1666</v>
      </c>
      <c r="B1458" s="5" t="s">
        <v>1667</v>
      </c>
      <c r="C1458" s="6">
        <f>VLOOKUP(A1458,bd!$A:$C,3,FALSE)</f>
        <v>75087</v>
      </c>
    </row>
    <row r="1459" spans="1:3">
      <c r="A1459" s="5" t="s">
        <v>1668</v>
      </c>
      <c r="B1459" s="5" t="s">
        <v>1669</v>
      </c>
      <c r="C1459" s="6" t="e">
        <f>VLOOKUP(A1459,bd!$A:$C,3,FALSE)</f>
        <v>#N/A</v>
      </c>
    </row>
    <row r="1460" spans="1:3">
      <c r="A1460" s="5" t="s">
        <v>1670</v>
      </c>
      <c r="B1460" s="5" t="s">
        <v>1671</v>
      </c>
      <c r="C1460" s="6" t="e">
        <f>VLOOKUP(A1460,bd!$A:$C,3,FALSE)</f>
        <v>#N/A</v>
      </c>
    </row>
    <row r="1461" spans="1:3">
      <c r="A1461" s="5" t="s">
        <v>1672</v>
      </c>
      <c r="B1461" s="5" t="s">
        <v>1673</v>
      </c>
      <c r="C1461" s="6" t="e">
        <f>VLOOKUP(A1461,bd!$A:$C,3,FALSE)</f>
        <v>#N/A</v>
      </c>
    </row>
    <row r="1462" spans="1:3">
      <c r="A1462" s="5" t="s">
        <v>1674</v>
      </c>
      <c r="B1462" s="5" t="s">
        <v>1675</v>
      </c>
      <c r="C1462" s="6">
        <f>VLOOKUP(A1462,bd!$A:$C,3,FALSE)</f>
        <v>74336.13</v>
      </c>
    </row>
    <row r="1463" spans="1:3">
      <c r="A1463" s="5" t="s">
        <v>1676</v>
      </c>
      <c r="B1463" s="5" t="s">
        <v>1677</v>
      </c>
      <c r="C1463" s="6">
        <f>VLOOKUP(A1463,bd!$A:$C,3,FALSE)</f>
        <v>36956.400000000001</v>
      </c>
    </row>
    <row r="1464" spans="1:3">
      <c r="A1464" s="5" t="s">
        <v>1678</v>
      </c>
      <c r="B1464" s="5" t="s">
        <v>1679</v>
      </c>
      <c r="C1464" s="6">
        <f>VLOOKUP(A1464,bd!$A:$C,3,FALSE)</f>
        <v>75087</v>
      </c>
    </row>
    <row r="1465" spans="1:3">
      <c r="A1465" s="5" t="s">
        <v>1680</v>
      </c>
      <c r="B1465" s="5" t="s">
        <v>1681</v>
      </c>
      <c r="C1465" s="6">
        <f>VLOOKUP(A1465,bd!$A:$C,3,FALSE)</f>
        <v>0</v>
      </c>
    </row>
    <row r="1466" spans="1:3">
      <c r="A1466" s="5" t="s">
        <v>1682</v>
      </c>
      <c r="B1466" s="5" t="s">
        <v>1683</v>
      </c>
      <c r="C1466" s="6">
        <f>VLOOKUP(A1466,bd!$A:$C,3,FALSE)</f>
        <v>75087</v>
      </c>
    </row>
    <row r="1467" spans="1:3">
      <c r="A1467" s="5" t="s">
        <v>1684</v>
      </c>
      <c r="B1467" s="5" t="s">
        <v>1685</v>
      </c>
      <c r="C1467" s="6">
        <f>VLOOKUP(A1467,bd!$A:$C,3,FALSE)</f>
        <v>75087</v>
      </c>
    </row>
    <row r="1468" spans="1:3">
      <c r="A1468" s="5" t="s">
        <v>1686</v>
      </c>
      <c r="B1468" s="5" t="s">
        <v>1687</v>
      </c>
      <c r="C1468" s="6" t="e">
        <f>VLOOKUP(A1468,bd!$A:$C,3,FALSE)</f>
        <v>#N/A</v>
      </c>
    </row>
    <row r="1469" spans="1:3">
      <c r="A1469" s="5" t="s">
        <v>1688</v>
      </c>
      <c r="B1469" s="5" t="s">
        <v>1689</v>
      </c>
      <c r="C1469" s="6" t="e">
        <f>VLOOKUP(A1469,bd!$A:$C,3,FALSE)</f>
        <v>#N/A</v>
      </c>
    </row>
    <row r="1470" spans="1:3">
      <c r="A1470" s="5" t="s">
        <v>1690</v>
      </c>
      <c r="B1470" s="5" t="s">
        <v>1691</v>
      </c>
      <c r="C1470" s="6" t="e">
        <f>VLOOKUP(A1470,bd!$A:$C,3,FALSE)</f>
        <v>#N/A</v>
      </c>
    </row>
    <row r="1471" spans="1:3">
      <c r="A1471" s="5" t="s">
        <v>1692</v>
      </c>
      <c r="B1471" s="5" t="s">
        <v>1693</v>
      </c>
      <c r="C1471" s="6" t="e">
        <f>VLOOKUP(A1471,bd!$A:$C,3,FALSE)</f>
        <v>#N/A</v>
      </c>
    </row>
    <row r="1472" spans="1:3">
      <c r="A1472" s="5" t="s">
        <v>1694</v>
      </c>
      <c r="B1472" s="5" t="s">
        <v>1695</v>
      </c>
      <c r="C1472" s="6" t="e">
        <f>VLOOKUP(A1472,bd!$A:$C,3,FALSE)</f>
        <v>#N/A</v>
      </c>
    </row>
    <row r="1473" spans="1:3">
      <c r="A1473" s="5" t="s">
        <v>1696</v>
      </c>
      <c r="B1473" s="5" t="s">
        <v>1697</v>
      </c>
      <c r="C1473" s="6" t="e">
        <f>VLOOKUP(A1473,bd!$A:$C,3,FALSE)</f>
        <v>#N/A</v>
      </c>
    </row>
    <row r="1474" spans="1:3">
      <c r="A1474" s="5" t="s">
        <v>1698</v>
      </c>
      <c r="B1474" s="5" t="s">
        <v>1699</v>
      </c>
      <c r="C1474" s="6" t="e">
        <f>VLOOKUP(A1474,bd!$A:$C,3,FALSE)</f>
        <v>#N/A</v>
      </c>
    </row>
    <row r="1475" spans="1:3">
      <c r="A1475" s="5" t="s">
        <v>1700</v>
      </c>
      <c r="B1475" s="5" t="s">
        <v>1701</v>
      </c>
      <c r="C1475" s="6" t="e">
        <f>VLOOKUP(A1475,bd!$A:$C,3,FALSE)</f>
        <v>#N/A</v>
      </c>
    </row>
    <row r="1476" spans="1:3">
      <c r="A1476" s="5" t="s">
        <v>1702</v>
      </c>
      <c r="B1476" s="5" t="s">
        <v>1703</v>
      </c>
      <c r="C1476" s="6" t="e">
        <f>VLOOKUP(A1476,bd!$A:$C,3,FALSE)</f>
        <v>#N/A</v>
      </c>
    </row>
    <row r="1477" spans="1:3">
      <c r="A1477" s="5" t="s">
        <v>1704</v>
      </c>
      <c r="B1477" s="5" t="s">
        <v>1705</v>
      </c>
      <c r="C1477" s="6" t="e">
        <f>VLOOKUP(A1477,bd!$A:$C,3,FALSE)</f>
        <v>#N/A</v>
      </c>
    </row>
    <row r="1478" spans="1:3">
      <c r="A1478" s="5" t="s">
        <v>1706</v>
      </c>
      <c r="B1478" s="5" t="s">
        <v>1707</v>
      </c>
      <c r="C1478" s="6" t="e">
        <f>VLOOKUP(A1478,bd!$A:$C,3,FALSE)</f>
        <v>#N/A</v>
      </c>
    </row>
    <row r="1479" spans="1:3">
      <c r="A1479" s="5" t="s">
        <v>1708</v>
      </c>
      <c r="B1479" s="5" t="s">
        <v>1709</v>
      </c>
      <c r="C1479" s="6">
        <f>VLOOKUP(A1479,bd!$A:$C,3,FALSE)</f>
        <v>75087</v>
      </c>
    </row>
    <row r="1480" spans="1:3">
      <c r="A1480" s="5" t="s">
        <v>1710</v>
      </c>
      <c r="B1480" s="5" t="s">
        <v>1711</v>
      </c>
      <c r="C1480" s="6">
        <f>VLOOKUP(A1480,bd!$A:$C,3,FALSE)</f>
        <v>75087</v>
      </c>
    </row>
    <row r="1481" spans="1:3">
      <c r="A1481" s="5" t="s">
        <v>1712</v>
      </c>
      <c r="B1481" s="5" t="s">
        <v>1713</v>
      </c>
      <c r="C1481" s="6">
        <f>VLOOKUP(A1481,bd!$A:$C,3,FALSE)</f>
        <v>75087</v>
      </c>
    </row>
    <row r="1482" spans="1:3">
      <c r="A1482" s="5" t="s">
        <v>1714</v>
      </c>
      <c r="B1482" s="5" t="s">
        <v>1715</v>
      </c>
      <c r="C1482" s="6">
        <f>VLOOKUP(A1482,bd!$A:$C,3,FALSE)</f>
        <v>75087</v>
      </c>
    </row>
    <row r="1483" spans="1:3">
      <c r="A1483" s="5" t="s">
        <v>1716</v>
      </c>
      <c r="B1483" s="5" t="s">
        <v>1717</v>
      </c>
      <c r="C1483" s="6">
        <f>VLOOKUP(A1483,bd!$A:$C,3,FALSE)</f>
        <v>75087</v>
      </c>
    </row>
    <row r="1484" spans="1:3">
      <c r="A1484" s="5" t="s">
        <v>1718</v>
      </c>
      <c r="B1484" s="5" t="s">
        <v>1719</v>
      </c>
      <c r="C1484" s="6">
        <f>VLOOKUP(A1484,bd!$A:$C,3,FALSE)</f>
        <v>75087</v>
      </c>
    </row>
    <row r="1485" spans="1:3">
      <c r="A1485" s="5" t="s">
        <v>1720</v>
      </c>
      <c r="B1485" s="5" t="s">
        <v>1721</v>
      </c>
      <c r="C1485" s="6" t="e">
        <f>VLOOKUP(A1485,bd!$A:$C,3,FALSE)</f>
        <v>#N/A</v>
      </c>
    </row>
    <row r="1486" spans="1:3">
      <c r="A1486" s="5" t="s">
        <v>1722</v>
      </c>
      <c r="B1486" s="5" t="s">
        <v>1723</v>
      </c>
      <c r="C1486" s="6">
        <f>VLOOKUP(A1486,bd!$A:$C,3,FALSE)</f>
        <v>0</v>
      </c>
    </row>
    <row r="1487" spans="1:3">
      <c r="A1487" s="5" t="s">
        <v>1724</v>
      </c>
      <c r="B1487" s="5" t="s">
        <v>1725</v>
      </c>
      <c r="C1487" s="6">
        <f>VLOOKUP(A1487,bd!$A:$C,3,FALSE)</f>
        <v>0</v>
      </c>
    </row>
    <row r="1488" spans="1:3">
      <c r="A1488" s="5" t="s">
        <v>1726</v>
      </c>
      <c r="B1488" s="5" t="s">
        <v>1727</v>
      </c>
      <c r="C1488" s="6">
        <f>VLOOKUP(A1488,bd!$A:$C,3,FALSE)</f>
        <v>0</v>
      </c>
    </row>
    <row r="1489" spans="1:3">
      <c r="A1489" s="5" t="s">
        <v>1728</v>
      </c>
      <c r="B1489" s="5" t="s">
        <v>1729</v>
      </c>
      <c r="C1489" s="6">
        <f>VLOOKUP(A1489,bd!$A:$C,3,FALSE)</f>
        <v>75087</v>
      </c>
    </row>
    <row r="1490" spans="1:3">
      <c r="A1490" s="5" t="s">
        <v>1730</v>
      </c>
      <c r="B1490" s="5" t="s">
        <v>1731</v>
      </c>
      <c r="C1490" s="6">
        <f>VLOOKUP(A1490,bd!$A:$C,3,FALSE)</f>
        <v>60069.599999999999</v>
      </c>
    </row>
    <row r="1491" spans="1:3">
      <c r="A1491" s="5" t="s">
        <v>1732</v>
      </c>
      <c r="B1491" s="5" t="s">
        <v>1733</v>
      </c>
      <c r="C1491" s="6">
        <f>VLOOKUP(A1491,bd!$A:$C,3,FALSE)</f>
        <v>89557.759999999995</v>
      </c>
    </row>
    <row r="1492" spans="1:3">
      <c r="A1492" s="5" t="s">
        <v>1734</v>
      </c>
      <c r="B1492" s="5" t="s">
        <v>1735</v>
      </c>
      <c r="C1492" s="6">
        <f>VLOOKUP(A1492,bd!$A:$C,3,FALSE)</f>
        <v>37543.5</v>
      </c>
    </row>
    <row r="1493" spans="1:3">
      <c r="A1493" s="5" t="s">
        <v>1736</v>
      </c>
      <c r="B1493" s="5" t="s">
        <v>1737</v>
      </c>
      <c r="C1493" s="6">
        <f>VLOOKUP(A1493,bd!$A:$C,3,FALSE)</f>
        <v>37543.5</v>
      </c>
    </row>
    <row r="1494" spans="1:3">
      <c r="A1494" s="5" t="s">
        <v>1738</v>
      </c>
      <c r="B1494" s="5" t="s">
        <v>1739</v>
      </c>
      <c r="C1494" s="6">
        <f>VLOOKUP(A1494,bd!$A:$C,3,FALSE)</f>
        <v>37543.5</v>
      </c>
    </row>
    <row r="1495" spans="1:3">
      <c r="A1495" s="5" t="s">
        <v>1740</v>
      </c>
      <c r="B1495" s="5" t="s">
        <v>1741</v>
      </c>
      <c r="C1495" s="6">
        <f>VLOOKUP(A1495,bd!$A:$C,3,FALSE)</f>
        <v>75087</v>
      </c>
    </row>
    <row r="1496" spans="1:3">
      <c r="A1496" s="5" t="s">
        <v>1742</v>
      </c>
      <c r="B1496" s="5" t="s">
        <v>1743</v>
      </c>
      <c r="C1496" s="6">
        <f>VLOOKUP(A1496,bd!$A:$C,3,FALSE)</f>
        <v>60069.599999999999</v>
      </c>
    </row>
    <row r="1497" spans="1:3">
      <c r="A1497" s="5" t="s">
        <v>1744</v>
      </c>
      <c r="B1497" s="5" t="s">
        <v>1745</v>
      </c>
      <c r="C1497" s="6">
        <f>VLOOKUP(A1497,bd!$A:$C,3,FALSE)</f>
        <v>60069.599999999999</v>
      </c>
    </row>
    <row r="1498" spans="1:3">
      <c r="A1498" s="5" t="s">
        <v>1746</v>
      </c>
      <c r="B1498" s="5" t="s">
        <v>1747</v>
      </c>
      <c r="C1498" s="6" t="e">
        <f>VLOOKUP(A1498,bd!$A:$C,3,FALSE)</f>
        <v>#N/A</v>
      </c>
    </row>
    <row r="1499" spans="1:3">
      <c r="A1499" s="5" t="s">
        <v>1748</v>
      </c>
      <c r="B1499" s="5" t="s">
        <v>1749</v>
      </c>
      <c r="C1499" s="6" t="e">
        <f>VLOOKUP(A1499,bd!$A:$C,3,FALSE)</f>
        <v>#N/A</v>
      </c>
    </row>
    <row r="1500" spans="1:3">
      <c r="A1500" s="5" t="s">
        <v>1750</v>
      </c>
      <c r="B1500" s="5" t="s">
        <v>1751</v>
      </c>
      <c r="C1500" s="6" t="e">
        <f>VLOOKUP(A1500,bd!$A:$C,3,FALSE)</f>
        <v>#N/A</v>
      </c>
    </row>
    <row r="1501" spans="1:3">
      <c r="A1501" s="5" t="s">
        <v>1752</v>
      </c>
      <c r="B1501" s="5" t="s">
        <v>1753</v>
      </c>
      <c r="C1501" s="6" t="e">
        <f>VLOOKUP(A1501,bd!$A:$C,3,FALSE)</f>
        <v>#N/A</v>
      </c>
    </row>
    <row r="1502" spans="1:3">
      <c r="A1502" s="5" t="s">
        <v>1754</v>
      </c>
      <c r="B1502" s="5" t="s">
        <v>1755</v>
      </c>
      <c r="C1502" s="6" t="e">
        <f>VLOOKUP(A1502,bd!$A:$C,3,FALSE)</f>
        <v>#N/A</v>
      </c>
    </row>
    <row r="1503" spans="1:3">
      <c r="A1503" s="5" t="s">
        <v>1756</v>
      </c>
      <c r="B1503" s="5" t="s">
        <v>1757</v>
      </c>
      <c r="C1503" s="6" t="e">
        <f>VLOOKUP(A1503,bd!$A:$C,3,FALSE)</f>
        <v>#N/A</v>
      </c>
    </row>
    <row r="1504" spans="1:3">
      <c r="A1504" s="5" t="s">
        <v>1758</v>
      </c>
      <c r="B1504" s="5" t="s">
        <v>1759</v>
      </c>
      <c r="C1504" s="6" t="e">
        <f>VLOOKUP(A1504,bd!$A:$C,3,FALSE)</f>
        <v>#N/A</v>
      </c>
    </row>
    <row r="1505" spans="1:3">
      <c r="A1505" s="5" t="s">
        <v>1760</v>
      </c>
      <c r="B1505" s="5" t="s">
        <v>1761</v>
      </c>
      <c r="C1505" s="6" t="e">
        <f>VLOOKUP(A1505,bd!$A:$C,3,FALSE)</f>
        <v>#N/A</v>
      </c>
    </row>
    <row r="1506" spans="1:3">
      <c r="A1506" s="5" t="s">
        <v>1762</v>
      </c>
      <c r="B1506" s="5" t="s">
        <v>1763</v>
      </c>
      <c r="C1506" s="6" t="e">
        <f>VLOOKUP(A1506,bd!$A:$C,3,FALSE)</f>
        <v>#N/A</v>
      </c>
    </row>
    <row r="1507" spans="1:3">
      <c r="A1507" s="5" t="s">
        <v>1764</v>
      </c>
      <c r="B1507" s="5" t="s">
        <v>1765</v>
      </c>
      <c r="C1507" s="6" t="e">
        <f>VLOOKUP(A1507,bd!$A:$C,3,FALSE)</f>
        <v>#N/A</v>
      </c>
    </row>
    <row r="1508" spans="1:3">
      <c r="A1508" s="5" t="s">
        <v>1766</v>
      </c>
      <c r="B1508" s="5" t="s">
        <v>1767</v>
      </c>
      <c r="C1508" s="6" t="e">
        <f>VLOOKUP(A1508,bd!$A:$C,3,FALSE)</f>
        <v>#N/A</v>
      </c>
    </row>
    <row r="1509" spans="1:3">
      <c r="A1509" s="5" t="s">
        <v>1768</v>
      </c>
      <c r="B1509" s="5" t="s">
        <v>1769</v>
      </c>
      <c r="C1509" s="6" t="e">
        <f>VLOOKUP(A1509,bd!$A:$C,3,FALSE)</f>
        <v>#N/A</v>
      </c>
    </row>
    <row r="1510" spans="1:3">
      <c r="A1510" s="5" t="s">
        <v>1770</v>
      </c>
      <c r="B1510" s="5" t="s">
        <v>1771</v>
      </c>
      <c r="C1510" s="6" t="e">
        <f>VLOOKUP(A1510,bd!$A:$C,3,FALSE)</f>
        <v>#N/A</v>
      </c>
    </row>
    <row r="1511" spans="1:3">
      <c r="A1511" s="5" t="s">
        <v>1772</v>
      </c>
      <c r="B1511" s="5" t="s">
        <v>1773</v>
      </c>
      <c r="C1511" s="6" t="e">
        <f>VLOOKUP(A1511,bd!$A:$C,3,FALSE)</f>
        <v>#N/A</v>
      </c>
    </row>
    <row r="1512" spans="1:3">
      <c r="A1512" s="5" t="s">
        <v>1774</v>
      </c>
      <c r="B1512" s="5" t="s">
        <v>1775</v>
      </c>
      <c r="C1512" s="6" t="e">
        <f>VLOOKUP(A1512,bd!$A:$C,3,FALSE)</f>
        <v>#N/A</v>
      </c>
    </row>
    <row r="1513" spans="1:3">
      <c r="A1513" s="5" t="s">
        <v>1776</v>
      </c>
      <c r="B1513" s="5" t="s">
        <v>1777</v>
      </c>
      <c r="C1513" s="6" t="e">
        <f>VLOOKUP(A1513,bd!$A:$C,3,FALSE)</f>
        <v>#N/A</v>
      </c>
    </row>
    <row r="1514" spans="1:3">
      <c r="A1514" s="5" t="s">
        <v>1778</v>
      </c>
      <c r="B1514" s="5" t="s">
        <v>1779</v>
      </c>
      <c r="C1514" s="6" t="e">
        <f>VLOOKUP(A1514,bd!$A:$C,3,FALSE)</f>
        <v>#N/A</v>
      </c>
    </row>
    <row r="1515" spans="1:3">
      <c r="A1515" s="5" t="s">
        <v>1780</v>
      </c>
      <c r="B1515" s="5" t="s">
        <v>1781</v>
      </c>
      <c r="C1515" s="6" t="e">
        <f>VLOOKUP(A1515,bd!$A:$C,3,FALSE)</f>
        <v>#N/A</v>
      </c>
    </row>
    <row r="1516" spans="1:3">
      <c r="A1516" s="5" t="s">
        <v>1782</v>
      </c>
      <c r="B1516" s="5" t="s">
        <v>1783</v>
      </c>
      <c r="C1516" s="6" t="e">
        <f>VLOOKUP(A1516,bd!$A:$C,3,FALSE)</f>
        <v>#N/A</v>
      </c>
    </row>
    <row r="1517" spans="1:3">
      <c r="A1517" s="5" t="s">
        <v>1784</v>
      </c>
      <c r="B1517" s="5" t="s">
        <v>1785</v>
      </c>
      <c r="C1517" s="6" t="e">
        <f>VLOOKUP(A1517,bd!$A:$C,3,FALSE)</f>
        <v>#N/A</v>
      </c>
    </row>
    <row r="1518" spans="1:3">
      <c r="A1518" s="5" t="s">
        <v>1786</v>
      </c>
      <c r="B1518" s="5" t="s">
        <v>1787</v>
      </c>
      <c r="C1518" s="6" t="e">
        <f>VLOOKUP(A1518,bd!$A:$C,3,FALSE)</f>
        <v>#N/A</v>
      </c>
    </row>
    <row r="1519" spans="1:3">
      <c r="A1519" s="5" t="s">
        <v>1788</v>
      </c>
      <c r="B1519" s="5" t="s">
        <v>1789</v>
      </c>
      <c r="C1519" s="6" t="e">
        <f>VLOOKUP(A1519,bd!$A:$C,3,FALSE)</f>
        <v>#N/A</v>
      </c>
    </row>
    <row r="1520" spans="1:3">
      <c r="A1520" s="5" t="s">
        <v>1790</v>
      </c>
      <c r="B1520" s="5" t="s">
        <v>1791</v>
      </c>
      <c r="C1520" s="6" t="e">
        <f>VLOOKUP(A1520,bd!$A:$C,3,FALSE)</f>
        <v>#N/A</v>
      </c>
    </row>
    <row r="1521" spans="1:3">
      <c r="A1521" s="5" t="s">
        <v>1792</v>
      </c>
      <c r="B1521" s="5" t="s">
        <v>1793</v>
      </c>
      <c r="C1521" s="6" t="e">
        <f>VLOOKUP(A1521,bd!$A:$C,3,FALSE)</f>
        <v>#N/A</v>
      </c>
    </row>
    <row r="1522" spans="1:3">
      <c r="A1522" s="5" t="s">
        <v>1794</v>
      </c>
      <c r="B1522" s="5" t="s">
        <v>1795</v>
      </c>
      <c r="C1522" s="6" t="e">
        <f>VLOOKUP(A1522,bd!$A:$C,3,FALSE)</f>
        <v>#N/A</v>
      </c>
    </row>
    <row r="1523" spans="1:3">
      <c r="A1523" s="5" t="s">
        <v>1796</v>
      </c>
      <c r="B1523" s="5" t="s">
        <v>1797</v>
      </c>
      <c r="C1523" s="6" t="e">
        <f>VLOOKUP(A1523,bd!$A:$C,3,FALSE)</f>
        <v>#N/A</v>
      </c>
    </row>
    <row r="1524" spans="1:3">
      <c r="A1524" s="5" t="s">
        <v>1798</v>
      </c>
      <c r="B1524" s="5" t="s">
        <v>1799</v>
      </c>
      <c r="C1524" s="6" t="e">
        <f>VLOOKUP(A1524,bd!$A:$C,3,FALSE)</f>
        <v>#N/A</v>
      </c>
    </row>
    <row r="1525" spans="1:3">
      <c r="A1525" s="5" t="s">
        <v>1800</v>
      </c>
      <c r="B1525" s="5" t="s">
        <v>1801</v>
      </c>
      <c r="C1525" s="6" t="e">
        <f>VLOOKUP(A1525,bd!$A:$C,3,FALSE)</f>
        <v>#N/A</v>
      </c>
    </row>
    <row r="1526" spans="1:3">
      <c r="A1526" s="5" t="s">
        <v>1802</v>
      </c>
      <c r="B1526" s="5" t="s">
        <v>1803</v>
      </c>
      <c r="C1526" s="6" t="e">
        <f>VLOOKUP(A1526,bd!$A:$C,3,FALSE)</f>
        <v>#N/A</v>
      </c>
    </row>
    <row r="1527" spans="1:3">
      <c r="A1527" s="5" t="s">
        <v>1804</v>
      </c>
      <c r="B1527" s="5" t="s">
        <v>1805</v>
      </c>
      <c r="C1527" s="6" t="e">
        <f>VLOOKUP(A1527,bd!$A:$C,3,FALSE)</f>
        <v>#N/A</v>
      </c>
    </row>
    <row r="1528" spans="1:3">
      <c r="A1528" s="5" t="s">
        <v>1806</v>
      </c>
      <c r="B1528" s="5" t="s">
        <v>1807</v>
      </c>
      <c r="C1528" s="6" t="e">
        <f>VLOOKUP(A1528,bd!$A:$C,3,FALSE)</f>
        <v>#N/A</v>
      </c>
    </row>
    <row r="1529" spans="1:3">
      <c r="A1529" s="5" t="s">
        <v>1808</v>
      </c>
      <c r="B1529" s="5" t="s">
        <v>1809</v>
      </c>
      <c r="C1529" s="6" t="e">
        <f>VLOOKUP(A1529,bd!$A:$C,3,FALSE)</f>
        <v>#N/A</v>
      </c>
    </row>
    <row r="1530" spans="1:3">
      <c r="A1530" s="5" t="s">
        <v>1810</v>
      </c>
      <c r="B1530" s="5" t="s">
        <v>1811</v>
      </c>
      <c r="C1530" s="6">
        <f>VLOOKUP(A1530,bd!$A:$C,3,FALSE)</f>
        <v>75087</v>
      </c>
    </row>
    <row r="1531" spans="1:3">
      <c r="A1531" s="5" t="s">
        <v>1812</v>
      </c>
      <c r="B1531" s="5" t="s">
        <v>1813</v>
      </c>
      <c r="C1531" s="6">
        <f>VLOOKUP(A1531,bd!$A:$C,3,FALSE)</f>
        <v>75087</v>
      </c>
    </row>
    <row r="1532" spans="1:3">
      <c r="A1532" s="5" t="s">
        <v>1814</v>
      </c>
      <c r="B1532" s="5" t="s">
        <v>1815</v>
      </c>
      <c r="C1532" s="6">
        <f>VLOOKUP(A1532,bd!$A:$C,3,FALSE)</f>
        <v>75087</v>
      </c>
    </row>
    <row r="1533" spans="1:3">
      <c r="A1533" s="5" t="s">
        <v>1816</v>
      </c>
      <c r="B1533" s="5" t="s">
        <v>1817</v>
      </c>
      <c r="C1533" s="6" t="e">
        <f>VLOOKUP(A1533,bd!$A:$C,3,FALSE)</f>
        <v>#N/A</v>
      </c>
    </row>
    <row r="1534" spans="1:3">
      <c r="A1534" s="5" t="s">
        <v>1818</v>
      </c>
      <c r="B1534" s="5" t="s">
        <v>1819</v>
      </c>
      <c r="C1534" s="6" t="e">
        <f>VLOOKUP(A1534,bd!$A:$C,3,FALSE)</f>
        <v>#N/A</v>
      </c>
    </row>
    <row r="1535" spans="1:3">
      <c r="A1535" s="5" t="s">
        <v>1820</v>
      </c>
      <c r="B1535" s="5" t="s">
        <v>1821</v>
      </c>
      <c r="C1535" s="6" t="e">
        <f>VLOOKUP(A1535,bd!$A:$C,3,FALSE)</f>
        <v>#N/A</v>
      </c>
    </row>
    <row r="1536" spans="1:3">
      <c r="A1536" s="5" t="s">
        <v>1822</v>
      </c>
      <c r="B1536" s="5" t="s">
        <v>1823</v>
      </c>
      <c r="C1536" s="6">
        <f>VLOOKUP(A1536,bd!$A:$C,3,FALSE)</f>
        <v>75087</v>
      </c>
    </row>
    <row r="1537" spans="1:3">
      <c r="A1537" s="5" t="s">
        <v>1824</v>
      </c>
      <c r="B1537" s="5" t="s">
        <v>1825</v>
      </c>
      <c r="C1537" s="6">
        <f>VLOOKUP(A1537,bd!$A:$C,3,FALSE)</f>
        <v>75087</v>
      </c>
    </row>
    <row r="1538" spans="1:3">
      <c r="A1538" s="5" t="s">
        <v>1826</v>
      </c>
      <c r="B1538" s="5" t="s">
        <v>1827</v>
      </c>
      <c r="C1538" s="6" t="e">
        <f>VLOOKUP(A1538,bd!$A:$C,3,FALSE)</f>
        <v>#N/A</v>
      </c>
    </row>
    <row r="1539" spans="1:3">
      <c r="A1539" s="5" t="s">
        <v>1828</v>
      </c>
      <c r="B1539" s="5" t="s">
        <v>1829</v>
      </c>
      <c r="C1539" s="6" t="e">
        <f>VLOOKUP(A1539,bd!$A:$C,3,FALSE)</f>
        <v>#N/A</v>
      </c>
    </row>
    <row r="1540" spans="1:3">
      <c r="A1540" s="5" t="s">
        <v>1830</v>
      </c>
      <c r="B1540" s="5" t="s">
        <v>1831</v>
      </c>
      <c r="C1540" s="6" t="e">
        <f>VLOOKUP(A1540,bd!$A:$C,3,FALSE)</f>
        <v>#N/A</v>
      </c>
    </row>
    <row r="1541" spans="1:3">
      <c r="A1541" s="5" t="s">
        <v>1832</v>
      </c>
      <c r="B1541" s="5" t="s">
        <v>1833</v>
      </c>
      <c r="C1541" s="6" t="e">
        <f>VLOOKUP(A1541,bd!$A:$C,3,FALSE)</f>
        <v>#N/A</v>
      </c>
    </row>
    <row r="1542" spans="1:3">
      <c r="A1542" s="5" t="s">
        <v>1834</v>
      </c>
      <c r="B1542" s="5" t="s">
        <v>1835</v>
      </c>
      <c r="C1542" s="6" t="e">
        <f>VLOOKUP(A1542,bd!$A:$C,3,FALSE)</f>
        <v>#N/A</v>
      </c>
    </row>
    <row r="1543" spans="1:3">
      <c r="A1543" s="5" t="s">
        <v>1836</v>
      </c>
      <c r="B1543" s="5" t="s">
        <v>1837</v>
      </c>
      <c r="C1543" s="6" t="e">
        <f>VLOOKUP(A1543,bd!$A:$C,3,FALSE)</f>
        <v>#N/A</v>
      </c>
    </row>
    <row r="1544" spans="1:3">
      <c r="A1544" s="5" t="s">
        <v>1838</v>
      </c>
      <c r="B1544" s="5" t="s">
        <v>1839</v>
      </c>
      <c r="C1544" s="6" t="e">
        <f>VLOOKUP(A1544,bd!$A:$C,3,FALSE)</f>
        <v>#N/A</v>
      </c>
    </row>
    <row r="1545" spans="1:3">
      <c r="A1545" s="5" t="s">
        <v>1840</v>
      </c>
      <c r="B1545" s="5" t="s">
        <v>1841</v>
      </c>
      <c r="C1545" s="6" t="e">
        <f>VLOOKUP(A1545,bd!$A:$C,3,FALSE)</f>
        <v>#N/A</v>
      </c>
    </row>
    <row r="1546" spans="1:3">
      <c r="A1546" s="5" t="s">
        <v>1842</v>
      </c>
      <c r="B1546" s="5" t="s">
        <v>1843</v>
      </c>
      <c r="C1546" s="6">
        <f>VLOOKUP(A1546,bd!$A:$C,3,FALSE)</f>
        <v>75087</v>
      </c>
    </row>
    <row r="1547" spans="1:3">
      <c r="A1547" s="5" t="s">
        <v>1844</v>
      </c>
      <c r="B1547" s="5" t="s">
        <v>1845</v>
      </c>
      <c r="C1547" s="6">
        <f>VLOOKUP(A1547,bd!$A:$C,3,FALSE)</f>
        <v>75087</v>
      </c>
    </row>
    <row r="1548" spans="1:3">
      <c r="A1548" s="5" t="s">
        <v>1846</v>
      </c>
      <c r="B1548" s="5" t="s">
        <v>1847</v>
      </c>
      <c r="C1548" s="6">
        <f>VLOOKUP(A1548,bd!$A:$C,3,FALSE)</f>
        <v>75087</v>
      </c>
    </row>
    <row r="1549" spans="1:3">
      <c r="A1549" s="5" t="s">
        <v>1848</v>
      </c>
      <c r="B1549" s="5" t="s">
        <v>1849</v>
      </c>
      <c r="C1549" s="6">
        <f>VLOOKUP(A1549,bd!$A:$C,3,FALSE)</f>
        <v>75087</v>
      </c>
    </row>
    <row r="1550" spans="1:3">
      <c r="A1550" s="5" t="s">
        <v>1850</v>
      </c>
      <c r="B1550" s="5" t="s">
        <v>1851</v>
      </c>
      <c r="C1550" s="6">
        <f>VLOOKUP(A1550,bd!$A:$C,3,FALSE)</f>
        <v>75087</v>
      </c>
    </row>
    <row r="1551" spans="1:3">
      <c r="A1551" s="5" t="s">
        <v>1852</v>
      </c>
      <c r="B1551" s="5" t="s">
        <v>1853</v>
      </c>
      <c r="C1551" s="6">
        <f>VLOOKUP(A1551,bd!$A:$C,3,FALSE)</f>
        <v>75087</v>
      </c>
    </row>
    <row r="1552" spans="1:3">
      <c r="A1552" s="5" t="s">
        <v>1854</v>
      </c>
      <c r="B1552" s="5" t="s">
        <v>1855</v>
      </c>
      <c r="C1552" s="6">
        <f>VLOOKUP(A1552,bd!$A:$C,3,FALSE)</f>
        <v>0</v>
      </c>
    </row>
    <row r="1553" spans="1:3">
      <c r="A1553" s="5" t="s">
        <v>1856</v>
      </c>
      <c r="B1553" s="5" t="s">
        <v>1857</v>
      </c>
      <c r="C1553" s="6">
        <f>VLOOKUP(A1553,bd!$A:$C,3,FALSE)</f>
        <v>37543.5</v>
      </c>
    </row>
    <row r="1554" spans="1:3">
      <c r="A1554" s="5" t="s">
        <v>1858</v>
      </c>
      <c r="B1554" s="5" t="s">
        <v>1859</v>
      </c>
      <c r="C1554" s="6">
        <f>VLOOKUP(A1554,bd!$A:$C,3,FALSE)</f>
        <v>37543.5</v>
      </c>
    </row>
    <row r="1555" spans="1:3">
      <c r="A1555" s="5" t="s">
        <v>1860</v>
      </c>
      <c r="B1555" s="5" t="s">
        <v>1861</v>
      </c>
      <c r="C1555" s="6">
        <f>VLOOKUP(A1555,bd!$A:$C,3,FALSE)</f>
        <v>0</v>
      </c>
    </row>
    <row r="1556" spans="1:3">
      <c r="A1556" s="5" t="s">
        <v>1862</v>
      </c>
      <c r="B1556" s="5" t="s">
        <v>1863</v>
      </c>
      <c r="C1556" s="6">
        <f>VLOOKUP(A1556,bd!$A:$C,3,FALSE)</f>
        <v>0</v>
      </c>
    </row>
    <row r="1557" spans="1:3">
      <c r="A1557" s="5" t="s">
        <v>1864</v>
      </c>
      <c r="B1557" s="5" t="s">
        <v>1865</v>
      </c>
      <c r="C1557" s="6">
        <f>VLOOKUP(A1557,bd!$A:$C,3,FALSE)</f>
        <v>37543.5</v>
      </c>
    </row>
    <row r="1558" spans="1:3">
      <c r="A1558" s="5" t="s">
        <v>1866</v>
      </c>
      <c r="B1558" s="5" t="s">
        <v>1867</v>
      </c>
      <c r="C1558" s="6">
        <f>VLOOKUP(A1558,bd!$A:$C,3,FALSE)</f>
        <v>37543.5</v>
      </c>
    </row>
    <row r="1559" spans="1:3">
      <c r="A1559" s="5" t="s">
        <v>1868</v>
      </c>
      <c r="B1559" s="5" t="s">
        <v>1869</v>
      </c>
      <c r="C1559" s="6" t="e">
        <f>VLOOKUP(A1559,bd!$A:$C,3,FALSE)</f>
        <v>#N/A</v>
      </c>
    </row>
    <row r="1560" spans="1:3">
      <c r="A1560" s="5" t="s">
        <v>1870</v>
      </c>
      <c r="B1560" s="5" t="s">
        <v>1871</v>
      </c>
      <c r="C1560" s="6" t="e">
        <f>VLOOKUP(A1560,bd!$A:$C,3,FALSE)</f>
        <v>#N/A</v>
      </c>
    </row>
    <row r="1561" spans="1:3">
      <c r="A1561" s="5" t="s">
        <v>1872</v>
      </c>
      <c r="B1561" s="5" t="s">
        <v>1873</v>
      </c>
      <c r="C1561" s="6" t="e">
        <f>VLOOKUP(A1561,bd!$A:$C,3,FALSE)</f>
        <v>#N/A</v>
      </c>
    </row>
    <row r="1562" spans="1:3">
      <c r="A1562" s="5" t="s">
        <v>1874</v>
      </c>
      <c r="B1562" s="5" t="s">
        <v>1875</v>
      </c>
      <c r="C1562" s="6" t="e">
        <f>VLOOKUP(A1562,bd!$A:$C,3,FALSE)</f>
        <v>#N/A</v>
      </c>
    </row>
    <row r="1563" spans="1:3">
      <c r="A1563" s="5" t="s">
        <v>1876</v>
      </c>
      <c r="B1563" s="5" t="s">
        <v>1877</v>
      </c>
      <c r="C1563" s="6" t="e">
        <f>VLOOKUP(A1563,bd!$A:$C,3,FALSE)</f>
        <v>#N/A</v>
      </c>
    </row>
    <row r="1564" spans="1:3">
      <c r="A1564" s="5" t="s">
        <v>1878</v>
      </c>
      <c r="B1564" s="5" t="s">
        <v>1879</v>
      </c>
      <c r="C1564" s="6" t="e">
        <f>VLOOKUP(A1564,bd!$A:$C,3,FALSE)</f>
        <v>#N/A</v>
      </c>
    </row>
    <row r="1565" spans="1:3">
      <c r="A1565" s="5" t="s">
        <v>1880</v>
      </c>
      <c r="B1565" s="5" t="s">
        <v>1881</v>
      </c>
      <c r="C1565" s="6" t="e">
        <f>VLOOKUP(A1565,bd!$A:$C,3,FALSE)</f>
        <v>#N/A</v>
      </c>
    </row>
    <row r="1566" spans="1:3">
      <c r="A1566" s="5" t="s">
        <v>1882</v>
      </c>
      <c r="B1566" s="5" t="s">
        <v>1883</v>
      </c>
      <c r="C1566" s="6" t="e">
        <f>VLOOKUP(A1566,bd!$A:$C,3,FALSE)</f>
        <v>#N/A</v>
      </c>
    </row>
    <row r="1567" spans="1:3">
      <c r="A1567" s="5" t="s">
        <v>1884</v>
      </c>
      <c r="B1567" s="5" t="s">
        <v>1885</v>
      </c>
      <c r="C1567" s="6">
        <f>VLOOKUP(A1567,bd!$A:$C,3,FALSE)</f>
        <v>42312.4</v>
      </c>
    </row>
    <row r="1568" spans="1:3">
      <c r="A1568" s="5" t="s">
        <v>1886</v>
      </c>
      <c r="B1568" s="5" t="s">
        <v>1887</v>
      </c>
      <c r="C1568" s="6">
        <f>VLOOKUP(A1568,bd!$A:$C,3,FALSE)</f>
        <v>109629.29</v>
      </c>
    </row>
    <row r="1569" spans="1:3">
      <c r="A1569" s="5" t="s">
        <v>1888</v>
      </c>
      <c r="B1569" s="5" t="s">
        <v>1889</v>
      </c>
      <c r="C1569" s="6">
        <f>VLOOKUP(A1569,bd!$A:$C,3,FALSE)</f>
        <v>162035.48000000001</v>
      </c>
    </row>
    <row r="1570" spans="1:3">
      <c r="A1570" s="5" t="s">
        <v>1890</v>
      </c>
      <c r="B1570" s="5" t="s">
        <v>1891</v>
      </c>
      <c r="C1570" s="6">
        <f>VLOOKUP(A1570,bd!$A:$C,3,FALSE)</f>
        <v>37543.5</v>
      </c>
    </row>
    <row r="1571" spans="1:3">
      <c r="A1571" s="5" t="s">
        <v>1892</v>
      </c>
      <c r="B1571" s="5" t="s">
        <v>1893</v>
      </c>
      <c r="C1571" s="6">
        <f>VLOOKUP(A1571,bd!$A:$C,3,FALSE)</f>
        <v>37543.5</v>
      </c>
    </row>
    <row r="1572" spans="1:3">
      <c r="A1572" s="5" t="s">
        <v>1894</v>
      </c>
      <c r="B1572" s="5" t="s">
        <v>1895</v>
      </c>
      <c r="C1572" s="6">
        <f>VLOOKUP(A1572,bd!$A:$C,3,FALSE)</f>
        <v>37543.5</v>
      </c>
    </row>
    <row r="1573" spans="1:3">
      <c r="A1573" s="5" t="s">
        <v>1896</v>
      </c>
      <c r="B1573" s="5" t="s">
        <v>1897</v>
      </c>
      <c r="C1573" s="6">
        <f>VLOOKUP(A1573,bd!$A:$C,3,FALSE)</f>
        <v>0</v>
      </c>
    </row>
    <row r="1574" spans="1:3">
      <c r="A1574" s="5" t="s">
        <v>1898</v>
      </c>
      <c r="B1574" s="5" t="s">
        <v>1899</v>
      </c>
      <c r="C1574" s="6">
        <f>VLOOKUP(A1574,bd!$A:$C,3,FALSE)</f>
        <v>37543.5</v>
      </c>
    </row>
    <row r="1575" spans="1:3">
      <c r="A1575" s="5" t="s">
        <v>1900</v>
      </c>
      <c r="B1575" s="5" t="s">
        <v>1901</v>
      </c>
      <c r="C1575" s="6">
        <f>VLOOKUP(A1575,bd!$A:$C,3,FALSE)</f>
        <v>37543.5</v>
      </c>
    </row>
    <row r="1576" spans="1:3">
      <c r="A1576" s="5" t="s">
        <v>1902</v>
      </c>
      <c r="B1576" s="5" t="s">
        <v>1903</v>
      </c>
      <c r="C1576" s="6">
        <f>VLOOKUP(A1576,bd!$A:$C,3,FALSE)</f>
        <v>37543.5</v>
      </c>
    </row>
    <row r="1577" spans="1:3">
      <c r="A1577" s="5" t="s">
        <v>1904</v>
      </c>
      <c r="B1577" s="5" t="s">
        <v>1905</v>
      </c>
      <c r="C1577" s="6">
        <f>VLOOKUP(A1577,bd!$A:$C,3,FALSE)</f>
        <v>75087</v>
      </c>
    </row>
    <row r="1578" spans="1:3">
      <c r="A1578" s="5" t="s">
        <v>1906</v>
      </c>
      <c r="B1578" s="5" t="s">
        <v>1907</v>
      </c>
      <c r="C1578" s="6">
        <f>VLOOKUP(A1578,bd!$A:$C,3,FALSE)</f>
        <v>75087</v>
      </c>
    </row>
    <row r="1579" spans="1:3">
      <c r="A1579" s="5" t="s">
        <v>1908</v>
      </c>
      <c r="B1579" s="5" t="s">
        <v>1909</v>
      </c>
      <c r="C1579" s="6">
        <f>VLOOKUP(A1579,bd!$A:$C,3,FALSE)</f>
        <v>75087</v>
      </c>
    </row>
    <row r="1580" spans="1:3">
      <c r="A1580" s="5" t="s">
        <v>1910</v>
      </c>
      <c r="B1580" s="5" t="s">
        <v>1911</v>
      </c>
      <c r="C1580" s="6">
        <f>VLOOKUP(A1580,bd!$A:$C,3,FALSE)</f>
        <v>75087</v>
      </c>
    </row>
    <row r="1581" spans="1:3">
      <c r="A1581" s="5" t="s">
        <v>1912</v>
      </c>
      <c r="B1581" s="5" t="s">
        <v>1913</v>
      </c>
      <c r="C1581" s="6" t="e">
        <f>VLOOKUP(A1581,bd!$A:$C,3,FALSE)</f>
        <v>#N/A</v>
      </c>
    </row>
    <row r="1582" spans="1:3">
      <c r="A1582" s="5" t="s">
        <v>1914</v>
      </c>
      <c r="B1582" s="5" t="s">
        <v>1915</v>
      </c>
      <c r="C1582" s="6" t="e">
        <f>VLOOKUP(A1582,bd!$A:$C,3,FALSE)</f>
        <v>#N/A</v>
      </c>
    </row>
    <row r="1583" spans="1:3">
      <c r="A1583" s="5" t="s">
        <v>1916</v>
      </c>
      <c r="B1583" s="5" t="s">
        <v>1917</v>
      </c>
      <c r="C1583" s="6" t="e">
        <f>VLOOKUP(A1583,bd!$A:$C,3,FALSE)</f>
        <v>#N/A</v>
      </c>
    </row>
    <row r="1584" spans="1:3">
      <c r="A1584" s="5" t="s">
        <v>1918</v>
      </c>
      <c r="B1584" s="5" t="s">
        <v>1919</v>
      </c>
      <c r="C1584" s="6" t="e">
        <f>VLOOKUP(A1584,bd!$A:$C,3,FALSE)</f>
        <v>#N/A</v>
      </c>
    </row>
    <row r="1585" spans="1:3">
      <c r="A1585" s="5" t="s">
        <v>1920</v>
      </c>
      <c r="B1585" s="5" t="s">
        <v>1921</v>
      </c>
      <c r="C1585" s="6" t="e">
        <f>VLOOKUP(A1585,bd!$A:$C,3,FALSE)</f>
        <v>#N/A</v>
      </c>
    </row>
    <row r="1586" spans="1:3">
      <c r="A1586" s="5" t="s">
        <v>1922</v>
      </c>
      <c r="B1586" s="5" t="s">
        <v>1923</v>
      </c>
      <c r="C1586" s="6" t="e">
        <f>VLOOKUP(A1586,bd!$A:$C,3,FALSE)</f>
        <v>#N/A</v>
      </c>
    </row>
    <row r="1587" spans="1:3">
      <c r="A1587" s="5" t="s">
        <v>1924</v>
      </c>
      <c r="B1587" s="5" t="s">
        <v>1925</v>
      </c>
      <c r="C1587" s="6" t="e">
        <f>VLOOKUP(A1587,bd!$A:$C,3,FALSE)</f>
        <v>#N/A</v>
      </c>
    </row>
    <row r="1588" spans="1:3">
      <c r="A1588" s="5" t="s">
        <v>1926</v>
      </c>
      <c r="B1588" s="5" t="s">
        <v>1927</v>
      </c>
      <c r="C1588" s="6" t="e">
        <f>VLOOKUP(A1588,bd!$A:$C,3,FALSE)</f>
        <v>#N/A</v>
      </c>
    </row>
    <row r="1589" spans="1:3">
      <c r="A1589" s="5" t="s">
        <v>1928</v>
      </c>
      <c r="B1589" s="5" t="s">
        <v>1929</v>
      </c>
      <c r="C1589" s="6" t="e">
        <f>VLOOKUP(A1589,bd!$A:$C,3,FALSE)</f>
        <v>#N/A</v>
      </c>
    </row>
    <row r="1590" spans="1:3">
      <c r="A1590" s="5" t="s">
        <v>1930</v>
      </c>
      <c r="B1590" s="5" t="s">
        <v>1931</v>
      </c>
      <c r="C1590" s="6" t="e">
        <f>VLOOKUP(A1590,bd!$A:$C,3,FALSE)</f>
        <v>#N/A</v>
      </c>
    </row>
    <row r="1591" spans="1:3">
      <c r="A1591" s="5" t="s">
        <v>1932</v>
      </c>
      <c r="B1591" s="5" t="s">
        <v>1933</v>
      </c>
      <c r="C1591" s="6" t="e">
        <f>VLOOKUP(A1591,bd!$A:$C,3,FALSE)</f>
        <v>#N/A</v>
      </c>
    </row>
    <row r="1592" spans="1:3">
      <c r="A1592" s="5" t="s">
        <v>1934</v>
      </c>
      <c r="B1592" s="5" t="s">
        <v>1935</v>
      </c>
      <c r="C1592" s="6" t="e">
        <f>VLOOKUP(A1592,bd!$A:$C,3,FALSE)</f>
        <v>#N/A</v>
      </c>
    </row>
    <row r="1593" spans="1:3">
      <c r="A1593" s="5" t="s">
        <v>1936</v>
      </c>
      <c r="B1593" s="5" t="s">
        <v>1937</v>
      </c>
      <c r="C1593" s="6" t="e">
        <f>VLOOKUP(A1593,bd!$A:$C,3,FALSE)</f>
        <v>#N/A</v>
      </c>
    </row>
    <row r="1594" spans="1:3">
      <c r="A1594" s="5" t="s">
        <v>1938</v>
      </c>
      <c r="B1594" s="5" t="s">
        <v>1939</v>
      </c>
      <c r="C1594" s="6" t="e">
        <f>VLOOKUP(A1594,bd!$A:$C,3,FALSE)</f>
        <v>#N/A</v>
      </c>
    </row>
    <row r="1595" spans="1:3">
      <c r="A1595" s="5" t="s">
        <v>1940</v>
      </c>
      <c r="B1595" s="5" t="s">
        <v>1941</v>
      </c>
      <c r="C1595" s="6" t="e">
        <f>VLOOKUP(A1595,bd!$A:$C,3,FALSE)</f>
        <v>#N/A</v>
      </c>
    </row>
    <row r="1596" spans="1:3">
      <c r="A1596" s="5" t="s">
        <v>1942</v>
      </c>
      <c r="B1596" s="5" t="s">
        <v>1943</v>
      </c>
      <c r="C1596" s="6" t="e">
        <f>VLOOKUP(A1596,bd!$A:$C,3,FALSE)</f>
        <v>#N/A</v>
      </c>
    </row>
    <row r="1597" spans="1:3">
      <c r="A1597" s="5" t="s">
        <v>1944</v>
      </c>
      <c r="B1597" s="5" t="s">
        <v>1945</v>
      </c>
      <c r="C1597" s="6">
        <f>VLOOKUP(A1597,bd!$A:$C,3,FALSE)</f>
        <v>75087</v>
      </c>
    </row>
    <row r="1598" spans="1:3">
      <c r="A1598" s="5" t="s">
        <v>1946</v>
      </c>
      <c r="B1598" s="5" t="s">
        <v>1947</v>
      </c>
      <c r="C1598" s="6">
        <f>VLOOKUP(A1598,bd!$A:$C,3,FALSE)</f>
        <v>75087</v>
      </c>
    </row>
    <row r="1599" spans="1:3">
      <c r="A1599" s="5" t="s">
        <v>1948</v>
      </c>
      <c r="B1599" s="5" t="s">
        <v>1949</v>
      </c>
      <c r="C1599" s="6">
        <f>VLOOKUP(A1599,bd!$A:$C,3,FALSE)</f>
        <v>75087</v>
      </c>
    </row>
    <row r="1600" spans="1:3">
      <c r="A1600" s="5" t="s">
        <v>1950</v>
      </c>
      <c r="B1600" s="5" t="s">
        <v>1951</v>
      </c>
      <c r="C1600" s="6">
        <f>VLOOKUP(A1600,bd!$A:$C,3,FALSE)</f>
        <v>0</v>
      </c>
    </row>
    <row r="1601" spans="1:3">
      <c r="A1601" s="5" t="s">
        <v>1952</v>
      </c>
      <c r="B1601" s="5" t="s">
        <v>1953</v>
      </c>
      <c r="C1601" s="6">
        <f>VLOOKUP(A1601,bd!$A:$C,3,FALSE)</f>
        <v>75087</v>
      </c>
    </row>
    <row r="1602" spans="1:3">
      <c r="A1602" s="5" t="s">
        <v>1954</v>
      </c>
      <c r="B1602" s="5" t="s">
        <v>1955</v>
      </c>
      <c r="C1602" s="6" t="e">
        <f>VLOOKUP(A1602,bd!$A:$C,3,FALSE)</f>
        <v>#N/A</v>
      </c>
    </row>
    <row r="1603" spans="1:3">
      <c r="A1603" s="5" t="s">
        <v>1956</v>
      </c>
      <c r="B1603" s="5" t="s">
        <v>1957</v>
      </c>
      <c r="C1603" s="6" t="e">
        <f>VLOOKUP(A1603,bd!$A:$C,3,FALSE)</f>
        <v>#N/A</v>
      </c>
    </row>
    <row r="1604" spans="1:3">
      <c r="A1604" s="5" t="s">
        <v>1958</v>
      </c>
      <c r="B1604" s="5" t="s">
        <v>1959</v>
      </c>
      <c r="C1604" s="6" t="e">
        <f>VLOOKUP(A1604,bd!$A:$C,3,FALSE)</f>
        <v>#N/A</v>
      </c>
    </row>
    <row r="1605" spans="1:3">
      <c r="A1605" s="5" t="s">
        <v>1960</v>
      </c>
      <c r="B1605" s="5" t="s">
        <v>1961</v>
      </c>
      <c r="C1605" s="6" t="e">
        <f>VLOOKUP(A1605,bd!$A:$C,3,FALSE)</f>
        <v>#N/A</v>
      </c>
    </row>
    <row r="1606" spans="1:3">
      <c r="A1606" s="5" t="s">
        <v>1962</v>
      </c>
      <c r="B1606" s="5" t="s">
        <v>1963</v>
      </c>
      <c r="C1606" s="6" t="e">
        <f>VLOOKUP(A1606,bd!$A:$C,3,FALSE)</f>
        <v>#N/A</v>
      </c>
    </row>
    <row r="1607" spans="1:3">
      <c r="A1607" s="5" t="s">
        <v>1964</v>
      </c>
      <c r="B1607" s="5" t="s">
        <v>1965</v>
      </c>
      <c r="C1607" s="6" t="e">
        <f>VLOOKUP(A1607,bd!$A:$C,3,FALSE)</f>
        <v>#N/A</v>
      </c>
    </row>
    <row r="1608" spans="1:3">
      <c r="A1608" s="5" t="s">
        <v>1966</v>
      </c>
      <c r="B1608" s="5" t="s">
        <v>1967</v>
      </c>
      <c r="C1608" s="6" t="e">
        <f>VLOOKUP(A1608,bd!$A:$C,3,FALSE)</f>
        <v>#N/A</v>
      </c>
    </row>
    <row r="1609" spans="1:3">
      <c r="A1609" s="5" t="s">
        <v>1968</v>
      </c>
      <c r="B1609" s="5" t="s">
        <v>1969</v>
      </c>
      <c r="C1609" s="6" t="e">
        <f>VLOOKUP(A1609,bd!$A:$C,3,FALSE)</f>
        <v>#N/A</v>
      </c>
    </row>
    <row r="1610" spans="1:3">
      <c r="A1610" s="5" t="s">
        <v>1970</v>
      </c>
      <c r="B1610" s="5" t="s">
        <v>1971</v>
      </c>
      <c r="C1610" s="6" t="e">
        <f>VLOOKUP(A1610,bd!$A:$C,3,FALSE)</f>
        <v>#N/A</v>
      </c>
    </row>
    <row r="1611" spans="1:3">
      <c r="A1611" s="5" t="s">
        <v>1972</v>
      </c>
      <c r="B1611" s="5" t="s">
        <v>1973</v>
      </c>
      <c r="C1611" s="6" t="e">
        <f>VLOOKUP(A1611,bd!$A:$C,3,FALSE)</f>
        <v>#N/A</v>
      </c>
    </row>
    <row r="1612" spans="1:3">
      <c r="A1612" s="5" t="s">
        <v>1974</v>
      </c>
      <c r="B1612" s="5" t="s">
        <v>1975</v>
      </c>
      <c r="C1612" s="6" t="e">
        <f>VLOOKUP(A1612,bd!$A:$C,3,FALSE)</f>
        <v>#N/A</v>
      </c>
    </row>
    <row r="1613" spans="1:3">
      <c r="A1613" s="5" t="s">
        <v>1976</v>
      </c>
      <c r="B1613" s="5" t="s">
        <v>1977</v>
      </c>
      <c r="C1613" s="6" t="e">
        <f>VLOOKUP(A1613,bd!$A:$C,3,FALSE)</f>
        <v>#N/A</v>
      </c>
    </row>
    <row r="1614" spans="1:3">
      <c r="A1614" s="5" t="s">
        <v>1978</v>
      </c>
      <c r="B1614" s="5" t="s">
        <v>1979</v>
      </c>
      <c r="C1614" s="6" t="e">
        <f>VLOOKUP(A1614,bd!$A:$C,3,FALSE)</f>
        <v>#N/A</v>
      </c>
    </row>
    <row r="1615" spans="1:3">
      <c r="A1615" s="5" t="s">
        <v>1980</v>
      </c>
      <c r="B1615" s="5" t="s">
        <v>1981</v>
      </c>
      <c r="C1615" s="6" t="e">
        <f>VLOOKUP(A1615,bd!$A:$C,3,FALSE)</f>
        <v>#N/A</v>
      </c>
    </row>
    <row r="1616" spans="1:3">
      <c r="A1616" s="5" t="s">
        <v>1982</v>
      </c>
      <c r="B1616" s="5" t="s">
        <v>1983</v>
      </c>
      <c r="C1616" s="6" t="e">
        <f>VLOOKUP(A1616,bd!$A:$C,3,FALSE)</f>
        <v>#N/A</v>
      </c>
    </row>
    <row r="1617" spans="1:3">
      <c r="A1617" s="5" t="s">
        <v>1984</v>
      </c>
      <c r="B1617" s="5" t="s">
        <v>1985</v>
      </c>
      <c r="C1617" s="6">
        <f>VLOOKUP(A1617,bd!$A:$C,3,FALSE)</f>
        <v>37543.5</v>
      </c>
    </row>
    <row r="1618" spans="1:3">
      <c r="A1618" s="5" t="s">
        <v>1986</v>
      </c>
      <c r="B1618" s="5" t="s">
        <v>1987</v>
      </c>
      <c r="C1618" s="6">
        <f>VLOOKUP(A1618,bd!$A:$C,3,FALSE)</f>
        <v>37543.5</v>
      </c>
    </row>
    <row r="1619" spans="1:3">
      <c r="A1619" s="5" t="s">
        <v>1988</v>
      </c>
      <c r="B1619" s="5" t="s">
        <v>1989</v>
      </c>
      <c r="C1619" s="6">
        <f>VLOOKUP(A1619,bd!$A:$C,3,FALSE)</f>
        <v>37543.5</v>
      </c>
    </row>
    <row r="1620" spans="1:3">
      <c r="A1620" s="5" t="s">
        <v>1990</v>
      </c>
      <c r="B1620" s="5" t="s">
        <v>1991</v>
      </c>
      <c r="C1620" s="6">
        <f>VLOOKUP(A1620,bd!$A:$C,3,FALSE)</f>
        <v>0</v>
      </c>
    </row>
    <row r="1621" spans="1:3">
      <c r="A1621" s="5" t="s">
        <v>1992</v>
      </c>
      <c r="B1621" s="5" t="s">
        <v>1993</v>
      </c>
      <c r="C1621" s="6">
        <f>VLOOKUP(A1621,bd!$A:$C,3,FALSE)</f>
        <v>37543.5</v>
      </c>
    </row>
    <row r="1622" spans="1:3">
      <c r="A1622" s="5" t="s">
        <v>1994</v>
      </c>
      <c r="B1622" s="5" t="s">
        <v>1995</v>
      </c>
      <c r="C1622" s="6">
        <f>VLOOKUP(A1622,bd!$A:$C,3,FALSE)</f>
        <v>0</v>
      </c>
    </row>
    <row r="1623" spans="1:3">
      <c r="A1623" s="5" t="s">
        <v>1996</v>
      </c>
      <c r="B1623" s="5" t="s">
        <v>1997</v>
      </c>
      <c r="C1623" s="6">
        <f>VLOOKUP(A1623,bd!$A:$C,3,FALSE)</f>
        <v>37543.5</v>
      </c>
    </row>
    <row r="1624" spans="1:3">
      <c r="A1624" s="5" t="s">
        <v>1998</v>
      </c>
      <c r="B1624" s="5" t="s">
        <v>1999</v>
      </c>
      <c r="C1624" s="6">
        <f>VLOOKUP(A1624,bd!$A:$C,3,FALSE)</f>
        <v>37543.5</v>
      </c>
    </row>
    <row r="1625" spans="1:3">
      <c r="A1625" s="5" t="s">
        <v>2000</v>
      </c>
      <c r="B1625" s="5" t="s">
        <v>2001</v>
      </c>
      <c r="C1625" s="6">
        <f>VLOOKUP(A1625,bd!$A:$C,3,FALSE)</f>
        <v>37543.5</v>
      </c>
    </row>
    <row r="1626" spans="1:3">
      <c r="A1626" s="5" t="s">
        <v>2002</v>
      </c>
      <c r="B1626" s="5" t="s">
        <v>2003</v>
      </c>
      <c r="C1626" s="6">
        <f>VLOOKUP(A1626,bd!$A:$C,3,FALSE)</f>
        <v>37543.5</v>
      </c>
    </row>
    <row r="1627" spans="1:3">
      <c r="A1627" s="5" t="s">
        <v>2004</v>
      </c>
      <c r="B1627" s="5" t="s">
        <v>2005</v>
      </c>
      <c r="C1627" s="6">
        <f>VLOOKUP(A1627,bd!$A:$C,3,FALSE)</f>
        <v>0</v>
      </c>
    </row>
    <row r="1628" spans="1:3">
      <c r="A1628" s="5" t="s">
        <v>2006</v>
      </c>
      <c r="B1628" s="5" t="s">
        <v>2007</v>
      </c>
      <c r="C1628" s="6">
        <f>VLOOKUP(A1628,bd!$A:$C,3,FALSE)</f>
        <v>37543.5</v>
      </c>
    </row>
    <row r="1629" spans="1:3">
      <c r="A1629" s="5" t="s">
        <v>2008</v>
      </c>
      <c r="B1629" s="5" t="s">
        <v>2009</v>
      </c>
      <c r="C1629" s="6" t="e">
        <f>VLOOKUP(A1629,bd!$A:$C,3,FALSE)</f>
        <v>#N/A</v>
      </c>
    </row>
    <row r="1630" spans="1:3">
      <c r="A1630" s="5" t="s">
        <v>2010</v>
      </c>
      <c r="B1630" s="5" t="s">
        <v>2011</v>
      </c>
      <c r="C1630" s="6" t="e">
        <f>VLOOKUP(A1630,bd!$A:$C,3,FALSE)</f>
        <v>#N/A</v>
      </c>
    </row>
    <row r="1631" spans="1:3">
      <c r="A1631" s="5" t="s">
        <v>2012</v>
      </c>
      <c r="B1631" s="5" t="s">
        <v>2013</v>
      </c>
      <c r="C1631" s="6">
        <f>VLOOKUP(A1631,bd!$A:$C,3,FALSE)</f>
        <v>37543.5</v>
      </c>
    </row>
    <row r="1632" spans="1:3">
      <c r="A1632" s="5" t="s">
        <v>2014</v>
      </c>
      <c r="B1632" s="5" t="s">
        <v>2015</v>
      </c>
      <c r="C1632" s="6">
        <f>VLOOKUP(A1632,bd!$A:$C,3,FALSE)</f>
        <v>37543.5</v>
      </c>
    </row>
    <row r="1633" spans="1:3">
      <c r="A1633" s="5" t="s">
        <v>2016</v>
      </c>
      <c r="B1633" s="5" t="s">
        <v>2017</v>
      </c>
      <c r="C1633" s="6">
        <f>VLOOKUP(A1633,bd!$A:$C,3,FALSE)</f>
        <v>37543.5</v>
      </c>
    </row>
    <row r="1634" spans="1:3">
      <c r="A1634" s="5" t="s">
        <v>2018</v>
      </c>
      <c r="B1634" s="5" t="s">
        <v>2019</v>
      </c>
      <c r="C1634" s="6">
        <f>VLOOKUP(A1634,bd!$A:$C,3,FALSE)</f>
        <v>37543.5</v>
      </c>
    </row>
    <row r="1635" spans="1:3">
      <c r="A1635" s="5" t="s">
        <v>2020</v>
      </c>
      <c r="B1635" s="5" t="s">
        <v>2021</v>
      </c>
      <c r="C1635" s="6">
        <f>VLOOKUP(A1635,bd!$A:$C,3,FALSE)</f>
        <v>37543.5</v>
      </c>
    </row>
    <row r="1636" spans="1:3">
      <c r="A1636" s="5" t="s">
        <v>2022</v>
      </c>
      <c r="B1636" s="5" t="s">
        <v>2023</v>
      </c>
      <c r="C1636" s="6">
        <f>VLOOKUP(A1636,bd!$A:$C,3,FALSE)</f>
        <v>37543.5</v>
      </c>
    </row>
    <row r="1637" spans="1:3">
      <c r="A1637" s="5" t="s">
        <v>2024</v>
      </c>
      <c r="B1637" s="5" t="s">
        <v>2025</v>
      </c>
      <c r="C1637" s="6">
        <f>VLOOKUP(A1637,bd!$A:$C,3,FALSE)</f>
        <v>37543.5</v>
      </c>
    </row>
    <row r="1638" spans="1:3">
      <c r="A1638" s="5" t="s">
        <v>2026</v>
      </c>
      <c r="B1638" s="5" t="s">
        <v>2027</v>
      </c>
      <c r="C1638" s="6">
        <f>VLOOKUP(A1638,bd!$A:$C,3,FALSE)</f>
        <v>37543.5</v>
      </c>
    </row>
    <row r="1639" spans="1:3">
      <c r="A1639" s="5" t="s">
        <v>2028</v>
      </c>
      <c r="B1639" s="5" t="s">
        <v>2029</v>
      </c>
      <c r="C1639" s="6" t="e">
        <f>VLOOKUP(A1639,bd!$A:$C,3,FALSE)</f>
        <v>#N/A</v>
      </c>
    </row>
    <row r="1640" spans="1:3">
      <c r="A1640" s="5" t="s">
        <v>2030</v>
      </c>
      <c r="B1640" s="5" t="s">
        <v>2031</v>
      </c>
      <c r="C1640" s="6" t="e">
        <f>VLOOKUP(A1640,bd!$A:$C,3,FALSE)</f>
        <v>#N/A</v>
      </c>
    </row>
    <row r="1641" spans="1:3">
      <c r="A1641" s="5" t="s">
        <v>2032</v>
      </c>
      <c r="B1641" s="5" t="s">
        <v>2033</v>
      </c>
      <c r="C1641" s="6" t="e">
        <f>VLOOKUP(A1641,bd!$A:$C,3,FALSE)</f>
        <v>#N/A</v>
      </c>
    </row>
    <row r="1642" spans="1:3">
      <c r="A1642" s="5" t="s">
        <v>2034</v>
      </c>
      <c r="B1642" s="5" t="s">
        <v>2035</v>
      </c>
      <c r="C1642" s="6" t="e">
        <f>VLOOKUP(A1642,bd!$A:$C,3,FALSE)</f>
        <v>#N/A</v>
      </c>
    </row>
    <row r="1643" spans="1:3">
      <c r="A1643" s="5" t="s">
        <v>2036</v>
      </c>
      <c r="B1643" s="5" t="s">
        <v>2037</v>
      </c>
      <c r="C1643" s="6" t="e">
        <f>VLOOKUP(A1643,bd!$A:$C,3,FALSE)</f>
        <v>#N/A</v>
      </c>
    </row>
    <row r="1644" spans="1:3">
      <c r="A1644" s="5" t="s">
        <v>2038</v>
      </c>
      <c r="B1644" s="5" t="s">
        <v>2039</v>
      </c>
      <c r="C1644" s="6" t="e">
        <f>VLOOKUP(A1644,bd!$A:$C,3,FALSE)</f>
        <v>#N/A</v>
      </c>
    </row>
    <row r="1645" spans="1:3">
      <c r="A1645" s="5" t="s">
        <v>2040</v>
      </c>
      <c r="B1645" s="5" t="s">
        <v>2041</v>
      </c>
      <c r="C1645" s="6" t="e">
        <f>VLOOKUP(A1645,bd!$A:$C,3,FALSE)</f>
        <v>#N/A</v>
      </c>
    </row>
    <row r="1646" spans="1:3">
      <c r="A1646" s="5" t="s">
        <v>2042</v>
      </c>
      <c r="B1646" s="5" t="s">
        <v>2043</v>
      </c>
      <c r="C1646" s="6" t="e">
        <f>VLOOKUP(A1646,bd!$A:$C,3,FALSE)</f>
        <v>#N/A</v>
      </c>
    </row>
    <row r="1647" spans="1:3">
      <c r="A1647" s="5" t="s">
        <v>2044</v>
      </c>
      <c r="B1647" s="5" t="s">
        <v>2045</v>
      </c>
      <c r="C1647" s="6" t="e">
        <f>VLOOKUP(A1647,bd!$A:$C,3,FALSE)</f>
        <v>#N/A</v>
      </c>
    </row>
    <row r="1648" spans="1:3">
      <c r="A1648" s="5" t="s">
        <v>2046</v>
      </c>
      <c r="B1648" s="5" t="s">
        <v>2047</v>
      </c>
      <c r="C1648" s="6" t="e">
        <f>VLOOKUP(A1648,bd!$A:$C,3,FALSE)</f>
        <v>#N/A</v>
      </c>
    </row>
    <row r="1649" spans="1:3">
      <c r="A1649" s="5" t="s">
        <v>2048</v>
      </c>
      <c r="B1649" s="5" t="s">
        <v>2049</v>
      </c>
      <c r="C1649" s="6" t="e">
        <f>VLOOKUP(A1649,bd!$A:$C,3,FALSE)</f>
        <v>#N/A</v>
      </c>
    </row>
    <row r="1650" spans="1:3">
      <c r="A1650" s="5" t="s">
        <v>2050</v>
      </c>
      <c r="B1650" s="5" t="s">
        <v>2051</v>
      </c>
      <c r="C1650" s="6" t="e">
        <f>VLOOKUP(A1650,bd!$A:$C,3,FALSE)</f>
        <v>#N/A</v>
      </c>
    </row>
    <row r="1651" spans="1:3">
      <c r="A1651" s="5" t="s">
        <v>2052</v>
      </c>
      <c r="B1651" s="5" t="s">
        <v>2053</v>
      </c>
      <c r="C1651" s="6" t="e">
        <f>VLOOKUP(A1651,bd!$A:$C,3,FALSE)</f>
        <v>#N/A</v>
      </c>
    </row>
    <row r="1652" spans="1:3">
      <c r="A1652" s="5" t="s">
        <v>2054</v>
      </c>
      <c r="B1652" s="5" t="s">
        <v>2055</v>
      </c>
      <c r="C1652" s="6" t="e">
        <f>VLOOKUP(A1652,bd!$A:$C,3,FALSE)</f>
        <v>#N/A</v>
      </c>
    </row>
    <row r="1653" spans="1:3">
      <c r="A1653" s="5" t="s">
        <v>2056</v>
      </c>
      <c r="B1653" s="5" t="s">
        <v>2057</v>
      </c>
      <c r="C1653" s="6" t="e">
        <f>VLOOKUP(A1653,bd!$A:$C,3,FALSE)</f>
        <v>#N/A</v>
      </c>
    </row>
    <row r="1654" spans="1:3">
      <c r="A1654" s="5" t="s">
        <v>2058</v>
      </c>
      <c r="B1654" s="5" t="s">
        <v>2059</v>
      </c>
      <c r="C1654" s="6" t="e">
        <f>VLOOKUP(A1654,bd!$A:$C,3,FALSE)</f>
        <v>#N/A</v>
      </c>
    </row>
    <row r="1655" spans="1:3">
      <c r="A1655" s="5" t="s">
        <v>1365</v>
      </c>
      <c r="B1655" s="5" t="s">
        <v>1366</v>
      </c>
      <c r="C1655" s="6">
        <f>VLOOKUP(A1655,bd!$A:$C,3,FALSE)</f>
        <v>72293</v>
      </c>
    </row>
    <row r="1656" spans="1:3">
      <c r="A1656" s="5" t="s">
        <v>1367</v>
      </c>
      <c r="B1656" s="5" t="s">
        <v>1368</v>
      </c>
      <c r="C1656" s="6">
        <f>VLOOKUP(A1656,bd!$A:$C,3,FALSE)</f>
        <v>180732.51</v>
      </c>
    </row>
  </sheetData>
  <phoneticPr fontId="0" type="noConversion"/>
  <pageMargins left="0.3" right="0.13" top="0.74803149606299213" bottom="0.74803149606299213" header="0.31496062992125984" footer="0.31496062992125984"/>
  <pageSetup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8"/>
  <dimension ref="A6:C132"/>
  <sheetViews>
    <sheetView workbookViewId="0">
      <selection activeCell="A8" sqref="A8"/>
    </sheetView>
  </sheetViews>
  <sheetFormatPr baseColWidth="10" defaultRowHeight="15"/>
  <cols>
    <col min="1" max="1" width="8.42578125" bestFit="1" customWidth="1"/>
    <col min="2" max="2" width="56.42578125" bestFit="1" customWidth="1"/>
    <col min="3" max="3" width="15" bestFit="1" customWidth="1"/>
  </cols>
  <sheetData>
    <row r="6" spans="1:3" ht="30">
      <c r="B6" s="8" t="s">
        <v>216</v>
      </c>
      <c r="C6" s="4" t="s">
        <v>214</v>
      </c>
    </row>
    <row r="7" spans="1:3" s="7" customFormat="1">
      <c r="A7" s="2" t="s">
        <v>211</v>
      </c>
      <c r="B7" s="2" t="s">
        <v>212</v>
      </c>
      <c r="C7" s="2" t="s">
        <v>213</v>
      </c>
    </row>
    <row r="8" spans="1:3">
      <c r="A8" s="5" t="s">
        <v>7801</v>
      </c>
      <c r="B8" s="5" t="s">
        <v>7802</v>
      </c>
      <c r="C8" s="6" t="e">
        <f>VLOOKUP(A8,bd!$A:$C,3,FALSE)</f>
        <v>#N/A</v>
      </c>
    </row>
    <row r="9" spans="1:3">
      <c r="A9" s="5" t="s">
        <v>7803</v>
      </c>
      <c r="B9" s="5" t="s">
        <v>7804</v>
      </c>
      <c r="C9" s="6" t="e">
        <f>VLOOKUP(A9,bd!$A:$C,3,FALSE)</f>
        <v>#N/A</v>
      </c>
    </row>
    <row r="10" spans="1:3">
      <c r="A10" s="5" t="s">
        <v>7805</v>
      </c>
      <c r="B10" s="5" t="s">
        <v>7806</v>
      </c>
      <c r="C10" s="6" t="e">
        <f>VLOOKUP(A10,bd!$A:$C,3,FALSE)</f>
        <v>#N/A</v>
      </c>
    </row>
    <row r="11" spans="1:3">
      <c r="A11" s="5" t="s">
        <v>7807</v>
      </c>
      <c r="B11" s="5" t="s">
        <v>7808</v>
      </c>
      <c r="C11" s="6" t="e">
        <f>VLOOKUP(A11,bd!$A:$C,3,FALSE)</f>
        <v>#N/A</v>
      </c>
    </row>
    <row r="12" spans="1:3">
      <c r="A12" s="5" t="s">
        <v>7809</v>
      </c>
      <c r="B12" s="5" t="s">
        <v>7810</v>
      </c>
      <c r="C12" s="6" t="e">
        <f>VLOOKUP(A12,bd!$A:$C,3,FALSE)</f>
        <v>#N/A</v>
      </c>
    </row>
    <row r="13" spans="1:3">
      <c r="A13" s="5" t="s">
        <v>7811</v>
      </c>
      <c r="B13" s="5" t="s">
        <v>7812</v>
      </c>
      <c r="C13" s="6" t="e">
        <f>VLOOKUP(A13,bd!$A:$C,3,FALSE)</f>
        <v>#N/A</v>
      </c>
    </row>
    <row r="14" spans="1:3">
      <c r="A14" s="5" t="s">
        <v>7813</v>
      </c>
      <c r="B14" s="5" t="s">
        <v>7814</v>
      </c>
      <c r="C14" s="6">
        <f>VLOOKUP(A14,bd!$A:$C,3,FALSE)</f>
        <v>117768.25</v>
      </c>
    </row>
    <row r="15" spans="1:3">
      <c r="A15" s="5" t="s">
        <v>7815</v>
      </c>
      <c r="B15" s="5" t="s">
        <v>7816</v>
      </c>
      <c r="C15" s="6">
        <f>VLOOKUP(A15,bd!$A:$C,3,FALSE)</f>
        <v>126911.42</v>
      </c>
    </row>
    <row r="16" spans="1:3">
      <c r="A16" s="5" t="s">
        <v>7817</v>
      </c>
      <c r="B16" s="5" t="s">
        <v>7818</v>
      </c>
      <c r="C16" s="6">
        <f>VLOOKUP(A16,bd!$A:$C,3,FALSE)</f>
        <v>135580.85</v>
      </c>
    </row>
    <row r="17" spans="1:3">
      <c r="A17" s="5" t="s">
        <v>7819</v>
      </c>
      <c r="B17" s="5" t="s">
        <v>7820</v>
      </c>
      <c r="C17" s="6">
        <f>VLOOKUP(A17,bd!$A:$C,3,FALSE)</f>
        <v>144092</v>
      </c>
    </row>
    <row r="18" spans="1:3">
      <c r="A18" s="5" t="s">
        <v>7821</v>
      </c>
      <c r="B18" s="5" t="s">
        <v>7822</v>
      </c>
      <c r="C18" s="6">
        <f>VLOOKUP(A18,bd!$A:$C,3,FALSE)</f>
        <v>144092</v>
      </c>
    </row>
    <row r="19" spans="1:3">
      <c r="A19" s="5" t="s">
        <v>7823</v>
      </c>
      <c r="B19" s="5" t="s">
        <v>7824</v>
      </c>
      <c r="C19" s="6" t="e">
        <f>VLOOKUP(A19,bd!$A:$C,3,FALSE)</f>
        <v>#N/A</v>
      </c>
    </row>
    <row r="20" spans="1:3">
      <c r="A20" s="5" t="s">
        <v>7825</v>
      </c>
      <c r="B20" s="5" t="s">
        <v>7826</v>
      </c>
      <c r="C20" s="6" t="e">
        <f>VLOOKUP(A20,bd!$A:$C,3,FALSE)</f>
        <v>#N/A</v>
      </c>
    </row>
    <row r="21" spans="1:3">
      <c r="A21" s="5" t="s">
        <v>7827</v>
      </c>
      <c r="B21" s="5" t="s">
        <v>7828</v>
      </c>
      <c r="C21" s="6">
        <f>VLOOKUP(A21,bd!$A:$C,3,FALSE)</f>
        <v>0</v>
      </c>
    </row>
    <row r="22" spans="1:3">
      <c r="A22" s="5" t="s">
        <v>7829</v>
      </c>
      <c r="B22" s="5" t="s">
        <v>7830</v>
      </c>
      <c r="C22" s="6" t="e">
        <f>VLOOKUP(A22,bd!$A:$C,3,FALSE)</f>
        <v>#N/A</v>
      </c>
    </row>
    <row r="23" spans="1:3">
      <c r="A23" s="5" t="s">
        <v>7831</v>
      </c>
      <c r="B23" s="5" t="s">
        <v>7832</v>
      </c>
      <c r="C23" s="6">
        <f>VLOOKUP(A23,bd!$A:$C,3,FALSE)</f>
        <v>0</v>
      </c>
    </row>
    <row r="24" spans="1:3">
      <c r="A24" s="5" t="s">
        <v>7833</v>
      </c>
      <c r="B24" s="5" t="s">
        <v>7834</v>
      </c>
      <c r="C24" s="6" t="e">
        <f>VLOOKUP(A24,bd!$A:$C,3,FALSE)</f>
        <v>#N/A</v>
      </c>
    </row>
    <row r="25" spans="1:3">
      <c r="A25" s="5" t="s">
        <v>7835</v>
      </c>
      <c r="B25" s="5" t="s">
        <v>7836</v>
      </c>
      <c r="C25" s="6" t="e">
        <f>VLOOKUP(A25,bd!$A:$C,3,FALSE)</f>
        <v>#N/A</v>
      </c>
    </row>
    <row r="26" spans="1:3">
      <c r="A26" s="5" t="s">
        <v>7837</v>
      </c>
      <c r="B26" s="5" t="s">
        <v>7838</v>
      </c>
      <c r="C26" s="6">
        <f>VLOOKUP(A26,bd!$A:$C,3,FALSE)</f>
        <v>74803.37</v>
      </c>
    </row>
    <row r="27" spans="1:3">
      <c r="A27" s="5" t="s">
        <v>7839</v>
      </c>
      <c r="B27" s="5" t="s">
        <v>7840</v>
      </c>
      <c r="C27" s="6">
        <f>VLOOKUP(A27,bd!$A:$C,3,FALSE)</f>
        <v>252659.53</v>
      </c>
    </row>
    <row r="28" spans="1:3">
      <c r="A28" s="5" t="s">
        <v>7841</v>
      </c>
      <c r="B28" s="5" t="s">
        <v>7842</v>
      </c>
      <c r="C28" s="6">
        <f>VLOOKUP(A28,bd!$A:$C,3,FALSE)</f>
        <v>178295.02</v>
      </c>
    </row>
    <row r="29" spans="1:3">
      <c r="A29" s="5" t="s">
        <v>7843</v>
      </c>
      <c r="B29" s="5" t="s">
        <v>7844</v>
      </c>
      <c r="C29" s="6">
        <f>VLOOKUP(A29,bd!$A:$C,3,FALSE)</f>
        <v>252659.53</v>
      </c>
    </row>
    <row r="30" spans="1:3">
      <c r="A30" s="5" t="s">
        <v>7845</v>
      </c>
      <c r="B30" s="5" t="s">
        <v>7846</v>
      </c>
      <c r="C30" s="6">
        <f>VLOOKUP(A30,bd!$A:$C,3,FALSE)</f>
        <v>119896.92</v>
      </c>
    </row>
    <row r="31" spans="1:3">
      <c r="A31" s="5" t="s">
        <v>7847</v>
      </c>
      <c r="B31" s="5" t="s">
        <v>7848</v>
      </c>
      <c r="C31" s="6">
        <f>VLOOKUP(A31,bd!$A:$C,3,FALSE)</f>
        <v>144799.20000000001</v>
      </c>
    </row>
    <row r="32" spans="1:3">
      <c r="A32" s="5" t="s">
        <v>7849</v>
      </c>
      <c r="B32" s="5" t="s">
        <v>7850</v>
      </c>
      <c r="C32" s="6">
        <f>VLOOKUP(A32,bd!$A:$C,3,FALSE)</f>
        <v>137479.67999999999</v>
      </c>
    </row>
    <row r="33" spans="1:3">
      <c r="A33" s="5" t="s">
        <v>7851</v>
      </c>
      <c r="B33" s="5" t="s">
        <v>7852</v>
      </c>
      <c r="C33" s="6">
        <f>VLOOKUP(A33,bd!$A:$C,3,FALSE)</f>
        <v>167054.78</v>
      </c>
    </row>
    <row r="34" spans="1:3">
      <c r="A34" s="5" t="s">
        <v>7853</v>
      </c>
      <c r="B34" s="5" t="s">
        <v>7854</v>
      </c>
      <c r="C34" s="6">
        <f>VLOOKUP(A34,bd!$A:$C,3,FALSE)</f>
        <v>286767.7</v>
      </c>
    </row>
    <row r="35" spans="1:3">
      <c r="A35" s="5" t="s">
        <v>7855</v>
      </c>
      <c r="B35" s="5" t="s">
        <v>7856</v>
      </c>
      <c r="C35" s="6">
        <f>VLOOKUP(A35,bd!$A:$C,3,FALSE)</f>
        <v>168528.48</v>
      </c>
    </row>
    <row r="36" spans="1:3">
      <c r="A36" s="5" t="s">
        <v>7857</v>
      </c>
      <c r="B36" s="5" t="s">
        <v>7858</v>
      </c>
      <c r="C36" s="6">
        <f>VLOOKUP(A36,bd!$A:$C,3,FALSE)</f>
        <v>248703.85</v>
      </c>
    </row>
    <row r="37" spans="1:3">
      <c r="A37" s="5" t="s">
        <v>7859</v>
      </c>
      <c r="B37" s="5" t="s">
        <v>7860</v>
      </c>
      <c r="C37" s="6">
        <f>VLOOKUP(A37,bd!$A:$C,3,FALSE)</f>
        <v>248703.85</v>
      </c>
    </row>
    <row r="38" spans="1:3">
      <c r="A38" s="5" t="s">
        <v>7861</v>
      </c>
      <c r="B38" s="5" t="s">
        <v>7862</v>
      </c>
      <c r="C38" s="6">
        <f>VLOOKUP(A38,bd!$A:$C,3,FALSE)</f>
        <v>379273.9</v>
      </c>
    </row>
    <row r="39" spans="1:3">
      <c r="A39" s="5" t="s">
        <v>7863</v>
      </c>
      <c r="B39" s="5" t="s">
        <v>7864</v>
      </c>
      <c r="C39" s="6">
        <f>VLOOKUP(A39,bd!$A:$C,3,FALSE)</f>
        <v>196166.5</v>
      </c>
    </row>
    <row r="40" spans="1:3">
      <c r="A40" s="5" t="s">
        <v>7865</v>
      </c>
      <c r="B40" s="5" t="s">
        <v>7866</v>
      </c>
      <c r="C40" s="6">
        <f>VLOOKUP(A40,bd!$A:$C,3,FALSE)</f>
        <v>196166.5</v>
      </c>
    </row>
    <row r="41" spans="1:3">
      <c r="A41" s="5" t="s">
        <v>7867</v>
      </c>
      <c r="B41" s="5" t="s">
        <v>7868</v>
      </c>
      <c r="C41" s="6">
        <f>VLOOKUP(A41,bd!$A:$C,3,FALSE)</f>
        <v>0</v>
      </c>
    </row>
    <row r="42" spans="1:3">
      <c r="A42" s="5" t="s">
        <v>7869</v>
      </c>
      <c r="B42" s="5" t="s">
        <v>7870</v>
      </c>
      <c r="C42" s="6">
        <f>VLOOKUP(A42,bd!$A:$C,3,FALSE)</f>
        <v>0</v>
      </c>
    </row>
    <row r="43" spans="1:3">
      <c r="A43" s="5" t="s">
        <v>7871</v>
      </c>
      <c r="B43" s="5" t="s">
        <v>7872</v>
      </c>
      <c r="C43" s="6" t="e">
        <f>VLOOKUP(A43,bd!$A:$C,3,FALSE)</f>
        <v>#N/A</v>
      </c>
    </row>
    <row r="44" spans="1:3">
      <c r="A44" s="5" t="s">
        <v>7873</v>
      </c>
      <c r="B44" s="5" t="s">
        <v>7874</v>
      </c>
      <c r="C44" s="6">
        <f>VLOOKUP(A44,bd!$A:$C,3,FALSE)</f>
        <v>0</v>
      </c>
    </row>
    <row r="45" spans="1:3">
      <c r="A45" s="5" t="s">
        <v>7875</v>
      </c>
      <c r="B45" s="5" t="s">
        <v>7876</v>
      </c>
      <c r="C45" s="6">
        <f>VLOOKUP(A45,bd!$A:$C,3,FALSE)</f>
        <v>0</v>
      </c>
    </row>
    <row r="46" spans="1:3">
      <c r="A46" s="5" t="s">
        <v>7877</v>
      </c>
      <c r="B46" s="5" t="s">
        <v>7878</v>
      </c>
      <c r="C46" s="6">
        <f>VLOOKUP(A46,bd!$A:$C,3,FALSE)</f>
        <v>0</v>
      </c>
    </row>
    <row r="47" spans="1:3">
      <c r="A47" s="5" t="s">
        <v>7879</v>
      </c>
      <c r="B47" s="5" t="s">
        <v>7880</v>
      </c>
      <c r="C47" s="6" t="e">
        <f>VLOOKUP(A47,bd!$A:$C,3,FALSE)</f>
        <v>#N/A</v>
      </c>
    </row>
    <row r="48" spans="1:3">
      <c r="A48" s="5" t="s">
        <v>7881</v>
      </c>
      <c r="B48" s="5" t="s">
        <v>7882</v>
      </c>
      <c r="C48" s="6" t="e">
        <f>VLOOKUP(A48,bd!$A:$C,3,FALSE)</f>
        <v>#N/A</v>
      </c>
    </row>
    <row r="49" spans="1:3">
      <c r="A49" s="5" t="s">
        <v>7883</v>
      </c>
      <c r="B49" s="5" t="s">
        <v>7884</v>
      </c>
      <c r="C49" s="6" t="e">
        <f>VLOOKUP(A49,bd!$A:$C,3,FALSE)</f>
        <v>#N/A</v>
      </c>
    </row>
    <row r="50" spans="1:3">
      <c r="A50" s="5" t="s">
        <v>7885</v>
      </c>
      <c r="B50" s="5" t="s">
        <v>7886</v>
      </c>
      <c r="C50" s="6">
        <f>VLOOKUP(A50,bd!$A:$C,3,FALSE)</f>
        <v>0</v>
      </c>
    </row>
    <row r="51" spans="1:3">
      <c r="A51" s="5" t="s">
        <v>7887</v>
      </c>
      <c r="B51" s="5" t="s">
        <v>7888</v>
      </c>
      <c r="C51" s="6">
        <f>VLOOKUP(A51,bd!$A:$C,3,FALSE)</f>
        <v>0</v>
      </c>
    </row>
    <row r="52" spans="1:3">
      <c r="A52" s="5" t="s">
        <v>7889</v>
      </c>
      <c r="B52" s="5" t="s">
        <v>7890</v>
      </c>
      <c r="C52" s="6">
        <f>VLOOKUP(A52,bd!$A:$C,3,FALSE)</f>
        <v>0</v>
      </c>
    </row>
    <row r="53" spans="1:3">
      <c r="A53" s="5" t="s">
        <v>7891</v>
      </c>
      <c r="B53" s="5" t="s">
        <v>7892</v>
      </c>
      <c r="C53" s="6">
        <f>VLOOKUP(A53,bd!$A:$C,3,FALSE)</f>
        <v>0</v>
      </c>
    </row>
    <row r="54" spans="1:3">
      <c r="A54" s="5" t="s">
        <v>7893</v>
      </c>
      <c r="B54" s="5" t="s">
        <v>7894</v>
      </c>
      <c r="C54" s="6">
        <f>VLOOKUP(A54,bd!$A:$C,3,FALSE)</f>
        <v>0</v>
      </c>
    </row>
    <row r="55" spans="1:3">
      <c r="A55" s="5" t="s">
        <v>7895</v>
      </c>
      <c r="B55" s="5" t="s">
        <v>7896</v>
      </c>
      <c r="C55" s="6">
        <f>VLOOKUP(A55,bd!$A:$C,3,FALSE)</f>
        <v>0</v>
      </c>
    </row>
    <row r="56" spans="1:3">
      <c r="A56" s="5" t="s">
        <v>7897</v>
      </c>
      <c r="B56" s="5" t="s">
        <v>7898</v>
      </c>
      <c r="C56" s="6" t="e">
        <f>VLOOKUP(A56,bd!$A:$C,3,FALSE)</f>
        <v>#N/A</v>
      </c>
    </row>
    <row r="57" spans="1:3">
      <c r="A57" s="5" t="s">
        <v>7899</v>
      </c>
      <c r="B57" s="5" t="s">
        <v>7900</v>
      </c>
      <c r="C57" s="6" t="e">
        <f>VLOOKUP(A57,bd!$A:$C,3,FALSE)</f>
        <v>#N/A</v>
      </c>
    </row>
    <row r="58" spans="1:3">
      <c r="A58" s="5" t="s">
        <v>7901</v>
      </c>
      <c r="B58" s="5" t="s">
        <v>7902</v>
      </c>
      <c r="C58" s="6">
        <f>VLOOKUP(A58,bd!$A:$C,3,FALSE)</f>
        <v>0</v>
      </c>
    </row>
    <row r="59" spans="1:3">
      <c r="A59" s="5" t="s">
        <v>7903</v>
      </c>
      <c r="B59" s="5" t="s">
        <v>7904</v>
      </c>
      <c r="C59" s="6" t="e">
        <f>VLOOKUP(A59,bd!$A:$C,3,FALSE)</f>
        <v>#N/A</v>
      </c>
    </row>
    <row r="60" spans="1:3">
      <c r="A60" s="5" t="s">
        <v>7905</v>
      </c>
      <c r="B60" s="5" t="s">
        <v>7906</v>
      </c>
      <c r="C60" s="6">
        <f>VLOOKUP(A60,bd!$A:$C,3,FALSE)</f>
        <v>0</v>
      </c>
    </row>
    <row r="61" spans="1:3">
      <c r="A61" s="5" t="s">
        <v>7907</v>
      </c>
      <c r="B61" s="5" t="s">
        <v>7908</v>
      </c>
      <c r="C61" s="6">
        <f>VLOOKUP(A61,bd!$A:$C,3,FALSE)</f>
        <v>0</v>
      </c>
    </row>
    <row r="62" spans="1:3">
      <c r="A62" s="5" t="s">
        <v>7909</v>
      </c>
      <c r="B62" s="5" t="s">
        <v>7910</v>
      </c>
      <c r="C62" s="6">
        <f>VLOOKUP(A62,bd!$A:$C,3,FALSE)</f>
        <v>0</v>
      </c>
    </row>
    <row r="63" spans="1:3">
      <c r="A63" s="5" t="s">
        <v>7911</v>
      </c>
      <c r="B63" s="5" t="s">
        <v>7912</v>
      </c>
      <c r="C63" s="6">
        <f>VLOOKUP(A63,bd!$A:$C,3,FALSE)</f>
        <v>0</v>
      </c>
    </row>
    <row r="64" spans="1:3">
      <c r="A64" s="5" t="s">
        <v>7913</v>
      </c>
      <c r="B64" s="5" t="s">
        <v>7914</v>
      </c>
      <c r="C64" s="6">
        <f>VLOOKUP(A64,bd!$A:$C,3,FALSE)</f>
        <v>0</v>
      </c>
    </row>
    <row r="65" spans="1:3">
      <c r="A65" s="5" t="s">
        <v>7915</v>
      </c>
      <c r="B65" s="5" t="s">
        <v>7916</v>
      </c>
      <c r="C65" s="6">
        <f>VLOOKUP(A65,bd!$A:$C,3,FALSE)</f>
        <v>0</v>
      </c>
    </row>
    <row r="66" spans="1:3">
      <c r="A66" s="5" t="s">
        <v>7917</v>
      </c>
      <c r="B66" s="5" t="s">
        <v>7918</v>
      </c>
      <c r="C66" s="6">
        <f>VLOOKUP(A66,bd!$A:$C,3,FALSE)</f>
        <v>0</v>
      </c>
    </row>
    <row r="67" spans="1:3">
      <c r="A67" s="5" t="s">
        <v>7919</v>
      </c>
      <c r="B67" s="5" t="s">
        <v>7920</v>
      </c>
      <c r="C67" s="6">
        <f>VLOOKUP(A67,bd!$A:$C,3,FALSE)</f>
        <v>0</v>
      </c>
    </row>
    <row r="68" spans="1:3">
      <c r="A68" s="5" t="s">
        <v>7921</v>
      </c>
      <c r="B68" s="5" t="s">
        <v>7922</v>
      </c>
      <c r="C68" s="6">
        <f>VLOOKUP(A68,bd!$A:$C,3,FALSE)</f>
        <v>0</v>
      </c>
    </row>
    <row r="69" spans="1:3">
      <c r="A69" s="5" t="s">
        <v>7923</v>
      </c>
      <c r="B69" s="5" t="s">
        <v>7924</v>
      </c>
      <c r="C69" s="6">
        <f>VLOOKUP(A69,bd!$A:$C,3,FALSE)</f>
        <v>0</v>
      </c>
    </row>
    <row r="70" spans="1:3">
      <c r="A70" s="5" t="s">
        <v>7925</v>
      </c>
      <c r="B70" s="5" t="s">
        <v>7926</v>
      </c>
      <c r="C70" s="6">
        <f>VLOOKUP(A70,bd!$A:$C,3,FALSE)</f>
        <v>0</v>
      </c>
    </row>
    <row r="71" spans="1:3">
      <c r="A71" s="5" t="s">
        <v>7927</v>
      </c>
      <c r="B71" s="5" t="s">
        <v>7928</v>
      </c>
      <c r="C71" s="6">
        <f>VLOOKUP(A71,bd!$A:$C,3,FALSE)</f>
        <v>0</v>
      </c>
    </row>
    <row r="72" spans="1:3">
      <c r="A72" s="5" t="s">
        <v>7929</v>
      </c>
      <c r="B72" s="5" t="s">
        <v>7930</v>
      </c>
      <c r="C72" s="6">
        <f>VLOOKUP(A72,bd!$A:$C,3,FALSE)</f>
        <v>0</v>
      </c>
    </row>
    <row r="73" spans="1:3">
      <c r="A73" s="5" t="s">
        <v>7931</v>
      </c>
      <c r="B73" s="5" t="s">
        <v>7932</v>
      </c>
      <c r="C73" s="6">
        <f>VLOOKUP(A73,bd!$A:$C,3,FALSE)</f>
        <v>0</v>
      </c>
    </row>
    <row r="74" spans="1:3">
      <c r="A74" s="5" t="s">
        <v>7933</v>
      </c>
      <c r="B74" s="5" t="s">
        <v>7934</v>
      </c>
      <c r="C74" s="6" t="e">
        <f>VLOOKUP(A74,bd!$A:$C,3,FALSE)</f>
        <v>#N/A</v>
      </c>
    </row>
    <row r="75" spans="1:3">
      <c r="A75" s="5" t="s">
        <v>7935</v>
      </c>
      <c r="B75" s="5" t="s">
        <v>7936</v>
      </c>
      <c r="C75" s="6" t="e">
        <f>VLOOKUP(A75,bd!$A:$C,3,FALSE)</f>
        <v>#N/A</v>
      </c>
    </row>
    <row r="76" spans="1:3">
      <c r="A76" s="5" t="s">
        <v>7937</v>
      </c>
      <c r="B76" s="5" t="s">
        <v>7938</v>
      </c>
      <c r="C76" s="6" t="e">
        <f>VLOOKUP(A76,bd!$A:$C,3,FALSE)</f>
        <v>#N/A</v>
      </c>
    </row>
    <row r="77" spans="1:3">
      <c r="A77" s="5" t="s">
        <v>7939</v>
      </c>
      <c r="B77" s="5" t="s">
        <v>7940</v>
      </c>
      <c r="C77" s="6">
        <f>VLOOKUP(A77,bd!$A:$C,3,FALSE)</f>
        <v>0</v>
      </c>
    </row>
    <row r="78" spans="1:3">
      <c r="A78" s="5" t="s">
        <v>7941</v>
      </c>
      <c r="B78" s="5" t="s">
        <v>7942</v>
      </c>
      <c r="C78" s="6">
        <f>VLOOKUP(A78,bd!$A:$C,3,FALSE)</f>
        <v>0</v>
      </c>
    </row>
    <row r="79" spans="1:3">
      <c r="A79" s="5" t="s">
        <v>7943</v>
      </c>
      <c r="B79" s="5" t="s">
        <v>7944</v>
      </c>
      <c r="C79" s="6" t="e">
        <f>VLOOKUP(A79,bd!$A:$C,3,FALSE)</f>
        <v>#N/A</v>
      </c>
    </row>
    <row r="80" spans="1:3">
      <c r="A80" s="5" t="s">
        <v>7945</v>
      </c>
      <c r="B80" s="5" t="s">
        <v>7946</v>
      </c>
      <c r="C80" s="6">
        <f>VLOOKUP(A80,bd!$A:$C,3,FALSE)</f>
        <v>0</v>
      </c>
    </row>
    <row r="81" spans="1:3">
      <c r="A81" s="5" t="s">
        <v>7947</v>
      </c>
      <c r="B81" s="5" t="s">
        <v>7948</v>
      </c>
      <c r="C81" s="6">
        <f>VLOOKUP(A81,bd!$A:$C,3,FALSE)</f>
        <v>0</v>
      </c>
    </row>
    <row r="82" spans="1:3">
      <c r="A82" s="5" t="s">
        <v>7949</v>
      </c>
      <c r="B82" s="5" t="s">
        <v>7950</v>
      </c>
      <c r="C82" s="6">
        <f>VLOOKUP(A82,bd!$A:$C,3,FALSE)</f>
        <v>0</v>
      </c>
    </row>
    <row r="83" spans="1:3">
      <c r="A83" s="5" t="s">
        <v>7951</v>
      </c>
      <c r="B83" s="5" t="s">
        <v>7952</v>
      </c>
      <c r="C83" s="6">
        <f>VLOOKUP(A83,bd!$A:$C,3,FALSE)</f>
        <v>0</v>
      </c>
    </row>
    <row r="84" spans="1:3">
      <c r="A84" s="5" t="s">
        <v>7953</v>
      </c>
      <c r="B84" s="5" t="s">
        <v>7954</v>
      </c>
      <c r="C84" s="6">
        <f>VLOOKUP(A84,bd!$A:$C,3,FALSE)</f>
        <v>0</v>
      </c>
    </row>
    <row r="85" spans="1:3">
      <c r="A85" s="5" t="s">
        <v>7955</v>
      </c>
      <c r="B85" s="5" t="s">
        <v>7956</v>
      </c>
      <c r="C85" s="6">
        <f>VLOOKUP(A85,bd!$A:$C,3,FALSE)</f>
        <v>0</v>
      </c>
    </row>
    <row r="86" spans="1:3">
      <c r="A86" s="5" t="s">
        <v>7957</v>
      </c>
      <c r="B86" s="5" t="s">
        <v>7958</v>
      </c>
      <c r="C86" s="6">
        <f>VLOOKUP(A86,bd!$A:$C,3,FALSE)</f>
        <v>0</v>
      </c>
    </row>
    <row r="87" spans="1:3">
      <c r="A87" s="5" t="s">
        <v>7959</v>
      </c>
      <c r="B87" s="5" t="s">
        <v>7960</v>
      </c>
      <c r="C87" s="6">
        <f>VLOOKUP(A87,bd!$A:$C,3,FALSE)</f>
        <v>0</v>
      </c>
    </row>
    <row r="88" spans="1:3">
      <c r="A88" s="5" t="s">
        <v>7961</v>
      </c>
      <c r="B88" s="5" t="s">
        <v>7962</v>
      </c>
      <c r="C88" s="6">
        <f>VLOOKUP(A88,bd!$A:$C,3,FALSE)</f>
        <v>0</v>
      </c>
    </row>
    <row r="89" spans="1:3">
      <c r="A89" s="5" t="s">
        <v>7963</v>
      </c>
      <c r="B89" s="5" t="s">
        <v>7964</v>
      </c>
      <c r="C89" s="6">
        <f>VLOOKUP(A89,bd!$A:$C,3,FALSE)</f>
        <v>0</v>
      </c>
    </row>
    <row r="90" spans="1:3">
      <c r="A90" s="5" t="s">
        <v>7965</v>
      </c>
      <c r="B90" s="5" t="s">
        <v>7966</v>
      </c>
      <c r="C90" s="6">
        <f>VLOOKUP(A90,bd!$A:$C,3,FALSE)</f>
        <v>0</v>
      </c>
    </row>
    <row r="91" spans="1:3">
      <c r="A91" s="5" t="s">
        <v>7967</v>
      </c>
      <c r="B91" s="5" t="s">
        <v>7968</v>
      </c>
      <c r="C91" s="6">
        <f>VLOOKUP(A91,bd!$A:$C,3,FALSE)</f>
        <v>0</v>
      </c>
    </row>
    <row r="92" spans="1:3">
      <c r="A92" s="5" t="s">
        <v>7969</v>
      </c>
      <c r="B92" s="5" t="s">
        <v>7970</v>
      </c>
      <c r="C92" s="6">
        <f>VLOOKUP(A92,bd!$A:$C,3,FALSE)</f>
        <v>0</v>
      </c>
    </row>
    <row r="93" spans="1:3">
      <c r="A93" s="5" t="s">
        <v>7971</v>
      </c>
      <c r="B93" s="5" t="s">
        <v>7972</v>
      </c>
      <c r="C93" s="6" t="e">
        <f>VLOOKUP(A93,bd!$A:$C,3,FALSE)</f>
        <v>#N/A</v>
      </c>
    </row>
    <row r="94" spans="1:3">
      <c r="A94" s="5" t="s">
        <v>7973</v>
      </c>
      <c r="B94" s="5" t="s">
        <v>7974</v>
      </c>
      <c r="C94" s="6" t="e">
        <f>VLOOKUP(A94,bd!$A:$C,3,FALSE)</f>
        <v>#N/A</v>
      </c>
    </row>
    <row r="95" spans="1:3">
      <c r="A95" s="5" t="s">
        <v>7975</v>
      </c>
      <c r="B95" s="5" t="s">
        <v>7976</v>
      </c>
      <c r="C95" s="6" t="e">
        <f>VLOOKUP(A95,bd!$A:$C,3,FALSE)</f>
        <v>#N/A</v>
      </c>
    </row>
    <row r="96" spans="1:3">
      <c r="A96" s="5" t="s">
        <v>7977</v>
      </c>
      <c r="B96" s="5" t="s">
        <v>7978</v>
      </c>
      <c r="C96" s="6">
        <f>VLOOKUP(A96,bd!$A:$C,3,FALSE)</f>
        <v>0</v>
      </c>
    </row>
    <row r="97" spans="1:3">
      <c r="A97" s="5" t="s">
        <v>7979</v>
      </c>
      <c r="B97" s="5" t="s">
        <v>7980</v>
      </c>
      <c r="C97" s="6">
        <f>VLOOKUP(A97,bd!$A:$C,3,FALSE)</f>
        <v>0</v>
      </c>
    </row>
    <row r="98" spans="1:3">
      <c r="A98" s="5" t="s">
        <v>7981</v>
      </c>
      <c r="B98" s="5" t="s">
        <v>7982</v>
      </c>
      <c r="C98" s="6">
        <f>VLOOKUP(A98,bd!$A:$C,3,FALSE)</f>
        <v>0</v>
      </c>
    </row>
    <row r="99" spans="1:3">
      <c r="A99" s="5" t="s">
        <v>7983</v>
      </c>
      <c r="B99" s="5" t="s">
        <v>7984</v>
      </c>
      <c r="C99" s="6" t="e">
        <f>VLOOKUP(A99,bd!$A:$C,3,FALSE)</f>
        <v>#N/A</v>
      </c>
    </row>
    <row r="100" spans="1:3">
      <c r="A100" s="5" t="s">
        <v>7985</v>
      </c>
      <c r="B100" s="5" t="s">
        <v>7986</v>
      </c>
      <c r="C100" s="6">
        <f>VLOOKUP(A100,bd!$A:$C,3,FALSE)</f>
        <v>0</v>
      </c>
    </row>
    <row r="101" spans="1:3">
      <c r="A101" s="5" t="s">
        <v>7987</v>
      </c>
      <c r="B101" s="5" t="s">
        <v>7988</v>
      </c>
      <c r="C101" s="6">
        <f>VLOOKUP(A101,bd!$A:$C,3,FALSE)</f>
        <v>0</v>
      </c>
    </row>
    <row r="102" spans="1:3">
      <c r="A102" s="5" t="s">
        <v>7989</v>
      </c>
      <c r="B102" s="5" t="s">
        <v>7990</v>
      </c>
      <c r="C102" s="6">
        <f>VLOOKUP(A102,bd!$A:$C,3,FALSE)</f>
        <v>0</v>
      </c>
    </row>
    <row r="103" spans="1:3">
      <c r="A103" s="5" t="s">
        <v>7991</v>
      </c>
      <c r="B103" s="5" t="s">
        <v>7992</v>
      </c>
      <c r="C103" s="6">
        <f>VLOOKUP(A103,bd!$A:$C,3,FALSE)</f>
        <v>0</v>
      </c>
    </row>
    <row r="104" spans="1:3">
      <c r="A104" s="5" t="s">
        <v>1307</v>
      </c>
      <c r="B104" s="5" t="s">
        <v>1308</v>
      </c>
      <c r="C104" s="6" t="e">
        <f>VLOOKUP(A104,bd!$A:$C,3,FALSE)</f>
        <v>#N/A</v>
      </c>
    </row>
    <row r="105" spans="1:3">
      <c r="A105" s="5" t="s">
        <v>1309</v>
      </c>
      <c r="B105" s="5" t="s">
        <v>1310</v>
      </c>
      <c r="C105" s="6" t="e">
        <f>VLOOKUP(A105,bd!$A:$C,3,FALSE)</f>
        <v>#N/A</v>
      </c>
    </row>
    <row r="106" spans="1:3">
      <c r="A106" s="5" t="s">
        <v>1311</v>
      </c>
      <c r="B106" s="5" t="s">
        <v>1312</v>
      </c>
      <c r="C106" s="6" t="e">
        <f>VLOOKUP(A106,bd!$A:$C,3,FALSE)</f>
        <v>#N/A</v>
      </c>
    </row>
    <row r="107" spans="1:3">
      <c r="A107" s="5" t="s">
        <v>1313</v>
      </c>
      <c r="B107" s="5" t="s">
        <v>1314</v>
      </c>
      <c r="C107" s="6">
        <f>VLOOKUP(A107,bd!$A:$C,3,FALSE)</f>
        <v>250414.59</v>
      </c>
    </row>
    <row r="108" spans="1:3">
      <c r="A108" s="5" t="s">
        <v>1315</v>
      </c>
      <c r="B108" s="5" t="s">
        <v>1316</v>
      </c>
      <c r="C108" s="6">
        <f>VLOOKUP(A108,bd!$A:$C,3,FALSE)</f>
        <v>186024.77</v>
      </c>
    </row>
    <row r="109" spans="1:3">
      <c r="A109" s="5" t="s">
        <v>1317</v>
      </c>
      <c r="B109" s="5" t="s">
        <v>1318</v>
      </c>
      <c r="C109" s="6">
        <f>VLOOKUP(A109,bd!$A:$C,3,FALSE)</f>
        <v>195106.65</v>
      </c>
    </row>
    <row r="110" spans="1:3">
      <c r="A110" s="5" t="s">
        <v>1319</v>
      </c>
      <c r="B110" s="5" t="s">
        <v>1320</v>
      </c>
      <c r="C110" s="6">
        <f>VLOOKUP(A110,bd!$A:$C,3,FALSE)</f>
        <v>273082.94</v>
      </c>
    </row>
    <row r="111" spans="1:3">
      <c r="A111" s="5" t="s">
        <v>1321</v>
      </c>
      <c r="B111" s="5" t="s">
        <v>1322</v>
      </c>
      <c r="C111" s="6">
        <f>VLOOKUP(A111,bd!$A:$C,3,FALSE)</f>
        <v>201483.17</v>
      </c>
    </row>
    <row r="112" spans="1:3">
      <c r="A112" s="5" t="s">
        <v>1323</v>
      </c>
      <c r="B112" s="5" t="s">
        <v>1324</v>
      </c>
      <c r="C112" s="6">
        <f>VLOOKUP(A112,bd!$A:$C,3,FALSE)</f>
        <v>210566.92</v>
      </c>
    </row>
    <row r="113" spans="1:3">
      <c r="A113" s="5" t="s">
        <v>1325</v>
      </c>
      <c r="B113" s="5" t="s">
        <v>1326</v>
      </c>
      <c r="C113" s="6" t="e">
        <f>VLOOKUP(A113,bd!$A:$C,3,FALSE)</f>
        <v>#N/A</v>
      </c>
    </row>
    <row r="114" spans="1:3">
      <c r="A114" s="5" t="s">
        <v>1327</v>
      </c>
      <c r="B114" s="5" t="s">
        <v>1328</v>
      </c>
      <c r="C114" s="6">
        <f>VLOOKUP(A114,bd!$A:$C,3,FALSE)</f>
        <v>168347.62</v>
      </c>
    </row>
    <row r="115" spans="1:3">
      <c r="A115" s="5" t="s">
        <v>1329</v>
      </c>
      <c r="B115" s="5" t="s">
        <v>1330</v>
      </c>
      <c r="C115" s="6" t="e">
        <f>VLOOKUP(A115,bd!$A:$C,3,FALSE)</f>
        <v>#N/A</v>
      </c>
    </row>
    <row r="116" spans="1:3">
      <c r="A116" s="5" t="s">
        <v>1331</v>
      </c>
      <c r="B116" s="5" t="s">
        <v>1332</v>
      </c>
      <c r="C116" s="6" t="e">
        <f>VLOOKUP(A116,bd!$A:$C,3,FALSE)</f>
        <v>#N/A</v>
      </c>
    </row>
    <row r="117" spans="1:3">
      <c r="A117" s="5" t="s">
        <v>1333</v>
      </c>
      <c r="B117" s="5" t="s">
        <v>1334</v>
      </c>
      <c r="C117" s="6" t="e">
        <f>VLOOKUP(A117,bd!$A:$C,3,FALSE)</f>
        <v>#N/A</v>
      </c>
    </row>
    <row r="118" spans="1:3">
      <c r="A118" s="5" t="s">
        <v>1335</v>
      </c>
      <c r="B118" s="5" t="s">
        <v>1336</v>
      </c>
      <c r="C118" s="6" t="e">
        <f>VLOOKUP(A118,bd!$A:$C,3,FALSE)</f>
        <v>#N/A</v>
      </c>
    </row>
    <row r="119" spans="1:3">
      <c r="A119" s="5" t="s">
        <v>1337</v>
      </c>
      <c r="B119" s="5" t="s">
        <v>1338</v>
      </c>
      <c r="C119" s="6" t="e">
        <f>VLOOKUP(A119,bd!$A:$C,3,FALSE)</f>
        <v>#N/A</v>
      </c>
    </row>
    <row r="120" spans="1:3">
      <c r="A120" s="5" t="s">
        <v>1339</v>
      </c>
      <c r="B120" s="5" t="s">
        <v>1340</v>
      </c>
      <c r="C120" s="6" t="e">
        <f>VLOOKUP(A120,bd!$A:$C,3,FALSE)</f>
        <v>#N/A</v>
      </c>
    </row>
    <row r="121" spans="1:3">
      <c r="A121" s="5" t="s">
        <v>1341</v>
      </c>
      <c r="B121" s="5" t="s">
        <v>1342</v>
      </c>
      <c r="C121" s="6" t="e">
        <f>VLOOKUP(A121,bd!$A:$C,3,FALSE)</f>
        <v>#N/A</v>
      </c>
    </row>
    <row r="122" spans="1:3">
      <c r="A122" s="5" t="s">
        <v>1343</v>
      </c>
      <c r="B122" s="5" t="s">
        <v>1344</v>
      </c>
      <c r="C122" s="6" t="e">
        <f>VLOOKUP(A122,bd!$A:$C,3,FALSE)</f>
        <v>#N/A</v>
      </c>
    </row>
    <row r="123" spans="1:3">
      <c r="A123" s="5" t="s">
        <v>1345</v>
      </c>
      <c r="B123" s="5" t="s">
        <v>1346</v>
      </c>
      <c r="C123" s="6" t="e">
        <f>VLOOKUP(A123,bd!$A:$C,3,FALSE)</f>
        <v>#N/A</v>
      </c>
    </row>
    <row r="124" spans="1:3">
      <c r="A124" s="5" t="s">
        <v>1347</v>
      </c>
      <c r="B124" s="5" t="s">
        <v>1348</v>
      </c>
      <c r="C124" s="6">
        <f>VLOOKUP(A124,bd!$A:$C,3,FALSE)</f>
        <v>141057.24</v>
      </c>
    </row>
    <row r="125" spans="1:3">
      <c r="A125" s="5" t="s">
        <v>1349</v>
      </c>
      <c r="B125" s="5" t="s">
        <v>1350</v>
      </c>
      <c r="C125" s="6" t="e">
        <f>VLOOKUP(A125,bd!$A:$C,3,FALSE)</f>
        <v>#N/A</v>
      </c>
    </row>
    <row r="126" spans="1:3">
      <c r="A126" s="5" t="s">
        <v>1351</v>
      </c>
      <c r="B126" s="5" t="s">
        <v>1352</v>
      </c>
      <c r="C126" s="6">
        <f>VLOOKUP(A126,bd!$A:$C,3,FALSE)</f>
        <v>0</v>
      </c>
    </row>
    <row r="127" spans="1:3">
      <c r="A127" s="5" t="s">
        <v>1353</v>
      </c>
      <c r="B127" s="5" t="s">
        <v>1354</v>
      </c>
      <c r="C127" s="6" t="e">
        <f>VLOOKUP(A127,bd!$A:$C,3,FALSE)</f>
        <v>#N/A</v>
      </c>
    </row>
    <row r="128" spans="1:3">
      <c r="A128" s="5" t="s">
        <v>1355</v>
      </c>
      <c r="B128" s="5" t="s">
        <v>1356</v>
      </c>
      <c r="C128" s="6">
        <f>VLOOKUP(A128,bd!$A:$C,3,FALSE)</f>
        <v>104133.08</v>
      </c>
    </row>
    <row r="129" spans="1:3">
      <c r="A129" s="5" t="s">
        <v>1357</v>
      </c>
      <c r="B129" s="5" t="s">
        <v>1358</v>
      </c>
      <c r="C129" s="6">
        <f>VLOOKUP(A129,bd!$A:$C,3,FALSE)</f>
        <v>207210.85</v>
      </c>
    </row>
    <row r="130" spans="1:3">
      <c r="A130" s="5" t="s">
        <v>1359</v>
      </c>
      <c r="B130" s="5" t="s">
        <v>1360</v>
      </c>
      <c r="C130" s="6">
        <f>VLOOKUP(A130,bd!$A:$C,3,FALSE)</f>
        <v>0</v>
      </c>
    </row>
    <row r="131" spans="1:3">
      <c r="A131" s="5" t="s">
        <v>1361</v>
      </c>
      <c r="B131" s="5" t="s">
        <v>1362</v>
      </c>
      <c r="C131" s="6">
        <f>VLOOKUP(A131,bd!$A:$C,3,FALSE)</f>
        <v>0</v>
      </c>
    </row>
    <row r="132" spans="1:3">
      <c r="A132" s="5" t="s">
        <v>1363</v>
      </c>
      <c r="B132" s="5" t="s">
        <v>1364</v>
      </c>
      <c r="C132" s="6">
        <f>VLOOKUP(A132,bd!$A:$C,3,FALSE)</f>
        <v>207210.85</v>
      </c>
    </row>
  </sheetData>
  <phoneticPr fontId="0" type="noConversion"/>
  <pageMargins left="0.12" right="0.16" top="0.74803149606299213" bottom="0.74803149606299213" header="0.31496062992125984" footer="0.31496062992125984"/>
  <pageSetup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Hoja9"/>
  <dimension ref="A6:C384"/>
  <sheetViews>
    <sheetView workbookViewId="0">
      <selection activeCell="A8" sqref="A8"/>
    </sheetView>
  </sheetViews>
  <sheetFormatPr baseColWidth="10" defaultRowHeight="15"/>
  <cols>
    <col min="1" max="1" width="8" bestFit="1" customWidth="1"/>
    <col min="2" max="2" width="55.140625" bestFit="1" customWidth="1"/>
    <col min="3" max="3" width="15" bestFit="1" customWidth="1"/>
  </cols>
  <sheetData>
    <row r="6" spans="1:3" ht="30">
      <c r="B6" s="8" t="s">
        <v>216</v>
      </c>
      <c r="C6" s="4" t="s">
        <v>214</v>
      </c>
    </row>
    <row r="7" spans="1:3">
      <c r="A7" s="1" t="s">
        <v>211</v>
      </c>
      <c r="B7" s="1" t="s">
        <v>212</v>
      </c>
      <c r="C7" s="1" t="s">
        <v>213</v>
      </c>
    </row>
    <row r="8" spans="1:3">
      <c r="A8" s="5" t="s">
        <v>9211</v>
      </c>
      <c r="B8" s="5" t="s">
        <v>9212</v>
      </c>
      <c r="C8" s="6">
        <f>VLOOKUP(A8,bd!$A:$C,3,FALSE)</f>
        <v>162378.89000000001</v>
      </c>
    </row>
    <row r="9" spans="1:3">
      <c r="A9" s="5" t="s">
        <v>9213</v>
      </c>
      <c r="B9" s="5" t="s">
        <v>9214</v>
      </c>
      <c r="C9" s="6">
        <f>VLOOKUP(A9,bd!$A:$C,3,FALSE)</f>
        <v>236433.93</v>
      </c>
    </row>
    <row r="10" spans="1:3">
      <c r="A10" s="5" t="s">
        <v>9215</v>
      </c>
      <c r="B10" s="5" t="s">
        <v>9216</v>
      </c>
      <c r="C10" s="6">
        <f>VLOOKUP(A10,bd!$A:$C,3,FALSE)</f>
        <v>0</v>
      </c>
    </row>
    <row r="11" spans="1:3">
      <c r="A11" s="5" t="s">
        <v>9217</v>
      </c>
      <c r="B11" s="5" t="s">
        <v>9218</v>
      </c>
      <c r="C11" s="6">
        <f>VLOOKUP(A11,bd!$A:$C,3,FALSE)</f>
        <v>89454.9</v>
      </c>
    </row>
    <row r="12" spans="1:3">
      <c r="A12" s="5" t="s">
        <v>9219</v>
      </c>
      <c r="B12" s="5" t="s">
        <v>9220</v>
      </c>
      <c r="C12" s="6">
        <f>VLOOKUP(A12,bd!$A:$C,3,FALSE)</f>
        <v>101779.76</v>
      </c>
    </row>
    <row r="13" spans="1:3">
      <c r="A13" s="5" t="s">
        <v>9221</v>
      </c>
      <c r="B13" s="5" t="s">
        <v>9222</v>
      </c>
      <c r="C13" s="6">
        <f>VLOOKUP(A13,bd!$A:$C,3,FALSE)</f>
        <v>115182.46</v>
      </c>
    </row>
    <row r="14" spans="1:3">
      <c r="A14" s="5" t="s">
        <v>9223</v>
      </c>
      <c r="B14" s="5" t="s">
        <v>9224</v>
      </c>
      <c r="C14" s="6">
        <f>VLOOKUP(A14,bd!$A:$C,3,FALSE)</f>
        <v>157400.82</v>
      </c>
    </row>
    <row r="15" spans="1:3">
      <c r="A15" s="5" t="s">
        <v>9225</v>
      </c>
      <c r="B15" s="5" t="s">
        <v>9226</v>
      </c>
      <c r="C15" s="6">
        <f>VLOOKUP(A15,bd!$A:$C,3,FALSE)</f>
        <v>223399.13</v>
      </c>
    </row>
    <row r="16" spans="1:3">
      <c r="A16" s="5" t="s">
        <v>9227</v>
      </c>
      <c r="B16" s="5" t="s">
        <v>9228</v>
      </c>
      <c r="C16" s="6">
        <f>VLOOKUP(A16,bd!$A:$C,3,FALSE)</f>
        <v>250608.08</v>
      </c>
    </row>
    <row r="17" spans="1:3">
      <c r="A17" s="5" t="s">
        <v>9229</v>
      </c>
      <c r="B17" s="5" t="s">
        <v>9230</v>
      </c>
      <c r="C17" s="6">
        <f>VLOOKUP(A17,bd!$A:$C,3,FALSE)</f>
        <v>110344.75</v>
      </c>
    </row>
    <row r="18" spans="1:3">
      <c r="A18" s="5" t="s">
        <v>9231</v>
      </c>
      <c r="B18" s="5" t="s">
        <v>9232</v>
      </c>
      <c r="C18" s="6">
        <f>VLOOKUP(A18,bd!$A:$C,3,FALSE)</f>
        <v>126707.72</v>
      </c>
    </row>
    <row r="19" spans="1:3">
      <c r="A19" s="5" t="s">
        <v>9233</v>
      </c>
      <c r="B19" s="5" t="s">
        <v>9234</v>
      </c>
      <c r="C19" s="6">
        <f>VLOOKUP(A19,bd!$A:$C,3,FALSE)</f>
        <v>83409.02</v>
      </c>
    </row>
    <row r="20" spans="1:3">
      <c r="A20" s="5" t="s">
        <v>9235</v>
      </c>
      <c r="B20" s="5" t="s">
        <v>9236</v>
      </c>
      <c r="C20" s="6">
        <f>VLOOKUP(A20,bd!$A:$C,3,FALSE)</f>
        <v>100897.44</v>
      </c>
    </row>
    <row r="21" spans="1:3">
      <c r="A21" s="5" t="s">
        <v>9237</v>
      </c>
      <c r="B21" s="5" t="s">
        <v>9238</v>
      </c>
      <c r="C21" s="6">
        <f>VLOOKUP(A21,bd!$A:$C,3,FALSE)</f>
        <v>343737.61</v>
      </c>
    </row>
    <row r="22" spans="1:3">
      <c r="A22" s="5" t="s">
        <v>9239</v>
      </c>
      <c r="B22" s="5" t="s">
        <v>9240</v>
      </c>
      <c r="C22" s="6">
        <f>VLOOKUP(A22,bd!$A:$C,3,FALSE)</f>
        <v>763622.69</v>
      </c>
    </row>
    <row r="23" spans="1:3">
      <c r="A23" s="5" t="s">
        <v>9241</v>
      </c>
      <c r="B23" s="5" t="s">
        <v>9242</v>
      </c>
      <c r="C23" s="6">
        <f>VLOOKUP(A23,bd!$A:$C,3,FALSE)</f>
        <v>0</v>
      </c>
    </row>
    <row r="24" spans="1:3">
      <c r="A24" s="5" t="s">
        <v>9243</v>
      </c>
      <c r="B24" s="5" t="s">
        <v>9244</v>
      </c>
      <c r="C24" s="6">
        <f>VLOOKUP(A24,bd!$A:$C,3,FALSE)</f>
        <v>0</v>
      </c>
    </row>
    <row r="25" spans="1:3">
      <c r="A25" s="5" t="s">
        <v>9245</v>
      </c>
      <c r="B25" s="5" t="s">
        <v>9246</v>
      </c>
      <c r="C25" s="6">
        <f>VLOOKUP(A25,bd!$A:$C,3,FALSE)</f>
        <v>198075.12</v>
      </c>
    </row>
    <row r="26" spans="1:3">
      <c r="A26" s="5" t="s">
        <v>9247</v>
      </c>
      <c r="B26" s="5" t="s">
        <v>9248</v>
      </c>
      <c r="C26" s="6">
        <f>VLOOKUP(A26,bd!$A:$C,3,FALSE)</f>
        <v>328512.63</v>
      </c>
    </row>
    <row r="27" spans="1:3">
      <c r="A27" s="5" t="s">
        <v>9249</v>
      </c>
      <c r="B27" s="5" t="s">
        <v>9250</v>
      </c>
      <c r="C27" s="6">
        <f>VLOOKUP(A27,bd!$A:$C,3,FALSE)</f>
        <v>116901.97</v>
      </c>
    </row>
    <row r="28" spans="1:3">
      <c r="A28" s="5" t="s">
        <v>9251</v>
      </c>
      <c r="B28" s="5" t="s">
        <v>9252</v>
      </c>
      <c r="C28" s="6">
        <f>VLOOKUP(A28,bd!$A:$C,3,FALSE)</f>
        <v>137483.53</v>
      </c>
    </row>
    <row r="29" spans="1:3">
      <c r="A29" s="5" t="s">
        <v>9253</v>
      </c>
      <c r="B29" s="5" t="s">
        <v>9254</v>
      </c>
      <c r="C29" s="6">
        <f>VLOOKUP(A29,bd!$A:$C,3,FALSE)</f>
        <v>0</v>
      </c>
    </row>
    <row r="30" spans="1:3">
      <c r="A30" s="5" t="s">
        <v>9255</v>
      </c>
      <c r="B30" s="5" t="s">
        <v>9256</v>
      </c>
      <c r="C30" s="6">
        <f>VLOOKUP(A30,bd!$A:$C,3,FALSE)</f>
        <v>358065.24</v>
      </c>
    </row>
    <row r="31" spans="1:3">
      <c r="A31" s="5" t="s">
        <v>9257</v>
      </c>
      <c r="B31" s="5" t="s">
        <v>9258</v>
      </c>
      <c r="C31" s="6">
        <f>VLOOKUP(A31,bd!$A:$C,3,FALSE)</f>
        <v>358065.24</v>
      </c>
    </row>
    <row r="32" spans="1:3">
      <c r="A32" s="5" t="s">
        <v>9259</v>
      </c>
      <c r="B32" s="5" t="s">
        <v>9260</v>
      </c>
      <c r="C32" s="6">
        <f>VLOOKUP(A32,bd!$A:$C,3,FALSE)</f>
        <v>117786.79</v>
      </c>
    </row>
    <row r="33" spans="1:3">
      <c r="A33" s="5" t="s">
        <v>9261</v>
      </c>
      <c r="B33" s="5" t="s">
        <v>9262</v>
      </c>
      <c r="C33" s="6">
        <f>VLOOKUP(A33,bd!$A:$C,3,FALSE)</f>
        <v>65379.62</v>
      </c>
    </row>
    <row r="34" spans="1:3">
      <c r="A34" s="5" t="s">
        <v>9263</v>
      </c>
      <c r="B34" s="5" t="s">
        <v>9264</v>
      </c>
      <c r="C34" s="6">
        <f>VLOOKUP(A34,bd!$A:$C,3,FALSE)</f>
        <v>55294.73</v>
      </c>
    </row>
    <row r="35" spans="1:3">
      <c r="A35" s="5" t="s">
        <v>9265</v>
      </c>
      <c r="B35" s="5" t="s">
        <v>9266</v>
      </c>
      <c r="C35" s="6">
        <f>VLOOKUP(A35,bd!$A:$C,3,FALSE)</f>
        <v>75387.520000000004</v>
      </c>
    </row>
    <row r="36" spans="1:3">
      <c r="A36" s="5" t="s">
        <v>9267</v>
      </c>
      <c r="B36" s="5" t="s">
        <v>9268</v>
      </c>
      <c r="C36" s="6">
        <f>VLOOKUP(A36,bd!$A:$C,3,FALSE)</f>
        <v>58993.74</v>
      </c>
    </row>
    <row r="37" spans="1:3">
      <c r="A37" s="5" t="s">
        <v>9269</v>
      </c>
      <c r="B37" s="5" t="s">
        <v>9270</v>
      </c>
      <c r="C37" s="6">
        <f>VLOOKUP(A37,bd!$A:$C,3,FALSE)</f>
        <v>53708.22</v>
      </c>
    </row>
    <row r="38" spans="1:3">
      <c r="A38" s="5" t="s">
        <v>9271</v>
      </c>
      <c r="B38" s="5" t="s">
        <v>9272</v>
      </c>
      <c r="C38" s="6">
        <f>VLOOKUP(A38,bd!$A:$C,3,FALSE)</f>
        <v>52070.03</v>
      </c>
    </row>
    <row r="39" spans="1:3">
      <c r="A39" s="5" t="s">
        <v>9273</v>
      </c>
      <c r="B39" s="5" t="s">
        <v>9274</v>
      </c>
      <c r="C39" s="6">
        <f>VLOOKUP(A39,bd!$A:$C,3,FALSE)</f>
        <v>0</v>
      </c>
    </row>
    <row r="40" spans="1:3">
      <c r="A40" s="5" t="s">
        <v>9275</v>
      </c>
      <c r="B40" s="5" t="s">
        <v>9276</v>
      </c>
      <c r="C40" s="6">
        <f>VLOOKUP(A40,bd!$A:$C,3,FALSE)</f>
        <v>328512.63</v>
      </c>
    </row>
    <row r="41" spans="1:3">
      <c r="A41" s="5" t="s">
        <v>9277</v>
      </c>
      <c r="B41" s="5" t="s">
        <v>9278</v>
      </c>
      <c r="C41" s="6">
        <f>VLOOKUP(A41,bd!$A:$C,3,FALSE)</f>
        <v>190851.16</v>
      </c>
    </row>
    <row r="42" spans="1:3">
      <c r="A42" s="5" t="s">
        <v>9279</v>
      </c>
      <c r="B42" s="5" t="s">
        <v>9280</v>
      </c>
      <c r="C42" s="6">
        <f>VLOOKUP(A42,bd!$A:$C,3,FALSE)</f>
        <v>0</v>
      </c>
    </row>
    <row r="43" spans="1:3">
      <c r="A43" s="5" t="s">
        <v>9281</v>
      </c>
      <c r="B43" s="5" t="s">
        <v>9282</v>
      </c>
      <c r="C43" s="6">
        <f>VLOOKUP(A43,bd!$A:$C,3,FALSE)</f>
        <v>588099.28</v>
      </c>
    </row>
    <row r="44" spans="1:3">
      <c r="A44" s="5" t="s">
        <v>9283</v>
      </c>
      <c r="B44" s="5" t="s">
        <v>9284</v>
      </c>
      <c r="C44" s="6">
        <f>VLOOKUP(A44,bd!$A:$C,3,FALSE)</f>
        <v>198373.4</v>
      </c>
    </row>
    <row r="45" spans="1:3">
      <c r="A45" s="5" t="s">
        <v>9285</v>
      </c>
      <c r="B45" s="5" t="s">
        <v>9286</v>
      </c>
      <c r="C45" s="6">
        <f>VLOOKUP(A45,bd!$A:$C,3,FALSE)</f>
        <v>183193.55</v>
      </c>
    </row>
    <row r="46" spans="1:3">
      <c r="A46" s="5" t="s">
        <v>9287</v>
      </c>
      <c r="B46" s="5" t="s">
        <v>9288</v>
      </c>
      <c r="C46" s="6">
        <f>VLOOKUP(A46,bd!$A:$C,3,FALSE)</f>
        <v>200737.11</v>
      </c>
    </row>
    <row r="47" spans="1:3">
      <c r="A47" s="5" t="s">
        <v>9289</v>
      </c>
      <c r="B47" s="5" t="s">
        <v>9290</v>
      </c>
      <c r="C47" s="6">
        <f>VLOOKUP(A47,bd!$A:$C,3,FALSE)</f>
        <v>229277.05</v>
      </c>
    </row>
    <row r="48" spans="1:3">
      <c r="A48" s="5" t="s">
        <v>9291</v>
      </c>
      <c r="B48" s="5" t="s">
        <v>9292</v>
      </c>
      <c r="C48" s="6">
        <f>VLOOKUP(A48,bd!$A:$C,3,FALSE)</f>
        <v>0</v>
      </c>
    </row>
    <row r="49" spans="1:3">
      <c r="A49" s="5" t="s">
        <v>9293</v>
      </c>
      <c r="B49" s="5" t="s">
        <v>9294</v>
      </c>
      <c r="C49" s="6">
        <f>VLOOKUP(A49,bd!$A:$C,3,FALSE)</f>
        <v>185905.66</v>
      </c>
    </row>
    <row r="50" spans="1:3">
      <c r="A50" s="5" t="s">
        <v>9295</v>
      </c>
      <c r="B50" s="5" t="s">
        <v>9296</v>
      </c>
      <c r="C50" s="6">
        <f>VLOOKUP(A50,bd!$A:$C,3,FALSE)</f>
        <v>216678.99</v>
      </c>
    </row>
    <row r="51" spans="1:3">
      <c r="A51" s="5" t="s">
        <v>9297</v>
      </c>
      <c r="B51" s="5" t="s">
        <v>9298</v>
      </c>
      <c r="C51" s="6">
        <f>VLOOKUP(A51,bd!$A:$C,3,FALSE)</f>
        <v>192237.29</v>
      </c>
    </row>
    <row r="52" spans="1:3">
      <c r="A52" s="5" t="s">
        <v>9299</v>
      </c>
      <c r="B52" s="5" t="s">
        <v>9300</v>
      </c>
      <c r="C52" s="6">
        <f>VLOOKUP(A52,bd!$A:$C,3,FALSE)</f>
        <v>246229.07</v>
      </c>
    </row>
    <row r="53" spans="1:3">
      <c r="A53" s="5" t="s">
        <v>9301</v>
      </c>
      <c r="B53" s="5" t="s">
        <v>9302</v>
      </c>
      <c r="C53" s="6">
        <f>VLOOKUP(A53,bd!$A:$C,3,FALSE)</f>
        <v>0</v>
      </c>
    </row>
    <row r="54" spans="1:3">
      <c r="A54" s="5" t="s">
        <v>9303</v>
      </c>
      <c r="B54" s="5" t="s">
        <v>9304</v>
      </c>
      <c r="C54" s="6">
        <f>VLOOKUP(A54,bd!$A:$C,3,FALSE)</f>
        <v>330217.12</v>
      </c>
    </row>
    <row r="55" spans="1:3">
      <c r="A55" s="5" t="s">
        <v>9305</v>
      </c>
      <c r="B55" s="5" t="s">
        <v>9306</v>
      </c>
      <c r="C55" s="6">
        <f>VLOOKUP(A55,bd!$A:$C,3,FALSE)</f>
        <v>564096.25</v>
      </c>
    </row>
    <row r="56" spans="1:3">
      <c r="A56" s="5" t="s">
        <v>9307</v>
      </c>
      <c r="B56" s="5" t="s">
        <v>9308</v>
      </c>
      <c r="C56" s="6">
        <f>VLOOKUP(A56,bd!$A:$C,3,FALSE)</f>
        <v>523356.77</v>
      </c>
    </row>
    <row r="57" spans="1:3">
      <c r="A57" s="5" t="s">
        <v>9309</v>
      </c>
      <c r="B57" s="5" t="s">
        <v>9310</v>
      </c>
      <c r="C57" s="6">
        <f>VLOOKUP(A57,bd!$A:$C,3,FALSE)</f>
        <v>0</v>
      </c>
    </row>
    <row r="58" spans="1:3">
      <c r="A58" s="5" t="s">
        <v>9311</v>
      </c>
      <c r="B58" s="5" t="s">
        <v>9312</v>
      </c>
      <c r="C58" s="6">
        <f>VLOOKUP(A58,bd!$A:$C,3,FALSE)</f>
        <v>585279.38</v>
      </c>
    </row>
    <row r="59" spans="1:3">
      <c r="A59" s="5" t="s">
        <v>9313</v>
      </c>
      <c r="B59" s="5" t="s">
        <v>9314</v>
      </c>
      <c r="C59" s="6">
        <f>VLOOKUP(A59,bd!$A:$C,3,FALSE)</f>
        <v>0</v>
      </c>
    </row>
    <row r="60" spans="1:3">
      <c r="A60" s="5" t="s">
        <v>9315</v>
      </c>
      <c r="B60" s="5" t="s">
        <v>9316</v>
      </c>
      <c r="C60" s="6">
        <f>VLOOKUP(A60,bd!$A:$C,3,FALSE)</f>
        <v>0</v>
      </c>
    </row>
    <row r="61" spans="1:3">
      <c r="A61" s="5" t="s">
        <v>9317</v>
      </c>
      <c r="B61" s="5" t="s">
        <v>9318</v>
      </c>
      <c r="C61" s="6">
        <f>VLOOKUP(A61,bd!$A:$C,3,FALSE)</f>
        <v>132598.19</v>
      </c>
    </row>
    <row r="62" spans="1:3">
      <c r="A62" s="5" t="s">
        <v>9319</v>
      </c>
      <c r="B62" s="5" t="s">
        <v>9320</v>
      </c>
      <c r="C62" s="6">
        <f>VLOOKUP(A62,bd!$A:$C,3,FALSE)</f>
        <v>126131.2</v>
      </c>
    </row>
    <row r="63" spans="1:3">
      <c r="A63" s="5" t="s">
        <v>9321</v>
      </c>
      <c r="B63" s="5" t="s">
        <v>9322</v>
      </c>
      <c r="C63" s="6">
        <f>VLOOKUP(A63,bd!$A:$C,3,FALSE)</f>
        <v>129111.54</v>
      </c>
    </row>
    <row r="64" spans="1:3">
      <c r="A64" s="5" t="s">
        <v>9323</v>
      </c>
      <c r="B64" s="5" t="s">
        <v>9324</v>
      </c>
      <c r="C64" s="6">
        <f>VLOOKUP(A64,bd!$A:$C,3,FALSE)</f>
        <v>121546.66</v>
      </c>
    </row>
    <row r="65" spans="1:3">
      <c r="A65" s="5" t="s">
        <v>9325</v>
      </c>
      <c r="B65" s="5" t="s">
        <v>9326</v>
      </c>
      <c r="C65" s="6">
        <f>VLOOKUP(A65,bd!$A:$C,3,FALSE)</f>
        <v>116242.15</v>
      </c>
    </row>
    <row r="66" spans="1:3">
      <c r="A66" s="5" t="s">
        <v>9327</v>
      </c>
      <c r="B66" s="5" t="s">
        <v>9328</v>
      </c>
      <c r="C66" s="6">
        <f>VLOOKUP(A66,bd!$A:$C,3,FALSE)</f>
        <v>112099.35</v>
      </c>
    </row>
    <row r="67" spans="1:3">
      <c r="A67" s="5" t="s">
        <v>9329</v>
      </c>
      <c r="B67" s="5" t="s">
        <v>9330</v>
      </c>
      <c r="C67" s="6">
        <f>VLOOKUP(A67,bd!$A:$C,3,FALSE)</f>
        <v>71660.66</v>
      </c>
    </row>
    <row r="68" spans="1:3">
      <c r="A68" s="5" t="s">
        <v>9331</v>
      </c>
      <c r="B68" s="5" t="s">
        <v>9332</v>
      </c>
      <c r="C68" s="6">
        <f>VLOOKUP(A68,bd!$A:$C,3,FALSE)</f>
        <v>91633.12</v>
      </c>
    </row>
    <row r="69" spans="1:3">
      <c r="A69" s="5" t="s">
        <v>9333</v>
      </c>
      <c r="B69" s="5" t="s">
        <v>9334</v>
      </c>
      <c r="C69" s="6">
        <f>VLOOKUP(A69,bd!$A:$C,3,FALSE)</f>
        <v>106833.04</v>
      </c>
    </row>
    <row r="70" spans="1:3">
      <c r="A70" s="5" t="s">
        <v>9335</v>
      </c>
      <c r="B70" s="5" t="s">
        <v>9336</v>
      </c>
      <c r="C70" s="6">
        <f>VLOOKUP(A70,bd!$A:$C,3,FALSE)</f>
        <v>76094.81</v>
      </c>
    </row>
    <row r="71" spans="1:3">
      <c r="A71" s="5" t="s">
        <v>9337</v>
      </c>
      <c r="B71" s="5" t="s">
        <v>9338</v>
      </c>
      <c r="C71" s="6">
        <f>VLOOKUP(A71,bd!$A:$C,3,FALSE)</f>
        <v>94570.83</v>
      </c>
    </row>
    <row r="72" spans="1:3">
      <c r="A72" s="5" t="s">
        <v>9339</v>
      </c>
      <c r="B72" s="5" t="s">
        <v>9340</v>
      </c>
      <c r="C72" s="6">
        <f>VLOOKUP(A72,bd!$A:$C,3,FALSE)</f>
        <v>85225.78</v>
      </c>
    </row>
    <row r="73" spans="1:3">
      <c r="A73" s="5" t="s">
        <v>9341</v>
      </c>
      <c r="B73" s="5" t="s">
        <v>9342</v>
      </c>
      <c r="C73" s="6">
        <f>VLOOKUP(A73,bd!$A:$C,3,FALSE)</f>
        <v>0</v>
      </c>
    </row>
    <row r="74" spans="1:3">
      <c r="A74" s="5" t="s">
        <v>9343</v>
      </c>
      <c r="B74" s="5" t="s">
        <v>9344</v>
      </c>
      <c r="C74" s="6">
        <f>VLOOKUP(A74,bd!$A:$C,3,FALSE)</f>
        <v>0</v>
      </c>
    </row>
    <row r="75" spans="1:3">
      <c r="A75" s="5" t="s">
        <v>9345</v>
      </c>
      <c r="B75" s="5" t="s">
        <v>9346</v>
      </c>
      <c r="C75" s="6">
        <f>VLOOKUP(A75,bd!$A:$C,3,FALSE)</f>
        <v>0</v>
      </c>
    </row>
    <row r="76" spans="1:3">
      <c r="A76" s="5" t="s">
        <v>9347</v>
      </c>
      <c r="B76" s="5" t="s">
        <v>9348</v>
      </c>
      <c r="C76" s="6">
        <f>VLOOKUP(A76,bd!$A:$C,3,FALSE)</f>
        <v>0</v>
      </c>
    </row>
    <row r="77" spans="1:3">
      <c r="A77" s="5" t="s">
        <v>9349</v>
      </c>
      <c r="B77" s="5" t="s">
        <v>9350</v>
      </c>
      <c r="C77" s="6">
        <f>VLOOKUP(A77,bd!$A:$C,3,FALSE)</f>
        <v>0</v>
      </c>
    </row>
    <row r="78" spans="1:3">
      <c r="A78" s="5" t="s">
        <v>9351</v>
      </c>
      <c r="B78" s="5" t="s">
        <v>9352</v>
      </c>
      <c r="C78" s="6">
        <f>VLOOKUP(A78,bd!$A:$C,3,FALSE)</f>
        <v>200596.84</v>
      </c>
    </row>
    <row r="79" spans="1:3">
      <c r="A79" s="5" t="s">
        <v>9353</v>
      </c>
      <c r="B79" s="5" t="s">
        <v>9354</v>
      </c>
      <c r="C79" s="6">
        <f>VLOOKUP(A79,bd!$A:$C,3,FALSE)</f>
        <v>43880.24</v>
      </c>
    </row>
    <row r="80" spans="1:3">
      <c r="A80" s="5" t="s">
        <v>9355</v>
      </c>
      <c r="B80" s="5" t="s">
        <v>7192</v>
      </c>
      <c r="C80" s="6">
        <f>VLOOKUP(A80,bd!$A:$C,3,FALSE)</f>
        <v>43880.24</v>
      </c>
    </row>
    <row r="81" spans="1:3">
      <c r="A81" s="5" t="s">
        <v>7193</v>
      </c>
      <c r="B81" s="5" t="s">
        <v>7194</v>
      </c>
      <c r="C81" s="6">
        <f>VLOOKUP(A81,bd!$A:$C,3,FALSE)</f>
        <v>0</v>
      </c>
    </row>
    <row r="82" spans="1:3">
      <c r="A82" s="5" t="s">
        <v>7195</v>
      </c>
      <c r="B82" s="5" t="s">
        <v>7196</v>
      </c>
      <c r="C82" s="6">
        <f>VLOOKUP(A82,bd!$A:$C,3,FALSE)</f>
        <v>106800.44</v>
      </c>
    </row>
    <row r="83" spans="1:3">
      <c r="A83" s="5" t="s">
        <v>7197</v>
      </c>
      <c r="B83" s="5" t="s">
        <v>7198</v>
      </c>
      <c r="C83" s="6">
        <f>VLOOKUP(A83,bd!$A:$C,3,FALSE)</f>
        <v>0</v>
      </c>
    </row>
    <row r="84" spans="1:3">
      <c r="A84" s="5" t="s">
        <v>7199</v>
      </c>
      <c r="B84" s="5" t="s">
        <v>7200</v>
      </c>
      <c r="C84" s="6">
        <f>VLOOKUP(A84,bd!$A:$C,3,FALSE)</f>
        <v>17262.84</v>
      </c>
    </row>
    <row r="85" spans="1:3">
      <c r="A85" s="5" t="s">
        <v>7201</v>
      </c>
      <c r="B85" s="5" t="s">
        <v>7202</v>
      </c>
      <c r="C85" s="6">
        <f>VLOOKUP(A85,bd!$A:$C,3,FALSE)</f>
        <v>0</v>
      </c>
    </row>
    <row r="86" spans="1:3">
      <c r="A86" s="5" t="s">
        <v>7203</v>
      </c>
      <c r="B86" s="5" t="s">
        <v>7204</v>
      </c>
      <c r="C86" s="6">
        <f>VLOOKUP(A86,bd!$A:$C,3,FALSE)</f>
        <v>73623.23</v>
      </c>
    </row>
    <row r="87" spans="1:3">
      <c r="A87" s="5" t="s">
        <v>7205</v>
      </c>
      <c r="B87" s="5" t="s">
        <v>7206</v>
      </c>
      <c r="C87" s="6">
        <f>VLOOKUP(A87,bd!$A:$C,3,FALSE)</f>
        <v>60273.26</v>
      </c>
    </row>
    <row r="88" spans="1:3">
      <c r="A88" s="5" t="s">
        <v>7207</v>
      </c>
      <c r="B88" s="5" t="s">
        <v>7208</v>
      </c>
      <c r="C88" s="6">
        <f>VLOOKUP(A88,bd!$A:$C,3,FALSE)</f>
        <v>52688.34</v>
      </c>
    </row>
    <row r="89" spans="1:3">
      <c r="A89" s="5" t="s">
        <v>7209</v>
      </c>
      <c r="B89" s="5" t="s">
        <v>7210</v>
      </c>
      <c r="C89" s="6">
        <f>VLOOKUP(A89,bd!$A:$C,3,FALSE)</f>
        <v>8880.82</v>
      </c>
    </row>
    <row r="90" spans="1:3">
      <c r="A90" s="5" t="s">
        <v>7211</v>
      </c>
      <c r="B90" s="5" t="s">
        <v>7212</v>
      </c>
      <c r="C90" s="6">
        <f>VLOOKUP(A90,bd!$A:$C,3,FALSE)</f>
        <v>13355.07</v>
      </c>
    </row>
    <row r="91" spans="1:3">
      <c r="A91" s="5" t="s">
        <v>7213</v>
      </c>
      <c r="B91" s="5" t="s">
        <v>7214</v>
      </c>
      <c r="C91" s="6">
        <f>VLOOKUP(A91,bd!$A:$C,3,FALSE)</f>
        <v>14951.76</v>
      </c>
    </row>
    <row r="92" spans="1:3">
      <c r="A92" s="5" t="s">
        <v>7215</v>
      </c>
      <c r="B92" s="5" t="s">
        <v>7216</v>
      </c>
      <c r="C92" s="6">
        <f>VLOOKUP(A92,bd!$A:$C,3,FALSE)</f>
        <v>109006.24</v>
      </c>
    </row>
    <row r="93" spans="1:3">
      <c r="A93" s="5" t="s">
        <v>7217</v>
      </c>
      <c r="B93" s="5" t="s">
        <v>7218</v>
      </c>
      <c r="C93" s="6">
        <f>VLOOKUP(A93,bd!$A:$C,3,FALSE)</f>
        <v>121669.34</v>
      </c>
    </row>
    <row r="94" spans="1:3">
      <c r="A94" s="5" t="s">
        <v>7219</v>
      </c>
      <c r="B94" s="5" t="s">
        <v>7220</v>
      </c>
      <c r="C94" s="6">
        <f>VLOOKUP(A94,bd!$A:$C,3,FALSE)</f>
        <v>69913.59</v>
      </c>
    </row>
    <row r="95" spans="1:3">
      <c r="A95" s="5" t="s">
        <v>7221</v>
      </c>
      <c r="B95" s="5" t="s">
        <v>7222</v>
      </c>
      <c r="C95" s="6">
        <f>VLOOKUP(A95,bd!$A:$C,3,FALSE)</f>
        <v>108391.66</v>
      </c>
    </row>
    <row r="96" spans="1:3">
      <c r="A96" s="5" t="s">
        <v>7223</v>
      </c>
      <c r="B96" s="5" t="s">
        <v>7224</v>
      </c>
      <c r="C96" s="6">
        <f>VLOOKUP(A96,bd!$A:$C,3,FALSE)</f>
        <v>19546.650000000001</v>
      </c>
    </row>
    <row r="97" spans="1:3">
      <c r="A97" s="5" t="s">
        <v>7225</v>
      </c>
      <c r="B97" s="5" t="s">
        <v>7226</v>
      </c>
      <c r="C97" s="6">
        <f>VLOOKUP(A97,bd!$A:$C,3,FALSE)</f>
        <v>0</v>
      </c>
    </row>
    <row r="98" spans="1:3">
      <c r="A98" s="5" t="s">
        <v>7227</v>
      </c>
      <c r="B98" s="5" t="s">
        <v>7228</v>
      </c>
      <c r="C98" s="6">
        <f>VLOOKUP(A98,bd!$A:$C,3,FALSE)</f>
        <v>0</v>
      </c>
    </row>
    <row r="99" spans="1:3">
      <c r="A99" s="5" t="s">
        <v>7229</v>
      </c>
      <c r="B99" s="5" t="s">
        <v>7230</v>
      </c>
      <c r="C99" s="6">
        <f>VLOOKUP(A99,bd!$A:$C,3,FALSE)</f>
        <v>60273.26</v>
      </c>
    </row>
    <row r="100" spans="1:3">
      <c r="A100" s="5" t="s">
        <v>7231</v>
      </c>
      <c r="B100" s="5" t="s">
        <v>7232</v>
      </c>
      <c r="C100" s="6">
        <f>VLOOKUP(A100,bd!$A:$C,3,FALSE)</f>
        <v>48676.89</v>
      </c>
    </row>
    <row r="101" spans="1:3">
      <c r="A101" s="5" t="s">
        <v>7233</v>
      </c>
      <c r="B101" s="5" t="s">
        <v>7234</v>
      </c>
      <c r="C101" s="6">
        <f>VLOOKUP(A101,bd!$A:$C,3,FALSE)</f>
        <v>36405.33</v>
      </c>
    </row>
    <row r="102" spans="1:3">
      <c r="A102" s="5" t="s">
        <v>7235</v>
      </c>
      <c r="B102" s="5" t="s">
        <v>7236</v>
      </c>
      <c r="C102" s="6">
        <f>VLOOKUP(A102,bd!$A:$C,3,FALSE)</f>
        <v>0</v>
      </c>
    </row>
    <row r="103" spans="1:3">
      <c r="A103" s="5" t="s">
        <v>7237</v>
      </c>
      <c r="B103" s="5" t="s">
        <v>7238</v>
      </c>
      <c r="C103" s="6">
        <f>VLOOKUP(A103,bd!$A:$C,3,FALSE)</f>
        <v>71482.45</v>
      </c>
    </row>
    <row r="104" spans="1:3">
      <c r="A104" s="5" t="s">
        <v>7239</v>
      </c>
      <c r="B104" s="5" t="s">
        <v>7240</v>
      </c>
      <c r="C104" s="6">
        <f>VLOOKUP(A104,bd!$A:$C,3,FALSE)</f>
        <v>106361.8</v>
      </c>
    </row>
    <row r="105" spans="1:3">
      <c r="A105" s="5" t="s">
        <v>7241</v>
      </c>
      <c r="B105" s="5" t="s">
        <v>7242</v>
      </c>
      <c r="C105" s="6">
        <f>VLOOKUP(A105,bd!$A:$C,3,FALSE)</f>
        <v>0</v>
      </c>
    </row>
    <row r="106" spans="1:3">
      <c r="A106" s="5" t="s">
        <v>7243</v>
      </c>
      <c r="B106" s="5" t="s">
        <v>7244</v>
      </c>
      <c r="C106" s="6">
        <f>VLOOKUP(A106,bd!$A:$C,3,FALSE)</f>
        <v>0</v>
      </c>
    </row>
    <row r="107" spans="1:3">
      <c r="A107" s="5" t="s">
        <v>7245</v>
      </c>
      <c r="B107" s="5" t="s">
        <v>7246</v>
      </c>
      <c r="C107" s="6">
        <f>VLOOKUP(A107,bd!$A:$C,3,FALSE)</f>
        <v>0</v>
      </c>
    </row>
    <row r="108" spans="1:3">
      <c r="A108" s="5" t="s">
        <v>7247</v>
      </c>
      <c r="B108" s="5" t="s">
        <v>7248</v>
      </c>
      <c r="C108" s="6">
        <f>VLOOKUP(A108,bd!$A:$C,3,FALSE)</f>
        <v>86893.18</v>
      </c>
    </row>
    <row r="109" spans="1:3">
      <c r="A109" s="5" t="s">
        <v>7249</v>
      </c>
      <c r="B109" s="5" t="s">
        <v>7250</v>
      </c>
      <c r="C109" s="6">
        <f>VLOOKUP(A109,bd!$A:$C,3,FALSE)</f>
        <v>170663.14</v>
      </c>
    </row>
    <row r="110" spans="1:3">
      <c r="A110" s="5" t="s">
        <v>7251</v>
      </c>
      <c r="B110" s="5" t="s">
        <v>7252</v>
      </c>
      <c r="C110" s="6">
        <f>VLOOKUP(A110,bd!$A:$C,3,FALSE)</f>
        <v>288768.28000000003</v>
      </c>
    </row>
    <row r="111" spans="1:3">
      <c r="A111" s="5" t="s">
        <v>7253</v>
      </c>
      <c r="B111" s="5" t="s">
        <v>7254</v>
      </c>
      <c r="C111" s="6">
        <f>VLOOKUP(A111,bd!$A:$C,3,FALSE)</f>
        <v>0</v>
      </c>
    </row>
    <row r="112" spans="1:3">
      <c r="A112" s="5" t="s">
        <v>7255</v>
      </c>
      <c r="B112" s="5" t="s">
        <v>7256</v>
      </c>
      <c r="C112" s="6">
        <f>VLOOKUP(A112,bd!$A:$C,3,FALSE)</f>
        <v>126865.65</v>
      </c>
    </row>
    <row r="113" spans="1:3">
      <c r="A113" s="5" t="s">
        <v>7257</v>
      </c>
      <c r="B113" s="5" t="s">
        <v>7258</v>
      </c>
      <c r="C113" s="6">
        <f>VLOOKUP(A113,bd!$A:$C,3,FALSE)</f>
        <v>139842.21</v>
      </c>
    </row>
    <row r="114" spans="1:3">
      <c r="A114" s="5" t="s">
        <v>7259</v>
      </c>
      <c r="B114" s="5" t="s">
        <v>7260</v>
      </c>
      <c r="C114" s="6">
        <f>VLOOKUP(A114,bd!$A:$C,3,FALSE)</f>
        <v>140634.29999999999</v>
      </c>
    </row>
    <row r="115" spans="1:3">
      <c r="A115" s="5" t="s">
        <v>7261</v>
      </c>
      <c r="B115" s="5" t="s">
        <v>7262</v>
      </c>
      <c r="C115" s="6">
        <f>VLOOKUP(A115,bd!$A:$C,3,FALSE)</f>
        <v>163526.89000000001</v>
      </c>
    </row>
    <row r="116" spans="1:3">
      <c r="A116" s="5" t="s">
        <v>7263</v>
      </c>
      <c r="B116" s="5" t="s">
        <v>7264</v>
      </c>
      <c r="C116" s="6">
        <f>VLOOKUP(A116,bd!$A:$C,3,FALSE)</f>
        <v>118140.21</v>
      </c>
    </row>
    <row r="117" spans="1:3">
      <c r="A117" s="5" t="s">
        <v>7265</v>
      </c>
      <c r="B117" s="5" t="s">
        <v>7266</v>
      </c>
      <c r="C117" s="6">
        <f>VLOOKUP(A117,bd!$A:$C,3,FALSE)</f>
        <v>137553.69</v>
      </c>
    </row>
    <row r="118" spans="1:3">
      <c r="A118" s="5" t="s">
        <v>7267</v>
      </c>
      <c r="B118" s="5" t="s">
        <v>7268</v>
      </c>
      <c r="C118" s="6">
        <f>VLOOKUP(A118,bd!$A:$C,3,FALSE)</f>
        <v>107895.82</v>
      </c>
    </row>
    <row r="119" spans="1:3">
      <c r="A119" s="5" t="s">
        <v>7269</v>
      </c>
      <c r="B119" s="5" t="s">
        <v>7270</v>
      </c>
      <c r="C119" s="6">
        <f>VLOOKUP(A119,bd!$A:$C,3,FALSE)</f>
        <v>219343.47</v>
      </c>
    </row>
    <row r="120" spans="1:3">
      <c r="A120" s="5" t="s">
        <v>7271</v>
      </c>
      <c r="B120" s="5" t="s">
        <v>7272</v>
      </c>
      <c r="C120" s="6">
        <f>VLOOKUP(A120,bd!$A:$C,3,FALSE)</f>
        <v>244529.6</v>
      </c>
    </row>
    <row r="121" spans="1:3">
      <c r="A121" s="5" t="s">
        <v>7273</v>
      </c>
      <c r="B121" s="5" t="s">
        <v>7274</v>
      </c>
      <c r="C121" s="6">
        <f>VLOOKUP(A121,bd!$A:$C,3,FALSE)</f>
        <v>205514.66</v>
      </c>
    </row>
    <row r="122" spans="1:3">
      <c r="A122" s="5" t="s">
        <v>7275</v>
      </c>
      <c r="B122" s="5" t="s">
        <v>7276</v>
      </c>
      <c r="C122" s="6">
        <f>VLOOKUP(A122,bd!$A:$C,3,FALSE)</f>
        <v>228239.34</v>
      </c>
    </row>
    <row r="123" spans="1:3">
      <c r="A123" s="5" t="s">
        <v>7277</v>
      </c>
      <c r="B123" s="5" t="s">
        <v>7278</v>
      </c>
      <c r="C123" s="6">
        <f>VLOOKUP(A123,bd!$A:$C,3,FALSE)</f>
        <v>210735.88</v>
      </c>
    </row>
    <row r="124" spans="1:3">
      <c r="A124" s="5" t="s">
        <v>7279</v>
      </c>
      <c r="B124" s="5" t="s">
        <v>7280</v>
      </c>
      <c r="C124" s="6">
        <f>VLOOKUP(A124,bd!$A:$C,3,FALSE)</f>
        <v>262461.7</v>
      </c>
    </row>
    <row r="125" spans="1:3">
      <c r="A125" s="5" t="s">
        <v>7281</v>
      </c>
      <c r="B125" s="5" t="s">
        <v>7282</v>
      </c>
      <c r="C125" s="6">
        <f>VLOOKUP(A125,bd!$A:$C,3,FALSE)</f>
        <v>131645.68</v>
      </c>
    </row>
    <row r="126" spans="1:3">
      <c r="A126" s="5" t="s">
        <v>7283</v>
      </c>
      <c r="B126" s="5" t="s">
        <v>7284</v>
      </c>
      <c r="C126" s="6">
        <f>VLOOKUP(A126,bd!$A:$C,3,FALSE)</f>
        <v>165183.75</v>
      </c>
    </row>
    <row r="127" spans="1:3">
      <c r="A127" s="5" t="s">
        <v>7285</v>
      </c>
      <c r="B127" s="5" t="s">
        <v>7286</v>
      </c>
      <c r="C127" s="6">
        <f>VLOOKUP(A127,bd!$A:$C,3,FALSE)</f>
        <v>198095.18</v>
      </c>
    </row>
    <row r="128" spans="1:3">
      <c r="A128" s="5" t="s">
        <v>7287</v>
      </c>
      <c r="B128" s="5" t="s">
        <v>7288</v>
      </c>
      <c r="C128" s="6">
        <f>VLOOKUP(A128,bd!$A:$C,3,FALSE)</f>
        <v>231004.1</v>
      </c>
    </row>
    <row r="129" spans="1:3">
      <c r="A129" s="5" t="s">
        <v>7289</v>
      </c>
      <c r="B129" s="5" t="s">
        <v>7290</v>
      </c>
      <c r="C129" s="6">
        <f>VLOOKUP(A129,bd!$A:$C,3,FALSE)</f>
        <v>245637.52</v>
      </c>
    </row>
    <row r="130" spans="1:3">
      <c r="A130" s="5" t="s">
        <v>7291</v>
      </c>
      <c r="B130" s="5" t="s">
        <v>7292</v>
      </c>
      <c r="C130" s="6">
        <f>VLOOKUP(A130,bd!$A:$C,3,FALSE)</f>
        <v>276295.53000000003</v>
      </c>
    </row>
    <row r="131" spans="1:3">
      <c r="A131" s="5" t="s">
        <v>7293</v>
      </c>
      <c r="B131" s="5" t="s">
        <v>7294</v>
      </c>
      <c r="C131" s="6">
        <f>VLOOKUP(A131,bd!$A:$C,3,FALSE)</f>
        <v>306326.88</v>
      </c>
    </row>
    <row r="132" spans="1:3">
      <c r="A132" s="5" t="s">
        <v>7295</v>
      </c>
      <c r="B132" s="5" t="s">
        <v>7296</v>
      </c>
      <c r="C132" s="6">
        <f>VLOOKUP(A132,bd!$A:$C,3,FALSE)</f>
        <v>363271.4</v>
      </c>
    </row>
    <row r="133" spans="1:3">
      <c r="A133" s="5" t="s">
        <v>7297</v>
      </c>
      <c r="B133" s="5" t="s">
        <v>7298</v>
      </c>
      <c r="C133" s="6">
        <f>VLOOKUP(A133,bd!$A:$C,3,FALSE)</f>
        <v>396177.82</v>
      </c>
    </row>
    <row r="134" spans="1:3">
      <c r="A134" s="5" t="s">
        <v>7299</v>
      </c>
      <c r="B134" s="5" t="s">
        <v>7300</v>
      </c>
      <c r="C134" s="6">
        <f>VLOOKUP(A134,bd!$A:$C,3,FALSE)</f>
        <v>0</v>
      </c>
    </row>
    <row r="135" spans="1:3">
      <c r="A135" s="5" t="s">
        <v>7301</v>
      </c>
      <c r="B135" s="5" t="s">
        <v>7302</v>
      </c>
      <c r="C135" s="6">
        <f>VLOOKUP(A135,bd!$A:$C,3,FALSE)</f>
        <v>0</v>
      </c>
    </row>
    <row r="136" spans="1:3">
      <c r="A136" s="5" t="s">
        <v>7303</v>
      </c>
      <c r="B136" s="5" t="s">
        <v>7304</v>
      </c>
      <c r="C136" s="6">
        <f>VLOOKUP(A136,bd!$A:$C,3,FALSE)</f>
        <v>0</v>
      </c>
    </row>
    <row r="137" spans="1:3">
      <c r="A137" s="5" t="s">
        <v>7305</v>
      </c>
      <c r="B137" s="5" t="s">
        <v>7306</v>
      </c>
      <c r="C137" s="6">
        <f>VLOOKUP(A137,bd!$A:$C,3,FALSE)</f>
        <v>319295.94</v>
      </c>
    </row>
    <row r="138" spans="1:3">
      <c r="A138" s="5" t="s">
        <v>7307</v>
      </c>
      <c r="B138" s="5" t="s">
        <v>7308</v>
      </c>
      <c r="C138" s="6">
        <f>VLOOKUP(A138,bd!$A:$C,3,FALSE)</f>
        <v>292086.99</v>
      </c>
    </row>
    <row r="139" spans="1:3">
      <c r="A139" s="5" t="s">
        <v>7309</v>
      </c>
      <c r="B139" s="5" t="s">
        <v>7310</v>
      </c>
      <c r="C139" s="6">
        <f>VLOOKUP(A139,bd!$A:$C,3,FALSE)</f>
        <v>198614.05</v>
      </c>
    </row>
    <row r="140" spans="1:3">
      <c r="A140" s="5" t="s">
        <v>7311</v>
      </c>
      <c r="B140" s="5" t="s">
        <v>7312</v>
      </c>
      <c r="C140" s="6">
        <f>VLOOKUP(A140,bd!$A:$C,3,FALSE)</f>
        <v>305121.21999999997</v>
      </c>
    </row>
    <row r="141" spans="1:3">
      <c r="A141" s="5" t="s">
        <v>7313</v>
      </c>
      <c r="B141" s="5" t="s">
        <v>7314</v>
      </c>
      <c r="C141" s="6">
        <f>VLOOKUP(A141,bd!$A:$C,3,FALSE)</f>
        <v>151557.98000000001</v>
      </c>
    </row>
    <row r="142" spans="1:3">
      <c r="A142" s="5" t="s">
        <v>7315</v>
      </c>
      <c r="B142" s="5" t="s">
        <v>7316</v>
      </c>
      <c r="C142" s="6">
        <f>VLOOKUP(A142,bd!$A:$C,3,FALSE)</f>
        <v>167920.95</v>
      </c>
    </row>
    <row r="143" spans="1:3">
      <c r="A143" s="5" t="s">
        <v>7317</v>
      </c>
      <c r="B143" s="5" t="s">
        <v>7318</v>
      </c>
      <c r="C143" s="6">
        <f>VLOOKUP(A143,bd!$A:$C,3,FALSE)</f>
        <v>142992.99</v>
      </c>
    </row>
    <row r="144" spans="1:3">
      <c r="A144" s="5" t="s">
        <v>7319</v>
      </c>
      <c r="B144" s="5" t="s">
        <v>7320</v>
      </c>
      <c r="C144" s="6">
        <f>VLOOKUP(A144,bd!$A:$C,3,FALSE)</f>
        <v>156395.67000000001</v>
      </c>
    </row>
    <row r="145" spans="1:3">
      <c r="A145" s="5" t="s">
        <v>7321</v>
      </c>
      <c r="B145" s="5" t="s">
        <v>7322</v>
      </c>
      <c r="C145" s="6">
        <f>VLOOKUP(A145,bd!$A:$C,3,FALSE)</f>
        <v>130668.13</v>
      </c>
    </row>
    <row r="146" spans="1:3">
      <c r="A146" s="5" t="s">
        <v>7323</v>
      </c>
      <c r="B146" s="5" t="s">
        <v>7324</v>
      </c>
      <c r="C146" s="6">
        <f>VLOOKUP(A146,bd!$A:$C,3,FALSE)</f>
        <v>124622.25</v>
      </c>
    </row>
    <row r="147" spans="1:3">
      <c r="A147" s="5" t="s">
        <v>7325</v>
      </c>
      <c r="B147" s="5" t="s">
        <v>7326</v>
      </c>
      <c r="C147" s="6">
        <f>VLOOKUP(A147,bd!$A:$C,3,FALSE)</f>
        <v>142110.67000000001</v>
      </c>
    </row>
    <row r="148" spans="1:3">
      <c r="A148" s="5" t="s">
        <v>7327</v>
      </c>
      <c r="B148" s="5" t="s">
        <v>7328</v>
      </c>
      <c r="C148" s="6">
        <f>VLOOKUP(A148,bd!$A:$C,3,FALSE)</f>
        <v>0</v>
      </c>
    </row>
    <row r="149" spans="1:3">
      <c r="A149" s="5" t="s">
        <v>7329</v>
      </c>
      <c r="B149" s="5" t="s">
        <v>7330</v>
      </c>
      <c r="C149" s="6">
        <f>VLOOKUP(A149,bd!$A:$C,3,FALSE)</f>
        <v>158115.20000000001</v>
      </c>
    </row>
    <row r="150" spans="1:3">
      <c r="A150" s="5" t="s">
        <v>7331</v>
      </c>
      <c r="B150" s="5" t="s">
        <v>7332</v>
      </c>
      <c r="C150" s="6">
        <f>VLOOKUP(A150,bd!$A:$C,3,FALSE)</f>
        <v>178696.73</v>
      </c>
    </row>
    <row r="151" spans="1:3">
      <c r="A151" s="5" t="s">
        <v>7333</v>
      </c>
      <c r="B151" s="5" t="s">
        <v>7334</v>
      </c>
      <c r="C151" s="6">
        <f>VLOOKUP(A151,bd!$A:$C,3,FALSE)</f>
        <v>259539.02</v>
      </c>
    </row>
    <row r="152" spans="1:3">
      <c r="A152" s="5" t="s">
        <v>7335</v>
      </c>
      <c r="B152" s="5" t="s">
        <v>7336</v>
      </c>
      <c r="C152" s="6">
        <f>VLOOKUP(A152,bd!$A:$C,3,FALSE)</f>
        <v>0</v>
      </c>
    </row>
    <row r="153" spans="1:3">
      <c r="A153" s="5" t="s">
        <v>7337</v>
      </c>
      <c r="B153" s="5" t="s">
        <v>7338</v>
      </c>
      <c r="C153" s="6">
        <f>VLOOKUP(A153,bd!$A:$C,3,FALSE)</f>
        <v>725475.02</v>
      </c>
    </row>
    <row r="154" spans="1:3">
      <c r="A154" s="5" t="s">
        <v>7339</v>
      </c>
      <c r="B154" s="5" t="s">
        <v>7340</v>
      </c>
      <c r="C154" s="6">
        <f>VLOOKUP(A154,bd!$A:$C,3,FALSE)</f>
        <v>0</v>
      </c>
    </row>
    <row r="155" spans="1:3">
      <c r="A155" s="5" t="s">
        <v>7341</v>
      </c>
      <c r="B155" s="5" t="s">
        <v>7342</v>
      </c>
      <c r="C155" s="6">
        <f>VLOOKUP(A155,bd!$A:$C,3,FALSE)</f>
        <v>0</v>
      </c>
    </row>
    <row r="156" spans="1:3">
      <c r="A156" s="5" t="s">
        <v>7343</v>
      </c>
      <c r="B156" s="5" t="s">
        <v>7344</v>
      </c>
      <c r="C156" s="6">
        <f>VLOOKUP(A156,bd!$A:$C,3,FALSE)</f>
        <v>269424.99</v>
      </c>
    </row>
    <row r="157" spans="1:3">
      <c r="A157" s="5" t="s">
        <v>7345</v>
      </c>
      <c r="B157" s="5" t="s">
        <v>7346</v>
      </c>
      <c r="C157" s="6">
        <f>VLOOKUP(A157,bd!$A:$C,3,FALSE)</f>
        <v>297964.93</v>
      </c>
    </row>
    <row r="158" spans="1:3">
      <c r="A158" s="5" t="s">
        <v>7347</v>
      </c>
      <c r="B158" s="5" t="s">
        <v>7348</v>
      </c>
      <c r="C158" s="6">
        <f>VLOOKUP(A158,bd!$A:$C,3,FALSE)</f>
        <v>254593.52</v>
      </c>
    </row>
    <row r="159" spans="1:3">
      <c r="A159" s="5" t="s">
        <v>7349</v>
      </c>
      <c r="B159" s="5" t="s">
        <v>7350</v>
      </c>
      <c r="C159" s="6">
        <f>VLOOKUP(A159,bd!$A:$C,3,FALSE)</f>
        <v>285366.84999999998</v>
      </c>
    </row>
    <row r="160" spans="1:3">
      <c r="A160" s="5" t="s">
        <v>7351</v>
      </c>
      <c r="B160" s="5" t="s">
        <v>7352</v>
      </c>
      <c r="C160" s="6">
        <f>VLOOKUP(A160,bd!$A:$C,3,FALSE)</f>
        <v>0</v>
      </c>
    </row>
    <row r="161" spans="1:3">
      <c r="A161" s="5" t="s">
        <v>7353</v>
      </c>
      <c r="B161" s="5" t="s">
        <v>7354</v>
      </c>
      <c r="C161" s="6">
        <f>VLOOKUP(A161,bd!$A:$C,3,FALSE)</f>
        <v>260925.15</v>
      </c>
    </row>
    <row r="162" spans="1:3">
      <c r="A162" s="5" t="s">
        <v>7355</v>
      </c>
      <c r="B162" s="5" t="s">
        <v>7356</v>
      </c>
      <c r="C162" s="6">
        <f>VLOOKUP(A162,bd!$A:$C,3,FALSE)</f>
        <v>314916.93</v>
      </c>
    </row>
    <row r="163" spans="1:3">
      <c r="A163" s="5" t="s">
        <v>7357</v>
      </c>
      <c r="B163" s="5" t="s">
        <v>7358</v>
      </c>
      <c r="C163" s="6">
        <f>VLOOKUP(A163,bd!$A:$C,3,FALSE)</f>
        <v>251881.41</v>
      </c>
    </row>
    <row r="164" spans="1:3">
      <c r="A164" s="5" t="s">
        <v>7359</v>
      </c>
      <c r="B164" s="5" t="s">
        <v>7360</v>
      </c>
      <c r="C164" s="6">
        <f>VLOOKUP(A164,bd!$A:$C,3,FALSE)</f>
        <v>261336.23</v>
      </c>
    </row>
    <row r="165" spans="1:3">
      <c r="A165" s="5" t="s">
        <v>7361</v>
      </c>
      <c r="B165" s="5" t="s">
        <v>7362</v>
      </c>
      <c r="C165" s="6">
        <f>VLOOKUP(A165,bd!$A:$C,3,FALSE)</f>
        <v>900998.41</v>
      </c>
    </row>
    <row r="166" spans="1:3">
      <c r="A166" s="5" t="s">
        <v>7363</v>
      </c>
      <c r="B166" s="5" t="s">
        <v>7364</v>
      </c>
      <c r="C166" s="6">
        <f>VLOOKUP(A166,bd!$A:$C,3,FALSE)</f>
        <v>269284.61</v>
      </c>
    </row>
    <row r="167" spans="1:3">
      <c r="A167" s="5" t="s">
        <v>7365</v>
      </c>
      <c r="B167" s="5" t="s">
        <v>7366</v>
      </c>
      <c r="C167" s="6">
        <f>VLOOKUP(A167,bd!$A:$C,3,FALSE)</f>
        <v>112873.89</v>
      </c>
    </row>
    <row r="168" spans="1:3">
      <c r="A168" s="5" t="s">
        <v>7367</v>
      </c>
      <c r="B168" s="5" t="s">
        <v>7368</v>
      </c>
      <c r="C168" s="6">
        <f>VLOOKUP(A168,bd!$A:$C,3,FALSE)</f>
        <v>132846.35</v>
      </c>
    </row>
    <row r="169" spans="1:3">
      <c r="A169" s="5" t="s">
        <v>7369</v>
      </c>
      <c r="B169" s="5" t="s">
        <v>7370</v>
      </c>
      <c r="C169" s="6">
        <f>VLOOKUP(A169,bd!$A:$C,3,FALSE)</f>
        <v>148046.26</v>
      </c>
    </row>
    <row r="170" spans="1:3">
      <c r="A170" s="5" t="s">
        <v>7371</v>
      </c>
      <c r="B170" s="5" t="s">
        <v>7372</v>
      </c>
      <c r="C170" s="6">
        <f>VLOOKUP(A170,bd!$A:$C,3,FALSE)</f>
        <v>117308.04</v>
      </c>
    </row>
    <row r="171" spans="1:3">
      <c r="A171" s="5" t="s">
        <v>7373</v>
      </c>
      <c r="B171" s="5" t="s">
        <v>7374</v>
      </c>
      <c r="C171" s="6">
        <f>VLOOKUP(A171,bd!$A:$C,3,FALSE)</f>
        <v>135784.06</v>
      </c>
    </row>
    <row r="172" spans="1:3">
      <c r="A172" s="5" t="s">
        <v>7375</v>
      </c>
      <c r="B172" s="5" t="s">
        <v>7376</v>
      </c>
      <c r="C172" s="6">
        <f>VLOOKUP(A172,bd!$A:$C,3,FALSE)</f>
        <v>147745.46</v>
      </c>
    </row>
    <row r="173" spans="1:3">
      <c r="A173" s="5" t="s">
        <v>7377</v>
      </c>
      <c r="B173" s="5" t="s">
        <v>7378</v>
      </c>
      <c r="C173" s="6">
        <f>VLOOKUP(A173,bd!$A:$C,3,FALSE)</f>
        <v>0</v>
      </c>
    </row>
    <row r="174" spans="1:3">
      <c r="A174" s="5" t="s">
        <v>7379</v>
      </c>
      <c r="B174" s="5" t="s">
        <v>7380</v>
      </c>
      <c r="C174" s="6">
        <f>VLOOKUP(A174,bd!$A:$C,3,FALSE)</f>
        <v>0</v>
      </c>
    </row>
    <row r="175" spans="1:3">
      <c r="A175" s="5" t="s">
        <v>7381</v>
      </c>
      <c r="B175" s="5" t="s">
        <v>7382</v>
      </c>
      <c r="C175" s="6">
        <f>VLOOKUP(A175,bd!$A:$C,3,FALSE)</f>
        <v>0</v>
      </c>
    </row>
    <row r="176" spans="1:3">
      <c r="A176" s="5" t="s">
        <v>7383</v>
      </c>
      <c r="B176" s="5" t="s">
        <v>7384</v>
      </c>
      <c r="C176" s="6">
        <f>VLOOKUP(A176,bd!$A:$C,3,FALSE)</f>
        <v>0</v>
      </c>
    </row>
    <row r="177" spans="1:3">
      <c r="A177" s="5" t="s">
        <v>7385</v>
      </c>
      <c r="B177" s="5" t="s">
        <v>7386</v>
      </c>
      <c r="C177" s="6">
        <f>VLOOKUP(A177,bd!$A:$C,3,FALSE)</f>
        <v>0</v>
      </c>
    </row>
    <row r="178" spans="1:3">
      <c r="A178" s="5" t="s">
        <v>7387</v>
      </c>
      <c r="B178" s="5" t="s">
        <v>7388</v>
      </c>
      <c r="C178" s="6">
        <f>VLOOKUP(A178,bd!$A:$C,3,FALSE)</f>
        <v>0</v>
      </c>
    </row>
    <row r="179" spans="1:3">
      <c r="A179" s="5" t="s">
        <v>7389</v>
      </c>
      <c r="B179" s="5" t="s">
        <v>7390</v>
      </c>
      <c r="C179" s="6">
        <f>VLOOKUP(A179,bd!$A:$C,3,FALSE)</f>
        <v>0</v>
      </c>
    </row>
    <row r="180" spans="1:3">
      <c r="A180" s="5" t="s">
        <v>7391</v>
      </c>
      <c r="B180" s="5" t="s">
        <v>7392</v>
      </c>
      <c r="C180" s="6">
        <f>VLOOKUP(A180,bd!$A:$C,3,FALSE)</f>
        <v>0</v>
      </c>
    </row>
    <row r="181" spans="1:3">
      <c r="A181" s="5" t="s">
        <v>7393</v>
      </c>
      <c r="B181" s="5" t="s">
        <v>7394</v>
      </c>
      <c r="C181" s="6">
        <f>VLOOKUP(A181,bd!$A:$C,3,FALSE)</f>
        <v>0</v>
      </c>
    </row>
    <row r="182" spans="1:3">
      <c r="A182" s="5" t="s">
        <v>7395</v>
      </c>
      <c r="B182" s="5" t="s">
        <v>7396</v>
      </c>
      <c r="C182" s="6">
        <f>VLOOKUP(A182,bd!$A:$C,3,FALSE)</f>
        <v>0</v>
      </c>
    </row>
    <row r="183" spans="1:3">
      <c r="A183" s="5" t="s">
        <v>7397</v>
      </c>
      <c r="B183" s="5" t="s">
        <v>7398</v>
      </c>
      <c r="C183" s="6">
        <f>VLOOKUP(A183,bd!$A:$C,3,FALSE)</f>
        <v>0</v>
      </c>
    </row>
    <row r="184" spans="1:3">
      <c r="A184" s="5" t="s">
        <v>7399</v>
      </c>
      <c r="B184" s="5" t="s">
        <v>7400</v>
      </c>
      <c r="C184" s="6">
        <f>VLOOKUP(A184,bd!$A:$C,3,FALSE)</f>
        <v>0</v>
      </c>
    </row>
    <row r="185" spans="1:3">
      <c r="A185" s="5" t="s">
        <v>7401</v>
      </c>
      <c r="B185" s="5" t="s">
        <v>7402</v>
      </c>
      <c r="C185" s="6">
        <f>VLOOKUP(A185,bd!$A:$C,3,FALSE)</f>
        <v>0</v>
      </c>
    </row>
    <row r="186" spans="1:3">
      <c r="A186" s="5" t="s">
        <v>7403</v>
      </c>
      <c r="B186" s="5" t="s">
        <v>7404</v>
      </c>
      <c r="C186" s="6">
        <f>VLOOKUP(A186,bd!$A:$C,3,FALSE)</f>
        <v>0</v>
      </c>
    </row>
    <row r="187" spans="1:3">
      <c r="A187" s="5" t="s">
        <v>7405</v>
      </c>
      <c r="B187" s="5" t="s">
        <v>7406</v>
      </c>
      <c r="C187" s="6">
        <f>VLOOKUP(A187,bd!$A:$C,3,FALSE)</f>
        <v>0</v>
      </c>
    </row>
    <row r="188" spans="1:3">
      <c r="A188" s="5" t="s">
        <v>7407</v>
      </c>
      <c r="B188" s="5" t="s">
        <v>7408</v>
      </c>
      <c r="C188" s="6">
        <f>VLOOKUP(A188,bd!$A:$C,3,FALSE)</f>
        <v>0</v>
      </c>
    </row>
    <row r="189" spans="1:3">
      <c r="A189" s="5" t="s">
        <v>7409</v>
      </c>
      <c r="B189" s="5" t="s">
        <v>7410</v>
      </c>
      <c r="C189" s="6">
        <f>VLOOKUP(A189,bd!$A:$C,3,FALSE)</f>
        <v>0</v>
      </c>
    </row>
    <row r="190" spans="1:3">
      <c r="A190" s="5" t="s">
        <v>7411</v>
      </c>
      <c r="B190" s="5" t="s">
        <v>7412</v>
      </c>
      <c r="C190" s="6">
        <f>VLOOKUP(A190,bd!$A:$C,3,FALSE)</f>
        <v>0</v>
      </c>
    </row>
    <row r="191" spans="1:3">
      <c r="A191" s="5" t="s">
        <v>7413</v>
      </c>
      <c r="B191" s="5" t="s">
        <v>7414</v>
      </c>
      <c r="C191" s="6">
        <f>VLOOKUP(A191,bd!$A:$C,3,FALSE)</f>
        <v>0</v>
      </c>
    </row>
    <row r="192" spans="1:3">
      <c r="A192" s="5" t="s">
        <v>7415</v>
      </c>
      <c r="B192" s="5" t="s">
        <v>7416</v>
      </c>
      <c r="C192" s="6">
        <f>VLOOKUP(A192,bd!$A:$C,3,FALSE)</f>
        <v>0</v>
      </c>
    </row>
    <row r="193" spans="1:3">
      <c r="A193" s="5" t="s">
        <v>7417</v>
      </c>
      <c r="B193" s="5" t="s">
        <v>7418</v>
      </c>
      <c r="C193" s="6">
        <f>VLOOKUP(A193,bd!$A:$C,3,FALSE)</f>
        <v>0</v>
      </c>
    </row>
    <row r="194" spans="1:3">
      <c r="A194" s="5" t="s">
        <v>7419</v>
      </c>
      <c r="B194" s="5" t="s">
        <v>7420</v>
      </c>
      <c r="C194" s="6">
        <f>VLOOKUP(A194,bd!$A:$C,3,FALSE)</f>
        <v>0</v>
      </c>
    </row>
    <row r="195" spans="1:3">
      <c r="A195" s="5" t="s">
        <v>7421</v>
      </c>
      <c r="B195" s="5" t="s">
        <v>7422</v>
      </c>
      <c r="C195" s="6">
        <f>VLOOKUP(A195,bd!$A:$C,3,FALSE)</f>
        <v>0</v>
      </c>
    </row>
    <row r="196" spans="1:3">
      <c r="A196" s="5" t="s">
        <v>7423</v>
      </c>
      <c r="B196" s="5" t="s">
        <v>7424</v>
      </c>
      <c r="C196" s="6">
        <f>VLOOKUP(A196,bd!$A:$C,3,FALSE)</f>
        <v>0</v>
      </c>
    </row>
    <row r="197" spans="1:3">
      <c r="A197" s="5" t="s">
        <v>7425</v>
      </c>
      <c r="B197" s="5" t="s">
        <v>7426</v>
      </c>
      <c r="C197" s="6">
        <f>VLOOKUP(A197,bd!$A:$C,3,FALSE)</f>
        <v>0</v>
      </c>
    </row>
    <row r="198" spans="1:3">
      <c r="A198" s="5" t="s">
        <v>7427</v>
      </c>
      <c r="B198" s="5" t="s">
        <v>7428</v>
      </c>
      <c r="C198" s="6">
        <f>VLOOKUP(A198,bd!$A:$C,3,FALSE)</f>
        <v>0</v>
      </c>
    </row>
    <row r="199" spans="1:3">
      <c r="A199" s="5" t="s">
        <v>7429</v>
      </c>
      <c r="B199" s="5" t="s">
        <v>7430</v>
      </c>
      <c r="C199" s="6">
        <f>VLOOKUP(A199,bd!$A:$C,3,FALSE)</f>
        <v>0</v>
      </c>
    </row>
    <row r="200" spans="1:3">
      <c r="A200" s="5" t="s">
        <v>7431</v>
      </c>
      <c r="B200" s="5" t="s">
        <v>7432</v>
      </c>
      <c r="C200" s="6">
        <f>VLOOKUP(A200,bd!$A:$C,3,FALSE)</f>
        <v>0</v>
      </c>
    </row>
    <row r="201" spans="1:3">
      <c r="A201" s="5" t="s">
        <v>7433</v>
      </c>
      <c r="B201" s="5" t="s">
        <v>7434</v>
      </c>
      <c r="C201" s="6">
        <f>VLOOKUP(A201,bd!$A:$C,3,FALSE)</f>
        <v>0</v>
      </c>
    </row>
    <row r="202" spans="1:3">
      <c r="A202" s="5" t="s">
        <v>7435</v>
      </c>
      <c r="B202" s="5" t="s">
        <v>7436</v>
      </c>
      <c r="C202" s="6">
        <f>VLOOKUP(A202,bd!$A:$C,3,FALSE)</f>
        <v>0</v>
      </c>
    </row>
    <row r="203" spans="1:3">
      <c r="A203" s="5" t="s">
        <v>7437</v>
      </c>
      <c r="B203" s="5" t="s">
        <v>7438</v>
      </c>
      <c r="C203" s="6">
        <f>VLOOKUP(A203,bd!$A:$C,3,FALSE)</f>
        <v>0</v>
      </c>
    </row>
    <row r="204" spans="1:3">
      <c r="A204" s="5" t="s">
        <v>7439</v>
      </c>
      <c r="B204" s="5" t="s">
        <v>7440</v>
      </c>
      <c r="C204" s="6">
        <f>VLOOKUP(A204,bd!$A:$C,3,FALSE)</f>
        <v>0</v>
      </c>
    </row>
    <row r="205" spans="1:3">
      <c r="A205" s="5" t="s">
        <v>7441</v>
      </c>
      <c r="B205" s="5" t="s">
        <v>7442</v>
      </c>
      <c r="C205" s="6">
        <f>VLOOKUP(A205,bd!$A:$C,3,FALSE)</f>
        <v>0</v>
      </c>
    </row>
    <row r="206" spans="1:3">
      <c r="A206" s="5" t="s">
        <v>7443</v>
      </c>
      <c r="B206" s="5" t="s">
        <v>7444</v>
      </c>
      <c r="C206" s="6">
        <f>VLOOKUP(A206,bd!$A:$C,3,FALSE)</f>
        <v>0</v>
      </c>
    </row>
    <row r="207" spans="1:3">
      <c r="A207" s="5" t="s">
        <v>7445</v>
      </c>
      <c r="B207" s="5" t="s">
        <v>7446</v>
      </c>
      <c r="C207" s="6">
        <f>VLOOKUP(A207,bd!$A:$C,3,FALSE)</f>
        <v>0</v>
      </c>
    </row>
    <row r="208" spans="1:3">
      <c r="A208" s="5" t="s">
        <v>7447</v>
      </c>
      <c r="B208" s="5" t="s">
        <v>7448</v>
      </c>
      <c r="C208" s="6">
        <f>VLOOKUP(A208,bd!$A:$C,3,FALSE)</f>
        <v>0</v>
      </c>
    </row>
    <row r="209" spans="1:3">
      <c r="A209" s="5" t="s">
        <v>7449</v>
      </c>
      <c r="B209" s="5" t="s">
        <v>7450</v>
      </c>
      <c r="C209" s="6">
        <f>VLOOKUP(A209,bd!$A:$C,3,FALSE)</f>
        <v>0</v>
      </c>
    </row>
    <row r="210" spans="1:3">
      <c r="A210" s="5" t="s">
        <v>7451</v>
      </c>
      <c r="B210" s="5" t="s">
        <v>7452</v>
      </c>
      <c r="C210" s="6">
        <f>VLOOKUP(A210,bd!$A:$C,3,FALSE)</f>
        <v>0</v>
      </c>
    </row>
    <row r="211" spans="1:3">
      <c r="A211" s="5" t="s">
        <v>7453</v>
      </c>
      <c r="B211" s="5" t="s">
        <v>7454</v>
      </c>
      <c r="C211" s="6">
        <f>VLOOKUP(A211,bd!$A:$C,3,FALSE)</f>
        <v>0</v>
      </c>
    </row>
    <row r="212" spans="1:3">
      <c r="A212" s="5" t="s">
        <v>7455</v>
      </c>
      <c r="B212" s="5" t="s">
        <v>7456</v>
      </c>
      <c r="C212" s="6">
        <f>VLOOKUP(A212,bd!$A:$C,3,FALSE)</f>
        <v>0</v>
      </c>
    </row>
    <row r="213" spans="1:3">
      <c r="A213" s="5" t="s">
        <v>7457</v>
      </c>
      <c r="B213" s="5" t="s">
        <v>7458</v>
      </c>
      <c r="C213" s="6">
        <f>VLOOKUP(A213,bd!$A:$C,3,FALSE)</f>
        <v>0</v>
      </c>
    </row>
    <row r="214" spans="1:3">
      <c r="A214" s="5" t="s">
        <v>7459</v>
      </c>
      <c r="B214" s="5" t="s">
        <v>7460</v>
      </c>
      <c r="C214" s="6">
        <f>VLOOKUP(A214,bd!$A:$C,3,FALSE)</f>
        <v>42328.33</v>
      </c>
    </row>
    <row r="215" spans="1:3">
      <c r="A215" s="5" t="s">
        <v>7461</v>
      </c>
      <c r="B215" s="5" t="s">
        <v>7462</v>
      </c>
      <c r="C215" s="6">
        <f>VLOOKUP(A215,bd!$A:$C,3,FALSE)</f>
        <v>45838.18</v>
      </c>
    </row>
    <row r="216" spans="1:3">
      <c r="A216" s="5" t="s">
        <v>7463</v>
      </c>
      <c r="B216" s="5" t="s">
        <v>7464</v>
      </c>
      <c r="C216" s="6">
        <f>VLOOKUP(A216,bd!$A:$C,3,FALSE)</f>
        <v>48107.94</v>
      </c>
    </row>
    <row r="217" spans="1:3">
      <c r="A217" s="5" t="s">
        <v>7465</v>
      </c>
      <c r="B217" s="5" t="s">
        <v>7466</v>
      </c>
      <c r="C217" s="6">
        <f>VLOOKUP(A217,bd!$A:$C,3,FALSE)</f>
        <v>56369.279999999999</v>
      </c>
    </row>
    <row r="218" spans="1:3">
      <c r="A218" s="5" t="s">
        <v>7467</v>
      </c>
      <c r="B218" s="5" t="s">
        <v>7468</v>
      </c>
      <c r="C218" s="6">
        <f>VLOOKUP(A218,bd!$A:$C,3,FALSE)</f>
        <v>44807</v>
      </c>
    </row>
    <row r="219" spans="1:3">
      <c r="A219" s="5" t="s">
        <v>7469</v>
      </c>
      <c r="B219" s="5" t="s">
        <v>7470</v>
      </c>
      <c r="C219" s="6">
        <f>VLOOKUP(A219,bd!$A:$C,3,FALSE)</f>
        <v>46795.56</v>
      </c>
    </row>
    <row r="220" spans="1:3">
      <c r="A220" s="5" t="s">
        <v>7471</v>
      </c>
      <c r="B220" s="5" t="s">
        <v>7472</v>
      </c>
      <c r="C220" s="6">
        <f>VLOOKUP(A220,bd!$A:$C,3,FALSE)</f>
        <v>91309.35</v>
      </c>
    </row>
    <row r="221" spans="1:3">
      <c r="A221" s="5" t="s">
        <v>7473</v>
      </c>
      <c r="B221" s="5" t="s">
        <v>7474</v>
      </c>
      <c r="C221" s="6">
        <f>VLOOKUP(A221,bd!$A:$C,3,FALSE)</f>
        <v>0</v>
      </c>
    </row>
    <row r="222" spans="1:3">
      <c r="A222" s="5" t="s">
        <v>7475</v>
      </c>
      <c r="B222" s="5" t="s">
        <v>7476</v>
      </c>
      <c r="C222" s="6">
        <f>VLOOKUP(A222,bd!$A:$C,3,FALSE)</f>
        <v>95232.59</v>
      </c>
    </row>
    <row r="223" spans="1:3">
      <c r="A223" s="5" t="s">
        <v>7477</v>
      </c>
      <c r="B223" s="5" t="s">
        <v>7478</v>
      </c>
      <c r="C223" s="6">
        <f>VLOOKUP(A223,bd!$A:$C,3,FALSE)</f>
        <v>98740.94</v>
      </c>
    </row>
    <row r="224" spans="1:3">
      <c r="A224" s="5" t="s">
        <v>7479</v>
      </c>
      <c r="B224" s="5" t="s">
        <v>7480</v>
      </c>
      <c r="C224" s="6">
        <f>VLOOKUP(A224,bd!$A:$C,3,FALSE)</f>
        <v>470707.9</v>
      </c>
    </row>
    <row r="225" spans="1:3">
      <c r="A225" s="5" t="s">
        <v>7481</v>
      </c>
      <c r="B225" s="5" t="s">
        <v>7482</v>
      </c>
      <c r="C225" s="6">
        <f>VLOOKUP(A225,bd!$A:$C,3,FALSE)</f>
        <v>474264.14</v>
      </c>
    </row>
    <row r="226" spans="1:3">
      <c r="A226" s="5" t="s">
        <v>7483</v>
      </c>
      <c r="B226" s="5" t="s">
        <v>7484</v>
      </c>
      <c r="C226" s="6">
        <f>VLOOKUP(A226,bd!$A:$C,3,FALSE)</f>
        <v>197535.33</v>
      </c>
    </row>
    <row r="227" spans="1:3">
      <c r="A227" s="5" t="s">
        <v>7485</v>
      </c>
      <c r="B227" s="5" t="s">
        <v>7486</v>
      </c>
      <c r="C227" s="6">
        <f>VLOOKUP(A227,bd!$A:$C,3,FALSE)</f>
        <v>0</v>
      </c>
    </row>
    <row r="228" spans="1:3">
      <c r="A228" s="5" t="s">
        <v>7487</v>
      </c>
      <c r="B228" s="5" t="s">
        <v>7488</v>
      </c>
      <c r="C228" s="6">
        <f>VLOOKUP(A228,bd!$A:$C,3,FALSE)</f>
        <v>0</v>
      </c>
    </row>
    <row r="229" spans="1:3">
      <c r="A229" s="5" t="s">
        <v>7489</v>
      </c>
      <c r="B229" s="5" t="s">
        <v>7490</v>
      </c>
      <c r="C229" s="6">
        <f>VLOOKUP(A229,bd!$A:$C,3,FALSE)</f>
        <v>173483.78</v>
      </c>
    </row>
    <row r="230" spans="1:3">
      <c r="A230" s="5" t="s">
        <v>7491</v>
      </c>
      <c r="B230" s="5" t="s">
        <v>7492</v>
      </c>
      <c r="C230" s="6">
        <f>VLOOKUP(A230,bd!$A:$C,3,FALSE)</f>
        <v>205980.57</v>
      </c>
    </row>
    <row r="231" spans="1:3">
      <c r="A231" s="5" t="s">
        <v>7493</v>
      </c>
      <c r="B231" s="5" t="s">
        <v>7494</v>
      </c>
      <c r="C231" s="6">
        <f>VLOOKUP(A231,bd!$A:$C,3,FALSE)</f>
        <v>289969.5</v>
      </c>
    </row>
    <row r="232" spans="1:3">
      <c r="A232" s="5" t="s">
        <v>7495</v>
      </c>
      <c r="B232" s="5" t="s">
        <v>7496</v>
      </c>
      <c r="C232" s="6">
        <f>VLOOKUP(A232,bd!$A:$C,3,FALSE)</f>
        <v>0</v>
      </c>
    </row>
    <row r="233" spans="1:3">
      <c r="A233" s="5" t="s">
        <v>7497</v>
      </c>
      <c r="B233" s="5" t="s">
        <v>7498</v>
      </c>
      <c r="C233" s="6">
        <f>VLOOKUP(A233,bd!$A:$C,3,FALSE)</f>
        <v>0</v>
      </c>
    </row>
    <row r="234" spans="1:3">
      <c r="A234" s="5" t="s">
        <v>7499</v>
      </c>
      <c r="B234" s="5" t="s">
        <v>7500</v>
      </c>
      <c r="C234" s="6">
        <f>VLOOKUP(A234,bd!$A:$C,3,FALSE)</f>
        <v>69638.850000000006</v>
      </c>
    </row>
    <row r="235" spans="1:3">
      <c r="A235" s="5" t="s">
        <v>7501</v>
      </c>
      <c r="B235" s="5" t="s">
        <v>7502</v>
      </c>
      <c r="C235" s="6">
        <f>VLOOKUP(A235,bd!$A:$C,3,FALSE)</f>
        <v>77399.53</v>
      </c>
    </row>
    <row r="236" spans="1:3">
      <c r="A236" s="5" t="s">
        <v>7503</v>
      </c>
      <c r="B236" s="5" t="s">
        <v>7504</v>
      </c>
      <c r="C236" s="6">
        <f>VLOOKUP(A236,bd!$A:$C,3,FALSE)</f>
        <v>84966.77</v>
      </c>
    </row>
    <row r="237" spans="1:3">
      <c r="A237" s="5" t="s">
        <v>7505</v>
      </c>
      <c r="B237" s="5" t="s">
        <v>7506</v>
      </c>
      <c r="C237" s="6">
        <f>VLOOKUP(A237,bd!$A:$C,3,FALSE)</f>
        <v>31684.86</v>
      </c>
    </row>
    <row r="238" spans="1:3">
      <c r="A238" s="5" t="s">
        <v>7507</v>
      </c>
      <c r="B238" s="5" t="s">
        <v>7508</v>
      </c>
      <c r="C238" s="6">
        <f>VLOOKUP(A238,bd!$A:$C,3,FALSE)</f>
        <v>0</v>
      </c>
    </row>
    <row r="239" spans="1:3">
      <c r="A239" s="5" t="s">
        <v>7509</v>
      </c>
      <c r="B239" s="5" t="s">
        <v>7510</v>
      </c>
      <c r="C239" s="6">
        <f>VLOOKUP(A239,bd!$A:$C,3,FALSE)</f>
        <v>84966.77</v>
      </c>
    </row>
    <row r="240" spans="1:3">
      <c r="A240" s="5" t="s">
        <v>7511</v>
      </c>
      <c r="B240" s="5" t="s">
        <v>7512</v>
      </c>
      <c r="C240" s="6">
        <f>VLOOKUP(A240,bd!$A:$C,3,FALSE)</f>
        <v>132715.69</v>
      </c>
    </row>
    <row r="241" spans="1:3">
      <c r="A241" s="5" t="s">
        <v>7513</v>
      </c>
      <c r="B241" s="5" t="s">
        <v>7514</v>
      </c>
      <c r="C241" s="6">
        <f>VLOOKUP(A241,bd!$A:$C,3,FALSE)</f>
        <v>64793.33</v>
      </c>
    </row>
    <row r="242" spans="1:3">
      <c r="A242" s="5" t="s">
        <v>7515</v>
      </c>
      <c r="B242" s="5" t="s">
        <v>7516</v>
      </c>
      <c r="C242" s="6">
        <f>VLOOKUP(A242,bd!$A:$C,3,FALSE)</f>
        <v>71376.81</v>
      </c>
    </row>
    <row r="243" spans="1:3">
      <c r="A243" s="5" t="s">
        <v>7517</v>
      </c>
      <c r="B243" s="5" t="s">
        <v>7518</v>
      </c>
      <c r="C243" s="6">
        <f>VLOOKUP(A243,bd!$A:$C,3,FALSE)</f>
        <v>79722.880000000005</v>
      </c>
    </row>
    <row r="244" spans="1:3">
      <c r="A244" s="5" t="s">
        <v>7519</v>
      </c>
      <c r="B244" s="5" t="s">
        <v>7520</v>
      </c>
      <c r="C244" s="6">
        <f>VLOOKUP(A244,bd!$A:$C,3,FALSE)</f>
        <v>71825</v>
      </c>
    </row>
    <row r="245" spans="1:3">
      <c r="A245" s="5" t="s">
        <v>7521</v>
      </c>
      <c r="B245" s="5" t="s">
        <v>7522</v>
      </c>
      <c r="C245" s="6">
        <f>VLOOKUP(A245,bd!$A:$C,3,FALSE)</f>
        <v>79007.5</v>
      </c>
    </row>
    <row r="246" spans="1:3">
      <c r="A246" s="5" t="s">
        <v>7523</v>
      </c>
      <c r="B246" s="5" t="s">
        <v>7524</v>
      </c>
      <c r="C246" s="6">
        <f>VLOOKUP(A246,bd!$A:$C,3,FALSE)</f>
        <v>83317</v>
      </c>
    </row>
    <row r="247" spans="1:3">
      <c r="A247" s="5" t="s">
        <v>7525</v>
      </c>
      <c r="B247" s="5" t="s">
        <v>7526</v>
      </c>
      <c r="C247" s="6">
        <f>VLOOKUP(A247,bd!$A:$C,3,FALSE)</f>
        <v>179880.23</v>
      </c>
    </row>
    <row r="248" spans="1:3">
      <c r="A248" s="5" t="s">
        <v>7527</v>
      </c>
      <c r="B248" s="5" t="s">
        <v>7528</v>
      </c>
      <c r="C248" s="6">
        <f>VLOOKUP(A248,bd!$A:$C,3,FALSE)</f>
        <v>190616.77</v>
      </c>
    </row>
    <row r="249" spans="1:3">
      <c r="A249" s="5" t="s">
        <v>7529</v>
      </c>
      <c r="B249" s="5" t="s">
        <v>7530</v>
      </c>
      <c r="C249" s="6">
        <f>VLOOKUP(A249,bd!$A:$C,3,FALSE)</f>
        <v>133514.94</v>
      </c>
    </row>
    <row r="250" spans="1:3">
      <c r="A250" s="5" t="s">
        <v>7531</v>
      </c>
      <c r="B250" s="5" t="s">
        <v>7532</v>
      </c>
      <c r="C250" s="6">
        <f>VLOOKUP(A250,bd!$A:$C,3,FALSE)</f>
        <v>129135.52</v>
      </c>
    </row>
    <row r="251" spans="1:3">
      <c r="A251" s="5" t="s">
        <v>7533</v>
      </c>
      <c r="B251" s="5" t="s">
        <v>7534</v>
      </c>
      <c r="C251" s="6">
        <f>VLOOKUP(A251,bd!$A:$C,3,FALSE)</f>
        <v>88357.46</v>
      </c>
    </row>
    <row r="252" spans="1:3">
      <c r="A252" s="5" t="s">
        <v>7535</v>
      </c>
      <c r="B252" s="5" t="s">
        <v>7536</v>
      </c>
      <c r="C252" s="6">
        <f>VLOOKUP(A252,bd!$A:$C,3,FALSE)</f>
        <v>173507.9</v>
      </c>
    </row>
    <row r="253" spans="1:3">
      <c r="A253" s="5" t="s">
        <v>7537</v>
      </c>
      <c r="B253" s="5" t="s">
        <v>7538</v>
      </c>
      <c r="C253" s="6">
        <f>VLOOKUP(A253,bd!$A:$C,3,FALSE)</f>
        <v>99487.61</v>
      </c>
    </row>
    <row r="254" spans="1:3">
      <c r="A254" s="5" t="s">
        <v>7539</v>
      </c>
      <c r="B254" s="5" t="s">
        <v>7540</v>
      </c>
      <c r="C254" s="6">
        <f>VLOOKUP(A254,bd!$A:$C,3,FALSE)</f>
        <v>93717.72</v>
      </c>
    </row>
    <row r="255" spans="1:3">
      <c r="A255" s="5" t="s">
        <v>7541</v>
      </c>
      <c r="B255" s="5" t="s">
        <v>7542</v>
      </c>
      <c r="C255" s="6">
        <f>VLOOKUP(A255,bd!$A:$C,3,FALSE)</f>
        <v>82772.789999999994</v>
      </c>
    </row>
    <row r="256" spans="1:3">
      <c r="A256" s="5" t="s">
        <v>7543</v>
      </c>
      <c r="B256" s="5" t="s">
        <v>7544</v>
      </c>
      <c r="C256" s="6">
        <f>VLOOKUP(A256,bd!$A:$C,3,FALSE)</f>
        <v>451491.95</v>
      </c>
    </row>
    <row r="257" spans="1:3">
      <c r="A257" s="5" t="s">
        <v>7545</v>
      </c>
      <c r="B257" s="5" t="s">
        <v>7546</v>
      </c>
      <c r="C257" s="6">
        <f>VLOOKUP(A257,bd!$A:$C,3,FALSE)</f>
        <v>0</v>
      </c>
    </row>
    <row r="258" spans="1:3">
      <c r="A258" s="5" t="s">
        <v>7547</v>
      </c>
      <c r="B258" s="5" t="s">
        <v>7548</v>
      </c>
      <c r="C258" s="6">
        <f>VLOOKUP(A258,bd!$A:$C,3,FALSE)</f>
        <v>0</v>
      </c>
    </row>
    <row r="259" spans="1:3">
      <c r="A259" s="5" t="s">
        <v>7549</v>
      </c>
      <c r="B259" s="5" t="s">
        <v>7550</v>
      </c>
      <c r="C259" s="6">
        <f>VLOOKUP(A259,bd!$A:$C,3,FALSE)</f>
        <v>0</v>
      </c>
    </row>
    <row r="260" spans="1:3">
      <c r="A260" s="5" t="s">
        <v>7551</v>
      </c>
      <c r="B260" s="5" t="s">
        <v>7552</v>
      </c>
      <c r="C260" s="6">
        <f>VLOOKUP(A260,bd!$A:$C,3,FALSE)</f>
        <v>0</v>
      </c>
    </row>
    <row r="261" spans="1:3">
      <c r="A261" s="5" t="s">
        <v>7553</v>
      </c>
      <c r="B261" s="5" t="s">
        <v>7554</v>
      </c>
      <c r="C261" s="6">
        <f>VLOOKUP(A261,bd!$A:$C,3,FALSE)</f>
        <v>0</v>
      </c>
    </row>
    <row r="262" spans="1:3">
      <c r="A262" s="5" t="s">
        <v>7555</v>
      </c>
      <c r="B262" s="5" t="s">
        <v>7556</v>
      </c>
      <c r="C262" s="6">
        <f>VLOOKUP(A262,bd!$A:$C,3,FALSE)</f>
        <v>0</v>
      </c>
    </row>
    <row r="263" spans="1:3">
      <c r="A263" s="5" t="s">
        <v>7557</v>
      </c>
      <c r="B263" s="5" t="s">
        <v>7558</v>
      </c>
      <c r="C263" s="6">
        <f>VLOOKUP(A263,bd!$A:$C,3,FALSE)</f>
        <v>145849.64000000001</v>
      </c>
    </row>
    <row r="264" spans="1:3">
      <c r="A264" s="5" t="s">
        <v>7559</v>
      </c>
      <c r="B264" s="5" t="s">
        <v>7560</v>
      </c>
      <c r="C264" s="6">
        <f>VLOOKUP(A264,bd!$A:$C,3,FALSE)</f>
        <v>150626.53</v>
      </c>
    </row>
    <row r="265" spans="1:3">
      <c r="A265" s="5" t="s">
        <v>7561</v>
      </c>
      <c r="B265" s="5" t="s">
        <v>7562</v>
      </c>
      <c r="C265" s="6">
        <f>VLOOKUP(A265,bd!$A:$C,3,FALSE)</f>
        <v>99585.36</v>
      </c>
    </row>
    <row r="266" spans="1:3">
      <c r="A266" s="5" t="s">
        <v>7563</v>
      </c>
      <c r="B266" s="5" t="s">
        <v>7564</v>
      </c>
      <c r="C266" s="6">
        <f>VLOOKUP(A266,bd!$A:$C,3,FALSE)</f>
        <v>101215.79</v>
      </c>
    </row>
    <row r="267" spans="1:3">
      <c r="A267" s="5" t="s">
        <v>7565</v>
      </c>
      <c r="B267" s="5" t="s">
        <v>7566</v>
      </c>
      <c r="C267" s="6">
        <f>VLOOKUP(A267,bd!$A:$C,3,FALSE)</f>
        <v>0</v>
      </c>
    </row>
    <row r="268" spans="1:3">
      <c r="A268" s="5" t="s">
        <v>7567</v>
      </c>
      <c r="B268" s="5" t="s">
        <v>7568</v>
      </c>
      <c r="C268" s="6">
        <f>VLOOKUP(A268,bd!$A:$C,3,FALSE)</f>
        <v>122511.9</v>
      </c>
    </row>
    <row r="269" spans="1:3">
      <c r="A269" s="5" t="s">
        <v>7569</v>
      </c>
      <c r="B269" s="5" t="s">
        <v>7570</v>
      </c>
      <c r="C269" s="6">
        <f>VLOOKUP(A269,bd!$A:$C,3,FALSE)</f>
        <v>130646.8</v>
      </c>
    </row>
    <row r="270" spans="1:3">
      <c r="A270" s="5" t="s">
        <v>7571</v>
      </c>
      <c r="B270" s="5" t="s">
        <v>7572</v>
      </c>
      <c r="C270" s="6">
        <f>VLOOKUP(A270,bd!$A:$C,3,FALSE)</f>
        <v>138191.29999999999</v>
      </c>
    </row>
    <row r="271" spans="1:3">
      <c r="A271" s="5" t="s">
        <v>7573</v>
      </c>
      <c r="B271" s="5" t="s">
        <v>7574</v>
      </c>
      <c r="C271" s="6">
        <f>VLOOKUP(A271,bd!$A:$C,3,FALSE)</f>
        <v>0</v>
      </c>
    </row>
    <row r="272" spans="1:3">
      <c r="A272" s="5" t="s">
        <v>7575</v>
      </c>
      <c r="B272" s="5" t="s">
        <v>7576</v>
      </c>
      <c r="C272" s="6">
        <f>VLOOKUP(A272,bd!$A:$C,3,FALSE)</f>
        <v>345859.98</v>
      </c>
    </row>
    <row r="273" spans="1:3">
      <c r="A273" s="5" t="s">
        <v>7577</v>
      </c>
      <c r="B273" s="5" t="s">
        <v>7578</v>
      </c>
      <c r="C273" s="6">
        <f>VLOOKUP(A273,bd!$A:$C,3,FALSE)</f>
        <v>0</v>
      </c>
    </row>
    <row r="274" spans="1:3">
      <c r="A274" s="5" t="s">
        <v>7579</v>
      </c>
      <c r="B274" s="5" t="s">
        <v>7580</v>
      </c>
      <c r="C274" s="6">
        <f>VLOOKUP(A274,bd!$A:$C,3,FALSE)</f>
        <v>488020.38</v>
      </c>
    </row>
    <row r="275" spans="1:3">
      <c r="A275" s="5" t="s">
        <v>7581</v>
      </c>
      <c r="B275" s="5" t="s">
        <v>7582</v>
      </c>
      <c r="C275" s="6">
        <f>VLOOKUP(A275,bd!$A:$C,3,FALSE)</f>
        <v>129852.42</v>
      </c>
    </row>
    <row r="276" spans="1:3">
      <c r="A276" s="5" t="s">
        <v>7583</v>
      </c>
      <c r="B276" s="5" t="s">
        <v>7584</v>
      </c>
      <c r="C276" s="6">
        <f>VLOOKUP(A276,bd!$A:$C,3,FALSE)</f>
        <v>138485.78</v>
      </c>
    </row>
    <row r="277" spans="1:3">
      <c r="A277" s="5" t="s">
        <v>7585</v>
      </c>
      <c r="B277" s="5" t="s">
        <v>7586</v>
      </c>
      <c r="C277" s="6">
        <f>VLOOKUP(A277,bd!$A:$C,3,FALSE)</f>
        <v>0</v>
      </c>
    </row>
    <row r="278" spans="1:3">
      <c r="A278" s="5" t="s">
        <v>7587</v>
      </c>
      <c r="B278" s="5" t="s">
        <v>7588</v>
      </c>
      <c r="C278" s="6">
        <f>VLOOKUP(A278,bd!$A:$C,3,FALSE)</f>
        <v>0</v>
      </c>
    </row>
    <row r="279" spans="1:3">
      <c r="A279" s="5" t="s">
        <v>7589</v>
      </c>
      <c r="B279" s="5" t="s">
        <v>7590</v>
      </c>
      <c r="C279" s="6">
        <f>VLOOKUP(A279,bd!$A:$C,3,FALSE)</f>
        <v>0</v>
      </c>
    </row>
    <row r="280" spans="1:3">
      <c r="A280" s="5" t="s">
        <v>7591</v>
      </c>
      <c r="B280" s="5" t="s">
        <v>7592</v>
      </c>
      <c r="C280" s="6">
        <f>VLOOKUP(A280,bd!$A:$C,3,FALSE)</f>
        <v>0</v>
      </c>
    </row>
    <row r="281" spans="1:3">
      <c r="A281" s="5" t="s">
        <v>7593</v>
      </c>
      <c r="B281" s="5" t="s">
        <v>7594</v>
      </c>
      <c r="C281" s="6">
        <f>VLOOKUP(A281,bd!$A:$C,3,FALSE)</f>
        <v>171519.18</v>
      </c>
    </row>
    <row r="282" spans="1:3">
      <c r="A282" s="5" t="s">
        <v>7595</v>
      </c>
      <c r="B282" s="5" t="s">
        <v>7596</v>
      </c>
      <c r="C282" s="6">
        <f>VLOOKUP(A282,bd!$A:$C,3,FALSE)</f>
        <v>372329.02</v>
      </c>
    </row>
    <row r="283" spans="1:3">
      <c r="A283" s="5" t="s">
        <v>7597</v>
      </c>
      <c r="B283" s="5" t="s">
        <v>7598</v>
      </c>
      <c r="C283" s="6">
        <f>VLOOKUP(A283,bd!$A:$C,3,FALSE)</f>
        <v>397200.43</v>
      </c>
    </row>
    <row r="284" spans="1:3">
      <c r="A284" s="5" t="s">
        <v>7599</v>
      </c>
      <c r="B284" s="5" t="s">
        <v>7600</v>
      </c>
      <c r="C284" s="6">
        <f>VLOOKUP(A284,bd!$A:$C,3,FALSE)</f>
        <v>242050.25</v>
      </c>
    </row>
    <row r="285" spans="1:3">
      <c r="A285" s="5" t="s">
        <v>7601</v>
      </c>
      <c r="B285" s="5" t="s">
        <v>7602</v>
      </c>
      <c r="C285" s="6">
        <f>VLOOKUP(A285,bd!$A:$C,3,FALSE)</f>
        <v>424291.8</v>
      </c>
    </row>
    <row r="286" spans="1:3">
      <c r="A286" s="5" t="s">
        <v>7603</v>
      </c>
      <c r="B286" s="5" t="s">
        <v>7604</v>
      </c>
      <c r="C286" s="6">
        <f>VLOOKUP(A286,bd!$A:$C,3,FALSE)</f>
        <v>0</v>
      </c>
    </row>
    <row r="287" spans="1:3">
      <c r="A287" s="5" t="s">
        <v>7605</v>
      </c>
      <c r="B287" s="5" t="s">
        <v>7606</v>
      </c>
      <c r="C287" s="6">
        <f>VLOOKUP(A287,bd!$A:$C,3,FALSE)</f>
        <v>0</v>
      </c>
    </row>
    <row r="288" spans="1:3">
      <c r="A288" s="5" t="s">
        <v>7607</v>
      </c>
      <c r="B288" s="5" t="s">
        <v>7608</v>
      </c>
      <c r="C288" s="6">
        <f>VLOOKUP(A288,bd!$A:$C,3,FALSE)</f>
        <v>257111.95</v>
      </c>
    </row>
    <row r="289" spans="1:3">
      <c r="A289" s="5" t="s">
        <v>7609</v>
      </c>
      <c r="B289" s="5" t="s">
        <v>7610</v>
      </c>
      <c r="C289" s="6">
        <f>VLOOKUP(A289,bd!$A:$C,3,FALSE)</f>
        <v>0</v>
      </c>
    </row>
    <row r="290" spans="1:3">
      <c r="A290" s="5" t="s">
        <v>7611</v>
      </c>
      <c r="B290" s="5" t="s">
        <v>7612</v>
      </c>
      <c r="C290" s="6">
        <f>VLOOKUP(A290,bd!$A:$C,3,FALSE)</f>
        <v>156389.96</v>
      </c>
    </row>
    <row r="291" spans="1:3">
      <c r="A291" s="5" t="s">
        <v>7613</v>
      </c>
      <c r="B291" s="5" t="s">
        <v>7614</v>
      </c>
      <c r="C291" s="6">
        <f>VLOOKUP(A291,bd!$A:$C,3,FALSE)</f>
        <v>163365.54</v>
      </c>
    </row>
    <row r="292" spans="1:3">
      <c r="A292" s="5" t="s">
        <v>7615</v>
      </c>
      <c r="B292" s="5" t="s">
        <v>7616</v>
      </c>
      <c r="C292" s="6">
        <f>VLOOKUP(A292,bd!$A:$C,3,FALSE)</f>
        <v>179867.86</v>
      </c>
    </row>
    <row r="293" spans="1:3">
      <c r="A293" s="5" t="s">
        <v>7617</v>
      </c>
      <c r="B293" s="5" t="s">
        <v>7618</v>
      </c>
      <c r="C293" s="6">
        <f>VLOOKUP(A293,bd!$A:$C,3,FALSE)</f>
        <v>0</v>
      </c>
    </row>
    <row r="294" spans="1:3">
      <c r="A294" s="5" t="s">
        <v>7619</v>
      </c>
      <c r="B294" s="5" t="s">
        <v>7620</v>
      </c>
      <c r="C294" s="6">
        <f>VLOOKUP(A294,bd!$A:$C,3,FALSE)</f>
        <v>555233.97</v>
      </c>
    </row>
    <row r="295" spans="1:3">
      <c r="A295" s="5" t="s">
        <v>7621</v>
      </c>
      <c r="B295" s="5" t="s">
        <v>7622</v>
      </c>
      <c r="C295" s="6">
        <f>VLOOKUP(A295,bd!$A:$C,3,FALSE)</f>
        <v>0</v>
      </c>
    </row>
    <row r="296" spans="1:3">
      <c r="A296" s="5" t="s">
        <v>7623</v>
      </c>
      <c r="B296" s="5" t="s">
        <v>7624</v>
      </c>
      <c r="C296" s="6">
        <f>VLOOKUP(A296,bd!$A:$C,3,FALSE)</f>
        <v>255630.01</v>
      </c>
    </row>
    <row r="297" spans="1:3">
      <c r="A297" s="5" t="s">
        <v>7625</v>
      </c>
      <c r="B297" s="5" t="s">
        <v>7626</v>
      </c>
      <c r="C297" s="6">
        <f>VLOOKUP(A297,bd!$A:$C,3,FALSE)</f>
        <v>0</v>
      </c>
    </row>
    <row r="298" spans="1:3">
      <c r="A298" s="5" t="s">
        <v>7627</v>
      </c>
      <c r="B298" s="5" t="s">
        <v>7628</v>
      </c>
      <c r="C298" s="6">
        <f>VLOOKUP(A298,bd!$A:$C,3,FALSE)</f>
        <v>169975.7</v>
      </c>
    </row>
    <row r="299" spans="1:3">
      <c r="A299" s="5" t="s">
        <v>7629</v>
      </c>
      <c r="B299" s="5" t="s">
        <v>7630</v>
      </c>
      <c r="C299" s="6">
        <f>VLOOKUP(A299,bd!$A:$C,3,FALSE)</f>
        <v>228276.82</v>
      </c>
    </row>
    <row r="300" spans="1:3">
      <c r="A300" s="5" t="s">
        <v>7631</v>
      </c>
      <c r="B300" s="5" t="s">
        <v>7632</v>
      </c>
      <c r="C300" s="6">
        <f>VLOOKUP(A300,bd!$A:$C,3,FALSE)</f>
        <v>424285.33</v>
      </c>
    </row>
    <row r="301" spans="1:3">
      <c r="A301" s="5" t="s">
        <v>7633</v>
      </c>
      <c r="B301" s="5" t="s">
        <v>7634</v>
      </c>
      <c r="C301" s="6">
        <f>VLOOKUP(A301,bd!$A:$C,3,FALSE)</f>
        <v>261611.87</v>
      </c>
    </row>
    <row r="302" spans="1:3">
      <c r="A302" s="5" t="s">
        <v>7635</v>
      </c>
      <c r="B302" s="5" t="s">
        <v>7636</v>
      </c>
      <c r="C302" s="6">
        <f>VLOOKUP(A302,bd!$A:$C,3,FALSE)</f>
        <v>200270.24</v>
      </c>
    </row>
    <row r="303" spans="1:3">
      <c r="A303" s="5" t="s">
        <v>7637</v>
      </c>
      <c r="B303" s="5" t="s">
        <v>7638</v>
      </c>
      <c r="C303" s="6">
        <f>VLOOKUP(A303,bd!$A:$C,3,FALSE)</f>
        <v>54148.4</v>
      </c>
    </row>
    <row r="304" spans="1:3">
      <c r="A304" s="5" t="s">
        <v>7639</v>
      </c>
      <c r="B304" s="5" t="s">
        <v>7640</v>
      </c>
      <c r="C304" s="6">
        <f>VLOOKUP(A304,bd!$A:$C,3,FALSE)</f>
        <v>61904.77</v>
      </c>
    </row>
    <row r="305" spans="1:3">
      <c r="A305" s="5" t="s">
        <v>7641</v>
      </c>
      <c r="B305" s="5" t="s">
        <v>7642</v>
      </c>
      <c r="C305" s="6">
        <f>VLOOKUP(A305,bd!$A:$C,3,FALSE)</f>
        <v>105688.1</v>
      </c>
    </row>
    <row r="306" spans="1:3">
      <c r="A306" s="5" t="s">
        <v>7643</v>
      </c>
      <c r="B306" s="5" t="s">
        <v>7644</v>
      </c>
      <c r="C306" s="6">
        <f>VLOOKUP(A306,bd!$A:$C,3,FALSE)</f>
        <v>76321.929999999993</v>
      </c>
    </row>
    <row r="307" spans="1:3">
      <c r="A307" s="5" t="s">
        <v>7645</v>
      </c>
      <c r="B307" s="5" t="s">
        <v>7646</v>
      </c>
      <c r="C307" s="6">
        <f>VLOOKUP(A307,bd!$A:$C,3,FALSE)</f>
        <v>55309.16</v>
      </c>
    </row>
    <row r="308" spans="1:3">
      <c r="A308" s="5" t="s">
        <v>7647</v>
      </c>
      <c r="B308" s="5" t="s">
        <v>7648</v>
      </c>
      <c r="C308" s="6">
        <f>VLOOKUP(A308,bd!$A:$C,3,FALSE)</f>
        <v>59733.49</v>
      </c>
    </row>
    <row r="309" spans="1:3">
      <c r="A309" s="5" t="s">
        <v>7649</v>
      </c>
      <c r="B309" s="5" t="s">
        <v>7650</v>
      </c>
      <c r="C309" s="6">
        <f>VLOOKUP(A309,bd!$A:$C,3,FALSE)</f>
        <v>71154.84</v>
      </c>
    </row>
    <row r="310" spans="1:3">
      <c r="A310" s="5" t="s">
        <v>7651</v>
      </c>
      <c r="B310" s="5" t="s">
        <v>7652</v>
      </c>
      <c r="C310" s="6">
        <f>VLOOKUP(A310,bd!$A:$C,3,FALSE)</f>
        <v>55309.16</v>
      </c>
    </row>
    <row r="311" spans="1:3">
      <c r="A311" s="5" t="s">
        <v>7653</v>
      </c>
      <c r="B311" s="5" t="s">
        <v>7654</v>
      </c>
      <c r="C311" s="6">
        <f>VLOOKUP(A311,bd!$A:$C,3,FALSE)</f>
        <v>59733.49</v>
      </c>
    </row>
    <row r="312" spans="1:3">
      <c r="A312" s="5" t="s">
        <v>7655</v>
      </c>
      <c r="B312" s="5" t="s">
        <v>7656</v>
      </c>
      <c r="C312" s="6">
        <f>VLOOKUP(A312,bd!$A:$C,3,FALSE)</f>
        <v>0</v>
      </c>
    </row>
    <row r="313" spans="1:3">
      <c r="A313" s="5" t="s">
        <v>7657</v>
      </c>
      <c r="B313" s="5" t="s">
        <v>7658</v>
      </c>
      <c r="C313" s="6">
        <f>VLOOKUP(A313,bd!$A:$C,3,FALSE)</f>
        <v>113888.34</v>
      </c>
    </row>
    <row r="314" spans="1:3">
      <c r="A314" s="5" t="s">
        <v>7659</v>
      </c>
      <c r="B314" s="5" t="s">
        <v>7660</v>
      </c>
      <c r="C314" s="6">
        <f>VLOOKUP(A314,bd!$A:$C,3,FALSE)</f>
        <v>0</v>
      </c>
    </row>
    <row r="315" spans="1:3">
      <c r="A315" s="5" t="s">
        <v>7661</v>
      </c>
      <c r="B315" s="5" t="s">
        <v>7662</v>
      </c>
      <c r="C315" s="6">
        <f>VLOOKUP(A315,bd!$A:$C,3,FALSE)</f>
        <v>0</v>
      </c>
    </row>
    <row r="316" spans="1:3">
      <c r="A316" s="5" t="s">
        <v>7663</v>
      </c>
      <c r="B316" s="5" t="s">
        <v>7664</v>
      </c>
      <c r="C316" s="6">
        <f>VLOOKUP(A316,bd!$A:$C,3,FALSE)</f>
        <v>147735.16</v>
      </c>
    </row>
    <row r="317" spans="1:3">
      <c r="A317" s="5" t="s">
        <v>7665</v>
      </c>
      <c r="B317" s="5" t="s">
        <v>7666</v>
      </c>
      <c r="C317" s="6">
        <f>VLOOKUP(A317,bd!$A:$C,3,FALSE)</f>
        <v>0</v>
      </c>
    </row>
    <row r="318" spans="1:3">
      <c r="A318" s="5" t="s">
        <v>7667</v>
      </c>
      <c r="B318" s="5" t="s">
        <v>7668</v>
      </c>
      <c r="C318" s="6">
        <f>VLOOKUP(A318,bd!$A:$C,3,FALSE)</f>
        <v>0</v>
      </c>
    </row>
    <row r="319" spans="1:3">
      <c r="A319" s="5" t="s">
        <v>7669</v>
      </c>
      <c r="B319" s="5" t="s">
        <v>7670</v>
      </c>
      <c r="C319" s="6">
        <f>VLOOKUP(A319,bd!$A:$C,3,FALSE)</f>
        <v>153688.06</v>
      </c>
    </row>
    <row r="320" spans="1:3">
      <c r="A320" s="5" t="s">
        <v>7671</v>
      </c>
      <c r="B320" s="5" t="s">
        <v>7672</v>
      </c>
      <c r="C320" s="6">
        <f>VLOOKUP(A320,bd!$A:$C,3,FALSE)</f>
        <v>308108.08</v>
      </c>
    </row>
    <row r="321" spans="1:3">
      <c r="A321" s="5" t="s">
        <v>7673</v>
      </c>
      <c r="B321" s="5" t="s">
        <v>7674</v>
      </c>
      <c r="C321" s="6">
        <f>VLOOKUP(A321,bd!$A:$C,3,FALSE)</f>
        <v>156389.96</v>
      </c>
    </row>
    <row r="322" spans="1:3">
      <c r="A322" s="5" t="s">
        <v>7675</v>
      </c>
      <c r="B322" s="5" t="s">
        <v>7676</v>
      </c>
      <c r="C322" s="6">
        <f>VLOOKUP(A322,bd!$A:$C,3,FALSE)</f>
        <v>0</v>
      </c>
    </row>
    <row r="323" spans="1:3">
      <c r="A323" s="5" t="s">
        <v>7677</v>
      </c>
      <c r="B323" s="5" t="s">
        <v>7678</v>
      </c>
      <c r="C323" s="6">
        <f>VLOOKUP(A323,bd!$A:$C,3,FALSE)</f>
        <v>0</v>
      </c>
    </row>
    <row r="324" spans="1:3">
      <c r="A324" s="5" t="s">
        <v>7679</v>
      </c>
      <c r="B324" s="5" t="s">
        <v>7680</v>
      </c>
      <c r="C324" s="6">
        <f>VLOOKUP(A324,bd!$A:$C,3,FALSE)</f>
        <v>18742.55</v>
      </c>
    </row>
    <row r="325" spans="1:3">
      <c r="A325" s="5" t="s">
        <v>7681</v>
      </c>
      <c r="B325" s="5" t="s">
        <v>7682</v>
      </c>
      <c r="C325" s="6">
        <f>VLOOKUP(A325,bd!$A:$C,3,FALSE)</f>
        <v>0</v>
      </c>
    </row>
    <row r="326" spans="1:3">
      <c r="A326" s="5" t="s">
        <v>7683</v>
      </c>
      <c r="B326" s="5" t="s">
        <v>7684</v>
      </c>
      <c r="C326" s="6">
        <f>VLOOKUP(A326,bd!$A:$C,3,FALSE)</f>
        <v>15856.48</v>
      </c>
    </row>
    <row r="327" spans="1:3">
      <c r="A327" s="5" t="s">
        <v>7685</v>
      </c>
      <c r="B327" s="5" t="s">
        <v>7686</v>
      </c>
      <c r="C327" s="6">
        <f>VLOOKUP(A327,bd!$A:$C,3,FALSE)</f>
        <v>33011.39</v>
      </c>
    </row>
    <row r="328" spans="1:3">
      <c r="A328" s="5" t="s">
        <v>7687</v>
      </c>
      <c r="B328" s="5" t="s">
        <v>7688</v>
      </c>
      <c r="C328" s="6">
        <f>VLOOKUP(A328,bd!$A:$C,3,FALSE)</f>
        <v>33011.39</v>
      </c>
    </row>
    <row r="329" spans="1:3">
      <c r="A329" s="5" t="s">
        <v>7689</v>
      </c>
      <c r="B329" s="5" t="s">
        <v>7690</v>
      </c>
      <c r="C329" s="6">
        <f>VLOOKUP(A329,bd!$A:$C,3,FALSE)</f>
        <v>33011.39</v>
      </c>
    </row>
    <row r="330" spans="1:3">
      <c r="A330" s="5" t="s">
        <v>7691</v>
      </c>
      <c r="B330" s="5" t="s">
        <v>7692</v>
      </c>
      <c r="C330" s="6">
        <f>VLOOKUP(A330,bd!$A:$C,3,FALSE)</f>
        <v>33011.39</v>
      </c>
    </row>
    <row r="331" spans="1:3">
      <c r="A331" s="5" t="s">
        <v>7693</v>
      </c>
      <c r="B331" s="5" t="s">
        <v>7694</v>
      </c>
      <c r="C331" s="6">
        <f>VLOOKUP(A331,bd!$A:$C,3,FALSE)</f>
        <v>33011.39</v>
      </c>
    </row>
    <row r="332" spans="1:3">
      <c r="A332" s="5" t="s">
        <v>7695</v>
      </c>
      <c r="B332" s="5" t="s">
        <v>7696</v>
      </c>
      <c r="C332" s="6">
        <f>VLOOKUP(A332,bd!$A:$C,3,FALSE)</f>
        <v>33252.720000000001</v>
      </c>
    </row>
    <row r="333" spans="1:3">
      <c r="A333" s="5" t="s">
        <v>7697</v>
      </c>
      <c r="B333" s="5" t="s">
        <v>7698</v>
      </c>
      <c r="C333" s="6">
        <f>VLOOKUP(A333,bd!$A:$C,3,FALSE)</f>
        <v>33252.720000000001</v>
      </c>
    </row>
    <row r="334" spans="1:3">
      <c r="A334" s="5" t="s">
        <v>7699</v>
      </c>
      <c r="B334" s="5" t="s">
        <v>7700</v>
      </c>
      <c r="C334" s="6">
        <f>VLOOKUP(A334,bd!$A:$C,3,FALSE)</f>
        <v>40304.81</v>
      </c>
    </row>
    <row r="335" spans="1:3">
      <c r="A335" s="5" t="s">
        <v>7701</v>
      </c>
      <c r="B335" s="5" t="s">
        <v>7702</v>
      </c>
      <c r="C335" s="6">
        <f>VLOOKUP(A335,bd!$A:$C,3,FALSE)</f>
        <v>40304.81</v>
      </c>
    </row>
    <row r="336" spans="1:3">
      <c r="A336" s="5" t="s">
        <v>7703</v>
      </c>
      <c r="B336" s="5" t="s">
        <v>7704</v>
      </c>
      <c r="C336" s="6">
        <f>VLOOKUP(A336,bd!$A:$C,3,FALSE)</f>
        <v>33252.720000000001</v>
      </c>
    </row>
    <row r="337" spans="1:3">
      <c r="A337" s="5" t="s">
        <v>7705</v>
      </c>
      <c r="B337" s="5" t="s">
        <v>7706</v>
      </c>
      <c r="C337" s="6">
        <f>VLOOKUP(A337,bd!$A:$C,3,FALSE)</f>
        <v>33252.720000000001</v>
      </c>
    </row>
    <row r="338" spans="1:3">
      <c r="A338" s="5" t="s">
        <v>7707</v>
      </c>
      <c r="B338" s="5" t="s">
        <v>7708</v>
      </c>
      <c r="C338" s="6">
        <f>VLOOKUP(A338,bd!$A:$C,3,FALSE)</f>
        <v>52655.46</v>
      </c>
    </row>
    <row r="339" spans="1:3">
      <c r="A339" s="5" t="s">
        <v>7709</v>
      </c>
      <c r="B339" s="5" t="s">
        <v>7710</v>
      </c>
      <c r="C339" s="6">
        <f>VLOOKUP(A339,bd!$A:$C,3,FALSE)</f>
        <v>0</v>
      </c>
    </row>
    <row r="340" spans="1:3">
      <c r="A340" s="5" t="s">
        <v>7711</v>
      </c>
      <c r="B340" s="5" t="s">
        <v>7712</v>
      </c>
      <c r="C340" s="6">
        <f>VLOOKUP(A340,bd!$A:$C,3,FALSE)</f>
        <v>56209.71</v>
      </c>
    </row>
    <row r="341" spans="1:3">
      <c r="A341" s="5" t="s">
        <v>7713</v>
      </c>
      <c r="B341" s="5" t="s">
        <v>7714</v>
      </c>
      <c r="C341" s="6">
        <f>VLOOKUP(A341,bd!$A:$C,3,FALSE)</f>
        <v>43349.57</v>
      </c>
    </row>
    <row r="342" spans="1:3">
      <c r="A342" s="5" t="s">
        <v>7715</v>
      </c>
      <c r="B342" s="5" t="s">
        <v>7716</v>
      </c>
      <c r="C342" s="6">
        <f>VLOOKUP(A342,bd!$A:$C,3,FALSE)</f>
        <v>21411.03</v>
      </c>
    </row>
    <row r="343" spans="1:3">
      <c r="A343" s="5" t="s">
        <v>7717</v>
      </c>
      <c r="B343" s="5" t="s">
        <v>7718</v>
      </c>
      <c r="C343" s="6">
        <f>VLOOKUP(A343,bd!$A:$C,3,FALSE)</f>
        <v>110671.58</v>
      </c>
    </row>
    <row r="344" spans="1:3">
      <c r="A344" s="5" t="s">
        <v>7719</v>
      </c>
      <c r="B344" s="5" t="s">
        <v>7720</v>
      </c>
      <c r="C344" s="6">
        <f>VLOOKUP(A344,bd!$A:$C,3,FALSE)</f>
        <v>134270.56</v>
      </c>
    </row>
    <row r="345" spans="1:3">
      <c r="A345" s="5" t="s">
        <v>7721</v>
      </c>
      <c r="B345" s="5" t="s">
        <v>7722</v>
      </c>
      <c r="C345" s="6">
        <f>VLOOKUP(A345,bd!$A:$C,3,FALSE)</f>
        <v>155593.28</v>
      </c>
    </row>
    <row r="346" spans="1:3">
      <c r="A346" s="5" t="s">
        <v>7723</v>
      </c>
      <c r="B346" s="5" t="s">
        <v>7724</v>
      </c>
      <c r="C346" s="6">
        <f>VLOOKUP(A346,bd!$A:$C,3,FALSE)</f>
        <v>177725.66</v>
      </c>
    </row>
    <row r="347" spans="1:3">
      <c r="A347" s="5" t="s">
        <v>7725</v>
      </c>
      <c r="B347" s="5" t="s">
        <v>7726</v>
      </c>
      <c r="C347" s="6">
        <f>VLOOKUP(A347,bd!$A:$C,3,FALSE)</f>
        <v>197581.76</v>
      </c>
    </row>
    <row r="348" spans="1:3">
      <c r="A348" s="5" t="s">
        <v>7727</v>
      </c>
      <c r="B348" s="5" t="s">
        <v>7728</v>
      </c>
      <c r="C348" s="6">
        <f>VLOOKUP(A348,bd!$A:$C,3,FALSE)</f>
        <v>225738.13</v>
      </c>
    </row>
    <row r="349" spans="1:3">
      <c r="A349" s="5" t="s">
        <v>7729</v>
      </c>
      <c r="B349" s="5" t="s">
        <v>7730</v>
      </c>
      <c r="C349" s="6">
        <f>VLOOKUP(A349,bd!$A:$C,3,FALSE)</f>
        <v>253244.83</v>
      </c>
    </row>
    <row r="350" spans="1:3">
      <c r="A350" s="5" t="s">
        <v>7731</v>
      </c>
      <c r="B350" s="5" t="s">
        <v>7732</v>
      </c>
      <c r="C350" s="6">
        <f>VLOOKUP(A350,bd!$A:$C,3,FALSE)</f>
        <v>297511.99</v>
      </c>
    </row>
    <row r="351" spans="1:3">
      <c r="A351" s="5" t="s">
        <v>7733</v>
      </c>
      <c r="B351" s="5" t="s">
        <v>7734</v>
      </c>
      <c r="C351" s="6">
        <f>VLOOKUP(A351,bd!$A:$C,3,FALSE)</f>
        <v>325668.36</v>
      </c>
    </row>
    <row r="352" spans="1:3">
      <c r="A352" s="5" t="s">
        <v>7735</v>
      </c>
      <c r="B352" s="5" t="s">
        <v>7736</v>
      </c>
      <c r="C352" s="6">
        <f>VLOOKUP(A352,bd!$A:$C,3,FALSE)</f>
        <v>373843.25</v>
      </c>
    </row>
    <row r="353" spans="1:3">
      <c r="A353" s="5" t="s">
        <v>7737</v>
      </c>
      <c r="B353" s="5" t="s">
        <v>7738</v>
      </c>
      <c r="C353" s="6">
        <f>VLOOKUP(A353,bd!$A:$C,3,FALSE)</f>
        <v>420391.53</v>
      </c>
    </row>
    <row r="354" spans="1:3">
      <c r="A354" s="5" t="s">
        <v>7739</v>
      </c>
      <c r="B354" s="5" t="s">
        <v>7740</v>
      </c>
      <c r="C354" s="6">
        <f>VLOOKUP(A354,bd!$A:$C,3,FALSE)</f>
        <v>453105.27</v>
      </c>
    </row>
    <row r="355" spans="1:3">
      <c r="A355" s="5" t="s">
        <v>7741</v>
      </c>
      <c r="B355" s="5" t="s">
        <v>7742</v>
      </c>
      <c r="C355" s="6">
        <f>VLOOKUP(A355,bd!$A:$C,3,FALSE)</f>
        <v>481424.04</v>
      </c>
    </row>
    <row r="356" spans="1:3">
      <c r="A356" s="5" t="s">
        <v>7743</v>
      </c>
      <c r="B356" s="5" t="s">
        <v>7744</v>
      </c>
      <c r="C356" s="6">
        <f>VLOOKUP(A356,bd!$A:$C,3,FALSE)</f>
        <v>112792.7</v>
      </c>
    </row>
    <row r="357" spans="1:3">
      <c r="A357" s="5" t="s">
        <v>7745</v>
      </c>
      <c r="B357" s="5" t="s">
        <v>7746</v>
      </c>
      <c r="C357" s="6">
        <f>VLOOKUP(A357,bd!$A:$C,3,FALSE)</f>
        <v>127984.79</v>
      </c>
    </row>
    <row r="358" spans="1:3">
      <c r="A358" s="5" t="s">
        <v>7747</v>
      </c>
      <c r="B358" s="5" t="s">
        <v>7748</v>
      </c>
      <c r="C358" s="6">
        <f>VLOOKUP(A358,bd!$A:$C,3,FALSE)</f>
        <v>139758.81</v>
      </c>
    </row>
    <row r="359" spans="1:3">
      <c r="A359" s="5" t="s">
        <v>7749</v>
      </c>
      <c r="B359" s="5" t="s">
        <v>7750</v>
      </c>
      <c r="C359" s="6">
        <f>VLOOKUP(A359,bd!$A:$C,3,FALSE)</f>
        <v>157607.74</v>
      </c>
    </row>
    <row r="360" spans="1:3">
      <c r="A360" s="5" t="s">
        <v>7751</v>
      </c>
      <c r="B360" s="5" t="s">
        <v>7752</v>
      </c>
      <c r="C360" s="6">
        <f>VLOOKUP(A360,bd!$A:$C,3,FALSE)</f>
        <v>173936.72</v>
      </c>
    </row>
    <row r="361" spans="1:3">
      <c r="A361" s="5" t="s">
        <v>7753</v>
      </c>
      <c r="B361" s="5" t="s">
        <v>7754</v>
      </c>
      <c r="C361" s="6">
        <f>VLOOKUP(A361,bd!$A:$C,3,FALSE)</f>
        <v>189128.79</v>
      </c>
    </row>
    <row r="362" spans="1:3">
      <c r="A362" s="5" t="s">
        <v>7755</v>
      </c>
      <c r="B362" s="5" t="s">
        <v>7756</v>
      </c>
      <c r="C362" s="6">
        <f>VLOOKUP(A362,bd!$A:$C,3,FALSE)</f>
        <v>43253.9</v>
      </c>
    </row>
    <row r="363" spans="1:3">
      <c r="A363" s="5" t="s">
        <v>7757</v>
      </c>
      <c r="B363" s="5" t="s">
        <v>7758</v>
      </c>
      <c r="C363" s="6">
        <f>VLOOKUP(A363,bd!$A:$C,3,FALSE)</f>
        <v>43253.9</v>
      </c>
    </row>
    <row r="364" spans="1:3">
      <c r="A364" s="5" t="s">
        <v>7759</v>
      </c>
      <c r="B364" s="5" t="s">
        <v>7760</v>
      </c>
      <c r="C364" s="6">
        <f>VLOOKUP(A364,bd!$A:$C,3,FALSE)</f>
        <v>30413.22</v>
      </c>
    </row>
    <row r="365" spans="1:3">
      <c r="A365" s="5" t="s">
        <v>7761</v>
      </c>
      <c r="B365" s="5" t="s">
        <v>7762</v>
      </c>
      <c r="C365" s="6">
        <f>VLOOKUP(A365,bd!$A:$C,3,FALSE)</f>
        <v>0</v>
      </c>
    </row>
    <row r="366" spans="1:3">
      <c r="A366" s="5" t="s">
        <v>7763</v>
      </c>
      <c r="B366" s="5" t="s">
        <v>7764</v>
      </c>
      <c r="C366" s="6">
        <f>VLOOKUP(A366,bd!$A:$C,3,FALSE)</f>
        <v>0</v>
      </c>
    </row>
    <row r="367" spans="1:3">
      <c r="A367" s="5" t="s">
        <v>7765</v>
      </c>
      <c r="B367" s="5" t="s">
        <v>7766</v>
      </c>
      <c r="C367" s="6">
        <f>VLOOKUP(A367,bd!$A:$C,3,FALSE)</f>
        <v>0</v>
      </c>
    </row>
    <row r="368" spans="1:3">
      <c r="A368" s="5" t="s">
        <v>7767</v>
      </c>
      <c r="B368" s="5" t="s">
        <v>7768</v>
      </c>
      <c r="C368" s="6">
        <f>VLOOKUP(A368,bd!$A:$C,3,FALSE)</f>
        <v>0</v>
      </c>
    </row>
    <row r="369" spans="1:3">
      <c r="A369" s="5" t="s">
        <v>7769</v>
      </c>
      <c r="B369" s="5" t="s">
        <v>7770</v>
      </c>
      <c r="C369" s="6">
        <f>VLOOKUP(A369,bd!$A:$C,3,FALSE)</f>
        <v>0</v>
      </c>
    </row>
    <row r="370" spans="1:3">
      <c r="A370" s="5" t="s">
        <v>7771</v>
      </c>
      <c r="B370" s="5" t="s">
        <v>7772</v>
      </c>
      <c r="C370" s="6">
        <f>VLOOKUP(A370,bd!$A:$C,3,FALSE)</f>
        <v>0</v>
      </c>
    </row>
    <row r="371" spans="1:3">
      <c r="A371" s="5" t="s">
        <v>7773</v>
      </c>
      <c r="B371" s="5" t="s">
        <v>7774</v>
      </c>
      <c r="C371" s="6">
        <f>VLOOKUP(A371,bd!$A:$C,3,FALSE)</f>
        <v>0</v>
      </c>
    </row>
    <row r="372" spans="1:3">
      <c r="A372" s="5" t="s">
        <v>7775</v>
      </c>
      <c r="B372" s="5" t="s">
        <v>7776</v>
      </c>
      <c r="C372" s="6">
        <f>VLOOKUP(A372,bd!$A:$C,3,FALSE)</f>
        <v>0</v>
      </c>
    </row>
    <row r="373" spans="1:3">
      <c r="A373" s="5" t="s">
        <v>7777</v>
      </c>
      <c r="B373" s="5" t="s">
        <v>7778</v>
      </c>
      <c r="C373" s="6">
        <f>VLOOKUP(A373,bd!$A:$C,3,FALSE)</f>
        <v>0</v>
      </c>
    </row>
    <row r="374" spans="1:3">
      <c r="A374" s="5" t="s">
        <v>7779</v>
      </c>
      <c r="B374" s="5" t="s">
        <v>7780</v>
      </c>
      <c r="C374" s="6">
        <f>VLOOKUP(A374,bd!$A:$C,3,FALSE)</f>
        <v>0</v>
      </c>
    </row>
    <row r="375" spans="1:3">
      <c r="A375" s="5" t="s">
        <v>7781</v>
      </c>
      <c r="B375" s="5" t="s">
        <v>7782</v>
      </c>
      <c r="C375" s="6">
        <f>VLOOKUP(A375,bd!$A:$C,3,FALSE)</f>
        <v>0</v>
      </c>
    </row>
    <row r="376" spans="1:3">
      <c r="A376" s="5" t="s">
        <v>7783</v>
      </c>
      <c r="B376" s="5" t="s">
        <v>7784</v>
      </c>
      <c r="C376" s="6">
        <f>VLOOKUP(A376,bd!$A:$C,3,FALSE)</f>
        <v>0</v>
      </c>
    </row>
    <row r="377" spans="1:3">
      <c r="A377" s="5" t="s">
        <v>7785</v>
      </c>
      <c r="B377" s="5" t="s">
        <v>7786</v>
      </c>
      <c r="C377" s="6">
        <f>VLOOKUP(A377,bd!$A:$C,3,FALSE)</f>
        <v>0</v>
      </c>
    </row>
    <row r="378" spans="1:3">
      <c r="A378" s="5" t="s">
        <v>7787</v>
      </c>
      <c r="B378" s="5" t="s">
        <v>7788</v>
      </c>
      <c r="C378" s="6">
        <f>VLOOKUP(A378,bd!$A:$C,3,FALSE)</f>
        <v>0</v>
      </c>
    </row>
    <row r="379" spans="1:3">
      <c r="A379" s="5" t="s">
        <v>7789</v>
      </c>
      <c r="B379" s="5" t="s">
        <v>7790</v>
      </c>
      <c r="C379" s="6">
        <f>VLOOKUP(A379,bd!$A:$C,3,FALSE)</f>
        <v>0</v>
      </c>
    </row>
    <row r="380" spans="1:3">
      <c r="A380" s="5" t="s">
        <v>7791</v>
      </c>
      <c r="B380" s="5" t="s">
        <v>7792</v>
      </c>
      <c r="C380" s="6">
        <f>VLOOKUP(A380,bd!$A:$C,3,FALSE)</f>
        <v>0</v>
      </c>
    </row>
    <row r="381" spans="1:3">
      <c r="A381" s="5" t="s">
        <v>7793</v>
      </c>
      <c r="B381" s="5" t="s">
        <v>7794</v>
      </c>
      <c r="C381" s="6">
        <f>VLOOKUP(A381,bd!$A:$C,3,FALSE)</f>
        <v>0</v>
      </c>
    </row>
    <row r="382" spans="1:3">
      <c r="A382" s="5" t="s">
        <v>7795</v>
      </c>
      <c r="B382" s="5" t="s">
        <v>7796</v>
      </c>
      <c r="C382" s="6">
        <f>VLOOKUP(A382,bd!$A:$C,3,FALSE)</f>
        <v>0</v>
      </c>
    </row>
    <row r="383" spans="1:3">
      <c r="A383" s="5" t="s">
        <v>7797</v>
      </c>
      <c r="B383" s="5" t="s">
        <v>7798</v>
      </c>
      <c r="C383" s="6">
        <f>VLOOKUP(A383,bd!$A:$C,3,FALSE)</f>
        <v>0</v>
      </c>
    </row>
    <row r="384" spans="1:3">
      <c r="A384" s="5" t="s">
        <v>7799</v>
      </c>
      <c r="B384" s="5" t="s">
        <v>7800</v>
      </c>
      <c r="C384" s="6">
        <f>VLOOKUP(A384,bd!$A:$C,3,FALSE)</f>
        <v>0</v>
      </c>
    </row>
  </sheetData>
  <phoneticPr fontId="0" type="noConversion"/>
  <pageMargins left="0.70866141732283472" right="0.18" top="0.74803149606299213" bottom="0.74803149606299213" header="0.31496062992125984" footer="0.31496062992125984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17</vt:i4>
      </vt:variant>
    </vt:vector>
  </HeadingPairs>
  <TitlesOfParts>
    <vt:vector size="35" baseType="lpstr">
      <vt:lpstr>Agua</vt:lpstr>
      <vt:lpstr>Cloacas-desag</vt:lpstr>
      <vt:lpstr>Gas</vt:lpstr>
      <vt:lpstr>Incendio</vt:lpstr>
      <vt:lpstr>Tanques-bombas</vt:lpstr>
      <vt:lpstr>Loza</vt:lpstr>
      <vt:lpstr>Griferia</vt:lpstr>
      <vt:lpstr>Vanitories</vt:lpstr>
      <vt:lpstr>Bachas</vt:lpstr>
      <vt:lpstr>Conexiones</vt:lpstr>
      <vt:lpstr>LLaves y Valvulas</vt:lpstr>
      <vt:lpstr>Termotanques</vt:lpstr>
      <vt:lpstr>Calefaccion</vt:lpstr>
      <vt:lpstr>¨Ventilacion</vt:lpstr>
      <vt:lpstr>Herramientas</vt:lpstr>
      <vt:lpstr>Quimicos</vt:lpstr>
      <vt:lpstr>Grueso</vt:lpstr>
      <vt:lpstr>bd</vt:lpstr>
      <vt:lpstr>¨Ventilacion!Títulos_a_imprimir</vt:lpstr>
      <vt:lpstr>Agua!Títulos_a_imprimir</vt:lpstr>
      <vt:lpstr>Bachas!Títulos_a_imprimir</vt:lpstr>
      <vt:lpstr>Calefaccion!Títulos_a_imprimir</vt:lpstr>
      <vt:lpstr>'Cloacas-desag'!Títulos_a_imprimir</vt:lpstr>
      <vt:lpstr>Conexiones!Títulos_a_imprimir</vt:lpstr>
      <vt:lpstr>Gas!Títulos_a_imprimir</vt:lpstr>
      <vt:lpstr>Griferia!Títulos_a_imprimir</vt:lpstr>
      <vt:lpstr>Grueso!Títulos_a_imprimir</vt:lpstr>
      <vt:lpstr>Herramientas!Títulos_a_imprimir</vt:lpstr>
      <vt:lpstr>Incendio!Títulos_a_imprimir</vt:lpstr>
      <vt:lpstr>'LLaves y Valvulas'!Títulos_a_imprimir</vt:lpstr>
      <vt:lpstr>Loza!Títulos_a_imprimir</vt:lpstr>
      <vt:lpstr>Quimicos!Títulos_a_imprimir</vt:lpstr>
      <vt:lpstr>'Tanques-bombas'!Títulos_a_imprimir</vt:lpstr>
      <vt:lpstr>Termotanques!Títulos_a_imprimir</vt:lpstr>
      <vt:lpstr>Vanitories!Títulos_a_imprimir</vt:lpstr>
    </vt:vector>
  </TitlesOfParts>
  <Company>ABELSON S.A.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abelson</dc:creator>
  <cp:lastModifiedBy>Administrador</cp:lastModifiedBy>
  <cp:lastPrinted>2012-02-25T14:49:51Z</cp:lastPrinted>
  <dcterms:created xsi:type="dcterms:W3CDTF">2012-02-24T15:07:49Z</dcterms:created>
  <dcterms:modified xsi:type="dcterms:W3CDTF">2026-02-19T23:47:37Z</dcterms:modified>
</cp:coreProperties>
</file>